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D2_combine_PTM-opt_Comet15_2." sheetId="1" state="visible" r:id="rId2"/>
    <sheet name="length-spec" sheetId="2" state="visible" r:id="rId3"/>
    <sheet name="FDR" sheetId="3" state="visible" r:id="rId4"/>
    <sheet name="false mapping peptides" sheetId="4" state="visible" r:id="rId5"/>
  </sheets>
  <definedNames>
    <definedName function="false" hidden="true" localSheetId="0" name="_xlnm._FilterDatabase" vbProcedure="false">'MED2_combine_PTM-opt_Comet15_2.'!$H$1:$H$5930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<sst xmlns="http://schemas.openxmlformats.org/spreadsheetml/2006/main" count="97377" uniqueCount="20987">
  <si>
    <t xml:space="preserve">peptide</t>
  </si>
  <si>
    <t xml:space="preserve">peplen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</si>
  <si>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</si>
  <si>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</si>
  <si>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</si>
  <si>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</si>
  <si>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</si>
  <si>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</si>
  <si>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</si>
  <si>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</si>
  <si>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</si>
  <si>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</si>
  <si>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</si>
  <si>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</si>
  <si>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</si>
  <si>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</si>
  <si>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</si>
  <si>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</si>
  <si>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</si>
  <si>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</si>
  <si>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</si>
  <si>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</si>
  <si>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</si>
  <si>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</si>
  <si>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</si>
  <si>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 group</t>
  </si>
  <si>
    <t xml:space="preserve">species subgroup</t>
  </si>
  <si>
    <t xml:space="preserve">species</t>
  </si>
  <si>
    <t xml:space="preserve">subspecies</t>
  </si>
  <si>
    <t xml:space="preserve">varietas</t>
  </si>
  <si>
    <t xml:space="preserve">forma</t>
  </si>
  <si>
    <t xml:space="preserve">EC</t>
  </si>
  <si>
    <t xml:space="preserve">EC - names</t>
  </si>
  <si>
    <t xml:space="preserve">GO (cellular component)</t>
  </si>
  <si>
    <t xml:space="preserve">GO (molecular function)</t>
  </si>
  <si>
    <t xml:space="preserve">GO (biological process)</t>
  </si>
  <si>
    <t xml:space="preserve">GO (cellular component) - names</t>
  </si>
  <si>
    <t xml:space="preserve">GO (molecular function) - names</t>
  </si>
  <si>
    <t xml:space="preserve">GO (biological process) - names</t>
  </si>
  <si>
    <t xml:space="preserve">InterPro</t>
  </si>
  <si>
    <t xml:space="preserve">InterPro - names</t>
  </si>
  <si>
    <t xml:space="preserve">SKPFNDGFNAATGDYVDMSAAGLVDPAK</t>
  </si>
  <si>
    <t xml:space="preserve">Prochlorococcus marinus subsp. pastoris</t>
  </si>
  <si>
    <t xml:space="preserve">Bacteria</t>
  </si>
  <si>
    <t xml:space="preserve">Cyanobacteria</t>
  </si>
  <si>
    <t xml:space="preserve">Synechococcales</t>
  </si>
  <si>
    <t xml:space="preserve">Prochloraceae</t>
  </si>
  <si>
    <t xml:space="preserve">Prochlorococcus</t>
  </si>
  <si>
    <t xml:space="preserve">Prochlorococcus marinus</t>
  </si>
  <si>
    <t xml:space="preserve">GO:0005737 (100%)</t>
  </si>
  <si>
    <t xml:space="preserve">cytoplasm (100%)</t>
  </si>
  <si>
    <t xml:space="preserve">GO:0005524 (100%);GO:0051082 (100%)</t>
  </si>
  <si>
    <t xml:space="preserve">ATP binding (100%);unfolded protein binding (100%)</t>
  </si>
  <si>
    <t xml:space="preserve">GO:0042026 (100%)</t>
  </si>
  <si>
    <t xml:space="preserve">protein refolding (100%)</t>
  </si>
  <si>
    <t xml:space="preserve">IPR001844 (100%);IPR002423 (100%);IPR018370 (100%)</t>
  </si>
  <si>
    <t xml:space="preserve">Chaperonin Cpn60 (100%);Chaperonin Cpn60/TCP-1 family (100%);Chaperonin Cpn60</t>
  </si>
  <si>
    <t xml:space="preserve"> conserved site (100%)</t>
  </si>
  <si>
    <t xml:space="preserve">LDLEDGGLVTLASHDGAAAEEAQK</t>
  </si>
  <si>
    <t xml:space="preserve">2.7.7.8 (100%)</t>
  </si>
  <si>
    <t xml:space="preserve">Polyribonucleotide nucleotidyltransferase (100%)</t>
  </si>
  <si>
    <t xml:space="preserve">GO:0005737 (96%)</t>
  </si>
  <si>
    <t xml:space="preserve">cytoplasm (96%)</t>
  </si>
  <si>
    <t xml:space="preserve">GO:0003723 (100%);GO:0004654 (100%);GO:0000287 (96%)</t>
  </si>
  <si>
    <t xml:space="preserve">RNA binding (100%);polyribonucleotide nucleotidyltransferase activity (100%);magnesium ion binding (96%)</t>
  </si>
  <si>
    <t xml:space="preserve">GO:0006402 (100%);GO:0006396 (96%)</t>
  </si>
  <si>
    <t xml:space="preserve">mRNA catabolic process (100%);RNA processing (96%)</t>
  </si>
  <si>
    <t xml:space="preserve">IPR003029 (100%);IPR004087 (100%);IPR004088 (100%)</t>
  </si>
  <si>
    <t xml:space="preserve">S1 domain (100%);K Homology domain (100%);K Homology domain</t>
  </si>
  <si>
    <t xml:space="preserve"> type 1 (100%)</t>
  </si>
  <si>
    <t xml:space="preserve">NTGVEYAQGLVALGGDDEELAK</t>
  </si>
  <si>
    <t xml:space="preserve">GO:0009654 (100%);GO:0016021 (17%)</t>
  </si>
  <si>
    <t xml:space="preserve">photosystem II oxygen evolving complex (100%);integral component of membrane (17%)</t>
  </si>
  <si>
    <t xml:space="preserve">GO:0010242 (100%)</t>
  </si>
  <si>
    <t xml:space="preserve">oxygen evolving activity (100%)</t>
  </si>
  <si>
    <t xml:space="preserve">GO:0010207 (100%);GO:0042549 (100%)</t>
  </si>
  <si>
    <t xml:space="preserve">photosystem II assembly (100%);photosystem II stabilization (100%)</t>
  </si>
  <si>
    <t xml:space="preserve">IPR002628 (100%);IPR011250 (100%)</t>
  </si>
  <si>
    <t xml:space="preserve">Photosystem II PsbO</t>
  </si>
  <si>
    <t xml:space="preserve"> manganese-stabilising (100%);Outer membrane protein/outer membrane enzyme PagP</t>
  </si>
  <si>
    <t xml:space="preserve">  beta-barrel (100%)</t>
  </si>
  <si>
    <t xml:space="preserve">LALDDSSLNLDQVDYLNAHGTSTTANDK</t>
  </si>
  <si>
    <t xml:space="preserve">2.3.1.179 (100%)</t>
  </si>
  <si>
    <t xml:space="preserve">Beta-ketoacyl-[acyl-carrier-protein] synthase II (100%)</t>
  </si>
  <si>
    <t xml:space="preserve">GO:0033817 (100%)</t>
  </si>
  <si>
    <t xml:space="preserve">beta-ketoacyl-acyl-carrier-protein synthase II activity (100%)</t>
  </si>
  <si>
    <t xml:space="preserve">GO:0006633 (100%)</t>
  </si>
  <si>
    <t xml:space="preserve">fatty acid biosynthetic process (100%)</t>
  </si>
  <si>
    <t xml:space="preserve">IPR000794 (100%);IPR014030 (100%);IPR014031 (100%)</t>
  </si>
  <si>
    <t xml:space="preserve">Beta-ketoacyl synthase (100%);Beta-ketoacyl synthase</t>
  </si>
  <si>
    <t xml:space="preserve"> N-terminal (100%);Beta-ketoacyl synthase</t>
  </si>
  <si>
    <t xml:space="preserve"> C-terminal (100%)</t>
  </si>
  <si>
    <t xml:space="preserve">NETSALK</t>
  </si>
  <si>
    <t xml:space="preserve">root</t>
  </si>
  <si>
    <t xml:space="preserve">2.3.1.179 (98%);2.3.1.41 (2%)</t>
  </si>
  <si>
    <t xml:space="preserve">Beta-ketoacyl-[acyl-carrier-protein] synthase II (98%);Beta-ketoacyl-[acyl-carrier-protein] synthase I (2%)</t>
  </si>
  <si>
    <t xml:space="preserve">GO:0005576 (3%);GO:0005802 (1%);GO:0005829 (1%)</t>
  </si>
  <si>
    <t xml:space="preserve">extracellular region (3%);trans-Golgi network (1%);cytosol (1%)</t>
  </si>
  <si>
    <t xml:space="preserve">GO:0033817 (59%);GO:0003723 (19%);GO:0003968 (19%)</t>
  </si>
  <si>
    <t xml:space="preserve">beta-ketoacyl-acyl-carrier-protein synthase II activity (59%);RNA binding (19%);RNA-directed 5'-3' RNA polymerase activity (19%)</t>
  </si>
  <si>
    <t xml:space="preserve">GO:0006633 (61%);GO:0006351 (19%);GO:0019079 (19%)</t>
  </si>
  <si>
    <t xml:space="preserve">fatty acid biosynthetic process (61%);transcription</t>
  </si>
  <si>
    <t xml:space="preserve"> DNA-templated (19%);viral genome replication (19%)</t>
  </si>
  <si>
    <t xml:space="preserve">IPR000794 (53%);IPR014030 (53%);IPR014031 (53%)</t>
  </si>
  <si>
    <t xml:space="preserve">Beta-ketoacyl synthase (53%);Beta-ketoacyl synthase</t>
  </si>
  <si>
    <t xml:space="preserve"> N-terminal (53%);Beta-ketoacyl synthase</t>
  </si>
  <si>
    <t xml:space="preserve"> C-terminal (53%)</t>
  </si>
  <si>
    <t xml:space="preserve">LALDDSSLNAHGTSTTANDK</t>
  </si>
  <si>
    <t xml:space="preserve">SNLNTVLLDK</t>
  </si>
  <si>
    <t xml:space="preserve">1.6.4.5 (100%)</t>
  </si>
  <si>
    <t xml:space="preserve">Transferred entry: 1.8.1.9 (100%)</t>
  </si>
  <si>
    <t xml:space="preserve">GO:0016491 (100%)</t>
  </si>
  <si>
    <t xml:space="preserve">oxidoreductase activity (100%)</t>
  </si>
  <si>
    <t xml:space="preserve">IPR023753 (100%);IPR036188 (100%)</t>
  </si>
  <si>
    <t xml:space="preserve">FAD/NAD(P)-binding domain (100%);FAD/NAD(P)-binding domain superfamily (100%)</t>
  </si>
  <si>
    <t xml:space="preserve">NPSVGALALTHQLANYPGVPVDLSGEK</t>
  </si>
  <si>
    <t xml:space="preserve">1.8.1.9 (92%);1.6.4.5 (8%)</t>
  </si>
  <si>
    <t xml:space="preserve">Thioredoxin-disulfide reductase (92%);Transferred entry: 1.8.1.9 (8%)</t>
  </si>
  <si>
    <t xml:space="preserve">GO:0004791 (69%);GO:0016491 (31%)</t>
  </si>
  <si>
    <t xml:space="preserve">thioredoxin-disulfide reductase activity (69%);oxidoreductase activity (31%)</t>
  </si>
  <si>
    <t xml:space="preserve">DADFSEVDLHGTTLTLSDLK</t>
  </si>
  <si>
    <t xml:space="preserve">IPR001646 (100%)</t>
  </si>
  <si>
    <t xml:space="preserve">Pentapeptide repeat (100%)</t>
  </si>
  <si>
    <t xml:space="preserve">GPAPLSLALAHVDVDDDAVLVK</t>
  </si>
  <si>
    <t xml:space="preserve">7.1.1.6 (100%)</t>
  </si>
  <si>
    <t xml:space="preserve">Plastoquinol--plastocyanin reductase (100%)</t>
  </si>
  <si>
    <t xml:space="preserve">GO:0016021 (100%);GO:0042651 (100%)</t>
  </si>
  <si>
    <t xml:space="preserve">integral component of membrane (100%);thylakoid membrane (100%)</t>
  </si>
  <si>
    <t xml:space="preserve">GO:0008121 (100%);GO:0009496 (100%);GO:0045158 (100%)</t>
  </si>
  <si>
    <t xml:space="preserve">ubiquinol-cytochrome-c reductase activity (100%);plastoquinol--plastocyanin reductase activity (100%);electron transporter</t>
  </si>
  <si>
    <t xml:space="preserve"> transferring electrons within cytochrome b6/f complex of photosystem II activity (100%)</t>
  </si>
  <si>
    <t xml:space="preserve">GO:0015979 (100%)</t>
  </si>
  <si>
    <t xml:space="preserve">photosynthesis (100%)</t>
  </si>
  <si>
    <t xml:space="preserve">IPR005805 (100%);IPR006311 (100%);IPR014349 (100%)</t>
  </si>
  <si>
    <t xml:space="preserve">Rieske iron-sulphur protein</t>
  </si>
  <si>
    <t xml:space="preserve"> C-terminal (100%);Twin-arginine translocation pathway</t>
  </si>
  <si>
    <t xml:space="preserve"> signal sequence (100%);Rieske iron-sulphur protein (100%)</t>
  </si>
  <si>
    <t xml:space="preserve">VELAEGGVVPLHSHPLPLLGNVEQGTLVVK</t>
  </si>
  <si>
    <t xml:space="preserve">IPR011051 (100%);IPR013096 (100%);IPR014710 (100%)</t>
  </si>
  <si>
    <t xml:space="preserve">RmlC-like cupin domain superfamily (100%);Cupin 2</t>
  </si>
  <si>
    <t xml:space="preserve"> conserved barrel (100%);RmlC-like jelly roll fold (100%)</t>
  </si>
  <si>
    <t xml:space="preserve">ENGLPLLVDNTLGAGGALLKPLDFGADLVVESATK</t>
  </si>
  <si>
    <t xml:space="preserve">2.5.1.49 (100%)</t>
  </si>
  <si>
    <t xml:space="preserve">O-acetylhomoserine aminocarboxypropyltransferase (100%)</t>
  </si>
  <si>
    <t xml:space="preserve">GO:0003961 (100%);GO:0030170 (100%)</t>
  </si>
  <si>
    <t xml:space="preserve">O-acetylhomoserine aminocarboxypropyltransferase activity (100%);pyridoxal phosphate binding (100%)</t>
  </si>
  <si>
    <t xml:space="preserve">GO:0019346 (100%)</t>
  </si>
  <si>
    <t xml:space="preserve">transsulfuration (100%)</t>
  </si>
  <si>
    <t xml:space="preserve">IPR000277 (100%);IPR006235 (100%);IPR015421 (100%)</t>
  </si>
  <si>
    <t xml:space="preserve">Cys/Met metabolism</t>
  </si>
  <si>
    <t xml:space="preserve"> pyridoxal phosphate-dependent enzyme (100%);O-acetylhomoserine/O-acetylserine sulfhydrylase (100%);Pyridoxal phosphate-dependent transferase</t>
  </si>
  <si>
    <t xml:space="preserve"> major domain (100%)</t>
  </si>
  <si>
    <t xml:space="preserve">LEENSKPLSDSTALAQCDK</t>
  </si>
  <si>
    <t xml:space="preserve">SNNHLYAQVLDDDAQQTLCSASTVDK</t>
  </si>
  <si>
    <t xml:space="preserve">GO:0005840 (100%)</t>
  </si>
  <si>
    <t xml:space="preserve">ribosome (100%)</t>
  </si>
  <si>
    <t xml:space="preserve">GO:0003735 (100%);GO:0019843 (100%)</t>
  </si>
  <si>
    <t xml:space="preserve">structural constituent of ribosome (100%);rRNA binding (100%)</t>
  </si>
  <si>
    <t xml:space="preserve">GO:0006412 (100%)</t>
  </si>
  <si>
    <t xml:space="preserve">translation (100%)</t>
  </si>
  <si>
    <t xml:space="preserve">IPR004389 (100%);IPR005484 (100%)</t>
  </si>
  <si>
    <t xml:space="preserve">Ribosomal protein L18</t>
  </si>
  <si>
    <t xml:space="preserve"> bacterial-type (100%);Ribosomal protein L18 (100%)</t>
  </si>
  <si>
    <t xml:space="preserve">SGLQNAASLAGMLVADLPEK</t>
  </si>
  <si>
    <t xml:space="preserve">LFADENHLSPAVTALQLEDLDAEQFR</t>
  </si>
  <si>
    <t xml:space="preserve">1.12.-.- (100%)</t>
  </si>
  <si>
    <t xml:space="preserve">Acting on hydrogen as donors (100%)</t>
  </si>
  <si>
    <t xml:space="preserve">IPR000192 (100%);IPR015421 (100%);IPR015422 (100%)</t>
  </si>
  <si>
    <t xml:space="preserve">Aminotransferase class V domain (100%);Pyridoxal phosphate-dependent transferase</t>
  </si>
  <si>
    <t xml:space="preserve"> major domain (100%);Pyridoxal phosphate-dependent transferase domain 1 (100%)</t>
  </si>
  <si>
    <t xml:space="preserve">AHLESSLEALNLWNEDNPPQLK</t>
  </si>
  <si>
    <t xml:space="preserve">GO:0016021 (100%)</t>
  </si>
  <si>
    <t xml:space="preserve">integral component of membrane (100%)</t>
  </si>
  <si>
    <t xml:space="preserve">IPR021275 (100%)</t>
  </si>
  <si>
    <t xml:space="preserve">Protein of unknown function DUF2854 (100%)</t>
  </si>
  <si>
    <t xml:space="preserve">ELSDDLTTGLDLLTNALLEPTK</t>
  </si>
  <si>
    <t xml:space="preserve">SLAEEGHTLLTSGSQGVNAAVLR</t>
  </si>
  <si>
    <t xml:space="preserve">ALGGHFQGQLVYDPALAQTSEWADYTK</t>
  </si>
  <si>
    <t xml:space="preserve">3.1.3.11 (100%);3.1.3.37 (100%)</t>
  </si>
  <si>
    <t xml:space="preserve">Fructose-bisphosphatase (100%);Sedoheptulose-bisphosphatase (100%)</t>
  </si>
  <si>
    <t xml:space="preserve">GO:0042132 (100%);GO:0046872 (100%);GO:0050278 (100%)</t>
  </si>
  <si>
    <t xml:space="preserve">fructose 1</t>
  </si>
  <si>
    <t xml:space="preserve">6-bisphosphate 1-phosphatase activity (100%);metal ion binding (100%);sedoheptulose-bisphosphatase activity (100%)</t>
  </si>
  <si>
    <t xml:space="preserve">GO:0006071 (100%);GO:0006094 (100%);GO:0019253 (100%)</t>
  </si>
  <si>
    <t xml:space="preserve">glycerol metabolic process (100%);gluconeogenesis (100%);reductive pentose-phosphate cycle (100%)</t>
  </si>
  <si>
    <t xml:space="preserve">IPR004464 (100%)</t>
  </si>
  <si>
    <t xml:space="preserve">Fructose-1</t>
  </si>
  <si>
    <t xml:space="preserve">6-bisphosphatase class 2/Sedoheputulose-1</t>
  </si>
  <si>
    <t xml:space="preserve">7-bisphosphatase (100%)</t>
  </si>
  <si>
    <t xml:space="preserve">SGLQNAASLAGMVLTTECLVADLPEK</t>
  </si>
  <si>
    <t xml:space="preserve">GO:0005737 (87%);GO:0009536 (5%)</t>
  </si>
  <si>
    <t xml:space="preserve">cytoplasm (87%);plastid (5%)</t>
  </si>
  <si>
    <t xml:space="preserve">GO:0005524 (100%);GO:0051082 (92%);GO:0016787 (1%)</t>
  </si>
  <si>
    <t xml:space="preserve">ATP binding (100%);unfolded protein binding (92%);hydrolase activity (1%)</t>
  </si>
  <si>
    <t xml:space="preserve">GO:0042026 (96%);GO:0006457 (3%)</t>
  </si>
  <si>
    <t xml:space="preserve">protein refolding (96%);protein folding (3%)</t>
  </si>
  <si>
    <t xml:space="preserve">IPR002423 (100%);IPR027413 (100%);IPR018370 (99%)</t>
  </si>
  <si>
    <t xml:space="preserve">Chaperonin Cpn60/TCP-1 family (100%);GroEL-like equatorial domain superfamily (100%);Chaperonin Cpn60</t>
  </si>
  <si>
    <t xml:space="preserve"> conserved site (99%)</t>
  </si>
  <si>
    <t xml:space="preserve">KPGTCTVNGFYGLEEAVK</t>
  </si>
  <si>
    <t xml:space="preserve">3.6.1.1 (100%)</t>
  </si>
  <si>
    <t xml:space="preserve">Inorganic diphosphatase (100%)</t>
  </si>
  <si>
    <t xml:space="preserve">GO:0000287 (100%);GO:0004427 (100%)</t>
  </si>
  <si>
    <t xml:space="preserve">magnesium ion binding (100%);inorganic diphosphatase activity (100%)</t>
  </si>
  <si>
    <t xml:space="preserve">GO:0006796 (100%)</t>
  </si>
  <si>
    <t xml:space="preserve">phosphate-containing compound metabolic process (100%)</t>
  </si>
  <si>
    <t xml:space="preserve">IPR008162 (100%);IPR036649 (100%)</t>
  </si>
  <si>
    <t xml:space="preserve">Inorganic pyrophosphatase (100%);Inorganic pyrophosphatase superfamily (100%)</t>
  </si>
  <si>
    <t xml:space="preserve">TPGFTGADLANLLNEAALLAAR</t>
  </si>
  <si>
    <t xml:space="preserve">3.4.24.- (100%)</t>
  </si>
  <si>
    <t xml:space="preserve">Metalloendopeptidases (100%)</t>
  </si>
  <si>
    <t xml:space="preserve">GO:0016021 (97%);GO:0042651 (82%);GO:0005886 (13%)</t>
  </si>
  <si>
    <t xml:space="preserve">integral component of membrane (97%);thylakoid membrane (82%);plasma membrane (13%)</t>
  </si>
  <si>
    <t xml:space="preserve">GO:0005524 (99%);GO:0008270 (96%);GO:0016887 (94%)</t>
  </si>
  <si>
    <t xml:space="preserve">ATP binding (99%);zinc ion binding (96%);ATPase activity (94%)</t>
  </si>
  <si>
    <t xml:space="preserve">GO:0030163 (94%);GO:0051301 (48%);GO:0006508 (1%)</t>
  </si>
  <si>
    <t xml:space="preserve">protein catabolic process (94%);cell division (48%);proteolysis (1%)</t>
  </si>
  <si>
    <t xml:space="preserve">IPR000642 (100%);IPR027417 (100%);IPR037219 (100%)</t>
  </si>
  <si>
    <t xml:space="preserve">Peptidase M41 (100%);P-loop containing nucleoside triphosphate hydrolase (100%);Peptidase M41-like (100%)</t>
  </si>
  <si>
    <t xml:space="preserve">FLDSLELASHLANVGDSK</t>
  </si>
  <si>
    <t xml:space="preserve">DPNQTVNPDEVVAVGAALQGGVLAGEVK</t>
  </si>
  <si>
    <t xml:space="preserve">GO:0009536 (1%)</t>
  </si>
  <si>
    <t xml:space="preserve">plastid (1%)</t>
  </si>
  <si>
    <t xml:space="preserve">GO:0005524 (100%);GO:0051082 (96%)</t>
  </si>
  <si>
    <t xml:space="preserve">ATP binding (100%);unfolded protein binding (96%)</t>
  </si>
  <si>
    <t xml:space="preserve">GO:0006457 (96%)</t>
  </si>
  <si>
    <t xml:space="preserve">protein folding (96%)</t>
  </si>
  <si>
    <t xml:space="preserve">IPR013126 (100%);IPR018181 (100%);IPR029047 (99%)</t>
  </si>
  <si>
    <t xml:space="preserve">Heat shock protein 70 family (100%);Heat shock protein 70</t>
  </si>
  <si>
    <t xml:space="preserve"> conserved site (100%);Heat shock protein 70kD</t>
  </si>
  <si>
    <t xml:space="preserve"> peptide-binding domain superfamily (99%)</t>
  </si>
  <si>
    <t xml:space="preserve">YSFEQTGLTATLYGGDLNGQTFTDPAVVK</t>
  </si>
  <si>
    <t xml:space="preserve">GO:0009523 (85%);GO:0016021 (85%);GO:0042651 (85%)</t>
  </si>
  <si>
    <t xml:space="preserve">photosystem II (85%);integral component of membrane (85%);thylakoid membrane (85%)</t>
  </si>
  <si>
    <t xml:space="preserve">GO:0016168 (100%);GO:0045156 (85%)</t>
  </si>
  <si>
    <t xml:space="preserve">chlorophyll binding (100%);electron transporter</t>
  </si>
  <si>
    <t xml:space="preserve"> transferring electrons within the cyclic electron transport pathway of photosynthesis activity (85%)</t>
  </si>
  <si>
    <t xml:space="preserve">GO:0009772 (85%);GO:0018298 (85%);GO:0009767 (15%)</t>
  </si>
  <si>
    <t xml:space="preserve">photosynthetic electron transport in photosystem II (85%);protein-chromophore linkage (85%);photosynthetic electron transport chain (15%)</t>
  </si>
  <si>
    <t xml:space="preserve">IPR000932 (100%);IPR036001 (100%);IPR017486 (85%)</t>
  </si>
  <si>
    <t xml:space="preserve">Photosystem antenna protein-like (100%);Photosystem antenna protein-like superfamily (100%);Photosystem II CP47 reaction centre protein (85%)</t>
  </si>
  <si>
    <t xml:space="preserve">FAANQPSALLLLDSDLK</t>
  </si>
  <si>
    <t xml:space="preserve">1.16.3.2 (100%)</t>
  </si>
  <si>
    <t xml:space="preserve">Bacterial non-heme ferritin (100%)</t>
  </si>
  <si>
    <t xml:space="preserve">GO:0005623 (100%);GO:0005737 (100%)</t>
  </si>
  <si>
    <t xml:space="preserve">cell (100%);cytoplasm (100%)</t>
  </si>
  <si>
    <t xml:space="preserve">GO:0008199 (100%)</t>
  </si>
  <si>
    <t xml:space="preserve">ferric iron binding (100%)</t>
  </si>
  <si>
    <t xml:space="preserve">GO:0006826 (100%);GO:0006879 (100%)</t>
  </si>
  <si>
    <t xml:space="preserve">iron ion transport (100%);cellular iron ion homeostasis (100%)</t>
  </si>
  <si>
    <t xml:space="preserve">IPR001519 (100%);IPR008331 (100%);IPR009040 (100%)</t>
  </si>
  <si>
    <t xml:space="preserve">Ferritin (100%);Ferritin/DPS protein domain (100%);Ferritin-like diiron domain (100%)</t>
  </si>
  <si>
    <t xml:space="preserve">LEENSKPLSDSTALAQCGTLAAGNDEEVGEMLANAMDK</t>
  </si>
  <si>
    <t xml:space="preserve">QVGEDGVLFGTVTNGDVAEALEAATK</t>
  </si>
  <si>
    <t xml:space="preserve">IPR000244 (100%);IPR009027 (100%);IPR020069 (100%)</t>
  </si>
  <si>
    <t xml:space="preserve">Ribosomal protein L9 (100%);Ribosomal protein L9/RNase H1</t>
  </si>
  <si>
    <t xml:space="preserve"> N-terminal (100%);Ribosomal protein L9</t>
  </si>
  <si>
    <t xml:space="preserve">LEENSKPLSDSTALAQLANAMDK</t>
  </si>
  <si>
    <t xml:space="preserve">LEENSKPLSDSTALAQDEEVGEMLANAMDK</t>
  </si>
  <si>
    <t xml:space="preserve">NEDSSVLENQTSEDK</t>
  </si>
  <si>
    <t xml:space="preserve">GO:0000774 (100%);GO:0042803 (100%);GO:0051087 (100%)</t>
  </si>
  <si>
    <t xml:space="preserve">adenyl-nucleotide exchange factor activity (100%);protein homodimerization activity (100%);chaperone binding (100%)</t>
  </si>
  <si>
    <t xml:space="preserve">GO:0006457 (100%)</t>
  </si>
  <si>
    <t xml:space="preserve">protein folding (100%)</t>
  </si>
  <si>
    <t xml:space="preserve">IPR000740 (100%);IPR009012 (100%);IPR013805 (100%)</t>
  </si>
  <si>
    <t xml:space="preserve">GrpE nucleotide exchange factor (100%);GrpE nucleotide exchange factor</t>
  </si>
  <si>
    <t xml:space="preserve"> head (100%);GrpE nucleotide exchange factor</t>
  </si>
  <si>
    <t xml:space="preserve"> coiled-coil (100%)</t>
  </si>
  <si>
    <t xml:space="preserve">QTLEVDDENLYAEDLK</t>
  </si>
  <si>
    <t xml:space="preserve">TPGHPETFETEGVEVTAGPLGAGLSNAVGLALAEAHLAAK</t>
  </si>
  <si>
    <t xml:space="preserve">2.2.1.1 (100%)</t>
  </si>
  <si>
    <t xml:space="preserve">Transketolase (100%)</t>
  </si>
  <si>
    <t xml:space="preserve">GO:0004802 (100%);GO:0046872 (100%)</t>
  </si>
  <si>
    <t xml:space="preserve">transketolase activity (100%);metal ion binding (100%)</t>
  </si>
  <si>
    <t xml:space="preserve">IPR005474 (100%);IPR005475 (100%);IPR005478 (100%)</t>
  </si>
  <si>
    <t xml:space="preserve">Transketolase</t>
  </si>
  <si>
    <t xml:space="preserve"> N-terminal (100%);Transketolase-like</t>
  </si>
  <si>
    <t xml:space="preserve"> pyrimidine-binding domain (100%);Transketolase</t>
  </si>
  <si>
    <t xml:space="preserve"> bacterial-like (100%)</t>
  </si>
  <si>
    <t xml:space="preserve">NLVSVAVEPSHSPVLTQTMNGEEVK</t>
  </si>
  <si>
    <t xml:space="preserve">2.5.1.47 (100%)</t>
  </si>
  <si>
    <t xml:space="preserve">Cysteine synthase (100%)</t>
  </si>
  <si>
    <t xml:space="preserve">GO:0004124 (100%);GO:0016829 (100%)</t>
  </si>
  <si>
    <t xml:space="preserve">cysteine synthase activity (100%);lyase activity (100%)</t>
  </si>
  <si>
    <t xml:space="preserve">GO:0006535 (100%)</t>
  </si>
  <si>
    <t xml:space="preserve">cysteine biosynthetic process from serine (100%)</t>
  </si>
  <si>
    <t xml:space="preserve">IPR001216 (100%);IPR001926 (100%);IPR005856 (100%)</t>
  </si>
  <si>
    <t xml:space="preserve">Cysteine synthase/cystathionine beta-synthase</t>
  </si>
  <si>
    <t xml:space="preserve"> pyridoxal-phosphate attachment site (100%);Pyridoxal-phosphate dependent enzyme (100%);Cysteine synthase (100%)</t>
  </si>
  <si>
    <t xml:space="preserve">AAEESK</t>
  </si>
  <si>
    <t xml:space="preserve">5.2.1.8 (26%);1.8.4.11 (23%);2.7.4.8 (13%)</t>
  </si>
  <si>
    <t xml:space="preserve">Peptidylprolyl isomerase (26%);Peptide-methionine (S)-S-oxide reductase (23%);Guanylate kinase (13%)</t>
  </si>
  <si>
    <t xml:space="preserve">GO:0005737 (76%);GO:0032153 (69%);GO:0016021 (5%)</t>
  </si>
  <si>
    <t xml:space="preserve">cytoplasm (76%);cell division site (69%);integral component of membrane (5%)</t>
  </si>
  <si>
    <t xml:space="preserve">GO:0003924 (72%);GO:0005525 (72%);GO:0005524 (5%)</t>
  </si>
  <si>
    <t xml:space="preserve">GTPase activity (72%);GTP binding (72%);ATP binding (5%)</t>
  </si>
  <si>
    <t xml:space="preserve">GO:0000917 (70%);GO:0043093 (69%);GO:0051258 (69%)</t>
  </si>
  <si>
    <t xml:space="preserve">division septum assembly (70%);FtsZ-dependent cytokinesis (69%);protein polymerization (69%)</t>
  </si>
  <si>
    <t xml:space="preserve">IPR003008 (60%);IPR036525 (60%);IPR000158 (59%)</t>
  </si>
  <si>
    <t xml:space="preserve">Tubulin/FtsZ</t>
  </si>
  <si>
    <t xml:space="preserve"> GTPase domain (60%);Tubulin/FtsZ</t>
  </si>
  <si>
    <t xml:space="preserve"> GTPase domain superfamily (60%);Cell division protein FtsZ (59%)</t>
  </si>
  <si>
    <t xml:space="preserve">DELQQTLEGSDLVFLAAGMGGGTGTGAAPVVAEVAK</t>
  </si>
  <si>
    <t xml:space="preserve">GO:0005737 (100%);GO:0032153 (100%)</t>
  </si>
  <si>
    <t xml:space="preserve">cytoplasm (100%);cell division site (100%)</t>
  </si>
  <si>
    <t xml:space="preserve">GO:0003924 (100%);GO:0005525 (100%)</t>
  </si>
  <si>
    <t xml:space="preserve">GTPase activity (100%);GTP binding (100%)</t>
  </si>
  <si>
    <t xml:space="preserve">GO:0000917 (100%);GO:0043093 (100%);GO:0051258 (100%)</t>
  </si>
  <si>
    <t xml:space="preserve">division septum assembly (100%);FtsZ-dependent cytokinesis (100%);protein polymerization (100%)</t>
  </si>
  <si>
    <t xml:space="preserve">IPR000158 (100%);IPR003008 (100%);IPR008280 (100%)</t>
  </si>
  <si>
    <t xml:space="preserve">Cell division protein FtsZ (100%);Tubulin/FtsZ</t>
  </si>
  <si>
    <t xml:space="preserve"> GTPase domain (100%);Tubulin/FtsZ</t>
  </si>
  <si>
    <t xml:space="preserve">TLVLHPASTTHQQLSEEEQLSAGVTPTMVR</t>
  </si>
  <si>
    <t xml:space="preserve">2.5.1.49 (100%);2.5.1.48 (50%)</t>
  </si>
  <si>
    <t xml:space="preserve">O-acetylhomoserine aminocarboxypropyltransferase (100%);Cystathionine gamma-synthase (50%)</t>
  </si>
  <si>
    <t xml:space="preserve">GO:0030170 (100%);GO:0003961 (82%);GO:0003962 (41%)</t>
  </si>
  <si>
    <t xml:space="preserve">pyridoxal phosphate binding (100%);O-acetylhomoserine aminocarboxypropyltransferase activity (82%);cystathionine gamma-synthase activity (41%)</t>
  </si>
  <si>
    <t xml:space="preserve">LALVQDLVPVLEQLAK</t>
  </si>
  <si>
    <t xml:space="preserve">AALEEGVVSGGGQTLLELSNELSNSR</t>
  </si>
  <si>
    <t xml:space="preserve">LFLDK</t>
  </si>
  <si>
    <t xml:space="preserve">4.2.3.4 (19%);7.1.1.- (14%);2.3.1.184 (3%)</t>
  </si>
  <si>
    <t xml:space="preserve">3-dehydroquinate synthase (19%);Hydron translocation or charge separation linked to oxidoreductase reactions (14%);Acyl-homoserine-lactone synthase (3%)</t>
  </si>
  <si>
    <t xml:space="preserve">GO:0016021 (30%);GO:0005737 (11%);GO:0005886 (7%)</t>
  </si>
  <si>
    <t xml:space="preserve">integral component of membrane (30%);cytoplasm (11%);plasma membrane (7%)</t>
  </si>
  <si>
    <t xml:space="preserve">GO:0005524 (19%);GO:0046872 (14%);GO:0003677 (9%)</t>
  </si>
  <si>
    <t xml:space="preserve">ATP binding (19%);metal ion binding (14%);DNA binding (9%)</t>
  </si>
  <si>
    <t xml:space="preserve">GO:0009073 (5%);GO:0009423 (5%);GO:0030001 (5%)</t>
  </si>
  <si>
    <t xml:space="preserve">aromatic amino acid family biosynthetic process (5%);chorismate biosynthetic process (5%);metal ion transport (5%)</t>
  </si>
  <si>
    <t xml:space="preserve">IPR027417 (9%);IPR023214 (5%);IPR036412 (5%)</t>
  </si>
  <si>
    <t xml:space="preserve">P-loop containing nucleoside triphosphate hydrolase (9%);HAD superfamily (5%);HAD-like superfamily (5%)</t>
  </si>
  <si>
    <t xml:space="preserve">WDGSTQVVPGLPGTSGSMPPVLVGGQSR</t>
  </si>
  <si>
    <t xml:space="preserve">IPR000163 (100%);IPR001107 (100%);IPR036013 (100%)</t>
  </si>
  <si>
    <t xml:space="preserve">Prohibitin (100%);Band 7 domain (100%);Band 7/SPFH domain superfamily (100%)</t>
  </si>
  <si>
    <t xml:space="preserve">VNYAGLSGTEGGANTNNFAESELEK</t>
  </si>
  <si>
    <t xml:space="preserve">GO:0009538 (100%);GO:0042651 (100%)</t>
  </si>
  <si>
    <t xml:space="preserve">photosystem I reaction center (100%);thylakoid membrane (100%)</t>
  </si>
  <si>
    <t xml:space="preserve">IPR003375 (100%);IPR008990 (100%)</t>
  </si>
  <si>
    <t xml:space="preserve">Photosystem I PsaE</t>
  </si>
  <si>
    <t xml:space="preserve"> reaction centre subunit IV (100%);Electron transport accessory-like domain superfamily (100%)</t>
  </si>
  <si>
    <t xml:space="preserve">YLLNLGHGLLPGTPEENAK</t>
  </si>
  <si>
    <t xml:space="preserve">4.1.1.37 (100%)</t>
  </si>
  <si>
    <t xml:space="preserve">Uroporphyrinogen decarboxylase (100%)</t>
  </si>
  <si>
    <t xml:space="preserve">GO:0004853 (100%)</t>
  </si>
  <si>
    <t xml:space="preserve">uroporphyrinogen decarboxylase activity (100%)</t>
  </si>
  <si>
    <t xml:space="preserve">GO:0006782 (100%)</t>
  </si>
  <si>
    <t xml:space="preserve">protoporphyrinogen IX biosynthetic process (100%)</t>
  </si>
  <si>
    <t xml:space="preserve">IPR000257 (100%);IPR006361 (100%);IPR038071 (100%)</t>
  </si>
  <si>
    <t xml:space="preserve">Uroporphyrinogen decarboxylase (URO-D) (100%);Uroporphyrinogen decarboxylase HemE (100%);UROD/MetE-like superfamily (100%)</t>
  </si>
  <si>
    <t xml:space="preserve">LSLENVDSDTDEFAGTFVALQPSDTDMGSK</t>
  </si>
  <si>
    <t xml:space="preserve">GO:0009654 (100%)</t>
  </si>
  <si>
    <t xml:space="preserve">photosystem II oxygen evolving complex (100%)</t>
  </si>
  <si>
    <t xml:space="preserve">EPLDVK</t>
  </si>
  <si>
    <t xml:space="preserve">1.17.4.2 (41%);1.17.4.1 (16%);2.3.1.- (6%)</t>
  </si>
  <si>
    <t xml:space="preserve">Ribonucleoside-triphosphate reductase (thioredoxin) (41%);Ribonucleoside-diphosphate reductase (16%);Transferring groups other than amino-acyl groups (6%)</t>
  </si>
  <si>
    <t xml:space="preserve">GO:0016021 (34%);GO:0005737 (11%);GO:0009654 (4%)</t>
  </si>
  <si>
    <t xml:space="preserve">integral component of membrane (34%);cytoplasm (11%);photosystem II oxygen evolving complex (4%)</t>
  </si>
  <si>
    <t xml:space="preserve">GO:0000166 (18%);GO:0005524 (16%);GO:0008998 (13%)</t>
  </si>
  <si>
    <t xml:space="preserve">nucleotide binding (18%);ATP binding (16%);ribonucleoside-triphosphate reductase activity (13%)</t>
  </si>
  <si>
    <t xml:space="preserve">GO:0006260 (13%);GO:0006457 (10%);GO:0006520 (4%)</t>
  </si>
  <si>
    <t xml:space="preserve">DNA replication (13%);protein folding (10%);cellular amino acid metabolic process (4%)</t>
  </si>
  <si>
    <t xml:space="preserve">IPR000788 (12%);IPR013345 (12%);IPR040763 (12%)</t>
  </si>
  <si>
    <t xml:space="preserve">Ribonucleotide reductase large subunit</t>
  </si>
  <si>
    <t xml:space="preserve"> C-terminal (12%);Ribonucleoside-triphosphate reductase</t>
  </si>
  <si>
    <t xml:space="preserve"> adenosylcobalamin-dependent (12%);Ribonucleotide reductase</t>
  </si>
  <si>
    <t xml:space="preserve"> alpha helical domain (12%)</t>
  </si>
  <si>
    <t xml:space="preserve">LLVENVESEDHQLSLQEVK</t>
  </si>
  <si>
    <t xml:space="preserve">GO:0003700 (100%);GO:0003723 (100%)</t>
  </si>
  <si>
    <t xml:space="preserve">DNA-binding transcription factor activity (100%);RNA binding (100%)</t>
  </si>
  <si>
    <t xml:space="preserve">GO:0006353 (100%);GO:0031564 (100%)</t>
  </si>
  <si>
    <t xml:space="preserve">DNA-templated transcription</t>
  </si>
  <si>
    <t xml:space="preserve"> termination (100%);transcription antitermination (100%)</t>
  </si>
  <si>
    <t xml:space="preserve">IPR004087 (100%);IPR009019 (100%);IPR010213 (100%)</t>
  </si>
  <si>
    <t xml:space="preserve">K Homology domain (100%);K homology domain superfamily</t>
  </si>
  <si>
    <t xml:space="preserve"> prokaryotic type (100%);Transcription termination factor NusA (100%)</t>
  </si>
  <si>
    <t xml:space="preserve">LVEAASMKPELVESALELSR</t>
  </si>
  <si>
    <t xml:space="preserve">NTGGSQFFLVYEAQPHLDGVHTVFGK</t>
  </si>
  <si>
    <t xml:space="preserve">5.2.1.8 (100%)</t>
  </si>
  <si>
    <t xml:space="preserve">Peptidylprolyl isomerase (100%)</t>
  </si>
  <si>
    <t xml:space="preserve">GO:0003755 (100%)</t>
  </si>
  <si>
    <t xml:space="preserve">peptidyl-prolyl cis-trans isomerase activity (100%)</t>
  </si>
  <si>
    <t xml:space="preserve">IPR002130 (100%);IPR020892 (100%);IPR024936 (100%)</t>
  </si>
  <si>
    <t xml:space="preserve">Cyclophilin-type peptidyl-prolyl cis-trans isomerase domain (100%);Cyclophilin-type peptidyl-prolyl cis-trans isomerase</t>
  </si>
  <si>
    <t xml:space="preserve"> conserved site (100%);Cyclophilin-type peptidyl-prolyl cis-trans isomerase (100%)</t>
  </si>
  <si>
    <t xml:space="preserve">AVPLYQTSSYVFDNAEHGANLFGLK</t>
  </si>
  <si>
    <t xml:space="preserve">2.5.1.49 (100%);2.5.1.48 (53%)</t>
  </si>
  <si>
    <t xml:space="preserve">O-acetylhomoserine aminocarboxypropyltransferase (100%);Cystathionine gamma-synthase (53%)</t>
  </si>
  <si>
    <t xml:space="preserve">GO:0030170 (100%);GO:0003961 (83%);GO:0003962 (44%)</t>
  </si>
  <si>
    <t xml:space="preserve">pyridoxal phosphate binding (100%);O-acetylhomoserine aminocarboxypropyltransferase activity (83%);cystathionine gamma-synthase activity (44%)</t>
  </si>
  <si>
    <t xml:space="preserve">TTLVAFDDTK</t>
  </si>
  <si>
    <t xml:space="preserve">DLVQER</t>
  </si>
  <si>
    <t xml:space="preserve">4.1.1.23 (41%);2.3.1.8 (9%);2.8.4.3 (9%)</t>
  </si>
  <si>
    <t xml:space="preserve">Orotidine-5'-phosphate decarboxylase (41%);Phosphate acetyltransferase (9%);tRNA-2-methylthio-N(6)-dimethylallyladenosine synthase (9%)</t>
  </si>
  <si>
    <t xml:space="preserve">GO:0016021 (14%);GO:0005737 (9%);GO:0005615 (4%)</t>
  </si>
  <si>
    <t xml:space="preserve">integral component of membrane (14%);cytoplasm (9%);extracellular space (4%)</t>
  </si>
  <si>
    <t xml:space="preserve">GO:0003677 (18%);GO:0005524 (15%);GO:0004590 (11%)</t>
  </si>
  <si>
    <t xml:space="preserve">DNA binding (18%);ATP binding (15%);orotidine-5'-phosphate decarboxylase activity (11%)</t>
  </si>
  <si>
    <t xml:space="preserve">GO:0044205 (11%);GO:0006207 (10%);GO:0007018 (9%)</t>
  </si>
  <si>
    <t xml:space="preserve">'de novo' UMP biosynthetic process (11%);'de novo' pyrimidine nucleobase biosynthetic process (10%);microtubule-based movement (9%)</t>
  </si>
  <si>
    <t xml:space="preserve">IPR027417 (14%);IPR036388 (9%);IPR013785 (9%)</t>
  </si>
  <si>
    <t xml:space="preserve">P-loop containing nucleoside triphosphate hydrolase (14%);Winged helix-like DNA-binding domain superfamily (9%);Aldolase-type TIM barrel (9%)</t>
  </si>
  <si>
    <t xml:space="preserve">YLDNSVQPNDLGLANQWAVKPVSDPCVGNLATPVNSGYFTK</t>
  </si>
  <si>
    <t xml:space="preserve">GO:0009538 (100%);GO:0016021 (100%);GO:0042651 (100%)</t>
  </si>
  <si>
    <t xml:space="preserve">photosystem I reaction center (100%);integral component of membrane (100%);thylakoid membrane (100%)</t>
  </si>
  <si>
    <t xml:space="preserve">IPR003757 (100%);IPR022980 (100%);IPR036592 (100%)</t>
  </si>
  <si>
    <t xml:space="preserve">Photosystem I PsaL</t>
  </si>
  <si>
    <t xml:space="preserve"> reaction centre subunit XI (100%);Photosystem I</t>
  </si>
  <si>
    <t xml:space="preserve"> reaction centre subunit XI (100%);Photosystem I PsaL</t>
  </si>
  <si>
    <t xml:space="preserve"> reaction centre subunit XI superfamily (100%)</t>
  </si>
  <si>
    <t xml:space="preserve">DELQQGGGTGTGAAPVVAEVAK</t>
  </si>
  <si>
    <t xml:space="preserve">VLLVAADLYRPAAVEQLK</t>
  </si>
  <si>
    <t xml:space="preserve">GO:0048500 (100%)</t>
  </si>
  <si>
    <t xml:space="preserve">signal recognition particle (100%)</t>
  </si>
  <si>
    <t xml:space="preserve">GO:0003924 (100%);GO:0005525 (100%);GO:0008312 (100%)</t>
  </si>
  <si>
    <t xml:space="preserve">GTPase activity (100%);GTP binding (100%);7S RNA binding (100%)</t>
  </si>
  <si>
    <t xml:space="preserve">GO:0006614 (100%)</t>
  </si>
  <si>
    <t xml:space="preserve">SRP-dependent cotranslational protein targeting to membrane (100%)</t>
  </si>
  <si>
    <t xml:space="preserve">IPR000897 (100%);IPR003593 (100%);IPR004125 (100%)</t>
  </si>
  <si>
    <t xml:space="preserve">Signal recognition particle</t>
  </si>
  <si>
    <t xml:space="preserve"> SRP54 subunit</t>
  </si>
  <si>
    <t xml:space="preserve"> GTPase domain (100%);AAA+ ATPase domain (100%);Signal recognition particle</t>
  </si>
  <si>
    <t xml:space="preserve"> M-domain (100%)</t>
  </si>
  <si>
    <t xml:space="preserve">TPGFTGADLANLLNEAALLTAR</t>
  </si>
  <si>
    <t xml:space="preserve">GO:0016021 (96%);GO:0042651 (93%);GO:0016020 (2%)</t>
  </si>
  <si>
    <t xml:space="preserve">integral component of membrane (96%);thylakoid membrane (93%);membrane (2%)</t>
  </si>
  <si>
    <t xml:space="preserve">GO:0005524 (100%);GO:0004222 (98%);GO:0016887 (95%)</t>
  </si>
  <si>
    <t xml:space="preserve">ATP binding (100%);metalloendopeptidase activity (98%);ATPase activity (95%)</t>
  </si>
  <si>
    <t xml:space="preserve">GO:0030163 (95%);GO:0051301 (54%)</t>
  </si>
  <si>
    <t xml:space="preserve">protein catabolic process (95%);cell division (54%)</t>
  </si>
  <si>
    <t xml:space="preserve">IPR027417 (100%);IPR041569 (100%);IPR000642 (100%)</t>
  </si>
  <si>
    <t xml:space="preserve">P-loop containing nucleoside triphosphate hydrolase (100%);AAA ATPase</t>
  </si>
  <si>
    <t xml:space="preserve"> AAA+ lid domain (100%);Peptidase M41 (100%)</t>
  </si>
  <si>
    <t xml:space="preserve">LSVGGLDQEQLLNLQNNNADLLSDLLK</t>
  </si>
  <si>
    <t xml:space="preserve">IPR001404 (100%);IPR019805 (100%);IPR020568 (100%)</t>
  </si>
  <si>
    <t xml:space="preserve">Heat shock protein Hsp90 family (100%);Heat shock protein Hsp90</t>
  </si>
  <si>
    <t xml:space="preserve"> conserved site (100%);Ribosomal protein S5 domain 2-type fold (100%)</t>
  </si>
  <si>
    <t xml:space="preserve">LSNQPLYNLSDNK</t>
  </si>
  <si>
    <t xml:space="preserve">DTGTNLPEFLR</t>
  </si>
  <si>
    <t xml:space="preserve">LEQNGLEVVYALHPVAGR</t>
  </si>
  <si>
    <t xml:space="preserve">7.1.1.1 (94%);1.6.1.2 (6%)</t>
  </si>
  <si>
    <t xml:space="preserve">Proton-translocating NAD(P)(+) transhydrogenase (94%);NAD(P)(+) transhydrogenase (Re/Si-specific) (6%)</t>
  </si>
  <si>
    <t xml:space="preserve">GO:0016021 (100%);GO:0005886 (94%)</t>
  </si>
  <si>
    <t xml:space="preserve">integral component of membrane (100%);plasma membrane (94%)</t>
  </si>
  <si>
    <t xml:space="preserve">GO:0008750 (100%);GO:0050661 (94%)</t>
  </si>
  <si>
    <t xml:space="preserve">NAD(P)+ transhydrogenase (AB-specific) activity (100%);NADP binding (94%)</t>
  </si>
  <si>
    <t xml:space="preserve">IPR029035 (100%);IPR034300 (100%);IPR012136 (94%)</t>
  </si>
  <si>
    <t xml:space="preserve">DHS-like NAD/FAD-binding domain superfamily (100%);NADP transhydrogenase beta-like domain (100%);NADP transhydrogenase</t>
  </si>
  <si>
    <t xml:space="preserve"> beta subunit (94%)</t>
  </si>
  <si>
    <t xml:space="preserve">ALQQQLENPLAQQLLSGELVPGK</t>
  </si>
  <si>
    <t xml:space="preserve">GO:0005737 (93%);GO:0005829 (0%);GO:0016020 (0%)</t>
  </si>
  <si>
    <t xml:space="preserve">cytoplasm (93%);cytosol (0%);membrane (0%)</t>
  </si>
  <si>
    <t xml:space="preserve">GO:0005524 (100%);GO:0008233 (2%);GO:0016787 (0%)</t>
  </si>
  <si>
    <t xml:space="preserve">ATP binding (100%);peptidase activity (2%);hydrolase activity (0%)</t>
  </si>
  <si>
    <t xml:space="preserve">GO:0009408 (93%);GO:0042026 (93%);GO:0019538 (90%)</t>
  </si>
  <si>
    <t xml:space="preserve">response to heat (93%);protein refolding (93%);protein metabolic process (90%)</t>
  </si>
  <si>
    <t xml:space="preserve">IPR019489 (100%);IPR027417 (100%);IPR003959 (99%)</t>
  </si>
  <si>
    <t xml:space="preserve">Clp ATPase</t>
  </si>
  <si>
    <t xml:space="preserve"> C-terminal (100%);P-loop containing nucleoside triphosphate hydrolase (100%);ATPase</t>
  </si>
  <si>
    <t xml:space="preserve"> AAA-type</t>
  </si>
  <si>
    <t xml:space="preserve"> core (99%)</t>
  </si>
  <si>
    <t xml:space="preserve">NLVLATGSSPFVPPGLTLDNR</t>
  </si>
  <si>
    <t xml:space="preserve">1.8.1.4 (100%)</t>
  </si>
  <si>
    <t xml:space="preserve">Dihydrolipoyl dehydrogenase (100%)</t>
  </si>
  <si>
    <t xml:space="preserve">GO:0005623 (100%)</t>
  </si>
  <si>
    <t xml:space="preserve">cell (100%)</t>
  </si>
  <si>
    <t xml:space="preserve">GO:0004148 (100%);GO:0009055 (100%);GO:0050660 (100%)</t>
  </si>
  <si>
    <t xml:space="preserve">dihydrolipoyl dehydrogenase activity (100%);electron transfer activity (100%);flavin adenine dinucleotide binding (100%)</t>
  </si>
  <si>
    <t xml:space="preserve">GO:0045454 (100%)</t>
  </si>
  <si>
    <t xml:space="preserve">cell redox homeostasis (100%)</t>
  </si>
  <si>
    <t xml:space="preserve">IPR001100 (100%);IPR004099 (100%);IPR006258 (100%)</t>
  </si>
  <si>
    <t xml:space="preserve">Pyridine nucleotide-disulphide oxidoreductase</t>
  </si>
  <si>
    <t xml:space="preserve"> class I (100%);Pyridine nucleotide-disulphide oxidoreductase</t>
  </si>
  <si>
    <t xml:space="preserve"> dimerisation domain (100%);Dihydrolipoamide dehydrogenase (100%)</t>
  </si>
  <si>
    <t xml:space="preserve">QSLDSANDEGLNSEDQALLELYK</t>
  </si>
  <si>
    <t xml:space="preserve">2.7.7.6 (100%)</t>
  </si>
  <si>
    <t xml:space="preserve">DNA-directed RNA polymerase (100%)</t>
  </si>
  <si>
    <t xml:space="preserve">GO:0003677 (100%);GO:0003899 (100%);GO:0032549 (100%)</t>
  </si>
  <si>
    <t xml:space="preserve">DNA binding (100%);DNA-directed 5'-3' RNA polymerase activity (100%);ribonucleoside binding (100%)</t>
  </si>
  <si>
    <t xml:space="preserve">GO:0006351 (100%)</t>
  </si>
  <si>
    <t xml:space="preserve">transcription</t>
  </si>
  <si>
    <t xml:space="preserve"> DNA-templated (100%)</t>
  </si>
  <si>
    <t xml:space="preserve">IPR007120 (100%);IPR007121 (100%);IPR007641 (100%)</t>
  </si>
  <si>
    <t xml:space="preserve">DNA-directed RNA polymerase</t>
  </si>
  <si>
    <t xml:space="preserve"> subunit 2</t>
  </si>
  <si>
    <t xml:space="preserve"> hybrid-binding domain (100%);RNA polymerase</t>
  </si>
  <si>
    <t xml:space="preserve"> beta subunit</t>
  </si>
  <si>
    <t xml:space="preserve"> conserved site (100%);RNA polymerase Rpb2</t>
  </si>
  <si>
    <t xml:space="preserve"> domain 7 (100%)</t>
  </si>
  <si>
    <t xml:space="preserve">GLKPDLLLTYVDQGDLGDDALR</t>
  </si>
  <si>
    <t xml:space="preserve">LNPVEESSENLYETNSLDEVLK</t>
  </si>
  <si>
    <t xml:space="preserve">7.1.1.- (100%)</t>
  </si>
  <si>
    <t xml:space="preserve">Hydron translocation or charge separation linked to oxidoreductase reactions (100%)</t>
  </si>
  <si>
    <t xml:space="preserve">GO:0042651 (100%)</t>
  </si>
  <si>
    <t xml:space="preserve">thylakoid membrane (100%)</t>
  </si>
  <si>
    <t xml:space="preserve">GO:0005506 (100%);GO:0008137 (100%);GO:0048038 (100%)</t>
  </si>
  <si>
    <t xml:space="preserve">iron ion binding (100%);NADH dehydrogenase (ubiquinone) activity (100%);quinone binding (100%)</t>
  </si>
  <si>
    <t xml:space="preserve">GO:0019684 (100%)</t>
  </si>
  <si>
    <t xml:space="preserve">photosynthesis</t>
  </si>
  <si>
    <t xml:space="preserve"> light reaction (100%)</t>
  </si>
  <si>
    <t xml:space="preserve">IPR006137 (100%);IPR006138 (100%)</t>
  </si>
  <si>
    <t xml:space="preserve">NADH:ubiquinone oxidoreductase-like</t>
  </si>
  <si>
    <t xml:space="preserve"> 20kDa subunit (100%);NADH-ubiquinone oxidoreductase</t>
  </si>
  <si>
    <t xml:space="preserve"> 20 Kd subunit (100%)</t>
  </si>
  <si>
    <t xml:space="preserve">YLDNSVQPNDLGLANQWAVKPVSDPCLATPVNSGYFTK</t>
  </si>
  <si>
    <t xml:space="preserve">VVGLDLGTTNVAVMEGGKPTVLANAEGFR</t>
  </si>
  <si>
    <t xml:space="preserve">NLADK</t>
  </si>
  <si>
    <t xml:space="preserve">2.3.3.13 (10%);3.6.4.- (4%);1.4.4.2 (3%)</t>
  </si>
  <si>
    <t xml:space="preserve">2-isopropylmalate synthase (10%);Acting on ATP; involved in cellular and subcellular movement (4%);Glycine dehydrogenase (aminomethyl-transferring) (3%)</t>
  </si>
  <si>
    <t xml:space="preserve">GO:0016021 (25%);GO:0009279 (11%);GO:0005737 (7%)</t>
  </si>
  <si>
    <t xml:space="preserve">integral component of membrane (25%);cell outer membrane (11%);cytoplasm (7%)</t>
  </si>
  <si>
    <t xml:space="preserve">GO:0005524 (12%);GO:0046872 (6%);GO:0003677 (6%)</t>
  </si>
  <si>
    <t xml:space="preserve">ATP binding (12%);metal ion binding (6%);DNA binding (6%)</t>
  </si>
  <si>
    <t xml:space="preserve">GO:0007165 (3%);GO:0006661 (2%);GO:0009098 (2%)</t>
  </si>
  <si>
    <t xml:space="preserve">signal transduction (3%);phosphatidylinositol biosynthetic process (2%);leucine biosynthetic process (2%)</t>
  </si>
  <si>
    <t xml:space="preserve">IPR000531 (9%);IPR027417 (9%);IPR012910 (9%)</t>
  </si>
  <si>
    <t xml:space="preserve">TonB-dependent receptor-like</t>
  </si>
  <si>
    <t xml:space="preserve"> beta-barrel (9%);P-loop containing nucleoside triphosphate hydrolase (9%);TonB-dependent receptor</t>
  </si>
  <si>
    <t xml:space="preserve"> plug domain (9%)</t>
  </si>
  <si>
    <t xml:space="preserve">YNLVVLEDSADTLGAK</t>
  </si>
  <si>
    <t xml:space="preserve">GO:0003824 (100%)</t>
  </si>
  <si>
    <t xml:space="preserve">catalytic activity (100%)</t>
  </si>
  <si>
    <t xml:space="preserve">IPR000653 (100%);IPR015421 (100%);IPR015422 (100%)</t>
  </si>
  <si>
    <t xml:space="preserve">DegT/DnrJ/EryC1/StrS aminotransferase (100%);Pyridoxal phosphate-dependent transferase</t>
  </si>
  <si>
    <t xml:space="preserve">TPFGNFTQVAECGGNGVK</t>
  </si>
  <si>
    <t xml:space="preserve">VALSNSFGFGGHNLAFSK</t>
  </si>
  <si>
    <t xml:space="preserve">ASGTNSQTGVDTFESLECSGLR</t>
  </si>
  <si>
    <t xml:space="preserve">LAFDNNLYVLEDACHALQGEYK</t>
  </si>
  <si>
    <t xml:space="preserve">GO:0008483 (100%)</t>
  </si>
  <si>
    <t xml:space="preserve">transaminase activity (100%)</t>
  </si>
  <si>
    <t xml:space="preserve">GSAESVEEAQPFYVNAPYGLVLLHNGNLTNTR</t>
  </si>
  <si>
    <t xml:space="preserve">2.4.2.14 (100%)</t>
  </si>
  <si>
    <t xml:space="preserve">Amidophosphoribosyltransferase (100%)</t>
  </si>
  <si>
    <t xml:space="preserve">GO:0004044 (100%);GO:0000287 (94%);GO:0046872 (6%)</t>
  </si>
  <si>
    <t xml:space="preserve">amidophosphoribosyltransferase activity (100%);magnesium ion binding (94%);metal ion binding (6%)</t>
  </si>
  <si>
    <t xml:space="preserve">GO:0009113 (100%);GO:0009116 (100%);GO:0006189 (94%)</t>
  </si>
  <si>
    <t xml:space="preserve">purine nucleobase biosynthetic process (100%);nucleoside metabolic process (100%);'de novo' IMP biosynthetic process (94%)</t>
  </si>
  <si>
    <t xml:space="preserve">IPR000836 (100%);IPR005854 (100%);IPR017932 (100%)</t>
  </si>
  <si>
    <t xml:space="preserve">Phosphoribosyltransferase domain (100%);Amidophosphoribosyltransferase (100%);Glutamine amidotransferase type 2 domain (100%)</t>
  </si>
  <si>
    <t xml:space="preserve">VGESLFLFAPSCVTSSFPEEASPSNVSSK</t>
  </si>
  <si>
    <t xml:space="preserve">NLDLSLVDK</t>
  </si>
  <si>
    <t xml:space="preserve">GO:0004124 (100%);GO:0016829 (17%)</t>
  </si>
  <si>
    <t xml:space="preserve">cysteine synthase activity (100%);lyase activity (17%)</t>
  </si>
  <si>
    <t xml:space="preserve">IPR036052 (100%);IPR001216 (97%);IPR001926 (97%)</t>
  </si>
  <si>
    <t xml:space="preserve">Tryptophan synthase beta subunit-like PLP-dependent enzyme (100%);Cysteine synthase/cystathionine beta-synthase</t>
  </si>
  <si>
    <t xml:space="preserve"> pyridoxal-phosphate attachment site (97%);Pyridoxal-phosphate dependent enzyme (97%)</t>
  </si>
  <si>
    <t xml:space="preserve">VEQVTNALR</t>
  </si>
  <si>
    <t xml:space="preserve">VLGLLNTSDLKPLQLVLNR</t>
  </si>
  <si>
    <t xml:space="preserve">GO:0005524 (100%);GO:0016887 (100%)</t>
  </si>
  <si>
    <t xml:space="preserve">ATP binding (100%);ATPase activity (100%)</t>
  </si>
  <si>
    <t xml:space="preserve">IPR010223 (100%);IPR027417 (100%);IPR002586 (60%)</t>
  </si>
  <si>
    <t xml:space="preserve">ATP binding protein MinD</t>
  </si>
  <si>
    <t xml:space="preserve"> bacterial-type (100%);P-loop containing nucleoside triphosphate hydrolase (100%);CobQ/CobB/MinD/ParA nucleotide binding domain (60%)</t>
  </si>
  <si>
    <t xml:space="preserve">DLTADLPSSLEPGTEVSGATFTPNYR</t>
  </si>
  <si>
    <t xml:space="preserve">AAKPLFSDGAGVVSLTYLGSER</t>
  </si>
  <si>
    <t xml:space="preserve">1.3.1.9 (100%)</t>
  </si>
  <si>
    <t xml:space="preserve">Enoyl-[acyl-carrier-protein] reductase (NADH) (100%)</t>
  </si>
  <si>
    <t xml:space="preserve">GO:0004318 (100%);GO:0016631 (100%)</t>
  </si>
  <si>
    <t xml:space="preserve">enoyl-[acyl-carrier-protein] reductase (NADH) activity (100%);enoyl-[acyl-carrier-protein] reductase activity (100%)</t>
  </si>
  <si>
    <t xml:space="preserve">IPR002347 (100%);IPR014358 (100%);IPR036291 (100%)</t>
  </si>
  <si>
    <t xml:space="preserve">Short-chain dehydrogenase/reductase SDR (100%);Enoyl-[acyl-carrier-protein] reductase (NADH) (100%);NAD(P)-binding domain superfamily (100%)</t>
  </si>
  <si>
    <t xml:space="preserve">LYEANELASGENVLFAGSGLTDGLLFDGVK</t>
  </si>
  <si>
    <t xml:space="preserve">ELELEDHLENTGVALLR</t>
  </si>
  <si>
    <t xml:space="preserve">GO:0005737 (82%);GO:0009507 (6%);GO:0009536 (6%)</t>
  </si>
  <si>
    <t xml:space="preserve">cytoplasm (82%);chloroplast (6%);plastid (6%)</t>
  </si>
  <si>
    <t xml:space="preserve">GO:0005524 (100%);GO:0051082 (93%);GO:0016730 (0%)</t>
  </si>
  <si>
    <t xml:space="preserve">ATP binding (100%);unfolded protein binding (93%);oxidoreductase activity</t>
  </si>
  <si>
    <t xml:space="preserve"> acting on iron-sulfur proteins as donors (0%)</t>
  </si>
  <si>
    <t xml:space="preserve">GO:0042026 (99%)</t>
  </si>
  <si>
    <t xml:space="preserve">protein refolding (99%)</t>
  </si>
  <si>
    <t xml:space="preserve">IPR002423 (100%);IPR027413 (100%);IPR027409 (100%)</t>
  </si>
  <si>
    <t xml:space="preserve">Chaperonin Cpn60/TCP-1 family (100%);GroEL-like equatorial domain superfamily (100%);GroEL-like apical domain superfamily (100%)</t>
  </si>
  <si>
    <t xml:space="preserve">LPFTVGGGLNSLNSLNDLLR</t>
  </si>
  <si>
    <t xml:space="preserve">4.3.2.10 (100%)</t>
  </si>
  <si>
    <t xml:space="preserve">Imidazole glycerol-phosphate synthase (100%)</t>
  </si>
  <si>
    <t xml:space="preserve">GO:0000107 (100%);GO:0016829 (100%)</t>
  </si>
  <si>
    <t xml:space="preserve">imidazoleglycerol-phosphate synthase activity (100%);lyase activity (100%)</t>
  </si>
  <si>
    <t xml:space="preserve">GO:0000105 (100%)</t>
  </si>
  <si>
    <t xml:space="preserve">histidine biosynthetic process (100%)</t>
  </si>
  <si>
    <t xml:space="preserve">IPR004651 (100%);IPR006062 (100%);IPR011060 (100%)</t>
  </si>
  <si>
    <t xml:space="preserve">Histidine biosynthesis</t>
  </si>
  <si>
    <t xml:space="preserve"> HisF (100%);Histidine biosynthesis protein (100%);Ribulose-phosphate binding barrel (100%)</t>
  </si>
  <si>
    <t xml:space="preserve">TNDAAGDGTTTATVLAHAMVK</t>
  </si>
  <si>
    <t xml:space="preserve">GO:0005737 (90%);GO:0009536 (2%)</t>
  </si>
  <si>
    <t xml:space="preserve">cytoplasm (90%);plastid (2%)</t>
  </si>
  <si>
    <t xml:space="preserve">GO:0005524 (100%);GO:0051082 (93%);GO:0016787 (0%)</t>
  </si>
  <si>
    <t xml:space="preserve">ATP binding (100%);unfolded protein binding (93%);hydrolase activity (0%)</t>
  </si>
  <si>
    <t xml:space="preserve">EETETDLFGEQAVLCGGLSELVK</t>
  </si>
  <si>
    <t xml:space="preserve">1.1.1.86 (100%)</t>
  </si>
  <si>
    <t xml:space="preserve">Ketol-acid reductoisomerase (NADP(+)) (100%)</t>
  </si>
  <si>
    <t xml:space="preserve">GO:0009536 (4%)</t>
  </si>
  <si>
    <t xml:space="preserve">plastid (4%)</t>
  </si>
  <si>
    <t xml:space="preserve">GO:0004455 (100%);GO:0050661 (96%);GO:0000287 (94%)</t>
  </si>
  <si>
    <t xml:space="preserve">ketol-acid reductoisomerase activity (100%);NADP binding (96%);magnesium ion binding (94%)</t>
  </si>
  <si>
    <t xml:space="preserve">GO:0009097 (100%);GO:0009099 (100%)</t>
  </si>
  <si>
    <t xml:space="preserve">isoleucine biosynthetic process (100%);valine biosynthetic process (100%)</t>
  </si>
  <si>
    <t xml:space="preserve">IPR000506 (100%);IPR008927 (100%);IPR013023 (100%)</t>
  </si>
  <si>
    <t xml:space="preserve">Ketol-acid reductoisomerase</t>
  </si>
  <si>
    <t xml:space="preserve"> C-terminal (100%);6-phosphogluconate dehydrogenase-like</t>
  </si>
  <si>
    <t xml:space="preserve"> C-terminal domain superfamily (100%);Ketol-acid reductoisomerase (100%)</t>
  </si>
  <si>
    <t xml:space="preserve">VALSNLAFSK</t>
  </si>
  <si>
    <t xml:space="preserve">DGEFFLLPAHSYGLGVALEK</t>
  </si>
  <si>
    <t xml:space="preserve">GO:0000166 (100%);GO:0008829 (100%)</t>
  </si>
  <si>
    <t xml:space="preserve">nucleotide binding (100%);dCTP deaminase activity (100%)</t>
  </si>
  <si>
    <t xml:space="preserve">GO:0006229 (100%)</t>
  </si>
  <si>
    <t xml:space="preserve">dUTP biosynthetic process (100%)</t>
  </si>
  <si>
    <t xml:space="preserve">IPR011962 (100%);IPR029054 (100%);IPR033704 (100%)</t>
  </si>
  <si>
    <t xml:space="preserve">dCTP deaminase (100%);dUTPase-like (100%);dUTPase</t>
  </si>
  <si>
    <t xml:space="preserve"> trimeric (100%)</t>
  </si>
  <si>
    <t xml:space="preserve">SLSTLLSDEYQDK</t>
  </si>
  <si>
    <t xml:space="preserve">GO:0043190 (100%)</t>
  </si>
  <si>
    <t xml:space="preserve">ATP-binding cassette (ABC) transporter complex (100%)</t>
  </si>
  <si>
    <t xml:space="preserve">GO:0042301 (100%)</t>
  </si>
  <si>
    <t xml:space="preserve">phosphate ion binding (100%)</t>
  </si>
  <si>
    <t xml:space="preserve">GO:0035435 (100%)</t>
  </si>
  <si>
    <t xml:space="preserve">phosphate ion transmembrane transport (100%)</t>
  </si>
  <si>
    <t xml:space="preserve">IPR005673 (100%);IPR024370 (100%)</t>
  </si>
  <si>
    <t xml:space="preserve">Phosphate ABC transporter</t>
  </si>
  <si>
    <t xml:space="preserve"> substrate-binding protein PstS (100%);PBP domain (100%)</t>
  </si>
  <si>
    <t xml:space="preserve">APTLGFVPLK</t>
  </si>
  <si>
    <t xml:space="preserve">GO:0043190 (33%)</t>
  </si>
  <si>
    <t xml:space="preserve">ATP-binding cassette (ABC) transporter complex (33%)</t>
  </si>
  <si>
    <t xml:space="preserve">GDLLEK</t>
  </si>
  <si>
    <t xml:space="preserve">3.6.4.12 (7%);2.7.4.16 (7%);6.3.4.2 (6%)</t>
  </si>
  <si>
    <t xml:space="preserve">DNA helicase (7%);Thiamine-phosphate kinase (7%);CTP synthase (glutamine hydrolyzing) (6%)</t>
  </si>
  <si>
    <t xml:space="preserve">GO:0016021 (25%);GO:0005737 (6%);GO:0005623 (3%)</t>
  </si>
  <si>
    <t xml:space="preserve">integral component of membrane (25%);cytoplasm (6%);cell (3%)</t>
  </si>
  <si>
    <t xml:space="preserve">GO:0003677 (21%);GO:0005524 (15%);GO:0004622 (9%)</t>
  </si>
  <si>
    <t xml:space="preserve">DNA binding (21%);ATP binding (15%);lysophospholipase activity (9%)</t>
  </si>
  <si>
    <t xml:space="preserve">GO:0016042 (9%);GO:0006310 (9%);GO:0046470 (8%)</t>
  </si>
  <si>
    <t xml:space="preserve">lipid catabolic process (9%);DNA recombination (9%);phosphatidylcholine metabolic process (8%)</t>
  </si>
  <si>
    <t xml:space="preserve">IPR027417 (9%);IPR016035 (9%);IPR014710 (8%)</t>
  </si>
  <si>
    <t xml:space="preserve">P-loop containing nucleoside triphosphate hydrolase (9%);Acyl transferase/acyl hydrolase/lysophospholipase (9%);RmlC-like jelly roll fold (8%)</t>
  </si>
  <si>
    <t xml:space="preserve">ESAGDGTTTATLLTQLMVQEGLK</t>
  </si>
  <si>
    <t xml:space="preserve">DFSEDTAATLDVEVSELVDTAYK</t>
  </si>
  <si>
    <t xml:space="preserve">GO:0004222 (100%);GO:0005524 (100%);GO:0008270 (100%)</t>
  </si>
  <si>
    <t xml:space="preserve">metalloendopeptidase activity (100%);ATP binding (100%);zinc ion binding (100%)</t>
  </si>
  <si>
    <t xml:space="preserve">GO:0030163 (100%);GO:0051301 (100%)</t>
  </si>
  <si>
    <t xml:space="preserve">protein catabolic process (100%);cell division (100%)</t>
  </si>
  <si>
    <t xml:space="preserve">IPR000642 (100%);IPR003593 (100%);IPR003959 (100%)</t>
  </si>
  <si>
    <t xml:space="preserve">Peptidase M41 (100%);AAA+ ATPase domain (100%);ATPase</t>
  </si>
  <si>
    <t xml:space="preserve"> core (100%)</t>
  </si>
  <si>
    <t xml:space="preserve">LNFSHNDLNTDLYNLYK</t>
  </si>
  <si>
    <t xml:space="preserve">3.1.26.3 (100%)</t>
  </si>
  <si>
    <t xml:space="preserve">Ribonuclease III (100%)</t>
  </si>
  <si>
    <t xml:space="preserve">GO:0003676 (100%);GO:0004525 (100%);GO:0008408 (100%)</t>
  </si>
  <si>
    <t xml:space="preserve">nucleic acid binding (100%);ribonuclease III activity (100%);3'-5' exonuclease activity (100%)</t>
  </si>
  <si>
    <t xml:space="preserve">IPR002562 (100%);IPR012337 (100%);IPR036397 (100%)</t>
  </si>
  <si>
    <t xml:space="preserve">3'-5' exonuclease domain (100%);Ribonuclease H-like superfamily (100%);Ribonuclease H superfamily (100%)</t>
  </si>
  <si>
    <t xml:space="preserve">FDDFDGLLEESALKPVQR</t>
  </si>
  <si>
    <t xml:space="preserve">GO:0003677 (100%);GO:0003899 (100%)</t>
  </si>
  <si>
    <t xml:space="preserve">DNA binding (100%);DNA-directed 5'-3' RNA polymerase activity (100%)</t>
  </si>
  <si>
    <t xml:space="preserve">IPR003716 (100%);IPR006110 (100%)</t>
  </si>
  <si>
    <t xml:space="preserve"> omega subunit (100%);RNA polymerase</t>
  </si>
  <si>
    <t xml:space="preserve"> subunit omega/K/RPB6 (100%)</t>
  </si>
  <si>
    <t xml:space="preserve">NPAGQDLALTAEVQQLLGDHR</t>
  </si>
  <si>
    <t xml:space="preserve">7.1.2.2 (100%)</t>
  </si>
  <si>
    <t xml:space="preserve">H(+)-transporting two-sector ATPase (100%)</t>
  </si>
  <si>
    <t xml:space="preserve">GO:0042651 (93%);GO:0045261 (93%)</t>
  </si>
  <si>
    <t xml:space="preserve">thylakoid membrane (93%);proton-transporting ATP synthase complex</t>
  </si>
  <si>
    <t xml:space="preserve"> catalytic core F(1) (93%)</t>
  </si>
  <si>
    <t xml:space="preserve">GO:0005524 (100%);GO:0046933 (93%);GO:0016787 (40%)</t>
  </si>
  <si>
    <t xml:space="preserve">ATP binding (100%);proton-transporting ATP synthase activity</t>
  </si>
  <si>
    <t xml:space="preserve"> rotational mechanism (93%);hydrolase activity (40%)</t>
  </si>
  <si>
    <t xml:space="preserve">GO:0015986 (93%);GO:0046034 (7%);GO:1902600 (7%)</t>
  </si>
  <si>
    <t xml:space="preserve">ATP synthesis coupled proton transport (93%);ATP metabolic process (7%);proton transmembrane transport (7%)</t>
  </si>
  <si>
    <t xml:space="preserve">IPR000194 (100%);IPR004100 (100%);IPR027417 (100%)</t>
  </si>
  <si>
    <t xml:space="preserve">ATPase</t>
  </si>
  <si>
    <t xml:space="preserve"> F1/V1/A1 complex</t>
  </si>
  <si>
    <t xml:space="preserve"> alpha/beta subunit</t>
  </si>
  <si>
    <t xml:space="preserve"> nucleotide-binding domain (100%);ATPase</t>
  </si>
  <si>
    <t xml:space="preserve"> N-terminal domain (100%);P-loop containing nucleoside triphosphate hydrolase (100%)</t>
  </si>
  <si>
    <t xml:space="preserve">AQLNSTNQQELLNYGPLTLVPER</t>
  </si>
  <si>
    <t xml:space="preserve">3.1.1.61 (100%)</t>
  </si>
  <si>
    <t xml:space="preserve">Protein-glutamate methylesterase (100%)</t>
  </si>
  <si>
    <t xml:space="preserve">GO:0003677 (100%);GO:0008984 (33%)</t>
  </si>
  <si>
    <t xml:space="preserve">DNA binding (100%);protein-glutamate methylesterase activity (33%)</t>
  </si>
  <si>
    <t xml:space="preserve">GO:0000160 (100%);GO:0006355 (100%)</t>
  </si>
  <si>
    <t xml:space="preserve">phosphorelay signal transduction system (100%);regulation of transcription</t>
  </si>
  <si>
    <t xml:space="preserve">IPR001789 (100%);IPR001867 (100%);IPR011006 (100%)</t>
  </si>
  <si>
    <t xml:space="preserve">Signal transduction response regulator</t>
  </si>
  <si>
    <t xml:space="preserve"> receiver domain (100%);OmpR/PhoB-type DNA-binding domain (100%);CheY-like superfamily (100%)</t>
  </si>
  <si>
    <t xml:space="preserve">AMLEDMAVLTNGQLLTEDAGLK</t>
  </si>
  <si>
    <t xml:space="preserve">GO:0005737 (92%);GO:0009536 (7%)</t>
  </si>
  <si>
    <t xml:space="preserve">cytoplasm (92%);plastid (7%)</t>
  </si>
  <si>
    <t xml:space="preserve">GO:0005524 (100%);GO:0051082 (99%);GO:0016787 (1%)</t>
  </si>
  <si>
    <t xml:space="preserve">ATP binding (100%);unfolded protein binding (99%);hydrolase activity (1%)</t>
  </si>
  <si>
    <t xml:space="preserve">VGESLFLFAPSCVNVTSSFPEEASPSNVSSK</t>
  </si>
  <si>
    <t xml:space="preserve">GO:0000917 (100%);GO:0043093 (100%)</t>
  </si>
  <si>
    <t xml:space="preserve">division septum assembly (100%);FtsZ-dependent cytokinesis (100%)</t>
  </si>
  <si>
    <t xml:space="preserve">IPR007561 (100%);IPR023052 (100%);IPR038594 (100%)</t>
  </si>
  <si>
    <t xml:space="preserve">Cell division protein SepF/SepF-related (100%);Cell division protein SepF (100%);SepF-like superfamily (100%)</t>
  </si>
  <si>
    <t xml:space="preserve">GTQAALLSAANSYLHLSTGELLR</t>
  </si>
  <si>
    <t xml:space="preserve">2.7.4.3 (100%)</t>
  </si>
  <si>
    <t xml:space="preserve">Adenylate kinase (100%)</t>
  </si>
  <si>
    <t xml:space="preserve">GO:0004017 (100%);GO:0005524 (100%)</t>
  </si>
  <si>
    <t xml:space="preserve">adenylate kinase activity (100%);ATP binding (100%)</t>
  </si>
  <si>
    <t xml:space="preserve">GO:0044209 (100%)</t>
  </si>
  <si>
    <t xml:space="preserve">AMP salvage (100%)</t>
  </si>
  <si>
    <t xml:space="preserve">IPR000850 (100%);IPR027417 (100%);IPR033690 (100%)</t>
  </si>
  <si>
    <t xml:space="preserve">Adenylate kinase/UMP-CMP kinase (100%);P-loop containing nucleoside triphosphate hydrolase (100%);Adenylate kinase</t>
  </si>
  <si>
    <t xml:space="preserve">LVHENPNLLTFFQEVTPLEELSK</t>
  </si>
  <si>
    <t xml:space="preserve">4.1.1.31 (100%)</t>
  </si>
  <si>
    <t xml:space="preserve">Phosphoenolpyruvate carboxylase (100%)</t>
  </si>
  <si>
    <t xml:space="preserve">GO:0000287 (100%);GO:0008964 (100%)</t>
  </si>
  <si>
    <t xml:space="preserve">magnesium ion binding (100%);phosphoenolpyruvate carboxylase activity (100%)</t>
  </si>
  <si>
    <t xml:space="preserve">GO:0006099 (100%);GO:0006107 (100%);GO:0015977 (100%)</t>
  </si>
  <si>
    <t xml:space="preserve">tricarboxylic acid cycle (100%);oxaloacetate metabolic process (100%);carbon fixation (100%)</t>
  </si>
  <si>
    <t xml:space="preserve">IPR015813 (100%);IPR018129 (100%);IPR021135 (100%)</t>
  </si>
  <si>
    <t xml:space="preserve">Pyruvate/Phosphoenolpyruvate kinase-like domain superfamily (100%);Phosphoenolpyruvate carboxylase</t>
  </si>
  <si>
    <t xml:space="preserve"> Lys active site (100%);Phosphoenolpyruvate carboxylase (100%)</t>
  </si>
  <si>
    <t xml:space="preserve">LCDQLSDAVLDALLSEDPESR</t>
  </si>
  <si>
    <t xml:space="preserve">2.5.1.6 (100%)</t>
  </si>
  <si>
    <t xml:space="preserve">Methionine adenosyltransferase (100%)</t>
  </si>
  <si>
    <t xml:space="preserve">GO:0000287 (100%);GO:0004478 (100%);GO:0005524 (100%)</t>
  </si>
  <si>
    <t xml:space="preserve">magnesium ion binding (100%);methionine adenosyltransferase activity (100%);ATP binding (100%)</t>
  </si>
  <si>
    <t xml:space="preserve">GO:0006556 (100%);GO:0006730 (100%)</t>
  </si>
  <si>
    <t xml:space="preserve">S-adenosylmethionine biosynthetic process (100%);one-carbon metabolic process (100%)</t>
  </si>
  <si>
    <t xml:space="preserve">IPR002133 (100%);IPR022628 (100%);IPR022629 (100%)</t>
  </si>
  <si>
    <t xml:space="preserve">S-adenosylmethionine synthetase (100%);S-adenosylmethionine synthetase</t>
  </si>
  <si>
    <t xml:space="preserve"> N-terminal (100%);S-adenosylmethionine synthetase</t>
  </si>
  <si>
    <t xml:space="preserve"> central domain (100%)</t>
  </si>
  <si>
    <t xml:space="preserve">YDLSNQDLGEANLQGAYMSVTTAK</t>
  </si>
  <si>
    <t xml:space="preserve">LEEGPDPEMSLVAFANQGFSEEELK</t>
  </si>
  <si>
    <t xml:space="preserve">IPR003495 (100%);IPR011629 (100%);IPR027417 (100%)</t>
  </si>
  <si>
    <t xml:space="preserve">CobW/HypB/UreG</t>
  </si>
  <si>
    <t xml:space="preserve"> nucleotide-binding domain (100%);Cobalamin (vitamin B12) biosynthesis CobW-like</t>
  </si>
  <si>
    <t xml:space="preserve"> C-terminal (100%);P-loop containing nucleoside triphosphate hydrolase (100%)</t>
  </si>
  <si>
    <t xml:space="preserve">FGQEEETYNLVAAHGYFGR</t>
  </si>
  <si>
    <t xml:space="preserve">1.10.3.9 (100%)</t>
  </si>
  <si>
    <t xml:space="preserve">Photosystem II (100%)</t>
  </si>
  <si>
    <t xml:space="preserve">GO:0016021 (99%);GO:0009523 (68%);GO:0009535 (35%)</t>
  </si>
  <si>
    <t xml:space="preserve">integral component of membrane (99%);photosystem II (68%);chloroplast thylakoid membrane (35%)</t>
  </si>
  <si>
    <t xml:space="preserve">GO:0045156 (97%);GO:0005506 (48%);GO:0016168 (48%)</t>
  </si>
  <si>
    <t xml:space="preserve">electron transporter</t>
  </si>
  <si>
    <t xml:space="preserve"> transferring electrons within the cyclic electron transport pathway of photosynthesis activity (97%);iron ion binding (48%);chlorophyll binding (48%)</t>
  </si>
  <si>
    <t xml:space="preserve">GO:0009772 (97%);GO:0009635 (48%);GO:0018298 (48%)</t>
  </si>
  <si>
    <t xml:space="preserve">photosynthetic electron transport in photosystem II (97%);response to herbicide (48%);protein-chromophore linkage (48%)</t>
  </si>
  <si>
    <t xml:space="preserve">IPR000484 (100%);IPR036854 (100%);IPR005867 (73%)</t>
  </si>
  <si>
    <t xml:space="preserve">Photosynthetic reaction centre</t>
  </si>
  <si>
    <t xml:space="preserve"> L/M (100%);Photosystem II protein D1/D2 superfamily (100%);Photosystem II protein D1 (73%)</t>
  </si>
  <si>
    <t xml:space="preserve">NLDDNDCSEGSVLGGLLGAGLALSSSR</t>
  </si>
  <si>
    <t xml:space="preserve">GO:0019867 (100%)</t>
  </si>
  <si>
    <t xml:space="preserve">outer membrane (100%)</t>
  </si>
  <si>
    <t xml:space="preserve">IPR008816 (100%)</t>
  </si>
  <si>
    <t xml:space="preserve">Glycine zipper 2TM domain (100%)</t>
  </si>
  <si>
    <t xml:space="preserve">LNGEDLTVVSAFEAVGQLTSGK</t>
  </si>
  <si>
    <t xml:space="preserve">4.2.1.9 (100%)</t>
  </si>
  <si>
    <t xml:space="preserve">Dihydroxy-acid dehydratase (100%)</t>
  </si>
  <si>
    <t xml:space="preserve">GO:0004160 (80%);GO:0046872 (80%);GO:0051539 (80%)</t>
  </si>
  <si>
    <t xml:space="preserve">dihydroxy-acid dehydratase activity (80%);metal ion binding (80%);4 iron</t>
  </si>
  <si>
    <t xml:space="preserve"> 4 sulfur cluster binding (80%)</t>
  </si>
  <si>
    <t xml:space="preserve">GO:0009097 (80%);GO:0009099 (80%)</t>
  </si>
  <si>
    <t xml:space="preserve">isoleucine biosynthetic process (80%);valine biosynthetic process (80%)</t>
  </si>
  <si>
    <t xml:space="preserve">IPR000581 (100%);IPR020558 (100%);IPR037237 (100%)</t>
  </si>
  <si>
    <t xml:space="preserve">Dihydroxy-acid/6-phosphogluconate dehydratase (100%);Dihydroxy-acid/6-phosphogluconate dehydratase</t>
  </si>
  <si>
    <t xml:space="preserve"> conserved site (100%);IlvD/EDD</t>
  </si>
  <si>
    <t xml:space="preserve"> N-terminal domain (100%)</t>
  </si>
  <si>
    <t xml:space="preserve">AQHYFQYQVLLKPSPDELQEK</t>
  </si>
  <si>
    <t xml:space="preserve">6.1.1.14 (100%)</t>
  </si>
  <si>
    <t xml:space="preserve">Glycine--tRNA ligase (100%)</t>
  </si>
  <si>
    <t xml:space="preserve">GO:0004820 (100%);GO:0005524 (100%)</t>
  </si>
  <si>
    <t xml:space="preserve">glycine-tRNA ligase activity (100%);ATP binding (100%)</t>
  </si>
  <si>
    <t xml:space="preserve">GO:0006426 (100%)</t>
  </si>
  <si>
    <t xml:space="preserve">glycyl-tRNA aminoacylation (100%)</t>
  </si>
  <si>
    <t xml:space="preserve">IPR002310 (100%);IPR006194 (100%)</t>
  </si>
  <si>
    <t xml:space="preserve">Glycine-tRNA ligase</t>
  </si>
  <si>
    <t xml:space="preserve"> alpha subunit (100%);Glycine-tRNA synthetase</t>
  </si>
  <si>
    <t xml:space="preserve"> heterodimeric (100%)</t>
  </si>
  <si>
    <t xml:space="preserve">GSLVLLDACQSLAHQK</t>
  </si>
  <si>
    <t xml:space="preserve">2.8.1.7 (100%)</t>
  </si>
  <si>
    <t xml:space="preserve">Cysteine desulfurase (100%)</t>
  </si>
  <si>
    <t xml:space="preserve">GO:0030170 (100%);GO:0031071 (100%);GO:0016829 (29%)</t>
  </si>
  <si>
    <t xml:space="preserve">pyridoxal phosphate binding (100%);cysteine desulfurase activity (100%);lyase activity (29%)</t>
  </si>
  <si>
    <t xml:space="preserve">GO:0006534 (100%)</t>
  </si>
  <si>
    <t xml:space="preserve">cysteine metabolic process (100%)</t>
  </si>
  <si>
    <t xml:space="preserve">IPR000192 (100%);IPR010970 (100%);IPR015421 (100%)</t>
  </si>
  <si>
    <t xml:space="preserve">Aminotransferase class V domain (100%);Cysteine desulfurase</t>
  </si>
  <si>
    <t xml:space="preserve"> SufS (100%);Pyridoxal phosphate-dependent transferase</t>
  </si>
  <si>
    <t xml:space="preserve">LRPGEPPSVSGGQQLLHSR</t>
  </si>
  <si>
    <t xml:space="preserve">GO:0009536 (8%)</t>
  </si>
  <si>
    <t xml:space="preserve">plastid (8%)</t>
  </si>
  <si>
    <t xml:space="preserve">GO:0003677 (100%);GO:0003899 (100%);GO:0032549 (97%)</t>
  </si>
  <si>
    <t xml:space="preserve">DNA binding (100%);DNA-directed 5'-3' RNA polymerase activity (100%);ribonucleoside binding (97%)</t>
  </si>
  <si>
    <t xml:space="preserve">IPR007642 (100%);IPR007644 (100%);IPR015712 (100%)</t>
  </si>
  <si>
    <t xml:space="preserve">RNA polymerase Rpb2</t>
  </si>
  <si>
    <t xml:space="preserve"> domain 2 (100%);RNA polymerase</t>
  </si>
  <si>
    <t xml:space="preserve"> protrusion (100%);DNA-directed RNA polymerase</t>
  </si>
  <si>
    <t xml:space="preserve"> subunit 2 (100%)</t>
  </si>
  <si>
    <t xml:space="preserve">SKPFNDGFNSAAGLVDPAK</t>
  </si>
  <si>
    <t xml:space="preserve">LTGLELGADDYVVKPFSPK</t>
  </si>
  <si>
    <t xml:space="preserve">GO:0009536 (9%);GO:0009507 (7%);GO:0005829 (0%)</t>
  </si>
  <si>
    <t xml:space="preserve">plastid (9%);chloroplast (7%);cytosol (0%)</t>
  </si>
  <si>
    <t xml:space="preserve">GO:0003677 (100%);GO:0008984 (2%);GO:0000156 (0%)</t>
  </si>
  <si>
    <t xml:space="preserve">DNA binding (100%);protein-glutamate methylesterase activity (2%);phosphorelay response regulator activity (0%)</t>
  </si>
  <si>
    <t xml:space="preserve">GO:0000160 (100%);GO:0006355 (93%)</t>
  </si>
  <si>
    <t xml:space="preserve"> DNA-templated (93%)</t>
  </si>
  <si>
    <t xml:space="preserve">IPR001789 (100%);IPR011006 (100%);IPR039420 (100%)</t>
  </si>
  <si>
    <t xml:space="preserve"> receiver domain (100%);CheY-like superfamily (100%);Transcriptional regulatory protein WalR-like (100%)</t>
  </si>
  <si>
    <t xml:space="preserve">MDELVDQGQDVSVGDNLLK</t>
  </si>
  <si>
    <t xml:space="preserve">DGGNDHESSWQAAYSYLK</t>
  </si>
  <si>
    <t xml:space="preserve">DALSYANANNLDTLLVDTAGR</t>
  </si>
  <si>
    <t xml:space="preserve">LSLENVDSDTDEFAGTFVALQGSK</t>
  </si>
  <si>
    <t xml:space="preserve">SCDALVHDALVSPQLLK</t>
  </si>
  <si>
    <t xml:space="preserve">2.1.1.107 (100%)</t>
  </si>
  <si>
    <t xml:space="preserve">Uroporphyrinogen-III C-methyltransferase (100%)</t>
  </si>
  <si>
    <t xml:space="preserve">GO:0004851 (100%)</t>
  </si>
  <si>
    <t xml:space="preserve">uroporphyrin-III C-methyltransferase activity (100%)</t>
  </si>
  <si>
    <t xml:space="preserve">GO:0019354 (100%);GO:0032259 (100%);GO:0055114 (100%)</t>
  </si>
  <si>
    <t xml:space="preserve">siroheme biosynthetic process (100%);methylation (100%);oxidation-reduction process (100%)</t>
  </si>
  <si>
    <t xml:space="preserve">IPR000878 (100%);IPR003043 (100%);IPR006366 (100%)</t>
  </si>
  <si>
    <t xml:space="preserve">Tetrapyrrole methylase (100%);Uroporphiryn-III C-methyltransferase</t>
  </si>
  <si>
    <t xml:space="preserve"> conserved site (100%);Uroporphyrin-III C-methyltransferase (100%)</t>
  </si>
  <si>
    <t xml:space="preserve">ALEAAQAAMNSPLLEAAR</t>
  </si>
  <si>
    <t xml:space="preserve">SETNLGTGAVSLSSAAVELAQLK</t>
  </si>
  <si>
    <t xml:space="preserve">1.2.1.70 (100%)</t>
  </si>
  <si>
    <t xml:space="preserve">Glutamyl-tRNA reductase (100%)</t>
  </si>
  <si>
    <t xml:space="preserve">GO:0009536 (2%)</t>
  </si>
  <si>
    <t xml:space="preserve">plastid (2%)</t>
  </si>
  <si>
    <t xml:space="preserve">GO:0008883 (100%);GO:0050661 (97%)</t>
  </si>
  <si>
    <t xml:space="preserve">glutamyl-tRNA reductase activity (100%);NADP binding (97%)</t>
  </si>
  <si>
    <t xml:space="preserve">GO:0006782 (98%);GO:0015995 (21%)</t>
  </si>
  <si>
    <t xml:space="preserve">protoporphyrinogen IX biosynthetic process (98%);chlorophyll biosynthetic process (21%)</t>
  </si>
  <si>
    <t xml:space="preserve">IPR000343 (100%);IPR006151 (100%);IPR015895 (100%)</t>
  </si>
  <si>
    <t xml:space="preserve">Tetrapyrrole biosynthesis</t>
  </si>
  <si>
    <t xml:space="preserve"> glutamyl-tRNA reductase (100%);Quinate/shikimate 5-dehydrogenase/glutamyl-tRNA reductase (100%);Tetrapyrrole biosynthesis</t>
  </si>
  <si>
    <t xml:space="preserve"> glutamyl-tRNA reductase</t>
  </si>
  <si>
    <t xml:space="preserve"> N-terminal (100%)</t>
  </si>
  <si>
    <t xml:space="preserve">APNQSLEETGYAWYVGNAR</t>
  </si>
  <si>
    <t xml:space="preserve">GO:0016021 (100%);GO:0009523 (96%);GO:0042651 (96%)</t>
  </si>
  <si>
    <t xml:space="preserve">integral component of membrane (100%);photosystem II (96%);thylakoid membrane (96%)</t>
  </si>
  <si>
    <t xml:space="preserve">GO:0016168 (100%);GO:0045156 (96%);GO:0046872 (96%)</t>
  </si>
  <si>
    <t xml:space="preserve"> transferring electrons within the cyclic electron transport pathway of photosynthesis activity (96%);metal ion binding (96%)</t>
  </si>
  <si>
    <t xml:space="preserve">GO:0009772 (96%);GO:0018298 (96%);GO:0009767 (4%)</t>
  </si>
  <si>
    <t xml:space="preserve">photosynthetic electron transport in photosystem II (96%);protein-chromophore linkage (96%);photosynthetic electron transport chain (4%)</t>
  </si>
  <si>
    <t xml:space="preserve">IPR000932 (100%);IPR036001 (100%);IPR005869 (96%)</t>
  </si>
  <si>
    <t xml:space="preserve">Photosystem antenna protein-like (100%);Photosystem antenna protein-like superfamily (100%);Photosystem II CP43 reaction centre protein (96%)</t>
  </si>
  <si>
    <t xml:space="preserve">EQAFELPTGGAALMHEGDNLMYFAR</t>
  </si>
  <si>
    <t xml:space="preserve">GO:0009538 (100%)</t>
  </si>
  <si>
    <t xml:space="preserve">photosystem I reaction center (100%)</t>
  </si>
  <si>
    <t xml:space="preserve">IPR003685 (100%);IPR036579 (100%)</t>
  </si>
  <si>
    <t xml:space="preserve">Photosystem I PsaD (100%);Photosystem I</t>
  </si>
  <si>
    <t xml:space="preserve"> reaction centre subunit PsaD superfamily (100%)</t>
  </si>
  <si>
    <t xml:space="preserve">SLAHVPQELFLADTTLAENLAFGLSK</t>
  </si>
  <si>
    <t xml:space="preserve">GO:0005524 (100%);GO:0016887 (100%);GO:0042626 (100%)</t>
  </si>
  <si>
    <t xml:space="preserve">ATP binding (100%);ATPase activity (100%);ATPase-coupled transmembrane transporter activity (100%)</t>
  </si>
  <si>
    <t xml:space="preserve">IPR003439 (100%);IPR003593 (100%);IPR011527 (100%)</t>
  </si>
  <si>
    <t xml:space="preserve">ABC transporter-like (100%);AAA+ ATPase domain (100%);ABC transporter type 1</t>
  </si>
  <si>
    <t xml:space="preserve"> transmembrane domain (100%)</t>
  </si>
  <si>
    <t xml:space="preserve">DSFAGLDSELGDQVEFGLFK</t>
  </si>
  <si>
    <t xml:space="preserve">GO:0009523 (100%);GO:0016021 (100%);GO:0042651 (100%)</t>
  </si>
  <si>
    <t xml:space="preserve">photosystem II (100%);integral component of membrane (100%);thylakoid membrane (100%)</t>
  </si>
  <si>
    <t xml:space="preserve">GO:0016168 (100%);GO:0045156 (100%)</t>
  </si>
  <si>
    <t xml:space="preserve"> transferring electrons within the cyclic electron transport pathway of photosynthesis activity (100%)</t>
  </si>
  <si>
    <t xml:space="preserve">GO:0009772 (100%);GO:0018298 (100%)</t>
  </si>
  <si>
    <t xml:space="preserve">photosynthetic electron transport in photosystem II (100%);protein-chromophore linkage (100%)</t>
  </si>
  <si>
    <t xml:space="preserve">IPR000932 (100%);IPR017486 (100%);IPR036001 (100%)</t>
  </si>
  <si>
    <t xml:space="preserve">Photosystem antenna protein-like (100%);Photosystem II CP47 reaction centre protein (100%);Photosystem antenna protein-like superfamily (100%)</t>
  </si>
  <si>
    <t xml:space="preserve">CLLLHAEHSLNASTFSAR</t>
  </si>
  <si>
    <t xml:space="preserve">2.3.3.16 (100%)</t>
  </si>
  <si>
    <t xml:space="preserve">Citrate synthase (unknown stereospecificity) (100%)</t>
  </si>
  <si>
    <t xml:space="preserve">GO:0005737 (95%)</t>
  </si>
  <si>
    <t xml:space="preserve">cytoplasm (95%)</t>
  </si>
  <si>
    <t xml:space="preserve">GO:0046912 (98%);GO:0016740 (2%)</t>
  </si>
  <si>
    <t xml:space="preserve">transferase activity</t>
  </si>
  <si>
    <t xml:space="preserve"> transferring acyl groups</t>
  </si>
  <si>
    <t xml:space="preserve"> acyl groups converted into alkyl on transfer (98%);transferase activity (2%)</t>
  </si>
  <si>
    <t xml:space="preserve">IPR002020 (100%);IPR016142 (100%);IPR016143 (100%)</t>
  </si>
  <si>
    <t xml:space="preserve">Citrate synthase (100%);Citrate synthase-like</t>
  </si>
  <si>
    <t xml:space="preserve"> large alpha subdomain (100%);Citrate synthase-like</t>
  </si>
  <si>
    <t xml:space="preserve"> small alpha subdomain (100%)</t>
  </si>
  <si>
    <t xml:space="preserve">GALVHPNALVDSSAELHDGVSLASGALLGPK</t>
  </si>
  <si>
    <t xml:space="preserve">2.3.1.129 (100%)</t>
  </si>
  <si>
    <t xml:space="preserve">Acyl-[acyl-carrier-protein]--UDP-N-acetylglucosamine O-acyltransferase (100%)</t>
  </si>
  <si>
    <t xml:space="preserve">GO:0008780 (100%)</t>
  </si>
  <si>
    <t xml:space="preserve">acyl-[acyl-carrier-protein]-UDP-N-acetylglucosamine O-acyltransferase activity (100%)</t>
  </si>
  <si>
    <t xml:space="preserve">GO:0009245 (100%)</t>
  </si>
  <si>
    <t xml:space="preserve">lipid A biosynthetic process (100%)</t>
  </si>
  <si>
    <t xml:space="preserve">IPR001451 (100%);IPR010137 (100%);IPR011004 (100%)</t>
  </si>
  <si>
    <t xml:space="preserve">Hexapeptide repeat (100%);Acyl-[acyl-carrier-protein]--UDP-N-acetylglucosamine O-acyltransferase (100%);Trimeric LpxA-like superfamily (100%)</t>
  </si>
  <si>
    <t xml:space="preserve">GGGTPLGVGEGSTLK</t>
  </si>
  <si>
    <t xml:space="preserve">2.7.7.27 (100%)</t>
  </si>
  <si>
    <t xml:space="preserve">Glucose-1-phosphate adenylyltransferase (100%)</t>
  </si>
  <si>
    <t xml:space="preserve">GO:0005524 (100%);GO:0008878 (100%)</t>
  </si>
  <si>
    <t xml:space="preserve">ATP binding (100%);glucose-1-phosphate adenylyltransferase activity (100%)</t>
  </si>
  <si>
    <t xml:space="preserve">GO:0005978 (100%)</t>
  </si>
  <si>
    <t xml:space="preserve">glycogen biosynthetic process (100%)</t>
  </si>
  <si>
    <t xml:space="preserve">IPR005835 (100%);IPR005836 (100%);IPR011004 (100%)</t>
  </si>
  <si>
    <t xml:space="preserve">Nucleotidyl transferase domain (100%);ADP-glucose pyrophosphorylase</t>
  </si>
  <si>
    <t xml:space="preserve"> conserved site (100%);Trimeric LpxA-like superfamily (100%)</t>
  </si>
  <si>
    <t xml:space="preserve">VGQNVLSGEGVPLEEGNAMPLSSMPLGSNVHCVELYAGR</t>
  </si>
  <si>
    <t xml:space="preserve">GO:0015934 (100%)</t>
  </si>
  <si>
    <t xml:space="preserve">large ribosomal subunit (100%)</t>
  </si>
  <si>
    <t xml:space="preserve">GO:0003735 (100%);GO:0016740 (100%);GO:0019843 (100%)</t>
  </si>
  <si>
    <t xml:space="preserve">structural constituent of ribosome (100%);transferase activity (100%);rRNA binding (100%)</t>
  </si>
  <si>
    <t xml:space="preserve">IPR002171 (100%);IPR005880 (100%);IPR008991 (100%)</t>
  </si>
  <si>
    <t xml:space="preserve">Ribosomal protein L2 (100%);Ribosomal protein L2</t>
  </si>
  <si>
    <t xml:space="preserve"> bacterial/organellar-type (100%);Translation protein SH3-like domain superfamily (100%)</t>
  </si>
  <si>
    <t xml:space="preserve">NLNVWGDGGLLTTSNEDLANK</t>
  </si>
  <si>
    <t xml:space="preserve">ALNGLTLDENLAGK</t>
  </si>
  <si>
    <t xml:space="preserve">NPNPTAK</t>
  </si>
  <si>
    <t xml:space="preserve">IPR024370 (98%);IPR005673 (55%);IPR002347 (2%)</t>
  </si>
  <si>
    <t xml:space="preserve">PBP domain (98%);Phosphate ABC transporter</t>
  </si>
  <si>
    <t xml:space="preserve"> substrate-binding protein PstS (55%);Short-chain dehydrogenase/reductase SDR (2%)</t>
  </si>
  <si>
    <t xml:space="preserve">LNSVDLLNLANSEGLHSHANSVK</t>
  </si>
  <si>
    <t xml:space="preserve">1.1.1.23 (100%)</t>
  </si>
  <si>
    <t xml:space="preserve">Histidinol dehydrogenase (100%)</t>
  </si>
  <si>
    <t xml:space="preserve">GO:0004399 (100%);GO:0008270 (100%);GO:0051287 (100%)</t>
  </si>
  <si>
    <t xml:space="preserve">histidinol dehydrogenase activity (100%);zinc ion binding (100%);NAD binding (100%)</t>
  </si>
  <si>
    <t xml:space="preserve">IPR001692 (100%);IPR012131 (100%);IPR016161 (100%)</t>
  </si>
  <si>
    <t xml:space="preserve">Histidinol dehydrogenase</t>
  </si>
  <si>
    <t xml:space="preserve"> conserved site (100%);Histidinol dehydrogenase (100%);Aldehyde/histidinol dehydrogenase (100%)</t>
  </si>
  <si>
    <t xml:space="preserve">NAELFLNALFDENDVEDK</t>
  </si>
  <si>
    <t xml:space="preserve">3.4.21.- (100%)</t>
  </si>
  <si>
    <t xml:space="preserve">Serine endopeptidases (100%)</t>
  </si>
  <si>
    <t xml:space="preserve">GO:0008236 (100%)</t>
  </si>
  <si>
    <t xml:space="preserve">serine-type peptidase activity (100%)</t>
  </si>
  <si>
    <t xml:space="preserve">IPR001478 (100%);IPR004447 (100%);IPR005151 (100%)</t>
  </si>
  <si>
    <t xml:space="preserve">PDZ domain (100%);C-terminal-processing peptidase S41A (100%);Tail specific protease (100%)</t>
  </si>
  <si>
    <t xml:space="preserve">VNELENK</t>
  </si>
  <si>
    <t xml:space="preserve">2.7.1.180 (70%);1.2.7.3 (10%);3.4.19.12 (10%)</t>
  </si>
  <si>
    <t xml:space="preserve">FAD:protein FMN transferase (70%);2-oxoglutarate synthase (10%);Ubiquitinyl hydrolase 1 (10%)</t>
  </si>
  <si>
    <t xml:space="preserve">GO:0016021 (12%);GO:0005813 (4%);GO:0005634 (3%)</t>
  </si>
  <si>
    <t xml:space="preserve">integral component of membrane (12%);centrosome (4%);nucleus (3%)</t>
  </si>
  <si>
    <t xml:space="preserve">GO:0036459 (44%);GO:0005524 (12%);GO:0016740 (12%)</t>
  </si>
  <si>
    <t xml:space="preserve">thiol-dependent ubiquitinyl hydrolase activity (44%);ATP binding (12%);transferase activity (12%)</t>
  </si>
  <si>
    <t xml:space="preserve">GO:0006511 (47%);GO:0016579 (45%);GO:0017013 (10%)</t>
  </si>
  <si>
    <t xml:space="preserve">ubiquitin-dependent protein catabolic process (47%);protein deubiquitination (45%);protein flavinylation (10%)</t>
  </si>
  <si>
    <t xml:space="preserve">IPR024729 (48%);IPR029346 (48%);IPR001394 (44%)</t>
  </si>
  <si>
    <t xml:space="preserve">Ubiquitin carboxyl-terminal hydrolase 7</t>
  </si>
  <si>
    <t xml:space="preserve"> ICP0-binding domain (48%);Ubiquitin carboxyl-terminal hydrolase</t>
  </si>
  <si>
    <t xml:space="preserve"> C-terminal (48%);Peptidase C19</t>
  </si>
  <si>
    <t xml:space="preserve"> ubiquitin carboxyl-terminal hydrolase (44%)</t>
  </si>
  <si>
    <t xml:space="preserve">FDDGGEVDDK</t>
  </si>
  <si>
    <t xml:space="preserve">VLAVLSDDK</t>
  </si>
  <si>
    <t xml:space="preserve">TYNLSAPFGQGFVEVLAAQQTPDSPK</t>
  </si>
  <si>
    <t xml:space="preserve">LFLQELVQGTFEEANDK</t>
  </si>
  <si>
    <t xml:space="preserve">GO:0003677 (100%)</t>
  </si>
  <si>
    <t xml:space="preserve">DNA binding (100%)</t>
  </si>
  <si>
    <t xml:space="preserve">TDNLLDDLFSNVETSDLK</t>
  </si>
  <si>
    <t xml:space="preserve">IPR022244 (100%)</t>
  </si>
  <si>
    <t xml:space="preserve">Protein of unknown function DUF3769 (100%)</t>
  </si>
  <si>
    <t xml:space="preserve">NSELSK</t>
  </si>
  <si>
    <t xml:space="preserve">4.2.1.126 (19%);2.1.1.37 (15%);2.7.1.180 (6%)</t>
  </si>
  <si>
    <t xml:space="preserve">N-acetylmuramic acid 6-phosphate etherase (19%);DNA (cytosine-5-)-methyltransferase (15%);FAD:protein FMN transferase (6%)</t>
  </si>
  <si>
    <t xml:space="preserve">GO:0016607 (39%);GO:0016021 (17%);GO:0005634 (7%)</t>
  </si>
  <si>
    <t xml:space="preserve">nuclear speck (39%);integral component of membrane (17%);nucleus (7%)</t>
  </si>
  <si>
    <t xml:space="preserve">GO:0003677 (47%);GO:0003700 (40%);GO:0005516 (39%)</t>
  </si>
  <si>
    <t xml:space="preserve">DNA binding (47%);DNA-binding transcription factor activity (40%);calmodulin binding (39%)</t>
  </si>
  <si>
    <t xml:space="preserve">GO:0030238 (40%);GO:0007548 (39%);GO:0030154 (39%)</t>
  </si>
  <si>
    <t xml:space="preserve">male sex determination (40%);sex differentiation (39%);cell differentiation (39%)</t>
  </si>
  <si>
    <t xml:space="preserve">IPR009071 (38%);IPR036910 (38%);IPR017253 (37%)</t>
  </si>
  <si>
    <t xml:space="preserve">High mobility group box domain (38%);High mobility group box domain superfamily (38%);Transcription factor SRY (37%)</t>
  </si>
  <si>
    <t xml:space="preserve">ELVENLEVDGVLVATGR</t>
  </si>
  <si>
    <t xml:space="preserve">DELDNEADLENVSQHLLDSELK</t>
  </si>
  <si>
    <t xml:space="preserve">LPTGLGLQGNVDPGLLFGNK</t>
  </si>
  <si>
    <t xml:space="preserve">ALSGEELLGANLVEASLTSPLMR</t>
  </si>
  <si>
    <t xml:space="preserve">GQDPALLLLSSDHVLNDSK</t>
  </si>
  <si>
    <t xml:space="preserve">2.7.7.22 (100%)</t>
  </si>
  <si>
    <t xml:space="preserve">Mannose-1-phosphate guanylyltransferase (GDP) (100%)</t>
  </si>
  <si>
    <t xml:space="preserve">GO:0008928 (100%)</t>
  </si>
  <si>
    <t xml:space="preserve">mannose-1-phosphate guanylyltransferase (GDP) activity (100%)</t>
  </si>
  <si>
    <t xml:space="preserve">GO:0000271 (100%)</t>
  </si>
  <si>
    <t xml:space="preserve">polysaccharide biosynthetic process (100%)</t>
  </si>
  <si>
    <t xml:space="preserve">IPR001538 (100%);IPR005835 (100%);IPR006375 (100%)</t>
  </si>
  <si>
    <t xml:space="preserve">Mannose-6-phosphate isomerase</t>
  </si>
  <si>
    <t xml:space="preserve"> type II</t>
  </si>
  <si>
    <t xml:space="preserve"> C-terminal (100%);Nucleotidyl transferase domain (100%);Mannose-1-phosphate guanylyltransferase/mannose-6-phosphate isomerase (100%)</t>
  </si>
  <si>
    <t xml:space="preserve">VTLLSESEGLNR</t>
  </si>
  <si>
    <t xml:space="preserve">MQTYGNPDTTYGWWAGNSGVANR</t>
  </si>
  <si>
    <t xml:space="preserve">GO:0016021 (100%);GO:0009521 (94%);GO:0009522 (6%)</t>
  </si>
  <si>
    <t xml:space="preserve">integral component of membrane (100%);photosystem (94%);photosystem I (6%)</t>
  </si>
  <si>
    <t xml:space="preserve">GO:0016168 (100%)</t>
  </si>
  <si>
    <t xml:space="preserve">chlorophyll binding (100%)</t>
  </si>
  <si>
    <t xml:space="preserve">GO:0009767 (100%);GO:0018298 (6%)</t>
  </si>
  <si>
    <t xml:space="preserve">photosynthetic electron transport chain (100%);protein-chromophore linkage (6%)</t>
  </si>
  <si>
    <t xml:space="preserve">IPR000932 (100%);IPR036001 (100%)</t>
  </si>
  <si>
    <t xml:space="preserve">Photosystem antenna protein-like (100%);Photosystem antenna protein-like superfamily (100%)</t>
  </si>
  <si>
    <t xml:space="preserve">SVFDGATLDGADFTNANLDLK</t>
  </si>
  <si>
    <t xml:space="preserve">ANGQPVSLPWLGEGSSPASLSSPHVQAESK</t>
  </si>
  <si>
    <t xml:space="preserve">2.3.1.- (100%)</t>
  </si>
  <si>
    <t xml:space="preserve">Transferring groups other than amino-acyl groups (100%)</t>
  </si>
  <si>
    <t xml:space="preserve">GO:0016746 (100%)</t>
  </si>
  <si>
    <t xml:space="preserve"> transferring acyl groups (100%)</t>
  </si>
  <si>
    <t xml:space="preserve">IPR000089 (100%);IPR001078 (100%);IPR003016 (100%)</t>
  </si>
  <si>
    <t xml:space="preserve">Biotin/lipoyl attachment (100%);2-oxoacid dehydrogenase acyltransferase</t>
  </si>
  <si>
    <t xml:space="preserve"> catalytic domain (100%);2-oxo acid dehydrogenase</t>
  </si>
  <si>
    <t xml:space="preserve"> lipoyl-binding site (100%)</t>
  </si>
  <si>
    <t xml:space="preserve">LVLTRPAVEAGENLGFLPGDLQQK</t>
  </si>
  <si>
    <t xml:space="preserve">GO:0005524 (100%);GO:0003723 (29%)</t>
  </si>
  <si>
    <t xml:space="preserve">ATP binding (100%);RNA binding (29%)</t>
  </si>
  <si>
    <t xml:space="preserve">IPR003714 (100%);IPR027417 (100%);IPR036612 (29%)</t>
  </si>
  <si>
    <t xml:space="preserve">PhoH-like protein (100%);P-loop containing nucleoside triphosphate hydrolase (100%);K Homology domain</t>
  </si>
  <si>
    <t xml:space="preserve"> type 1 superfamily (29%)</t>
  </si>
  <si>
    <t xml:space="preserve">HSDALQELTNYLELPK</t>
  </si>
  <si>
    <t xml:space="preserve">SNLLLTTGGLGPTPDDLTTEALAK</t>
  </si>
  <si>
    <t xml:space="preserve">IPR001453 (100%);IPR036425 (100%);IPR008135 (93%)</t>
  </si>
  <si>
    <t xml:space="preserve">MoaB/Mog domain (100%);MoaB/Mog-like domain superfamily (100%);Competence-induced protein CinA (93%)</t>
  </si>
  <si>
    <t xml:space="preserve">KPLPLSGAGELKPLLQVEEEGAR</t>
  </si>
  <si>
    <t xml:space="preserve">GO:0009522 (100%);GO:0016021 (100%);GO:0042651 (100%)</t>
  </si>
  <si>
    <t xml:space="preserve">photosystem I (100%);integral component of membrane (100%);thylakoid membrane (100%)</t>
  </si>
  <si>
    <t xml:space="preserve">IPR003359 (100%)</t>
  </si>
  <si>
    <t xml:space="preserve">Photosystem I Ycf4</t>
  </si>
  <si>
    <t xml:space="preserve"> assembly (100%)</t>
  </si>
  <si>
    <t xml:space="preserve">LLNLSSLVGLLGNPGQANYSAAK</t>
  </si>
  <si>
    <t xml:space="preserve">1.1.1.100 (100%)</t>
  </si>
  <si>
    <t xml:space="preserve">3-oxoacyl-[acyl-carrier-protein] reductase (100%)</t>
  </si>
  <si>
    <t xml:space="preserve">GO:0004316 (100%);GO:0051287 (100%);GO:0102131 (100%)</t>
  </si>
  <si>
    <t xml:space="preserve">3-oxoacyl-[acyl-carrier-protein] reductase (NADPH) activity (100%);NAD binding (100%);3-oxo-glutaryl-[acp] methyl ester reductase activity (100%)</t>
  </si>
  <si>
    <t xml:space="preserve">IPR002347 (100%);IPR011284 (100%);IPR036291 (100%)</t>
  </si>
  <si>
    <t xml:space="preserve">Short-chain dehydrogenase/reductase SDR (100%);3-oxoacyl-(acyl-carrier-protein) reductase (100%);NAD(P)-binding domain superfamily (100%)</t>
  </si>
  <si>
    <t xml:space="preserve">GSLDDLVGVLASHTGSSASGLK</t>
  </si>
  <si>
    <t xml:space="preserve">VALSNSFGFGGHNVCLAFSK</t>
  </si>
  <si>
    <t xml:space="preserve">GO:0033817 (75%);GO:0003824 (25%)</t>
  </si>
  <si>
    <t xml:space="preserve">beta-ketoacyl-acyl-carrier-protein synthase II activity (75%);catalytic activity (25%)</t>
  </si>
  <si>
    <t xml:space="preserve">GO:0006633 (75%)</t>
  </si>
  <si>
    <t xml:space="preserve">fatty acid biosynthetic process (75%)</t>
  </si>
  <si>
    <t xml:space="preserve">IPR000794 (100%);IPR014031 (100%);IPR016039 (100%)</t>
  </si>
  <si>
    <t xml:space="preserve"> C-terminal (100%);Thiolase-like (100%)</t>
  </si>
  <si>
    <t xml:space="preserve">FGAPQLLNDGVTLAK</t>
  </si>
  <si>
    <t xml:space="preserve">GO:0005737 (72%);GO:0009536 (12%);GO:0009507 (11%)</t>
  </si>
  <si>
    <t xml:space="preserve">cytoplasm (72%);plastid (12%);chloroplast (11%)</t>
  </si>
  <si>
    <t xml:space="preserve">GO:0005524 (100%);GO:0051082 (96%);GO:0016787 (1%)</t>
  </si>
  <si>
    <t xml:space="preserve">ATP binding (100%);unfolded protein binding (96%);hydrolase activity (1%)</t>
  </si>
  <si>
    <t xml:space="preserve">GO:0042026 (98%);GO:0006458 (1%)</t>
  </si>
  <si>
    <t xml:space="preserve">protein refolding (98%);'de novo' protein folding (1%)</t>
  </si>
  <si>
    <t xml:space="preserve">IPR002423 (100%);IPR027413 (100%);IPR027409 (99%)</t>
  </si>
  <si>
    <t xml:space="preserve">Chaperonin Cpn60/TCP-1 family (100%);GroEL-like equatorial domain superfamily (100%);GroEL-like apical domain superfamily (99%)</t>
  </si>
  <si>
    <t xml:space="preserve">VESNTNVTVSGLDK</t>
  </si>
  <si>
    <t xml:space="preserve">IPR000702 (100%);IPR019906 (100%);IPR020040 (100%)</t>
  </si>
  <si>
    <t xml:space="preserve">Ribosomal protein L6 (100%);Ribosomal protein L6</t>
  </si>
  <si>
    <t xml:space="preserve"> bacterial-type (100%);Ribosomal protein L6</t>
  </si>
  <si>
    <t xml:space="preserve"> alpha-beta domain (100%)</t>
  </si>
  <si>
    <t xml:space="preserve">ELVGNEAAK</t>
  </si>
  <si>
    <t xml:space="preserve">GO:0005840 (100%);GO:0009536 (1%)</t>
  </si>
  <si>
    <t xml:space="preserve">ribosome (100%);plastid (1%)</t>
  </si>
  <si>
    <t xml:space="preserve">GO:0019843 (99%);GO:0003735 (97%)</t>
  </si>
  <si>
    <t xml:space="preserve">rRNA binding (99%);structural constituent of ribosome (97%)</t>
  </si>
  <si>
    <t xml:space="preserve">GO:0006412 (99%)</t>
  </si>
  <si>
    <t xml:space="preserve">translation (99%)</t>
  </si>
  <si>
    <t xml:space="preserve">VAVDAVGCVGSSAAR</t>
  </si>
  <si>
    <t xml:space="preserve">NGSVSGEDPTVTLNK</t>
  </si>
  <si>
    <t xml:space="preserve">GO:0005507 (100%);GO:0009055 (100%)</t>
  </si>
  <si>
    <t xml:space="preserve">copper ion binding (100%);electron transfer activity (100%)</t>
  </si>
  <si>
    <t xml:space="preserve">IPR000923 (100%);IPR008972 (100%);IPR028871 (100%)</t>
  </si>
  <si>
    <t xml:space="preserve">Blue (type 1) copper domain (100%);Cupredoxin (100%);Blue (type 1) copper protein</t>
  </si>
  <si>
    <t xml:space="preserve"> binding site (100%)</t>
  </si>
  <si>
    <t xml:space="preserve">GDTLLFDVDASR</t>
  </si>
  <si>
    <t xml:space="preserve">LDQSLLNVVSEEVLASAVSTK</t>
  </si>
  <si>
    <t xml:space="preserve">2.1.1.- (100%)</t>
  </si>
  <si>
    <t xml:space="preserve">Methyltransferases (100%)</t>
  </si>
  <si>
    <t xml:space="preserve">GO:0003723 (100%);GO:0008173 (100%)</t>
  </si>
  <si>
    <t xml:space="preserve">RNA binding (100%);RNA methyltransferase activity (100%)</t>
  </si>
  <si>
    <t xml:space="preserve">GO:0006396 (100%)</t>
  </si>
  <si>
    <t xml:space="preserve">RNA processing (100%)</t>
  </si>
  <si>
    <t xml:space="preserve">IPR001537 (100%);IPR029026 (100%);IPR029028 (100%)</t>
  </si>
  <si>
    <t xml:space="preserve">tRNA/rRNA methyltransferase</t>
  </si>
  <si>
    <t xml:space="preserve"> SpoU type (100%);tRNA (guanine-N1-)-methyltransferase</t>
  </si>
  <si>
    <t xml:space="preserve"> N-terminal (100%);Alpha/beta knot methyltransferases (100%)</t>
  </si>
  <si>
    <t xml:space="preserve">NYENSEELLDLAPSR</t>
  </si>
  <si>
    <t xml:space="preserve">6.3.5.- (100%)</t>
  </si>
  <si>
    <t xml:space="preserve">Carbon--nitrogen ligases with glutamine as amido-N-donor (100%)</t>
  </si>
  <si>
    <t xml:space="preserve">GO:0005524 (100%);GO:0050567 (100%)</t>
  </si>
  <si>
    <t xml:space="preserve">ATP binding (100%);glutaminyl-tRNA synthase (glutamine-hydrolyzing) activity (100%)</t>
  </si>
  <si>
    <t xml:space="preserve">GO:0006412 (100%);GO:0006450 (100%)</t>
  </si>
  <si>
    <t xml:space="preserve">translation (100%);regulation of translational fidelity (100%)</t>
  </si>
  <si>
    <t xml:space="preserve">IPR003837 (100%);IPR036113 (100%)</t>
  </si>
  <si>
    <t xml:space="preserve">Glu-tRNAGln amidotransferase C subunit (100%);Glu-tRNAGln amidotransferase superfamily</t>
  </si>
  <si>
    <t xml:space="preserve"> subunit C (100%)</t>
  </si>
  <si>
    <t xml:space="preserve">GHYLNCTANTPEELYER</t>
  </si>
  <si>
    <t xml:space="preserve">4.1.1.39 (100%)</t>
  </si>
  <si>
    <t xml:space="preserve">Ribulose-bisphosphate carboxylase (100%)</t>
  </si>
  <si>
    <t xml:space="preserve">GO:0009507 (10%)</t>
  </si>
  <si>
    <t xml:space="preserve">chloroplast (10%)</t>
  </si>
  <si>
    <t xml:space="preserve">GO:0000287 (100%);GO:0016984 (32%);GO:0004497 (22%)</t>
  </si>
  <si>
    <t xml:space="preserve">magnesium ion binding (100%);ribulose-bisphosphate carboxylase activity (32%);monooxygenase activity (22%)</t>
  </si>
  <si>
    <t xml:space="preserve">GO:0009853 (22%);GO:0019253 (22%);GO:0015977 (1%)</t>
  </si>
  <si>
    <t xml:space="preserve">photorespiration (22%);reductive pentose-phosphate cycle (22%);carbon fixation (1%)</t>
  </si>
  <si>
    <t xml:space="preserve">IPR000685 (100%);IPR033966 (100%);IPR036376 (100%)</t>
  </si>
  <si>
    <t xml:space="preserve">Ribulose bisphosphate carboxylase</t>
  </si>
  <si>
    <t xml:space="preserve"> large subunit</t>
  </si>
  <si>
    <t xml:space="preserve"> C-terminal (100%);RuBisCO (100%);Ribulose bisphosphate carboxylase</t>
  </si>
  <si>
    <t xml:space="preserve"> C-terminal domain superfamily (100%)</t>
  </si>
  <si>
    <t xml:space="preserve">VNPLAHSALPDAEANVLK</t>
  </si>
  <si>
    <t xml:space="preserve">2.3.1.30 (100%)</t>
  </si>
  <si>
    <t xml:space="preserve">Serine O-acetyltransferase (100%)</t>
  </si>
  <si>
    <t xml:space="preserve">GO:0009001 (100%)</t>
  </si>
  <si>
    <t xml:space="preserve">serine O-acetyltransferase activity (100%)</t>
  </si>
  <si>
    <t xml:space="preserve">IPR001451 (100%);IPR005881 (100%);IPR011004 (100%)</t>
  </si>
  <si>
    <t xml:space="preserve">Hexapeptide repeat (100%);Serine O-acetyltransferase (100%);Trimeric LpxA-like superfamily (100%)</t>
  </si>
  <si>
    <t xml:space="preserve">HSDYDLLSNASCLAPVVK</t>
  </si>
  <si>
    <t xml:space="preserve">LPSETPVSLDVDESSDNLLLK</t>
  </si>
  <si>
    <t xml:space="preserve">GO:0005737 (100%);GO:0009360 (100%)</t>
  </si>
  <si>
    <t xml:space="preserve">cytoplasm (100%);DNA polymerase III complex (100%)</t>
  </si>
  <si>
    <t xml:space="preserve">GO:0003677 (100%);GO:0003887 (100%);GO:0008408 (100%)</t>
  </si>
  <si>
    <t xml:space="preserve">DNA binding (100%);DNA-directed DNA polymerase activity (100%);3'-5' exonuclease activity (100%)</t>
  </si>
  <si>
    <t xml:space="preserve">GO:0006260 (100%)</t>
  </si>
  <si>
    <t xml:space="preserve">DNA replication (100%)</t>
  </si>
  <si>
    <t xml:space="preserve">IPR001001 (100%);IPR022634 (100%);IPR022635 (100%)</t>
  </si>
  <si>
    <t xml:space="preserve">DNA polymerase III</t>
  </si>
  <si>
    <t xml:space="preserve"> beta sliding clamp (100%);DNA polymerase III</t>
  </si>
  <si>
    <t xml:space="preserve"> beta sliding clamp</t>
  </si>
  <si>
    <t xml:space="preserve"> N-terminal (100%);DNA polymerase III</t>
  </si>
  <si>
    <t xml:space="preserve">VLNPQGANGWALVQASDHSK</t>
  </si>
  <si>
    <t xml:space="preserve">IPR021734 (100%)</t>
  </si>
  <si>
    <t xml:space="preserve">Protein of unknown function DUF3303 (100%)</t>
  </si>
  <si>
    <t xml:space="preserve">DNLDSTCLDKPVPNYLSDLDK</t>
  </si>
  <si>
    <t xml:space="preserve">6.3.5.7 (100%)</t>
  </si>
  <si>
    <t xml:space="preserve">Glutaminyl-tRNA synthase (glutamine-hydrolyzing) (100%)</t>
  </si>
  <si>
    <t xml:space="preserve">GO:0030956 (100%)</t>
  </si>
  <si>
    <t xml:space="preserve">glutamyl-tRNA(Gln) amidotransferase complex (100%)</t>
  </si>
  <si>
    <t xml:space="preserve">GO:0004040 (100%);GO:0005524 (100%);GO:0050567 (100%)</t>
  </si>
  <si>
    <t xml:space="preserve">amidase activity (100%);ATP binding (100%);glutaminyl-tRNA synthase (glutamine-hydrolyzing) activity (100%)</t>
  </si>
  <si>
    <t xml:space="preserve">IPR000120 (100%);IPR004412 (100%);IPR020556 (100%)</t>
  </si>
  <si>
    <t xml:space="preserve">Amidase (100%);Glutamyl-tRNA(Gln) amidotransferase A subunit (100%);Amidase</t>
  </si>
  <si>
    <t xml:space="preserve">LLQGYQYVAANPDEVCPANWTPGEK</t>
  </si>
  <si>
    <t xml:space="preserve">1.11.1.15 (83%);1.11.1.- (17%)</t>
  </si>
  <si>
    <t xml:space="preserve">Peroxiredoxin (83%);Peroxidases (17%)</t>
  </si>
  <si>
    <t xml:space="preserve">GO:0051920 (100%);GO:0004601 (44%)</t>
  </si>
  <si>
    <t xml:space="preserve">peroxiredoxin activity (100%);peroxidase activity (44%)</t>
  </si>
  <si>
    <t xml:space="preserve">IPR000866 (100%);IPR013766 (100%);IPR019479 (100%)</t>
  </si>
  <si>
    <t xml:space="preserve">Alkyl hydroperoxide reductase subunit C/ Thiol specific antioxidant (100%);Thioredoxin domain (100%);Peroxiredoxin</t>
  </si>
  <si>
    <t xml:space="preserve">ALATVGEVGDNGLALTGYPDGQAAYLLDNDTLR</t>
  </si>
  <si>
    <t xml:space="preserve">ALAPSGGGVLLNTLNGDQNVAFFK</t>
  </si>
  <si>
    <t xml:space="preserve">IPR017777 (100%);IPR028082 (100%)</t>
  </si>
  <si>
    <t xml:space="preserve">Urea ABC transporter</t>
  </si>
  <si>
    <t xml:space="preserve"> substrate-binding protein UrtA-like (100%);Periplasmic binding protein-like I (100%)</t>
  </si>
  <si>
    <t xml:space="preserve">ELLELNNLK</t>
  </si>
  <si>
    <t xml:space="preserve">GO:0000166 (50%);GO:0004748 (50%);GO:0031419 (50%)</t>
  </si>
  <si>
    <t xml:space="preserve">nucleotide binding (50%);ribonucleoside-diphosphate reductase activity</t>
  </si>
  <si>
    <t xml:space="preserve"> thioredoxin disulfide as acceptor (50%);cobalamin binding (50%)</t>
  </si>
  <si>
    <t xml:space="preserve">GO:0006260 (50%);GO:0051301 (50%)</t>
  </si>
  <si>
    <t xml:space="preserve">DNA replication (50%);cell division (50%)</t>
  </si>
  <si>
    <t xml:space="preserve">IPR000788 (25%);IPR003494 (25%);IPR013344 (25%)</t>
  </si>
  <si>
    <t xml:space="preserve"> C-terminal (25%);SHS2 domain inserted in FtsA (25%);Ribonucleotide reductase</t>
  </si>
  <si>
    <t xml:space="preserve"> adenosylcobalamin-dependent (25%)</t>
  </si>
  <si>
    <t xml:space="preserve">NPDSLEVGSK</t>
  </si>
  <si>
    <t xml:space="preserve">IPR018392 (100%);IPR036779 (100%)</t>
  </si>
  <si>
    <t xml:space="preserve">LysM domain (100%);LysM domain superfamily (100%)</t>
  </si>
  <si>
    <t xml:space="preserve">VTLLSESEGLNSTLEVPDDQYLLDAAEEQGVDLPYSCR</t>
  </si>
  <si>
    <t xml:space="preserve">GO:0009055 (100%);GO:0051537 (100%)</t>
  </si>
  <si>
    <t xml:space="preserve">electron transfer activity (100%);2 iron</t>
  </si>
  <si>
    <t xml:space="preserve"> 2 sulfur cluster binding (100%)</t>
  </si>
  <si>
    <t xml:space="preserve">IPR001041 (100%);IPR006058 (100%);IPR010241 (100%)</t>
  </si>
  <si>
    <t xml:space="preserve">2Fe-2S ferredoxin-type iron-sulfur binding domain (100%);2Fe-2S ferredoxin</t>
  </si>
  <si>
    <t xml:space="preserve"> iron-sulphur binding site (100%);Ferredoxin [2Fe-2S]</t>
  </si>
  <si>
    <t xml:space="preserve"> plant (100%)</t>
  </si>
  <si>
    <t xml:space="preserve">YDLAGFCVGLADEEK</t>
  </si>
  <si>
    <t xml:space="preserve">6.3.3.1 (100%)</t>
  </si>
  <si>
    <t xml:space="preserve">Phosphoribosylformylglycinamidine cyclo-ligase (100%)</t>
  </si>
  <si>
    <t xml:space="preserve">GO:0004641 (100%);GO:0005524 (100%)</t>
  </si>
  <si>
    <t xml:space="preserve">phosphoribosylformylglycinamidine cyclo-ligase activity (100%);ATP binding (100%)</t>
  </si>
  <si>
    <t xml:space="preserve">GO:0006189 (100%)</t>
  </si>
  <si>
    <t xml:space="preserve">'de novo' IMP biosynthetic process (100%)</t>
  </si>
  <si>
    <t xml:space="preserve">IPR004733 (100%);IPR010918 (100%);IPR016188 (100%)</t>
  </si>
  <si>
    <t xml:space="preserve">Phosphoribosylformylglycinamidine cyclo-ligase (100%);PurM-like</t>
  </si>
  <si>
    <t xml:space="preserve"> C-terminal domain (100%);PurM-like</t>
  </si>
  <si>
    <t xml:space="preserve">NSYEYDQETEDSAVAELLVQR</t>
  </si>
  <si>
    <t xml:space="preserve">ASGTNSQSGLR</t>
  </si>
  <si>
    <t xml:space="preserve">AALPHASLVLHQPLSGAR</t>
  </si>
  <si>
    <t xml:space="preserve">3.4.21.92 (100%)</t>
  </si>
  <si>
    <t xml:space="preserve">Endopeptidase Clp (100%)</t>
  </si>
  <si>
    <t xml:space="preserve">GO:0004252 (100%)</t>
  </si>
  <si>
    <t xml:space="preserve">serine-type endopeptidase activity (100%)</t>
  </si>
  <si>
    <t xml:space="preserve">IPR001907 (100%);IPR023562 (100%);IPR029045 (100%)</t>
  </si>
  <si>
    <t xml:space="preserve">ATP-dependent Clp protease proteolytic subunit (100%);Clp protease proteolytic subunit /Translocation-enhancing protein TepA (100%);ClpP/crotonase-like domain superfamily (100%)</t>
  </si>
  <si>
    <t xml:space="preserve">LYSGHSADTDVVVAAANAFVNALNR</t>
  </si>
  <si>
    <t xml:space="preserve">2.3.3.13 (100%)</t>
  </si>
  <si>
    <t xml:space="preserve">2-isopropylmalate synthase (100%)</t>
  </si>
  <si>
    <t xml:space="preserve">GO:0003852 (100%)</t>
  </si>
  <si>
    <t xml:space="preserve">2-isopropylmalate synthase activity (100%)</t>
  </si>
  <si>
    <t xml:space="preserve">GO:0009098 (100%)</t>
  </si>
  <si>
    <t xml:space="preserve">leucine biosynthetic process (100%)</t>
  </si>
  <si>
    <t xml:space="preserve">IPR000891 (100%);IPR002034 (100%);IPR005671 (100%)</t>
  </si>
  <si>
    <t xml:space="preserve">Pyruvate carboxyltransferase (100%);Alpha-isopropylmalate/homocitrate synthase</t>
  </si>
  <si>
    <t xml:space="preserve"> conserved site (100%);2-isopropylmalate synthase</t>
  </si>
  <si>
    <t xml:space="preserve"> bacterial-type (100%)</t>
  </si>
  <si>
    <t xml:space="preserve">VPTPNVSAVDFVFESSK</t>
  </si>
  <si>
    <t xml:space="preserve">1.2.1.- (100%)</t>
  </si>
  <si>
    <t xml:space="preserve">With NAD(+) or NADP(+) as acceptor (100%)</t>
  </si>
  <si>
    <t xml:space="preserve">GO:0016620 (100%);GO:0050661 (100%);GO:0051287 (100%)</t>
  </si>
  <si>
    <t xml:space="preserve">oxidoreductase activity</t>
  </si>
  <si>
    <t xml:space="preserve"> acting on the aldehyde or oxo group of donors</t>
  </si>
  <si>
    <t xml:space="preserve"> NAD or NADP as acceptor (100%);NADP binding (100%);NAD binding (100%)</t>
  </si>
  <si>
    <t xml:space="preserve">GO:0006006 (100%)</t>
  </si>
  <si>
    <t xml:space="preserve">glucose metabolic process (100%)</t>
  </si>
  <si>
    <t xml:space="preserve">IPR006424 (100%);IPR020828 (100%);IPR020829 (100%)</t>
  </si>
  <si>
    <t xml:space="preserve">Glyceraldehyde-3-phosphate dehydrogenase</t>
  </si>
  <si>
    <t xml:space="preserve"> type I (100%);Glyceraldehyde 3-phosphate dehydrogenase</t>
  </si>
  <si>
    <t xml:space="preserve"> NAD(P) binding domain (100%);Glyceraldehyde 3-phosphate dehydrogenase</t>
  </si>
  <si>
    <t xml:space="preserve"> catalytic domain (100%)</t>
  </si>
  <si>
    <t xml:space="preserve">FDDNAAVLLNEDK</t>
  </si>
  <si>
    <t xml:space="preserve">GO:0015934 (97%);GO:0005840 (3%)</t>
  </si>
  <si>
    <t xml:space="preserve">large ribosomal subunit (97%);ribosome (3%)</t>
  </si>
  <si>
    <t xml:space="preserve">GO:0019843 (100%);GO:0003735 (97%)</t>
  </si>
  <si>
    <t xml:space="preserve">rRNA binding (100%);structural constituent of ribosome (97%)</t>
  </si>
  <si>
    <t xml:space="preserve">IPR000218 (100%);IPR005745 (100%);IPR036853 (100%)</t>
  </si>
  <si>
    <t xml:space="preserve">Ribosomal protein L14P (100%);Ribosomal protein L14P</t>
  </si>
  <si>
    <t xml:space="preserve"> bacterial-type (100%);Ribosomal protein L14 superfamily (100%)</t>
  </si>
  <si>
    <t xml:space="preserve">NNDLDTAGFTQEEFASLLGK</t>
  </si>
  <si>
    <t xml:space="preserve">GO:0003676 (100%)</t>
  </si>
  <si>
    <t xml:space="preserve">nucleic acid binding (100%)</t>
  </si>
  <si>
    <t xml:space="preserve">IPR003029 (100%);IPR012340 (100%);IPR022967 (100%)</t>
  </si>
  <si>
    <t xml:space="preserve">S1 domain (100%);Nucleic acid-binding</t>
  </si>
  <si>
    <t xml:space="preserve"> OB-fold (100%);RNA-binding domain</t>
  </si>
  <si>
    <t xml:space="preserve"> S1 (100%)</t>
  </si>
  <si>
    <t xml:space="preserve">GNSVVVLEHNLDVLR</t>
  </si>
  <si>
    <t xml:space="preserve">GO:0005737 (100%);GO:0009380 (100%)</t>
  </si>
  <si>
    <t xml:space="preserve">cytoplasm (100%);excinuclease repair complex (100%)</t>
  </si>
  <si>
    <t xml:space="preserve">GO:0003677 (100%);GO:0005524 (100%);GO:0016887 (100%)</t>
  </si>
  <si>
    <t xml:space="preserve">DNA binding (100%);ATP binding (100%);ATPase activity (100%)</t>
  </si>
  <si>
    <t xml:space="preserve">GO:0006289 (100%);GO:0009432 (75%)</t>
  </si>
  <si>
    <t xml:space="preserve">nucleotide-excision repair (100%);SOS response (75%)</t>
  </si>
  <si>
    <t xml:space="preserve">IPR003439 (100%);IPR004602 (100%);IPR017871 (100%)</t>
  </si>
  <si>
    <t xml:space="preserve">ABC transporter-like (100%);UvrABC system subunit A (100%);ABC transporter</t>
  </si>
  <si>
    <t xml:space="preserve">EALVGQHHLAQTVR</t>
  </si>
  <si>
    <t xml:space="preserve">LCPLETPEGPNAGLLNSLATHAR</t>
  </si>
  <si>
    <t xml:space="preserve">GO:0003899 (100%);GO:0003677 (99%);GO:0032549 (96%)</t>
  </si>
  <si>
    <t xml:space="preserve">DNA-directed 5'-3' RNA polymerase activity (100%);DNA binding (99%);ribonucleoside binding (96%)</t>
  </si>
  <si>
    <t xml:space="preserve">GO:0006351 (99%)</t>
  </si>
  <si>
    <t xml:space="preserve"> DNA-templated (99%)</t>
  </si>
  <si>
    <t xml:space="preserve">IPR007120 (100%);IPR007642 (100%);IPR007644 (100%)</t>
  </si>
  <si>
    <t xml:space="preserve"> hybrid-binding domain (100%);RNA polymerase Rpb2</t>
  </si>
  <si>
    <t xml:space="preserve"> protrusion (100%)</t>
  </si>
  <si>
    <t xml:space="preserve">NDLNSLYASGWFSGVK</t>
  </si>
  <si>
    <t xml:space="preserve">IPR000184 (100%);IPR010827 (100%);IPR013686 (100%)</t>
  </si>
  <si>
    <t xml:space="preserve">Bacterial surface antigen (D15) (100%);POTRA domain</t>
  </si>
  <si>
    <t xml:space="preserve"> BamA/TamA-like (100%);Polypeptide-transport-associated</t>
  </si>
  <si>
    <t xml:space="preserve"> ShlB-type (100%)</t>
  </si>
  <si>
    <t xml:space="preserve">LGTDAGMLAFEPSSVTLSTGDTVK</t>
  </si>
  <si>
    <t xml:space="preserve">IPR000923 (100%);IPR001235 (100%);IPR002387 (100%)</t>
  </si>
  <si>
    <t xml:space="preserve">Blue (type 1) copper domain (100%);Blue (type 1) copper protein</t>
  </si>
  <si>
    <t xml:space="preserve"> plastocyanin-type (100%);Plastocyanin (100%)</t>
  </si>
  <si>
    <t xml:space="preserve">ELNVLSTLAGSPAEEAGLLSGDQLVK</t>
  </si>
  <si>
    <t xml:space="preserve">LGLLKPEGGFELLEETDGVVYPQAWNQFEPSSK</t>
  </si>
  <si>
    <t xml:space="preserve">VTTFGESHGGAVGVLLDGCPPK</t>
  </si>
  <si>
    <t xml:space="preserve">4.2.3.5 (100%)</t>
  </si>
  <si>
    <t xml:space="preserve">Chorismate synthase (100%)</t>
  </si>
  <si>
    <t xml:space="preserve">GO:0004107 (100%)</t>
  </si>
  <si>
    <t xml:space="preserve">chorismate synthase activity (100%)</t>
  </si>
  <si>
    <t xml:space="preserve">GO:0009073 (100%);GO:0009423 (100%)</t>
  </si>
  <si>
    <t xml:space="preserve">aromatic amino acid family biosynthetic process (100%);chorismate biosynthetic process (100%)</t>
  </si>
  <si>
    <t xml:space="preserve">IPR000453 (100%);IPR020541 (100%);IPR035904 (100%)</t>
  </si>
  <si>
    <t xml:space="preserve">Chorismate synthase (100%);Chorismate synthase</t>
  </si>
  <si>
    <t xml:space="preserve"> conserved site (100%);Chorismate synthase AroC superfamily (100%)</t>
  </si>
  <si>
    <t xml:space="preserve">AMAVLTNGQLLTEDAGLK</t>
  </si>
  <si>
    <t xml:space="preserve">LLNQGALLLEDDEFDK</t>
  </si>
  <si>
    <t xml:space="preserve">IPR009711 (100%);IPR022203 (100%)</t>
  </si>
  <si>
    <t xml:space="preserve">Uncharacterised protein family UPF0473 (100%);Protein of unknown function DUF3727 (100%)</t>
  </si>
  <si>
    <t xml:space="preserve">VQPLLESELEK</t>
  </si>
  <si>
    <t xml:space="preserve">IPR022203 (100%);IPR009711 (50%)</t>
  </si>
  <si>
    <t xml:space="preserve">Protein of unknown function DUF3727 (100%);Uncharacterised protein family UPF0473 (50%)</t>
  </si>
  <si>
    <t xml:space="preserve">QQLTDYDQSVNVSNVGTVLQLGDGLAR</t>
  </si>
  <si>
    <t xml:space="preserve">GO:0042651 (100%);GO:0045261 (100%)</t>
  </si>
  <si>
    <t xml:space="preserve">thylakoid membrane (100%);proton-transporting ATP synthase complex</t>
  </si>
  <si>
    <t xml:space="preserve"> catalytic core F(1) (100%)</t>
  </si>
  <si>
    <t xml:space="preserve">GO:0005524 (100%);GO:0046933 (100%)</t>
  </si>
  <si>
    <t xml:space="preserve"> rotational mechanism (100%)</t>
  </si>
  <si>
    <t xml:space="preserve">GO:0015986 (100%)</t>
  </si>
  <si>
    <t xml:space="preserve">ATP synthesis coupled proton transport (100%)</t>
  </si>
  <si>
    <t xml:space="preserve">IPR000194 (100%);IPR000793 (100%);IPR004100 (100%)</t>
  </si>
  <si>
    <t xml:space="preserve"> nucleotide-binding domain (100%);ATP synthase</t>
  </si>
  <si>
    <t xml:space="preserve"> alpha subunit</t>
  </si>
  <si>
    <t xml:space="preserve"> C-terminal (100%);ATPase</t>
  </si>
  <si>
    <t xml:space="preserve">SPAAGKPFFLVGSDYVFPR</t>
  </si>
  <si>
    <t xml:space="preserve">IPR028082 (100%);IPR017777 (89%)</t>
  </si>
  <si>
    <t xml:space="preserve">Periplasmic binding protein-like I (100%);Urea ABC transporter</t>
  </si>
  <si>
    <t xml:space="preserve"> substrate-binding protein UrtA-like (89%)</t>
  </si>
  <si>
    <t xml:space="preserve">LLGYDAYTQSQGTAFAVFQGR</t>
  </si>
  <si>
    <t xml:space="preserve">GO:0016984 (100%)</t>
  </si>
  <si>
    <t xml:space="preserve">ribulose-bisphosphate carboxylase activity (100%)</t>
  </si>
  <si>
    <t xml:space="preserve">IPR000894 (100%);IPR036385 (100%)</t>
  </si>
  <si>
    <t xml:space="preserve">Ribulose bisphosphate carboxylase small chain</t>
  </si>
  <si>
    <t xml:space="preserve"> domain (100%);Ribulose bisphosphate carboxylase</t>
  </si>
  <si>
    <t xml:space="preserve"> small subunit superfamily (100%)</t>
  </si>
  <si>
    <t xml:space="preserve">DSVGTDVLLHLMDEEK</t>
  </si>
  <si>
    <t xml:space="preserve">LTDNALEAAAHLGDR</t>
  </si>
  <si>
    <t xml:space="preserve">GO:0005524 (100%)</t>
  </si>
  <si>
    <t xml:space="preserve">ATP binding (100%)</t>
  </si>
  <si>
    <t xml:space="preserve">GO:0019538 (100%)</t>
  </si>
  <si>
    <t xml:space="preserve">protein metabolic process (100%)</t>
  </si>
  <si>
    <t xml:space="preserve">IPR001270 (100%);IPR001943 (100%);IPR003593 (100%)</t>
  </si>
  <si>
    <t xml:space="preserve">ClpA/B family (100%);UVR domain (100%);AAA+ ATPase domain (100%)</t>
  </si>
  <si>
    <t xml:space="preserve">TQGYLAGLDDYLSKPFDPDELSAR</t>
  </si>
  <si>
    <t xml:space="preserve">IPR000792 (100%);IPR001789 (100%);IPR011006 (100%)</t>
  </si>
  <si>
    <t xml:space="preserve">Transcription regulator LuxR</t>
  </si>
  <si>
    <t xml:space="preserve"> C-terminal (100%);Signal transduction response regulator</t>
  </si>
  <si>
    <t xml:space="preserve"> receiver domain (100%);CheY-like superfamily (100%)</t>
  </si>
  <si>
    <t xml:space="preserve">TLVEPTSGNTGLALAFTASAR</t>
  </si>
  <si>
    <t xml:space="preserve">GO:0004124 (100%);GO:0016829 (33%)</t>
  </si>
  <si>
    <t xml:space="preserve">cysteine synthase activity (100%);lyase activity (33%)</t>
  </si>
  <si>
    <t xml:space="preserve">DLVDDAHETALNLLR</t>
  </si>
  <si>
    <t xml:space="preserve">GO:0016021 (95%);GO:0042651 (84%);GO:0005886 (5%)</t>
  </si>
  <si>
    <t xml:space="preserve">integral component of membrane (95%);thylakoid membrane (84%);plasma membrane (5%)</t>
  </si>
  <si>
    <t xml:space="preserve">GO:0004222 (100%);GO:0005524 (100%);GO:0008270 (89%)</t>
  </si>
  <si>
    <t xml:space="preserve">metalloendopeptidase activity (100%);ATP binding (100%);zinc ion binding (89%)</t>
  </si>
  <si>
    <t xml:space="preserve">GO:0030163 (89%);GO:0051301 (79%)</t>
  </si>
  <si>
    <t xml:space="preserve">protein catabolic process (89%);cell division (79%)</t>
  </si>
  <si>
    <t xml:space="preserve">EADLLLAAAGKPNLLNSSFVK</t>
  </si>
  <si>
    <t xml:space="preserve">1.5.1.5 (100%);3.5.4.9 (100%)</t>
  </si>
  <si>
    <t xml:space="preserve">Methylenetetrahydrofolate dehydrogenase (NADP(+)) (100%);Methenyltetrahydrofolate cyclohydrolase (100%)</t>
  </si>
  <si>
    <t xml:space="preserve">GO:0004477 (100%);GO:0004488 (100%)</t>
  </si>
  <si>
    <t xml:space="preserve">methenyltetrahydrofolate cyclohydrolase activity (100%);methylenetetrahydrofolate dehydrogenase (NADP+) activity (100%)</t>
  </si>
  <si>
    <t xml:space="preserve">GO:0000105 (100%);GO:0006164 (100%);GO:0009086 (100%)</t>
  </si>
  <si>
    <t xml:space="preserve">histidine biosynthetic process (100%);purine nucleotide biosynthetic process (100%);methionine biosynthetic process (100%)</t>
  </si>
  <si>
    <t xml:space="preserve">IPR000672 (100%);IPR020630 (100%);IPR020631 (100%)</t>
  </si>
  <si>
    <t xml:space="preserve">Tetrahydrofolate dehydrogenase/cyclohydrolase (100%);Tetrahydrofolate dehydrogenase/cyclohydrolase</t>
  </si>
  <si>
    <t xml:space="preserve"> catalytic domain (100%);Tetrahydrofolate dehydrogenase/cyclohydrolase</t>
  </si>
  <si>
    <t xml:space="preserve"> NAD(P)-binding domain (100%)</t>
  </si>
  <si>
    <t xml:space="preserve">DGAANVLLRPAAPGTGVLAGGSLR</t>
  </si>
  <si>
    <t xml:space="preserve">GO:0015935 (100%)</t>
  </si>
  <si>
    <t xml:space="preserve">small ribosomal subunit (100%)</t>
  </si>
  <si>
    <t xml:space="preserve">IPR000851 (100%);IPR005324 (100%);IPR005712 (100%)</t>
  </si>
  <si>
    <t xml:space="preserve">Ribosomal protein S5 (100%);Ribosomal protein S5</t>
  </si>
  <si>
    <t xml:space="preserve"> C-terminal (100%);Ribosomal protein S5</t>
  </si>
  <si>
    <t xml:space="preserve">ALFETDAGNLNLELFSNDAPNTVNNFTK</t>
  </si>
  <si>
    <t xml:space="preserve">GYLPVLSSLGSTADGLSHNLNADFVAGEVAAALNAEK</t>
  </si>
  <si>
    <t xml:space="preserve">2.7.2.8 (100%)</t>
  </si>
  <si>
    <t xml:space="preserve">Acetylglutamate kinase (100%)</t>
  </si>
  <si>
    <t xml:space="preserve">GO:0003991 (100%);GO:0005524 (100%)</t>
  </si>
  <si>
    <t xml:space="preserve">acetylglutamate kinase activity (100%);ATP binding (100%)</t>
  </si>
  <si>
    <t xml:space="preserve">GO:0042450 (100%)</t>
  </si>
  <si>
    <t xml:space="preserve">arginine biosynthetic process via ornithine (100%)</t>
  </si>
  <si>
    <t xml:space="preserve">IPR001048 (100%);IPR004662 (100%);IPR036393 (100%)</t>
  </si>
  <si>
    <t xml:space="preserve">Aspartate/glutamate/uridylate kinase (100%);Acetylglutamate kinase family (100%);Acetylglutamate kinase-like superfamily (100%)</t>
  </si>
  <si>
    <t xml:space="preserve">APCLLFLDELDALGK</t>
  </si>
  <si>
    <t xml:space="preserve">GO:0016021 (97%);GO:0005886 (69%);GO:0042651 (24%)</t>
  </si>
  <si>
    <t xml:space="preserve">integral component of membrane (97%);plasma membrane (69%);thylakoid membrane (24%)</t>
  </si>
  <si>
    <t xml:space="preserve">GO:0005524 (100%);GO:0008270 (95%);GO:0016887 (93%)</t>
  </si>
  <si>
    <t xml:space="preserve">ATP binding (100%);zinc ion binding (95%);ATPase activity (93%)</t>
  </si>
  <si>
    <t xml:space="preserve">GO:0030163 (93%);GO:0051301 (47%);GO:0006508 (0%)</t>
  </si>
  <si>
    <t xml:space="preserve">protein catabolic process (93%);cell division (47%);proteolysis (0%)</t>
  </si>
  <si>
    <t xml:space="preserve">IPR027417 (100%);IPR003959 (100%);IPR003593 (99%)</t>
  </si>
  <si>
    <t xml:space="preserve">P-loop containing nucleoside triphosphate hydrolase (100%);ATPase</t>
  </si>
  <si>
    <t xml:space="preserve"> core (100%);AAA+ ATPase domain (99%)</t>
  </si>
  <si>
    <t xml:space="preserve">LEEFKPDLVHVVNPAVLGLGGLWLAK</t>
  </si>
  <si>
    <t xml:space="preserve">IPR001296 (100%);IPR028098 (100%)</t>
  </si>
  <si>
    <t xml:space="preserve">Glycosyl transferase</t>
  </si>
  <si>
    <t xml:space="preserve"> family 1 (100%);Glycosyltransferase subfamily 4-like</t>
  </si>
  <si>
    <t xml:space="preserve">GLSTAVGDEGGFAPELSSSEAAGDLLLEALQK</t>
  </si>
  <si>
    <t xml:space="preserve">4.2.1.11 (100%)</t>
  </si>
  <si>
    <t xml:space="preserve">Phosphopyruvate hydratase (100%)</t>
  </si>
  <si>
    <t xml:space="preserve">GO:0000015 (100%);GO:0005576 (100%);GO:0009986 (100%)</t>
  </si>
  <si>
    <t xml:space="preserve">phosphopyruvate hydratase complex (100%);extracellular region (100%);cell surface (100%)</t>
  </si>
  <si>
    <t xml:space="preserve">GO:0000287 (100%);GO:0004634 (100%)</t>
  </si>
  <si>
    <t xml:space="preserve">magnesium ion binding (100%);phosphopyruvate hydratase activity (100%)</t>
  </si>
  <si>
    <t xml:space="preserve">GO:0006096 (100%)</t>
  </si>
  <si>
    <t xml:space="preserve">glycolytic process (100%)</t>
  </si>
  <si>
    <t xml:space="preserve">IPR000941 (100%);IPR020809 (100%);IPR020810 (100%)</t>
  </si>
  <si>
    <t xml:space="preserve">Enolase (100%);Enolase</t>
  </si>
  <si>
    <t xml:space="preserve"> conserved site (100%);Enolase</t>
  </si>
  <si>
    <t xml:space="preserve"> C-terminal TIM barrel domain (100%)</t>
  </si>
  <si>
    <t xml:space="preserve">ELVFPVLSPNPATNK</t>
  </si>
  <si>
    <t xml:space="preserve">GO:0031361 (100%)</t>
  </si>
  <si>
    <t xml:space="preserve">integral component of thylakoid membrane (100%)</t>
  </si>
  <si>
    <t xml:space="preserve">GO:0005506 (100%);GO:0009055 (100%);GO:0020037 (100%)</t>
  </si>
  <si>
    <t xml:space="preserve">iron ion binding (100%);electron transfer activity (100%);heme binding (100%)</t>
  </si>
  <si>
    <t xml:space="preserve">IPR002325 (100%);IPR011054 (100%);IPR024058 (100%)</t>
  </si>
  <si>
    <t xml:space="preserve">Cytochrome f (100%);Rudiment single hybrid motif (100%);Cytochrome f  transmembrane anchor (100%)</t>
  </si>
  <si>
    <t xml:space="preserve">EYHYGK</t>
  </si>
  <si>
    <t xml:space="preserve">6.1.1.16 (100%)</t>
  </si>
  <si>
    <t xml:space="preserve">Cysteine--tRNA ligase (100%)</t>
  </si>
  <si>
    <t xml:space="preserve">GO:0031361 (68%);GO:0005737 (10%);GO:0016021 (10%)</t>
  </si>
  <si>
    <t xml:space="preserve">integral component of thylakoid membrane (68%);cytoplasm (10%);integral component of membrane (10%)</t>
  </si>
  <si>
    <t xml:space="preserve">GO:0005506 (68%);GO:0009055 (68%);GO:0020037 (68%)</t>
  </si>
  <si>
    <t xml:space="preserve">iron ion binding (68%);electron transfer activity (68%);heme binding (68%)</t>
  </si>
  <si>
    <t xml:space="preserve">GO:0015979 (68%);GO:0006396 (10%);GO:0006423 (10%)</t>
  </si>
  <si>
    <t xml:space="preserve">photosynthesis (68%);RNA processing (10%);cysteinyl-tRNA aminoacylation (10%)</t>
  </si>
  <si>
    <t xml:space="preserve">IPR002325 (66%);IPR011054 (66%);IPR024058 (66%)</t>
  </si>
  <si>
    <t xml:space="preserve">Cytochrome f (66%);Rudiment single hybrid motif (66%);Cytochrome f  transmembrane anchor (66%)</t>
  </si>
  <si>
    <t xml:space="preserve">HLGSTGGLLNSAETEEK</t>
  </si>
  <si>
    <t xml:space="preserve">SDESSEQVAFADVLVLNK</t>
  </si>
  <si>
    <t xml:space="preserve">TWDEDGDPLDLELVGVTEPLVPGSLVESR</t>
  </si>
  <si>
    <t xml:space="preserve">VGALVNGDGLPTGWQGHLAFTDK</t>
  </si>
  <si>
    <t xml:space="preserve">GO:0009521 (50%);GO:0009523 (50%);GO:0016021 (50%)</t>
  </si>
  <si>
    <t xml:space="preserve">photosystem (50%);photosystem II (50%);integral component of membrane (50%)</t>
  </si>
  <si>
    <t xml:space="preserve">GO:0016168 (100%);GO:0045156 (50%)</t>
  </si>
  <si>
    <t xml:space="preserve"> transferring electrons within the cyclic electron transport pathway of photosynthesis activity (50%)</t>
  </si>
  <si>
    <t xml:space="preserve">GO:0009767 (50%);GO:0009772 (50%);GO:0018298 (50%)</t>
  </si>
  <si>
    <t xml:space="preserve">photosynthetic electron transport chain (50%);photosynthetic electron transport in photosystem II (50%);protein-chromophore linkage (50%)</t>
  </si>
  <si>
    <t xml:space="preserve">IPR000932 (100%);IPR036001 (100%);IPR017486 (50%)</t>
  </si>
  <si>
    <t xml:space="preserve">Photosystem antenna protein-like (100%);Photosystem antenna protein-like superfamily (100%);Photosystem II CP47 reaction centre protein (50%)</t>
  </si>
  <si>
    <t xml:space="preserve">YGADTVMDLSTGGVNLDEVR</t>
  </si>
  <si>
    <t xml:space="preserve">4.1.99.17 (100%)</t>
  </si>
  <si>
    <t xml:space="preserve">Phosphomethylpyrimidine synthase (100%)</t>
  </si>
  <si>
    <t xml:space="preserve">GO:0051539 (99%);GO:0008270 (96%);GO:0016830 (95%)</t>
  </si>
  <si>
    <t xml:space="preserve">4 iron</t>
  </si>
  <si>
    <t xml:space="preserve"> 4 sulfur cluster binding (99%);zinc ion binding (96%);carbon-carbon lyase activity (95%)</t>
  </si>
  <si>
    <t xml:space="preserve">GO:0009228 (100%);GO:0009229 (97%)</t>
  </si>
  <si>
    <t xml:space="preserve">thiamine biosynthetic process (100%);thiamine diphosphate biosynthetic process (97%)</t>
  </si>
  <si>
    <t xml:space="preserve">IPR002817 (100%);IPR038521 (100%);IPR037509 (98%)</t>
  </si>
  <si>
    <t xml:space="preserve">Phosphomethylpyrimidine synthase ThiC/5-hydroxybenzimidazole synthase BzaA/B (100%);ThiC/Bza superfamily (100%);Phosphomethylpyrimidine synthase (98%)</t>
  </si>
  <si>
    <t xml:space="preserve">AACGDDGLPHLLLGPPLEPWGALLNR</t>
  </si>
  <si>
    <t xml:space="preserve">GO:0009538 (100%);GO:0016021 (100%)</t>
  </si>
  <si>
    <t xml:space="preserve">photosystem I reaction center (100%);integral component of membrane (100%)</t>
  </si>
  <si>
    <t xml:space="preserve">IPR003666 (100%);IPR036577 (100%)</t>
  </si>
  <si>
    <t xml:space="preserve">Photosystem I PsaF</t>
  </si>
  <si>
    <t xml:space="preserve"> reaction centre subunit III (100%);Photosystem I PsaF</t>
  </si>
  <si>
    <t xml:space="preserve"> reaction centre subunit III superfamily (100%)</t>
  </si>
  <si>
    <t xml:space="preserve">LFNVLGEPVDEQGPVNTSDLAPLHR</t>
  </si>
  <si>
    <t xml:space="preserve">IPR000194 (100%);IPR003593 (100%);IPR004100 (100%)</t>
  </si>
  <si>
    <t xml:space="preserve"> nucleotide-binding domain (100%);AAA+ ATPase domain (100%);ATPase</t>
  </si>
  <si>
    <t xml:space="preserve">VAEELVYGEEEVTTGASNDLQQVANVAR</t>
  </si>
  <si>
    <t xml:space="preserve">GO:0016021 (94%);GO:0042651 (94%);GO:0016020 (6%)</t>
  </si>
  <si>
    <t xml:space="preserve">integral component of membrane (94%);thylakoid membrane (94%);membrane (6%)</t>
  </si>
  <si>
    <t xml:space="preserve">GO:0004222 (100%);GO:0005524 (100%);GO:0008270 (94%)</t>
  </si>
  <si>
    <t xml:space="preserve">metalloendopeptidase activity (100%);ATP binding (100%);zinc ion binding (94%)</t>
  </si>
  <si>
    <t xml:space="preserve">GO:0030163 (94%);GO:0051301 (83%)</t>
  </si>
  <si>
    <t xml:space="preserve">protein catabolic process (94%);cell division (83%)</t>
  </si>
  <si>
    <t xml:space="preserve">NLNFNETEYLCEGVELAR</t>
  </si>
  <si>
    <t xml:space="preserve">3.4.11.1 (100%);3.4.11.10 (100%)</t>
  </si>
  <si>
    <t xml:space="preserve">Leucyl aminopeptidase (100%);Bacterial leucyl aminopeptidase (100%)</t>
  </si>
  <si>
    <t xml:space="preserve">GO:0004177 (100%);GO:0008235 (100%);GO:0030145 (100%)</t>
  </si>
  <si>
    <t xml:space="preserve">aminopeptidase activity (100%);metalloexopeptidase activity (100%);manganese ion binding (100%)</t>
  </si>
  <si>
    <t xml:space="preserve">IPR000819 (100%);IPR008283 (100%);IPR011356 (100%)</t>
  </si>
  <si>
    <t xml:space="preserve">Peptidase M17</t>
  </si>
  <si>
    <t xml:space="preserve"> leucyl aminopeptidase</t>
  </si>
  <si>
    <t xml:space="preserve"> C-terminal (100%);Peptidase M17</t>
  </si>
  <si>
    <t xml:space="preserve"> N-terminal (100%);Peptidase M17</t>
  </si>
  <si>
    <t xml:space="preserve"> leucine aminopeptidase/peptidase B (100%)</t>
  </si>
  <si>
    <t xml:space="preserve">GHYLNCTPEELYER</t>
  </si>
  <si>
    <t xml:space="preserve">AVLLTHSETSTGVLNDLK</t>
  </si>
  <si>
    <t xml:space="preserve">2.6.1.45 (50%);1.12.1.2 (25%);1.12.-.- (17%)</t>
  </si>
  <si>
    <t xml:space="preserve">Serine--glyoxylate transaminase (50%);Hydrogen dehydrogenase (25%);Acting on hydrogen as donors (17%)</t>
  </si>
  <si>
    <t xml:space="preserve">GO:0009536 (12%)</t>
  </si>
  <si>
    <t xml:space="preserve">plastid (12%)</t>
  </si>
  <si>
    <t xml:space="preserve">GO:0050281 (35%);GO:0008483 (18%);GO:0047985 (18%)</t>
  </si>
  <si>
    <t xml:space="preserve">serine-glyoxylate transaminase activity (35%);transaminase activity (18%);hydrogen dehydrogenase activity (18%)</t>
  </si>
  <si>
    <t xml:space="preserve">DNWGQLDGLVHCLAFAGR</t>
  </si>
  <si>
    <t xml:space="preserve">SALLLAGLNASGTTSVLEPASSR</t>
  </si>
  <si>
    <t xml:space="preserve">2.5.1.19 (100%)</t>
  </si>
  <si>
    <t xml:space="preserve">3-phosphoshikimate 1-carboxyvinyltransferase (100%)</t>
  </si>
  <si>
    <t xml:space="preserve">GO:0003866 (100%)</t>
  </si>
  <si>
    <t xml:space="preserve">3-phosphoshikimate 1-carboxyvinyltransferase activity (100%)</t>
  </si>
  <si>
    <t xml:space="preserve">IPR001986 (100%);IPR006264 (100%);IPR013792 (100%)</t>
  </si>
  <si>
    <t xml:space="preserve">Enolpyruvate transferase domain (100%);3-phosphoshikimate 1-carboxyvinyltransferase (100%);RNA 3'-terminal phosphate cyclase/enolpyruvate transferase</t>
  </si>
  <si>
    <t xml:space="preserve"> alpha/beta (100%)</t>
  </si>
  <si>
    <t xml:space="preserve">DLDGFASHFLSESQGEMEHAYK</t>
  </si>
  <si>
    <t xml:space="preserve">KPCLEVALQELK</t>
  </si>
  <si>
    <t xml:space="preserve">IPR016040 (100%);IPR036291 (100%)</t>
  </si>
  <si>
    <t xml:space="preserve">NAD(P)-binding domain (100%);NAD(P)-binding domain superfamily (100%)</t>
  </si>
  <si>
    <t xml:space="preserve">LVASDLVELSPELDNSGVSSLVAAK</t>
  </si>
  <si>
    <t xml:space="preserve">3.5.3.11 (100%)</t>
  </si>
  <si>
    <t xml:space="preserve">Agmatinase (100%)</t>
  </si>
  <si>
    <t xml:space="preserve">GO:0008783 (100%);GO:0046872 (100%)</t>
  </si>
  <si>
    <t xml:space="preserve">agmatinase activity (100%);metal ion binding (100%)</t>
  </si>
  <si>
    <t xml:space="preserve">IPR005925 (100%);IPR006035 (100%);IPR020855 (100%)</t>
  </si>
  <si>
    <t xml:space="preserve">Agmatinase-related (100%);Ureohydrolase (100%);Ureohydrolase</t>
  </si>
  <si>
    <t xml:space="preserve"> manganese-binding site (100%)</t>
  </si>
  <si>
    <t xml:space="preserve">NVLLSGSDKPLVLQADSR</t>
  </si>
  <si>
    <t xml:space="preserve">GO:0003677 (100%);GO:0005524 (100%);GO:0008270 (100%)</t>
  </si>
  <si>
    <t xml:space="preserve">DNA binding (100%);ATP binding (100%);zinc ion binding (100%)</t>
  </si>
  <si>
    <t xml:space="preserve">GO:0006289 (100%);GO:0009432 (100%)</t>
  </si>
  <si>
    <t xml:space="preserve">nucleotide-excision repair (100%);SOS response (100%)</t>
  </si>
  <si>
    <t xml:space="preserve">MLQGELPENWDSDLPSYTTDDK</t>
  </si>
  <si>
    <t xml:space="preserve">GLATR</t>
  </si>
  <si>
    <t xml:space="preserve">2.2.1.1 (27%);2.3.1.57 (7%);3.6.4.12 (5%)</t>
  </si>
  <si>
    <t xml:space="preserve">Transketolase (27%);Diamine N-acetyltransferase (7%);DNA helicase (5%)</t>
  </si>
  <si>
    <t xml:space="preserve">GO:0016021 (17%);GO:0005840 (6%);GO:0005737 (5%)</t>
  </si>
  <si>
    <t xml:space="preserve">integral component of membrane (17%);ribosome (6%);cytoplasm (5%)</t>
  </si>
  <si>
    <t xml:space="preserve">GO:0046872 (15%);GO:0003677 (13%);GO:0008080 (11%)</t>
  </si>
  <si>
    <t xml:space="preserve">metal ion binding (15%);DNA binding (13%);N-acetyltransferase activity (11%)</t>
  </si>
  <si>
    <t xml:space="preserve">GO:0006412 (5%);GO:0006313 (4%);GO:0007049 (2%)</t>
  </si>
  <si>
    <t xml:space="preserve">translation (5%);transposition</t>
  </si>
  <si>
    <t xml:space="preserve"> DNA-mediated (4%);cell cycle (2%)</t>
  </si>
  <si>
    <t xml:space="preserve">IPR016181 (11%);IPR000182 (11%);IPR025668 (10%)</t>
  </si>
  <si>
    <t xml:space="preserve">Acyl-CoA N-acyltransferase (11%);GNAT domain (11%);Transposase DDE domain (10%)</t>
  </si>
  <si>
    <t xml:space="preserve">GLVLLTGTTSGVGLNTLKPLLK</t>
  </si>
  <si>
    <t xml:space="preserve">1.3.1.33 (100%)</t>
  </si>
  <si>
    <t xml:space="preserve">Protochlorophyllide reductase (100%)</t>
  </si>
  <si>
    <t xml:space="preserve">GO:0016630 (100%)</t>
  </si>
  <si>
    <t xml:space="preserve">protochlorophyllide reductase activity (100%)</t>
  </si>
  <si>
    <t xml:space="preserve">GO:0015979 (100%);GO:0015995 (100%)</t>
  </si>
  <si>
    <t xml:space="preserve">photosynthesis (100%);chlorophyll biosynthetic process (100%)</t>
  </si>
  <si>
    <t xml:space="preserve">IPR002347 (100%);IPR005979 (100%);IPR036291 (100%)</t>
  </si>
  <si>
    <t xml:space="preserve">Short-chain dehydrogenase/reductase SDR (100%);Light-dependent protochlorophyllide reductase (100%);NAD(P)-binding domain superfamily (100%)</t>
  </si>
  <si>
    <t xml:space="preserve">LQLAGYQVHQATNGEEALEAFHR</t>
  </si>
  <si>
    <t xml:space="preserve">GO:0003677 (100%);GO:0008984 (50%)</t>
  </si>
  <si>
    <t xml:space="preserve">DNA binding (100%);protein-glutamate methylesterase activity (50%)</t>
  </si>
  <si>
    <t xml:space="preserve">DGDFTLGQSVNDVEELLAK</t>
  </si>
  <si>
    <t xml:space="preserve">GPSSAVSTACAAGSNALGDSFR</t>
  </si>
  <si>
    <t xml:space="preserve">GENFSHFGPEANLFDK</t>
  </si>
  <si>
    <t xml:space="preserve">2.7.1.19 (100%)</t>
  </si>
  <si>
    <t xml:space="preserve">Phosphoribulokinase (100%)</t>
  </si>
  <si>
    <t xml:space="preserve">GO:0008974 (100%);GO:0005524 (96%)</t>
  </si>
  <si>
    <t xml:space="preserve">phosphoribulokinase activity (100%);ATP binding (96%)</t>
  </si>
  <si>
    <t xml:space="preserve">GO:0005975 (96%)</t>
  </si>
  <si>
    <t xml:space="preserve">carbohydrate metabolic process (96%)</t>
  </si>
  <si>
    <t xml:space="preserve">IPR006082 (100%);IPR006083 (100%);IPR027417 (100%)</t>
  </si>
  <si>
    <t xml:space="preserve">Phosphoribulokinase (100%);Phosphoribulokinase/uridine kinase (100%);P-loop containing nucleoside triphosphate hydrolase (100%)</t>
  </si>
  <si>
    <t xml:space="preserve">VASLTGAELNYLPNPR</t>
  </si>
  <si>
    <t xml:space="preserve">3.13.1.1 (100%)</t>
  </si>
  <si>
    <t xml:space="preserve">UDP-sulfoquinovose synthase (100%)</t>
  </si>
  <si>
    <t xml:space="preserve">GO:0050662 (100%);GO:0003824 (50%);GO:0046507 (50%)</t>
  </si>
  <si>
    <t xml:space="preserve">coenzyme binding (100%);catalytic activity (50%);UDPsulfoquinovose synthase activity (50%)</t>
  </si>
  <si>
    <t xml:space="preserve">IPR001509 (100%);IPR036291 (100%)</t>
  </si>
  <si>
    <t xml:space="preserve">NAD-dependent epimerase/dehydratase (100%);NAD(P)-binding domain superfamily (100%)</t>
  </si>
  <si>
    <t xml:space="preserve">TVLLQGDSVGEGLGNHASDLLFSK</t>
  </si>
  <si>
    <t xml:space="preserve">LNLQTTNGNNYSEVLSNYDNGSR</t>
  </si>
  <si>
    <t xml:space="preserve">GO:0005886 (100%);GO:0016021 (100%)</t>
  </si>
  <si>
    <t xml:space="preserve">plasma membrane (100%);integral component of membrane (100%)</t>
  </si>
  <si>
    <t xml:space="preserve">GO:0032977 (100%)</t>
  </si>
  <si>
    <t xml:space="preserve">membrane insertase activity (100%)</t>
  </si>
  <si>
    <t xml:space="preserve">GO:0015031 (100%)</t>
  </si>
  <si>
    <t xml:space="preserve">protein transport (100%)</t>
  </si>
  <si>
    <t xml:space="preserve">IPR001708 (100%);IPR028055 (100%)</t>
  </si>
  <si>
    <t xml:space="preserve">Membrane  insertase YidC/ALB3/OXA1/COX18 (100%);Membrane insertase YidC/Oxa1</t>
  </si>
  <si>
    <t xml:space="preserve">DAVLAGADSLLLDEFNPELLK</t>
  </si>
  <si>
    <t xml:space="preserve">2.4.2.19 (100%)</t>
  </si>
  <si>
    <t xml:space="preserve">Nicotinate-nucleotide diphosphorylase (carboxylating) (100%)</t>
  </si>
  <si>
    <t xml:space="preserve">GO:0004514 (100%)</t>
  </si>
  <si>
    <t xml:space="preserve">nicotinate-nucleotide diphosphorylase (carboxylating) activity (100%)</t>
  </si>
  <si>
    <t xml:space="preserve">GO:0009435 (100%)</t>
  </si>
  <si>
    <t xml:space="preserve">NAD biosynthetic process (100%)</t>
  </si>
  <si>
    <t xml:space="preserve">IPR002638 (100%);IPR004393 (100%);IPR013785 (100%)</t>
  </si>
  <si>
    <t xml:space="preserve">Quinolinate phosphoribosyl transferase</t>
  </si>
  <si>
    <t xml:space="preserve"> C-terminal (100%);Nicotinate-nucleotide pyrophosphorylase (100%);Aldolase-type TIM barrel (100%)</t>
  </si>
  <si>
    <t xml:space="preserve">VNNDFFDALNK</t>
  </si>
  <si>
    <t xml:space="preserve">1.17.4.1 (92%);1.17.4.2 (8%)</t>
  </si>
  <si>
    <t xml:space="preserve">Ribonucleoside-diphosphate reductase (92%);Ribonucleoside-triphosphate reductase (thioredoxin) (8%)</t>
  </si>
  <si>
    <t xml:space="preserve">GO:0000166 (100%);GO:0004748 (100%);GO:0008998 (100%)</t>
  </si>
  <si>
    <t xml:space="preserve">nucleotide binding (100%);ribonucleoside-diphosphate reductase activity</t>
  </si>
  <si>
    <t xml:space="preserve"> thioredoxin disulfide as acceptor (100%);ribonucleoside-triphosphate reductase activity (100%)</t>
  </si>
  <si>
    <t xml:space="preserve">IPR013345 (100%)</t>
  </si>
  <si>
    <t xml:space="preserve">Ribonucleoside-triphosphate reductase</t>
  </si>
  <si>
    <t xml:space="preserve"> adenosylcobalamin-dependent (100%)</t>
  </si>
  <si>
    <t xml:space="preserve">YDLGELSEAGPAGCDSDK</t>
  </si>
  <si>
    <t xml:space="preserve">1.17.4.1 (100%)</t>
  </si>
  <si>
    <t xml:space="preserve">Ribonucleoside-diphosphate reductase (100%)</t>
  </si>
  <si>
    <t xml:space="preserve">DSEVDVSQQLLQLETLATR</t>
  </si>
  <si>
    <t xml:space="preserve">2.1.3.15 (100%)</t>
  </si>
  <si>
    <t xml:space="preserve">Acetyl-CoA carboxytransferase (100%)</t>
  </si>
  <si>
    <t xml:space="preserve">GO:0009317 (95%);GO:0005737 (5%);GO:0009536 (5%)</t>
  </si>
  <si>
    <t xml:space="preserve">acetyl-CoA carboxylase complex (95%);cytoplasm (5%);plastid (5%)</t>
  </si>
  <si>
    <t xml:space="preserve">GO:0005524 (100%);GO:0016743 (100%);GO:0003989 (95%)</t>
  </si>
  <si>
    <t xml:space="preserve">ATP binding (100%);carboxyl- or carbamoyltransferase activity (100%);acetyl-CoA carboxylase activity (95%)</t>
  </si>
  <si>
    <t xml:space="preserve">GO:0006633 (100%);GO:2001295 (100%)</t>
  </si>
  <si>
    <t xml:space="preserve">fatty acid biosynthetic process (100%);malonyl-CoA biosynthetic process (100%)</t>
  </si>
  <si>
    <t xml:space="preserve">IPR001095 (100%);IPR011763 (100%);IPR029045 (100%)</t>
  </si>
  <si>
    <t xml:space="preserve">Acetyl-CoA carboxylase</t>
  </si>
  <si>
    <t xml:space="preserve"> alpha subunit (100%);Acetyl-coenzyme A carboxyltransferase</t>
  </si>
  <si>
    <t xml:space="preserve"> C-terminal (100%);ClpP/crotonase-like domain superfamily (100%)</t>
  </si>
  <si>
    <t xml:space="preserve">APLNLDCESDLLSNVQDK</t>
  </si>
  <si>
    <t xml:space="preserve">6.3.5.2 (100%)</t>
  </si>
  <si>
    <t xml:space="preserve">GMP synthase (glutamine-hydrolyzing) (100%)</t>
  </si>
  <si>
    <t xml:space="preserve">GO:0003922 (100%);GO:0005524 (100%);GO:0016462 (100%)</t>
  </si>
  <si>
    <t xml:space="preserve">GMP synthase (glutamine-hydrolyzing) activity (100%);ATP binding (100%);pyrophosphatase activity (100%)</t>
  </si>
  <si>
    <t xml:space="preserve">GO:0006541 (100%)</t>
  </si>
  <si>
    <t xml:space="preserve">glutamine metabolic process (100%)</t>
  </si>
  <si>
    <t xml:space="preserve">IPR001674 (100%);IPR004739 (100%);IPR014729 (100%)</t>
  </si>
  <si>
    <t xml:space="preserve">GMP synthase</t>
  </si>
  <si>
    <t xml:space="preserve"> C-terminal (100%);GMP synthase</t>
  </si>
  <si>
    <t xml:space="preserve"> glutamine amidotransferase (100%);Rossmann-like alpha/beta/alpha sandwich fold (100%)</t>
  </si>
  <si>
    <t xml:space="preserve">QLPQSQLANGVLTSSAGNHAQGVALSALK</t>
  </si>
  <si>
    <t xml:space="preserve">4.3.1.19 (100%)</t>
  </si>
  <si>
    <t xml:space="preserve">Threonine ammonia-lyase (100%)</t>
  </si>
  <si>
    <t xml:space="preserve">GO:0004794 (100%);GO:0030170 (100%)</t>
  </si>
  <si>
    <t xml:space="preserve">L-threonine ammonia-lyase activity (100%);pyridoxal phosphate binding (100%)</t>
  </si>
  <si>
    <t xml:space="preserve">GO:0009097 (100%)</t>
  </si>
  <si>
    <t xml:space="preserve">isoleucine biosynthetic process (100%)</t>
  </si>
  <si>
    <t xml:space="preserve">IPR000634 (100%);IPR001721 (100%);IPR001926 (100%)</t>
  </si>
  <si>
    <t xml:space="preserve">Serine/threonine dehydratase</t>
  </si>
  <si>
    <t xml:space="preserve"> pyridoxal-phosphate-binding site (100%);Threonine dehydratase</t>
  </si>
  <si>
    <t xml:space="preserve"> ACT-like domain (100%);Pyridoxal-phosphate dependent enzyme (100%)</t>
  </si>
  <si>
    <t xml:space="preserve">EFTGLSSPYEAPVNPELVVDTGSLGLNDSVEK</t>
  </si>
  <si>
    <t xml:space="preserve">2.7.1.25 (100%)</t>
  </si>
  <si>
    <t xml:space="preserve">Adenylyl-sulfate kinase (100%)</t>
  </si>
  <si>
    <t xml:space="preserve">GO:0004020 (100%);GO:0005524 (100%)</t>
  </si>
  <si>
    <t xml:space="preserve">adenylylsulfate kinase activity (100%);ATP binding (100%)</t>
  </si>
  <si>
    <t xml:space="preserve">GO:0000103 (100%);GO:0070814 (100%)</t>
  </si>
  <si>
    <t xml:space="preserve">sulfate assimilation (100%);hydrogen sulfide biosynthetic process (100%)</t>
  </si>
  <si>
    <t xml:space="preserve">IPR002891 (100%);IPR027417 (100%)</t>
  </si>
  <si>
    <t xml:space="preserve">Adenylyl-sulfate kinase (100%);P-loop containing nucleoside triphosphate hydrolase (100%)</t>
  </si>
  <si>
    <t xml:space="preserve">VVDFAHSVGVSVEGELGCLGSLETGK</t>
  </si>
  <si>
    <t xml:space="preserve">4.1.2.13 (100%)</t>
  </si>
  <si>
    <t xml:space="preserve">Fructose-bisphosphate aldolase (100%)</t>
  </si>
  <si>
    <t xml:space="preserve">GO:0004332 (100%);GO:0008270 (100%)</t>
  </si>
  <si>
    <t xml:space="preserve">fructose-bisphosphate aldolase activity (100%);zinc ion binding (100%)</t>
  </si>
  <si>
    <t xml:space="preserve">IPR000771 (100%);IPR006412 (100%);IPR013785 (100%)</t>
  </si>
  <si>
    <t xml:space="preserve">Fructose-bisphosphate aldolase</t>
  </si>
  <si>
    <t xml:space="preserve"> class-II (100%);Fructose-bisphosphate aldolase</t>
  </si>
  <si>
    <t xml:space="preserve"> class II</t>
  </si>
  <si>
    <t xml:space="preserve"> Calvin cycle subtype (100%);Aldolase-type TIM barrel (100%)</t>
  </si>
  <si>
    <t xml:space="preserve">ANDCPSLDSSLVGSLSLGNGDSLK</t>
  </si>
  <si>
    <t xml:space="preserve">EGTEVTVLEDVVTTAGSALK</t>
  </si>
  <si>
    <t xml:space="preserve">2.4.2.10 (100%)</t>
  </si>
  <si>
    <t xml:space="preserve">Orotate phosphoribosyltransferase (100%)</t>
  </si>
  <si>
    <t xml:space="preserve">GO:0000287 (100%);GO:0004588 (100%)</t>
  </si>
  <si>
    <t xml:space="preserve">magnesium ion binding (100%);orotate phosphoribosyltransferase activity (100%)</t>
  </si>
  <si>
    <t xml:space="preserve">GO:0009116 (100%);GO:0044205 (100%)</t>
  </si>
  <si>
    <t xml:space="preserve">nucleoside metabolic process (100%);'de novo' UMP biosynthetic process (100%)</t>
  </si>
  <si>
    <t xml:space="preserve">IPR000836 (100%);IPR004467 (100%);IPR023031 (100%)</t>
  </si>
  <si>
    <t xml:space="preserve">Phosphoribosyltransferase domain (100%);Orotate phosphoribosyl transferase domain (100%);Orotate phosphoribosyltransferase (100%)</t>
  </si>
  <si>
    <t xml:space="preserve">LGAPHSVVFGGFSSESLK</t>
  </si>
  <si>
    <t xml:space="preserve">6.2.1.1 (100%)</t>
  </si>
  <si>
    <t xml:space="preserve">Acetate--CoA ligase (100%)</t>
  </si>
  <si>
    <t xml:space="preserve">GO:0003987 (100%);GO:0005524 (100%);GO:0016208 (100%)</t>
  </si>
  <si>
    <t xml:space="preserve">acetate-CoA ligase activity (100%);ATP binding (100%);AMP binding (100%)</t>
  </si>
  <si>
    <t xml:space="preserve">GO:0019427 (100%)</t>
  </si>
  <si>
    <t xml:space="preserve">acetyl-CoA biosynthetic process from acetate (100%)</t>
  </si>
  <si>
    <t xml:space="preserve">IPR000873 (100%);IPR011904 (100%);IPR020845 (100%)</t>
  </si>
  <si>
    <t xml:space="preserve">AMP-dependent synthetase/ligase (100%);Acetate-CoA ligase (100%);AMP-binding</t>
  </si>
  <si>
    <t xml:space="preserve">LLRPATQGYLANPTTQQLPSWSR</t>
  </si>
  <si>
    <t xml:space="preserve">IPR029044 (100%)</t>
  </si>
  <si>
    <t xml:space="preserve">Nucleotide-diphospho-sugar transferases (100%)</t>
  </si>
  <si>
    <t xml:space="preserve">SGNEVVQLGFDQTQETNEVLDK</t>
  </si>
  <si>
    <t xml:space="preserve">3.6.4.12 (100%)</t>
  </si>
  <si>
    <t xml:space="preserve">DNA helicase (100%)</t>
  </si>
  <si>
    <t xml:space="preserve">GO:1990077 (100%)</t>
  </si>
  <si>
    <t xml:space="preserve">primosome complex (100%)</t>
  </si>
  <si>
    <t xml:space="preserve">GO:0003677 (100%);GO:0003678 (100%);GO:0005524 (100%)</t>
  </si>
  <si>
    <t xml:space="preserve">DNA binding (100%);DNA helicase activity (100%);ATP binding (100%)</t>
  </si>
  <si>
    <t xml:space="preserve">GO:0006269 (100%)</t>
  </si>
  <si>
    <t xml:space="preserve">DNA replication</t>
  </si>
  <si>
    <t xml:space="preserve"> synthesis of RNA primer (100%)</t>
  </si>
  <si>
    <t xml:space="preserve">IPR003593 (100%);IPR007692 (100%);IPR007693 (100%)</t>
  </si>
  <si>
    <t xml:space="preserve">AAA+ ATPase domain (100%);DNA helicase</t>
  </si>
  <si>
    <t xml:space="preserve"> DnaB type (100%);DNA helicase</t>
  </si>
  <si>
    <t xml:space="preserve"> DnaB-like</t>
  </si>
  <si>
    <t xml:space="preserve">ASLLVEEESDYK</t>
  </si>
  <si>
    <t xml:space="preserve">1.9.3.1 (100%)</t>
  </si>
  <si>
    <t xml:space="preserve">Cytochrome-c oxidase (100%)</t>
  </si>
  <si>
    <t xml:space="preserve">GO:0005886 (100%);GO:0016021 (100%);GO:0070469 (100%)</t>
  </si>
  <si>
    <t xml:space="preserve">plasma membrane (100%);integral component of membrane (100%);respirasome (100%)</t>
  </si>
  <si>
    <t xml:space="preserve">GO:0004129 (100%);GO:0005507 (100%)</t>
  </si>
  <si>
    <t xml:space="preserve">cytochrome-c oxidase activity (100%);copper ion binding (100%)</t>
  </si>
  <si>
    <t xml:space="preserve">IPR001505 (100%);IPR002429 (100%);IPR008972 (100%)</t>
  </si>
  <si>
    <t xml:space="preserve">Copper centre Cu(A) (100%);Cytochrome c oxidase subunit II-like C-terminal (100%);Cupredoxin (100%)</t>
  </si>
  <si>
    <t xml:space="preserve">DWFNK</t>
  </si>
  <si>
    <t xml:space="preserve">5.3.1.12 (24%);1.2.99.7 (22%);3.5.4.2 (8%)</t>
  </si>
  <si>
    <t xml:space="preserve">Glucuronate isomerase (24%);Aldehyde dehydrogenase (FAD-independent) (22%);Adenine deaminase (8%)</t>
  </si>
  <si>
    <t xml:space="preserve">GO:0016021 (21%);GO:0005737 (4%);GO:0030286 (2%)</t>
  </si>
  <si>
    <t xml:space="preserve">integral component of membrane (21%);cytoplasm (4%);dynein complex (2%)</t>
  </si>
  <si>
    <t xml:space="preserve">GO:0046872 (36%);GO:0009055 (24%);GO:0051537 (24%)</t>
  </si>
  <si>
    <t xml:space="preserve">metal ion binding (36%);electron transfer activity (24%);2 iron</t>
  </si>
  <si>
    <t xml:space="preserve"> 2 sulfur cluster binding (24%)</t>
  </si>
  <si>
    <t xml:space="preserve">GO:0006064 (4%);GO:0007018 (3%);GO:0055085 (2%)</t>
  </si>
  <si>
    <t xml:space="preserve">glucuronate catabolic process (4%);microtubule-based movement (3%);transmembrane transport (2%)</t>
  </si>
  <si>
    <t xml:space="preserve">IPR000674 (18%);IPR001041 (18%);IPR002888 (18%)</t>
  </si>
  <si>
    <t xml:space="preserve">Aldehyde oxidase/xanthine dehydrogenase</t>
  </si>
  <si>
    <t xml:space="preserve"> a/b hammerhead (18%);2Fe-2S ferredoxin-type iron-sulfur binding domain (18%);[2Fe-2S]-binding (18%)</t>
  </si>
  <si>
    <t xml:space="preserve">NENLYALAETSGQQFWFEVDK</t>
  </si>
  <si>
    <t xml:space="preserve">IPR001787 (100%);IPR018258 (100%);IPR028909 (100%)</t>
  </si>
  <si>
    <t xml:space="preserve">Ribosomal protein L21 (100%);Ribosomal protein L21</t>
  </si>
  <si>
    <t xml:space="preserve"> conserved site (100%);Ribosomal protein L21-like (100%)</t>
  </si>
  <si>
    <t xml:space="preserve">THEYGESLEGLLNYLSGK</t>
  </si>
  <si>
    <t xml:space="preserve">2.4.1.21 (100%)</t>
  </si>
  <si>
    <t xml:space="preserve">Starch synthase (100%)</t>
  </si>
  <si>
    <t xml:space="preserve">GO:0004373 (100%);GO:0009011 (94%);GO:0033201 (94%)</t>
  </si>
  <si>
    <t xml:space="preserve">glycogen (starch) synthase activity (100%);starch synthase activity (94%);alpha-1</t>
  </si>
  <si>
    <t xml:space="preserve">4-glucan synthase activity (94%)</t>
  </si>
  <si>
    <t xml:space="preserve">GO:0005978 (94%)</t>
  </si>
  <si>
    <t xml:space="preserve">glycogen biosynthetic process (94%)</t>
  </si>
  <si>
    <t xml:space="preserve">IPR011835 (100%);IPR013534 (100%);IPR001296 (94%)</t>
  </si>
  <si>
    <t xml:space="preserve">Bacterial/plant glycogen synthase (100%);Starch synthase</t>
  </si>
  <si>
    <t xml:space="preserve"> catalytic domain (100%);Glycosyl transferase</t>
  </si>
  <si>
    <t xml:space="preserve"> family 1 (94%)</t>
  </si>
  <si>
    <t xml:space="preserve">LEDAGDTTLLPGELLELR</t>
  </si>
  <si>
    <t xml:space="preserve">GO:0003677 (100%);GO:0003899 (100%);GO:0008270 (89%)</t>
  </si>
  <si>
    <t xml:space="preserve">DNA binding (100%);DNA-directed 5'-3' RNA polymerase activity (100%);zinc ion binding (89%)</t>
  </si>
  <si>
    <t xml:space="preserve">IPR007081 (100%);IPR012756 (100%);IPR007083 (96%)</t>
  </si>
  <si>
    <t xml:space="preserve">RNA polymerase Rpb1</t>
  </si>
  <si>
    <t xml:space="preserve"> domain 5 (100%);DNA-directed RNA polymerase</t>
  </si>
  <si>
    <t xml:space="preserve"> subunit beta'' (100%);RNA polymerase Rpb1</t>
  </si>
  <si>
    <t xml:space="preserve"> domain 4 (96%)</t>
  </si>
  <si>
    <t xml:space="preserve">VTGFNSGADDYLTKPFDLEELYVR</t>
  </si>
  <si>
    <t xml:space="preserve">LLENLEETYK</t>
  </si>
  <si>
    <t xml:space="preserve">IPR007551 (100%);IPR035570 (100%);IPR035571 (100%)</t>
  </si>
  <si>
    <t xml:space="preserve">Protein of unknown function DUF520 (100%);UPF0234</t>
  </si>
  <si>
    <t xml:space="preserve"> N-terminal (100%);UPF0234-like</t>
  </si>
  <si>
    <t xml:space="preserve">LPLQTNNYR</t>
  </si>
  <si>
    <t xml:space="preserve">DSFTANFCHPDSLTALLGAR</t>
  </si>
  <si>
    <t xml:space="preserve">QVGDVLLVDSLDSLSDGFSPER</t>
  </si>
  <si>
    <t xml:space="preserve">IPR011033 (100%);IPR027275 (100%)</t>
  </si>
  <si>
    <t xml:space="preserve">PRC-barrel-like superfamily (100%);PRC-barrel domain (100%)</t>
  </si>
  <si>
    <t xml:space="preserve">AAALSVACLLNHEFEVER</t>
  </si>
  <si>
    <t xml:space="preserve">ELQQDGDSCLVK</t>
  </si>
  <si>
    <t xml:space="preserve">VSQDGLVTALKPGDATLEAK</t>
  </si>
  <si>
    <t xml:space="preserve">GO:0016021 (100%);GO:0005886 (25%)</t>
  </si>
  <si>
    <t xml:space="preserve">integral component of membrane (100%);plasma membrane (25%)</t>
  </si>
  <si>
    <t xml:space="preserve">GO:0015031 (25%)</t>
  </si>
  <si>
    <t xml:space="preserve">protein transport (25%)</t>
  </si>
  <si>
    <t xml:space="preserve">NFYPQQYQTDSEFNLNHNYLK</t>
  </si>
  <si>
    <t xml:space="preserve">NGGDDMALLGGLGSVNNQPVLLLGHQK</t>
  </si>
  <si>
    <t xml:space="preserve">GO:0009317 (100%)</t>
  </si>
  <si>
    <t xml:space="preserve">acetyl-CoA carboxylase complex (100%)</t>
  </si>
  <si>
    <t xml:space="preserve">GO:0003989 (100%);GO:0005524 (100%);GO:0016743 (100%)</t>
  </si>
  <si>
    <t xml:space="preserve">acetyl-CoA carboxylase activity (100%);ATP binding (100%);carboxyl- or carbamoyltransferase activity (100%)</t>
  </si>
  <si>
    <t xml:space="preserve">QLYLDNDSSEQLDNQTDEENTTEFAVQRPSLSNR</t>
  </si>
  <si>
    <t xml:space="preserve">ADVQGSVEALLGSLEQLPK</t>
  </si>
  <si>
    <t xml:space="preserve">GO:0005737 (89%);GO:0009536 (6%)</t>
  </si>
  <si>
    <t xml:space="preserve">cytoplasm (89%);plastid (6%)</t>
  </si>
  <si>
    <t xml:space="preserve">GO:0003743 (100%);GO:0005525 (100%);GO:0003924 (97%)</t>
  </si>
  <si>
    <t xml:space="preserve">translation initiation factor activity (100%);GTP binding (100%);GTPase activity (97%)</t>
  </si>
  <si>
    <t xml:space="preserve">IPR000178 (100%);IPR009000 (100%);IPR015760 (100%)</t>
  </si>
  <si>
    <t xml:space="preserve">Translation initiation factor aIF-2</t>
  </si>
  <si>
    <t xml:space="preserve"> bacterial-like (100%);Translation protein</t>
  </si>
  <si>
    <t xml:space="preserve"> beta-barrel domain superfamily (100%);Translation initiation factor IF- 2 (100%)</t>
  </si>
  <si>
    <t xml:space="preserve">NEGGLGDLNYPLVSDLK</t>
  </si>
  <si>
    <t xml:space="preserve">1.11.1.15 (86%);1.11.1.- (14%)</t>
  </si>
  <si>
    <t xml:space="preserve">Peroxiredoxin (86%);Peroxidases (14%)</t>
  </si>
  <si>
    <t xml:space="preserve">GO:0051920 (100%);GO:0004601 (43%)</t>
  </si>
  <si>
    <t xml:space="preserve">peroxiredoxin activity (100%);peroxidase activity (43%)</t>
  </si>
  <si>
    <t xml:space="preserve">FPESWLNPELNEHLSNLR</t>
  </si>
  <si>
    <t xml:space="preserve">6.1.1.5 (100%)</t>
  </si>
  <si>
    <t xml:space="preserve">Isoleucine--tRNA ligase (100%)</t>
  </si>
  <si>
    <t xml:space="preserve">GO:0000049 (100%);GO:0002161 (100%);GO:0004822 (100%)</t>
  </si>
  <si>
    <t xml:space="preserve">tRNA binding (100%);aminoacyl-tRNA editing activity (100%);isoleucine-tRNA ligase activity (100%)</t>
  </si>
  <si>
    <t xml:space="preserve">GO:0006428 (100%)</t>
  </si>
  <si>
    <t xml:space="preserve">isoleucyl-tRNA aminoacylation (100%)</t>
  </si>
  <si>
    <t xml:space="preserve">IPR001412 (100%);IPR002300 (100%);IPR002301 (100%)</t>
  </si>
  <si>
    <t xml:space="preserve">Aminoacyl-tRNA synthetase</t>
  </si>
  <si>
    <t xml:space="preserve"> class I</t>
  </si>
  <si>
    <t xml:space="preserve"> conserved site (100%);Aminoacyl-tRNA synthetase</t>
  </si>
  <si>
    <t xml:space="preserve"> class Ia (100%);Isoleucine-tRNA ligase (100%)</t>
  </si>
  <si>
    <t xml:space="preserve">HADGSYLLVDEDSGNDFGER</t>
  </si>
  <si>
    <t xml:space="preserve">SQFWEAEAYHQDFANR</t>
  </si>
  <si>
    <t xml:space="preserve">1.8.4.11 (100%)</t>
  </si>
  <si>
    <t xml:space="preserve">Peptide-methionine (S)-S-oxide reductase (100%)</t>
  </si>
  <si>
    <t xml:space="preserve">GO:0008113 (100%)</t>
  </si>
  <si>
    <t xml:space="preserve">peptide-methionine (S)-S-oxide reductase activity (100%)</t>
  </si>
  <si>
    <t xml:space="preserve">GO:0006464 (100%)</t>
  </si>
  <si>
    <t xml:space="preserve">cellular protein modification process (100%)</t>
  </si>
  <si>
    <t xml:space="preserve">IPR002569 (100%);IPR036509 (100%)</t>
  </si>
  <si>
    <t xml:space="preserve">Peptide methionine sulphoxide reductase MsrA (100%);Peptide methionine sulphoxide reductase MsrA superfamily (100%)</t>
  </si>
  <si>
    <t xml:space="preserve">AVGLGTCGLGLVNHYYVAR</t>
  </si>
  <si>
    <t xml:space="preserve">GO:0046872 (100%)</t>
  </si>
  <si>
    <t xml:space="preserve">metal ion binding (100%)</t>
  </si>
  <si>
    <t xml:space="preserve">IPR026045 (100%)</t>
  </si>
  <si>
    <t xml:space="preserve">Ferric binding protein (100%)</t>
  </si>
  <si>
    <t xml:space="preserve">DHGEDGAVLDALNSVK</t>
  </si>
  <si>
    <t xml:space="preserve">SDVLVSNDLEGSLCSLSQDYR</t>
  </si>
  <si>
    <t xml:space="preserve">1.17.1.8 (100%)</t>
  </si>
  <si>
    <t xml:space="preserve">4-hydroxy-tetrahydrodipicolinate reductase (100%)</t>
  </si>
  <si>
    <t xml:space="preserve">GO:0008839 (100%);GO:0016726 (100%);GO:0050661 (100%)</t>
  </si>
  <si>
    <t xml:space="preserve">4-hydroxy-tetrahydrodipicolinate reductase (100%);oxidoreductase activity</t>
  </si>
  <si>
    <t xml:space="preserve"> acting on CH or CH2 groups</t>
  </si>
  <si>
    <t xml:space="preserve"> NAD or NADP as acceptor (100%);NADP binding (100%)</t>
  </si>
  <si>
    <t xml:space="preserve">GO:0009089 (100%);GO:0019877 (100%)</t>
  </si>
  <si>
    <t xml:space="preserve">lysine biosynthetic process via diaminopimelate (100%);diaminopimelate biosynthetic process (100%)</t>
  </si>
  <si>
    <t xml:space="preserve">IPR000846 (100%);IPR022663 (100%);IPR022664 (100%)</t>
  </si>
  <si>
    <t xml:space="preserve">Dihydrodipicolinate reductase</t>
  </si>
  <si>
    <t xml:space="preserve"> N-terminal (100%);Dihydrodipicolinate reductase</t>
  </si>
  <si>
    <t xml:space="preserve"> C-terminal (100%);Dihydrodipicolinate reductase</t>
  </si>
  <si>
    <t xml:space="preserve">VPLLATLLGEGGSGGALGLGVADR</t>
  </si>
  <si>
    <t xml:space="preserve">GTPFAAQTAAEAAAK</t>
  </si>
  <si>
    <t xml:space="preserve">IPR001971 (100%);IPR018102 (100%);IPR019981 (100%)</t>
  </si>
  <si>
    <t xml:space="preserve">Ribosomal protein S11 (100%);Ribosomal S11</t>
  </si>
  <si>
    <t xml:space="preserve"> conserved site (100%);Ribosomal protein S11</t>
  </si>
  <si>
    <t xml:space="preserve">VACLLTGELTSR</t>
  </si>
  <si>
    <t xml:space="preserve">VGDTLTLFNSPAK</t>
  </si>
  <si>
    <t xml:space="preserve">3.6.5.0 (100%)</t>
  </si>
  <si>
    <t xml:space="preserve"> (100%)</t>
  </si>
  <si>
    <t xml:space="preserve">GO:0005886 (100%)</t>
  </si>
  <si>
    <t xml:space="preserve">plasma membrane (100%)</t>
  </si>
  <si>
    <t xml:space="preserve">IPR000640 (100%);IPR000795 (100%);IPR004161 (100%)</t>
  </si>
  <si>
    <t xml:space="preserve">Elongation factor EFG</t>
  </si>
  <si>
    <t xml:space="preserve"> domain V-like (100%);Transcription factor</t>
  </si>
  <si>
    <t xml:space="preserve"> GTP-binding domain (100%);Translation elongation factor EFTu-like</t>
  </si>
  <si>
    <t xml:space="preserve"> domain 2 (100%)</t>
  </si>
  <si>
    <t xml:space="preserve">DPLPGYK</t>
  </si>
  <si>
    <t xml:space="preserve">GO:0005886 (86%)</t>
  </si>
  <si>
    <t xml:space="preserve">plasma membrane (86%)</t>
  </si>
  <si>
    <t xml:space="preserve">GO:0003924 (100%);GO:0005525 (100%);GO:0003746 (86%)</t>
  </si>
  <si>
    <t xml:space="preserve">GTPase activity (100%);GTP binding (100%);translation elongation factor activity (86%)</t>
  </si>
  <si>
    <t xml:space="preserve">GO:0045727 (71%);GO:0006412 (14%)</t>
  </si>
  <si>
    <t xml:space="preserve">positive regulation of translation (71%);translation (14%)</t>
  </si>
  <si>
    <t xml:space="preserve">IPR000640 (100%);IPR000795 (100%);IPR005225 (100%)</t>
  </si>
  <si>
    <t xml:space="preserve"> GTP-binding domain (100%);Small GTP-binding protein domain (100%)</t>
  </si>
  <si>
    <t xml:space="preserve">VLSPQCLLLFGASGDLTHR</t>
  </si>
  <si>
    <t xml:space="preserve">1.1.1.49 (100%)</t>
  </si>
  <si>
    <t xml:space="preserve">Glucose-6-phosphate dehydrogenase (NADP(+)) (100%)</t>
  </si>
  <si>
    <t xml:space="preserve">GO:0004345 (100%);GO:0050661 (100%)</t>
  </si>
  <si>
    <t xml:space="preserve">glucose-6-phosphate dehydrogenase activity (100%);NADP binding (100%)</t>
  </si>
  <si>
    <t xml:space="preserve">GO:0006006 (100%);GO:0006098 (100%)</t>
  </si>
  <si>
    <t xml:space="preserve">glucose metabolic process (100%);pentose-phosphate shunt (100%)</t>
  </si>
  <si>
    <t xml:space="preserve">IPR001282 (100%);IPR019796 (100%);IPR022674 (100%)</t>
  </si>
  <si>
    <t xml:space="preserve">Glucose-6-phosphate dehydrogenase (100%);Glucose-6-phosphate dehydrogenase</t>
  </si>
  <si>
    <t xml:space="preserve"> active site (100%);Glucose-6-phosphate dehydrogenase</t>
  </si>
  <si>
    <t xml:space="preserve"> NAD-binding (100%)</t>
  </si>
  <si>
    <t xml:space="preserve">GQAQAQDYGDLDGAPEER</t>
  </si>
  <si>
    <t xml:space="preserve">GO:0003924 (100%);GO:0005525 (100%);GO:0003746 (95%)</t>
  </si>
  <si>
    <t xml:space="preserve">GTPase activity (100%);GTP binding (100%);translation elongation factor activity (95%)</t>
  </si>
  <si>
    <t xml:space="preserve">IPR000795 (100%);IPR027417 (100%);IPR031157 (100%)</t>
  </si>
  <si>
    <t xml:space="preserve">Transcription factor</t>
  </si>
  <si>
    <t xml:space="preserve"> GTP-binding domain (100%);P-loop containing nucleoside triphosphate hydrolase (100%);Tr-type G domain</t>
  </si>
  <si>
    <t xml:space="preserve">VLAHPECSQNLLVLSDFLGSTSK</t>
  </si>
  <si>
    <t xml:space="preserve">2.5.1.72 (100%)</t>
  </si>
  <si>
    <t xml:space="preserve">Quinolinate synthase (100%)</t>
  </si>
  <si>
    <t xml:space="preserve">GO:0008987 (100%);GO:0046872 (100%);GO:0051539 (100%)</t>
  </si>
  <si>
    <t xml:space="preserve">quinolinate synthetase A activity (100%);metal ion binding (100%);4 iron</t>
  </si>
  <si>
    <t xml:space="preserve"> 4 sulfur cluster binding (100%)</t>
  </si>
  <si>
    <t xml:space="preserve">IPR003473 (100%);IPR023066 (100%);IPR036094 (100%)</t>
  </si>
  <si>
    <t xml:space="preserve">Quinolinate synthetase A (100%);Quinolinate synthase A</t>
  </si>
  <si>
    <t xml:space="preserve"> type 2 (100%);Quinolinate synthetase A superfamily (100%)</t>
  </si>
  <si>
    <t xml:space="preserve">FETLQLHAGQEPDPTTNSR</t>
  </si>
  <si>
    <t xml:space="preserve">GO:0030170 (100%);GO:0003961 (75%);GO:0003824 (25%)</t>
  </si>
  <si>
    <t xml:space="preserve">pyridoxal phosphate binding (100%);O-acetylhomoserine aminocarboxypropyltransferase activity (75%);catalytic activity (25%)</t>
  </si>
  <si>
    <t xml:space="preserve">IPR000277 (100%);IPR015421 (100%);IPR015424 (100%)</t>
  </si>
  <si>
    <t xml:space="preserve"> pyridoxal phosphate-dependent enzyme (100%);Pyridoxal phosphate-dependent transferase</t>
  </si>
  <si>
    <t xml:space="preserve"> major domain (100%);Pyridoxal phosphate-dependent transferase (100%)</t>
  </si>
  <si>
    <t xml:space="preserve">GDLPLTSNEDLFGDEQAFPFLAGLGK</t>
  </si>
  <si>
    <t xml:space="preserve">MELVAALDTNK</t>
  </si>
  <si>
    <t xml:space="preserve">SAVLLLSGGLDSSTVTGLAK</t>
  </si>
  <si>
    <t xml:space="preserve">6.3.4.20 (100%)</t>
  </si>
  <si>
    <t xml:space="preserve">7-cyano-7-deazaguanine synthase (100%)</t>
  </si>
  <si>
    <t xml:space="preserve">GO:0005524 (100%);GO:0008270 (100%);GO:0016879 (100%)</t>
  </si>
  <si>
    <t xml:space="preserve">ATP binding (100%);zinc ion binding (100%);ligase activity</t>
  </si>
  <si>
    <t xml:space="preserve"> forming carbon-nitrogen bonds (100%)</t>
  </si>
  <si>
    <t xml:space="preserve">GO:0008616 (100%)</t>
  </si>
  <si>
    <t xml:space="preserve">queuosine biosynthetic process (100%)</t>
  </si>
  <si>
    <t xml:space="preserve">IPR014729 (100%);IPR018317 (100%)</t>
  </si>
  <si>
    <t xml:space="preserve">Rossmann-like alpha/beta/alpha sandwich fold (100%);Queuosine biosynthesis protein QueC (100%)</t>
  </si>
  <si>
    <t xml:space="preserve">DELDNCVSQHLLDSELK</t>
  </si>
  <si>
    <t xml:space="preserve">VVLTGLGAVTPLGNNLDEYLLGLQK</t>
  </si>
  <si>
    <t xml:space="preserve">QDLLGQAEAQLTATEECYR</t>
  </si>
  <si>
    <t xml:space="preserve">GO:0003677 (100%);GO:0003899 (100%);GO:0008270 (43%)</t>
  </si>
  <si>
    <t xml:space="preserve">DNA binding (100%);DNA-directed 5'-3' RNA polymerase activity (100%);zinc ion binding (43%)</t>
  </si>
  <si>
    <t xml:space="preserve">IPR007081 (100%);IPR007083 (100%);IPR012756 (100%)</t>
  </si>
  <si>
    <t xml:space="preserve"> domain 5 (100%);RNA polymerase Rpb1</t>
  </si>
  <si>
    <t xml:space="preserve"> domain 4 (100%);DNA-directed RNA polymerase</t>
  </si>
  <si>
    <t xml:space="preserve"> subunit beta'' (100%)</t>
  </si>
  <si>
    <t xml:space="preserve">NLNNLHLQVAGLWDPYQLNQFDK</t>
  </si>
  <si>
    <t xml:space="preserve">SGTAWDSLLEDLGELSLSGK</t>
  </si>
  <si>
    <t xml:space="preserve">GO:0009055 (100%);GO:0010181 (100%)</t>
  </si>
  <si>
    <t xml:space="preserve">electron transfer activity (100%);FMN binding (100%)</t>
  </si>
  <si>
    <t xml:space="preserve">IPR001226 (100%);IPR008254 (100%);IPR010086 (100%)</t>
  </si>
  <si>
    <t xml:space="preserve">Flavodoxin</t>
  </si>
  <si>
    <t xml:space="preserve"> conserved site (100%);Flavodoxin/nitric oxide synthase (100%);Flavodoxin</t>
  </si>
  <si>
    <t xml:space="preserve"> long chain (100%)</t>
  </si>
  <si>
    <t xml:space="preserve">LLQTADTTAASALGPLPLPTK</t>
  </si>
  <si>
    <t xml:space="preserve">GO:0000049 (100%);GO:0003735 (100%)</t>
  </si>
  <si>
    <t xml:space="preserve">tRNA binding (100%);structural constituent of ribosome (100%)</t>
  </si>
  <si>
    <t xml:space="preserve">IPR001848 (100%);IPR027486 (100%);IPR036838 (100%)</t>
  </si>
  <si>
    <t xml:space="preserve">Ribosomal protein S10 (100%);Ribosomal protein S10 domain (100%);Ribosomal protein S10 domain superfamily (100%)</t>
  </si>
  <si>
    <t xml:space="preserve">WLGGHGTSLGGVLVDAGTFDWGNGK</t>
  </si>
  <si>
    <t xml:space="preserve">2.5.1.49 (100%);2.5.1.48 (33%)</t>
  </si>
  <si>
    <t xml:space="preserve">O-acetylhomoserine aminocarboxypropyltransferase (100%);Cystathionine gamma-synthase (33%)</t>
  </si>
  <si>
    <t xml:space="preserve">GO:0030170 (97%);GO:0003961 (71%);GO:0016765 (26%)</t>
  </si>
  <si>
    <t xml:space="preserve">pyridoxal phosphate binding (97%);O-acetylhomoserine aminocarboxypropyltransferase activity (71%);transferase activity</t>
  </si>
  <si>
    <t xml:space="preserve"> transferring alkyl or aryl (other than methyl) groups (26%)</t>
  </si>
  <si>
    <t xml:space="preserve">GO:0019346 (97%)</t>
  </si>
  <si>
    <t xml:space="preserve">transsulfuration (97%)</t>
  </si>
  <si>
    <t xml:space="preserve">LLSELVNK</t>
  </si>
  <si>
    <t xml:space="preserve">2.7.1.170 (100%)</t>
  </si>
  <si>
    <t xml:space="preserve">Anhydro-N-acetylmuramic acid kinase (100%)</t>
  </si>
  <si>
    <t xml:space="preserve">GO:0005737 (55%);GO:0009360 (55%);GO:0016021 (6%)</t>
  </si>
  <si>
    <t xml:space="preserve">cytoplasm (55%);DNA polymerase III complex (55%);integral component of membrane (6%)</t>
  </si>
  <si>
    <t xml:space="preserve">GO:0003677 (55%);GO:0003887 (55%);GO:0008408 (55%)</t>
  </si>
  <si>
    <t xml:space="preserve">DNA binding (55%);DNA-directed DNA polymerase activity (55%);3'-5' exonuclease activity (55%)</t>
  </si>
  <si>
    <t xml:space="preserve">GO:0006260 (55%);GO:0009910 (16%);GO:0045892 (16%)</t>
  </si>
  <si>
    <t xml:space="preserve">DNA replication (55%);negative regulation of flower development (16%);negative regulation of transcription</t>
  </si>
  <si>
    <t xml:space="preserve"> DNA-templated (16%)</t>
  </si>
  <si>
    <t xml:space="preserve">IPR001001 (50%);IPR022634 (50%);IPR022635 (50%)</t>
  </si>
  <si>
    <t xml:space="preserve"> beta sliding clamp (50%);DNA polymerase III</t>
  </si>
  <si>
    <t xml:space="preserve"> N-terminal (50%);DNA polymerase III</t>
  </si>
  <si>
    <t xml:space="preserve"> C-terminal (50%)</t>
  </si>
  <si>
    <t xml:space="preserve">VATVSAGGDEDLGSLLSK</t>
  </si>
  <si>
    <t xml:space="preserve">LSSEYPLNLVNSVNPYR</t>
  </si>
  <si>
    <t xml:space="preserve">4.2.3.1 (100%)</t>
  </si>
  <si>
    <t xml:space="preserve">Threonine synthase (100%)</t>
  </si>
  <si>
    <t xml:space="preserve">GO:0004795 (100%);GO:0016740 (100%);GO:0030170 (100%)</t>
  </si>
  <si>
    <t xml:space="preserve">threonine synthase activity (100%);transferase activity (100%);pyridoxal phosphate binding (100%)</t>
  </si>
  <si>
    <t xml:space="preserve">GO:0009088 (100%)</t>
  </si>
  <si>
    <t xml:space="preserve">threonine biosynthetic process (100%)</t>
  </si>
  <si>
    <t xml:space="preserve">IPR000634 (100%);IPR001926 (100%);IPR004450 (100%)</t>
  </si>
  <si>
    <t xml:space="preserve"> pyridoxal-phosphate-binding site (100%);Pyridoxal-phosphate dependent enzyme (100%);Threonine synthase-like (100%)</t>
  </si>
  <si>
    <t xml:space="preserve">QLGFLTAKPLVYATNLNENDLAEGNDFSSK</t>
  </si>
  <si>
    <t xml:space="preserve">GO:0005524 (100%);GO:0005525 (100%);GO:0016887 (100%)</t>
  </si>
  <si>
    <t xml:space="preserve">ATP binding (100%);GTP binding (100%);ATPase activity (100%)</t>
  </si>
  <si>
    <t xml:space="preserve">IPR004396 (100%);IPR006073 (100%);IPR012675 (100%)</t>
  </si>
  <si>
    <t xml:space="preserve">Ribosome-binding ATPase YchF/Obg-like ATPase 1 (100%);GTP binding domain (100%);Beta-grasp domain superfamily (100%)</t>
  </si>
  <si>
    <t xml:space="preserve">SETYSTAVDGQTNVELHVLQGER</t>
  </si>
  <si>
    <t xml:space="preserve">GO:0009536 (3%)</t>
  </si>
  <si>
    <t xml:space="preserve">plastid (3%)</t>
  </si>
  <si>
    <t xml:space="preserve">GO:0005524 (100%);GO:0051082 (97%)</t>
  </si>
  <si>
    <t xml:space="preserve">ATP binding (100%);unfolded protein binding (97%)</t>
  </si>
  <si>
    <t xml:space="preserve">GO:0006457 (97%)</t>
  </si>
  <si>
    <t xml:space="preserve">protein folding (97%)</t>
  </si>
  <si>
    <t xml:space="preserve">IPR013126 (100%);IPR029047 (100%);IPR029048 (100%)</t>
  </si>
  <si>
    <t xml:space="preserve">Heat shock protein 70 family (100%);Heat shock protein 70kD</t>
  </si>
  <si>
    <t xml:space="preserve"> peptide-binding domain superfamily (100%);Heat shock protein 70kD</t>
  </si>
  <si>
    <t xml:space="preserve">EALVGQGPVEVMPNHHLAQTVR</t>
  </si>
  <si>
    <t xml:space="preserve">AAALQNLSGEFLKPSVEAGAK</t>
  </si>
  <si>
    <t xml:space="preserve">GO:0043190 (67%)</t>
  </si>
  <si>
    <t xml:space="preserve">ATP-binding cassette (ABC) transporter complex (67%)</t>
  </si>
  <si>
    <t xml:space="preserve">GVELLLPSDVLLANEFSPDAESK</t>
  </si>
  <si>
    <t xml:space="preserve">2.7.2.3 (100%)</t>
  </si>
  <si>
    <t xml:space="preserve">Phosphoglycerate kinase (100%)</t>
  </si>
  <si>
    <t xml:space="preserve">GO:0004618 (100%);GO:0005524 (100%)</t>
  </si>
  <si>
    <t xml:space="preserve">phosphoglycerate kinase activity (100%);ATP binding (100%)</t>
  </si>
  <si>
    <t xml:space="preserve">IPR001576 (100%);IPR015824 (100%);IPR015911 (100%)</t>
  </si>
  <si>
    <t xml:space="preserve">Phosphoglycerate kinase (100%);Phosphoglycerate kinase</t>
  </si>
  <si>
    <t xml:space="preserve"> N-terminal (100%);Phosphoglycerate kinase</t>
  </si>
  <si>
    <t xml:space="preserve">GLSDLLTCPGLVNVDFADVR</t>
  </si>
  <si>
    <t xml:space="preserve">GO:0005737 (100%);GO:0032153 (98%)</t>
  </si>
  <si>
    <t xml:space="preserve">cytoplasm (100%);cell division site (98%)</t>
  </si>
  <si>
    <t xml:space="preserve">GO:0000917 (100%);GO:0043093 (98%);GO:0051258 (98%)</t>
  </si>
  <si>
    <t xml:space="preserve">division septum assembly (100%);FtsZ-dependent cytokinesis (98%);protein polymerization (98%)</t>
  </si>
  <si>
    <t xml:space="preserve">IPR000158 (100%);IPR003008 (100%);IPR020805 (100%)</t>
  </si>
  <si>
    <t xml:space="preserve"> GTPase domain (100%);Cell division protein FtsZ</t>
  </si>
  <si>
    <t xml:space="preserve">NGALGEVQQVLPQASELFNENDK</t>
  </si>
  <si>
    <t xml:space="preserve">GO:0016655 (100%);GO:0048038 (100%)</t>
  </si>
  <si>
    <t xml:space="preserve"> acting on NAD(P)H</t>
  </si>
  <si>
    <t xml:space="preserve"> quinone or similar compound as acceptor (100%);quinone binding (100%)</t>
  </si>
  <si>
    <t xml:space="preserve">IPR020874 (100%)</t>
  </si>
  <si>
    <t xml:space="preserve">NAD(P)H-quinone oxidoreductase</t>
  </si>
  <si>
    <t xml:space="preserve"> subunit N (100%)</t>
  </si>
  <si>
    <t xml:space="preserve">GVPVSLNTLLLSTQHTAELDGLTNEEELR</t>
  </si>
  <si>
    <t xml:space="preserve">ASLNTDSFLSAASFQETTR</t>
  </si>
  <si>
    <t xml:space="preserve">GO:0009536 (1%);GO:0009507 (1%);GO:0070111 (0%)</t>
  </si>
  <si>
    <t xml:space="preserve">plastid (1%);chloroplast (1%);organellar chromatophore (0%)</t>
  </si>
  <si>
    <t xml:space="preserve">GO:0003899 (100%);GO:0003677 (99%);GO:0008270 (91%)</t>
  </si>
  <si>
    <t xml:space="preserve">DNA-directed 5'-3' RNA polymerase activity (100%);DNA binding (99%);zinc ion binding (91%)</t>
  </si>
  <si>
    <t xml:space="preserve">GO:0006351 (99%);GO:0006213 (2%)</t>
  </si>
  <si>
    <t xml:space="preserve"> DNA-templated (99%);pyrimidine nucleoside metabolic process (2%)</t>
  </si>
  <si>
    <t xml:space="preserve">IPR007081 (100%);IPR038120 (95%);IPR007083 (95%)</t>
  </si>
  <si>
    <t xml:space="preserve"> funnel domain superfamily (95%);RNA polymerase Rpb1</t>
  </si>
  <si>
    <t xml:space="preserve"> domain 4 (95%)</t>
  </si>
  <si>
    <t xml:space="preserve">GNSGVAGVLQNTPGALGYVNQSYLK</t>
  </si>
  <si>
    <t xml:space="preserve">YLGENLTQAVLTVPAYFNDSQR</t>
  </si>
  <si>
    <t xml:space="preserve">IPR012725 (100%);IPR013126 (100%);IPR018181 (100%)</t>
  </si>
  <si>
    <t xml:space="preserve">Chaperone DnaK (100%);Heat shock protein 70 family (100%);Heat shock protein 70</t>
  </si>
  <si>
    <t xml:space="preserve">YLDAVAGLATCSLGHSNR</t>
  </si>
  <si>
    <t xml:space="preserve">2.6.1.11 (100%)</t>
  </si>
  <si>
    <t xml:space="preserve">Acetylornithine transaminase (100%)</t>
  </si>
  <si>
    <t xml:space="preserve">GO:0003992 (100%);GO:0030170 (100%)</t>
  </si>
  <si>
    <t xml:space="preserve">N2-acetyl-L-ornithine:2-oxoglutarate 5-aminotransferase activity (100%);pyridoxal phosphate binding (100%)</t>
  </si>
  <si>
    <t xml:space="preserve">GO:0006526 (100%)</t>
  </si>
  <si>
    <t xml:space="preserve">arginine biosynthetic process (100%)</t>
  </si>
  <si>
    <t xml:space="preserve">IPR004636 (100%);IPR005814 (100%);IPR015421 (100%)</t>
  </si>
  <si>
    <t xml:space="preserve">Acetylornithine/Succinylornithine transaminase family (100%);Aminotransferase class-III (100%);Pyridoxal phosphate-dependent transferase</t>
  </si>
  <si>
    <t xml:space="preserve">GLFLLNPEGLVMHTTVNK</t>
  </si>
  <si>
    <t xml:space="preserve">1.11.1.- (50%);1.11.1.15 (50%)</t>
  </si>
  <si>
    <t xml:space="preserve">Peroxidases (50%);Peroxiredoxin (50%)</t>
  </si>
  <si>
    <t xml:space="preserve">GO:0051920 (100%);GO:0004601 (50%)</t>
  </si>
  <si>
    <t xml:space="preserve">peroxiredoxin activity (100%);peroxidase activity (50%)</t>
  </si>
  <si>
    <t xml:space="preserve">APVGR</t>
  </si>
  <si>
    <t xml:space="preserve">7.2.2.10 (25%);2.7.7.7 (18%);3.1.-.- (4%)</t>
  </si>
  <si>
    <t xml:space="preserve">P-type Ca(2+) transporter (25%);DNA-directed DNA polymerase (18%);Acting on ester bonds (4%)</t>
  </si>
  <si>
    <t xml:space="preserve">GO:0016021 (20%);GO:0015934 (16%);GO:0005886 (3%)</t>
  </si>
  <si>
    <t xml:space="preserve">integral component of membrane (20%);large ribosomal subunit (16%);plasma membrane (3%)</t>
  </si>
  <si>
    <t xml:space="preserve">GO:0005524 (19%);GO:0016740 (17%);GO:0003735 (17%)</t>
  </si>
  <si>
    <t xml:space="preserve">ATP binding (19%);transferase activity (17%);structural constituent of ribosome (17%)</t>
  </si>
  <si>
    <t xml:space="preserve">GO:0006412 (17%);GO:0006260 (4%);GO:0006304 (2%)</t>
  </si>
  <si>
    <t xml:space="preserve">translation (17%);DNA replication (4%);DNA modification (2%)</t>
  </si>
  <si>
    <t xml:space="preserve">IPR001623 (14%);IPR036869 (14%);IPR008991 (11%)</t>
  </si>
  <si>
    <t xml:space="preserve">DnaJ domain (14%);Chaperone J-domain superfamily (14%);Translation protein SH3-like domain superfamily (11%)</t>
  </si>
  <si>
    <t xml:space="preserve">NYLVNVLAAGPPEQLTVNPPAK</t>
  </si>
  <si>
    <t xml:space="preserve">GO:0008324 (100%)</t>
  </si>
  <si>
    <t xml:space="preserve">cation transmembrane transporter activity (100%)</t>
  </si>
  <si>
    <t xml:space="preserve">GO:0006813 (100%)</t>
  </si>
  <si>
    <t xml:space="preserve">potassium ion transport (100%)</t>
  </si>
  <si>
    <t xml:space="preserve">IPR003148 (100%);IPR006037 (100%);IPR036291 (100%)</t>
  </si>
  <si>
    <t xml:space="preserve">Regulator of K+ conductance</t>
  </si>
  <si>
    <t xml:space="preserve"> N-terminal (100%);Regulator of K+ conductance</t>
  </si>
  <si>
    <t xml:space="preserve"> C-terminal (100%);NAD(P)-binding domain superfamily (100%)</t>
  </si>
  <si>
    <t xml:space="preserve">EFVLELLSHQLNDTLGK</t>
  </si>
  <si>
    <t xml:space="preserve">VDALALALGTSHGAYK</t>
  </si>
  <si>
    <t xml:space="preserve">GO:0009536 (1%);GO:0015627 (0%);GO:0016021 (0%)</t>
  </si>
  <si>
    <t xml:space="preserve">plastid (1%);type II protein secretion system complex (0%);integral component of membrane (0%)</t>
  </si>
  <si>
    <t xml:space="preserve">GO:0008270 (95%);GO:0004332 (93%);GO:0016832 (7%)</t>
  </si>
  <si>
    <t xml:space="preserve">zinc ion binding (95%);fructose-bisphosphate aldolase activity (93%);aldehyde-lyase activity (7%)</t>
  </si>
  <si>
    <t xml:space="preserve">GO:0006096 (90%);GO:0005975 (9%);GO:0015628 (0%)</t>
  </si>
  <si>
    <t xml:space="preserve">glycolytic process (90%);carbohydrate metabolic process (9%);protein secretion by the type II secretion system (0%)</t>
  </si>
  <si>
    <t xml:space="preserve">IPR000771 (100%);IPR013785 (100%);IPR006412 (91%)</t>
  </si>
  <si>
    <t xml:space="preserve"> class-II (100%);Aldolase-type TIM barrel (100%);Fructose-bisphosphate aldolase</t>
  </si>
  <si>
    <t xml:space="preserve"> Calvin cycle subtype (91%)</t>
  </si>
  <si>
    <t xml:space="preserve">LELNESELNQHAEQLEK</t>
  </si>
  <si>
    <t xml:space="preserve">WEYQNGQGVPALFAVEQDYSGNAR</t>
  </si>
  <si>
    <t xml:space="preserve">GO:0000287 (100%);GO:0004455 (100%);GO:0050661 (100%)</t>
  </si>
  <si>
    <t xml:space="preserve">magnesium ion binding (100%);ketol-acid reductoisomerase activity (100%);NADP binding (100%)</t>
  </si>
  <si>
    <t xml:space="preserve">LGHNFVGTEQLLLGLLGEGTGVAAK</t>
  </si>
  <si>
    <t xml:space="preserve">3.4.21.92 (89%);3.4.21.- (11%)</t>
  </si>
  <si>
    <t xml:space="preserve">Endopeptidase Clp (89%);Serine endopeptidases (11%)</t>
  </si>
  <si>
    <t xml:space="preserve">GO:0005524 (99%);GO:0008233 (68%);GO:0016787 (2%)</t>
  </si>
  <si>
    <t xml:space="preserve">ATP binding (99%);peptidase activity (68%);hydrolase activity (2%)</t>
  </si>
  <si>
    <t xml:space="preserve">GO:0019538 (31%)</t>
  </si>
  <si>
    <t xml:space="preserve">protein metabolic process (31%)</t>
  </si>
  <si>
    <t xml:space="preserve">IPR004176 (100%);IPR036628 (100%);IPR027417 (98%)</t>
  </si>
  <si>
    <t xml:space="preserve">Clp</t>
  </si>
  <si>
    <t xml:space="preserve"> N-terminal (100%);Clp</t>
  </si>
  <si>
    <t xml:space="preserve"> N-terminal domain superfamily (100%);P-loop containing nucleoside triphosphate hydrolase (98%)</t>
  </si>
  <si>
    <t xml:space="preserve">NLWLQPAAGDAGGALGSALALLSK</t>
  </si>
  <si>
    <t xml:space="preserve">GO:0016740 (100%)</t>
  </si>
  <si>
    <t xml:space="preserve">transferase activity (100%)</t>
  </si>
  <si>
    <t xml:space="preserve">GO:0009058 (100%)</t>
  </si>
  <si>
    <t xml:space="preserve">biosynthetic process (100%)</t>
  </si>
  <si>
    <t xml:space="preserve">IPR003696 (100%);IPR031730 (100%);IPR038152 (100%)</t>
  </si>
  <si>
    <t xml:space="preserve">Carbamoyltransferase (100%);Carbamoyltransferase</t>
  </si>
  <si>
    <t xml:space="preserve"> C-terminal (100%);Carbamoyltransferase</t>
  </si>
  <si>
    <t xml:space="preserve">TDVSLVVDAALETLVDSVVEGK</t>
  </si>
  <si>
    <t xml:space="preserve">GO:0030261 (95%)</t>
  </si>
  <si>
    <t xml:space="preserve">chromosome condensation (95%)</t>
  </si>
  <si>
    <t xml:space="preserve">IPR000119 (100%);IPR010992 (100%);IPR020816 (100%)</t>
  </si>
  <si>
    <t xml:space="preserve">Histone-like DNA-binding protein (100%);Integration host factor (IHF)-like DNA-binding domain superfamily (100%);Histone-like DNA-binding protein</t>
  </si>
  <si>
    <t xml:space="preserve">LVDAQLTDSLVCEGTLLK</t>
  </si>
  <si>
    <t xml:space="preserve">DGVLNLDK</t>
  </si>
  <si>
    <t xml:space="preserve">3.1.3.- (95%);1.6.1.2 (2%);3.1.3.83 (2%)</t>
  </si>
  <si>
    <t xml:space="preserve">Phosphoric monoester hydrolases (95%);NAD(P)(+) transhydrogenase (Re/Si-specific) (2%);D-glycero-alpha-D-manno-heptose-1</t>
  </si>
  <si>
    <t xml:space="preserve">7-bisphosphate 7-phosphatase (2%)</t>
  </si>
  <si>
    <t xml:space="preserve">GO:0005737 (92%);GO:0016021 (1%)</t>
  </si>
  <si>
    <t xml:space="preserve">cytoplasm (92%);integral component of membrane (1%)</t>
  </si>
  <si>
    <t xml:space="preserve">GO:0046872 (91%);GO:0016791 (85%);GO:0016787 (9%)</t>
  </si>
  <si>
    <t xml:space="preserve">metal ion binding (91%);phosphatase activity (85%);hydrolase activity (9%)</t>
  </si>
  <si>
    <t xml:space="preserve">GO:0005975 (93%);GO:0006260 (3%);GO:0009058 (2%)</t>
  </si>
  <si>
    <t xml:space="preserve">carbohydrate metabolic process (93%);DNA replication (3%);biosynthetic process (2%)</t>
  </si>
  <si>
    <t xml:space="preserve">IPR023214 (95%);IPR036412 (95%);IPR004446 (94%)</t>
  </si>
  <si>
    <t xml:space="preserve">HAD superfamily (95%);HAD-like superfamily (95%);D</t>
  </si>
  <si>
    <t xml:space="preserve">D-heptose 1</t>
  </si>
  <si>
    <t xml:space="preserve">7-bisphosphate phosphatase (94%)</t>
  </si>
  <si>
    <t xml:space="preserve">EDELLSGCLLSNEGVLLQNK</t>
  </si>
  <si>
    <t xml:space="preserve">1.6.1.2 (100%)</t>
  </si>
  <si>
    <t xml:space="preserve">NAD(P)(+) transhydrogenase (Re/Si-specific) (100%)</t>
  </si>
  <si>
    <t xml:space="preserve">GO:0008750 (100%)</t>
  </si>
  <si>
    <t xml:space="preserve">NAD(P)+ transhydrogenase (AB-specific) activity (100%)</t>
  </si>
  <si>
    <t xml:space="preserve">IPR007698 (100%);IPR007886 (100%);IPR008143 (100%)</t>
  </si>
  <si>
    <t xml:space="preserve">Alanine dehydrogenase/pyridine nucleotide transhydrogenase</t>
  </si>
  <si>
    <t xml:space="preserve"> NAD(H)-binding domain (100%);Alanine dehydrogenase/pyridine nucleotide transhydrogenase</t>
  </si>
  <si>
    <t xml:space="preserve"> N-terminal (100%);Alanine dehydrogenase/pyridine nucleotide transhydrogenase</t>
  </si>
  <si>
    <t xml:space="preserve"> conserved site-2 (100%)</t>
  </si>
  <si>
    <t xml:space="preserve">LGLNTALLENTPGELLLDK</t>
  </si>
  <si>
    <t xml:space="preserve">LLAADQLNVFDLLNANK</t>
  </si>
  <si>
    <t xml:space="preserve">IPR002136 (100%);IPR013005 (100%);IPR023574 (100%)</t>
  </si>
  <si>
    <t xml:space="preserve">Ribosomal protein L4/L1e (100%);50S ribosomal protein uL4 (100%);Ribosomal protein L4 domain superfamily (100%)</t>
  </si>
  <si>
    <t xml:space="preserve">SGLLQLVLNTPVGSQALHDDAYLR</t>
  </si>
  <si>
    <t xml:space="preserve">6.3.5.5 (100%)</t>
  </si>
  <si>
    <t xml:space="preserve">Carbamoyl-phosphate synthase (glutamine-hydrolyzing) (100%)</t>
  </si>
  <si>
    <t xml:space="preserve">GO:0004088 (100%);GO:0005524 (100%);GO:0046872 (100%)</t>
  </si>
  <si>
    <t xml:space="preserve">carbamoyl-phosphate synthase (glutamine-hydrolyzing) activity (100%);ATP binding (100%);metal ion binding (100%)</t>
  </si>
  <si>
    <t xml:space="preserve">GO:0006526 (100%);GO:0044205 (100%)</t>
  </si>
  <si>
    <t xml:space="preserve">arginine biosynthetic process (100%);'de novo' UMP biosynthetic process (100%)</t>
  </si>
  <si>
    <t xml:space="preserve">IPR005479 (100%);IPR005480 (100%);IPR005483 (100%)</t>
  </si>
  <si>
    <t xml:space="preserve">Carbamoyl-phosphate synthetase large subunit-like</t>
  </si>
  <si>
    <t xml:space="preserve"> ATP-binding domain (100%);Carbamoyl-phosphate synthetase</t>
  </si>
  <si>
    <t xml:space="preserve"> large subunit oligomerisation domain (100%);Carbamoyl-phosphate synthase large subunit</t>
  </si>
  <si>
    <t xml:space="preserve"> CPSase domain (100%)</t>
  </si>
  <si>
    <t xml:space="preserve">DGDSQELSTLEEEELSALMGEK</t>
  </si>
  <si>
    <t xml:space="preserve">IPR021481 (100%)</t>
  </si>
  <si>
    <t xml:space="preserve">Protein of unknown function DUF3134 (100%)</t>
  </si>
  <si>
    <t xml:space="preserve">VNLDLAQAEELMSYVEK</t>
  </si>
  <si>
    <t xml:space="preserve">1.15.1.1 (100%)</t>
  </si>
  <si>
    <t xml:space="preserve">Superoxide dismutase (100%)</t>
  </si>
  <si>
    <t xml:space="preserve">GO:0004784 (100%);GO:0016151 (100%)</t>
  </si>
  <si>
    <t xml:space="preserve">superoxide dismutase activity (100%);nickel cation binding (100%)</t>
  </si>
  <si>
    <t xml:space="preserve">IPR014123 (100%);IPR036502 (100%)</t>
  </si>
  <si>
    <t xml:space="preserve">Superoxide dismutase</t>
  </si>
  <si>
    <t xml:space="preserve"> Nickel-type (100%);Nickel-containing superoxide dismutase superfamily (100%)</t>
  </si>
  <si>
    <t xml:space="preserve">ANGTDWLENVETLNSHK</t>
  </si>
  <si>
    <t xml:space="preserve">1.8.1.9 (100%)</t>
  </si>
  <si>
    <t xml:space="preserve">Thioredoxin-disulfide reductase (100%)</t>
  </si>
  <si>
    <t xml:space="preserve">GO:0004791 (100%)</t>
  </si>
  <si>
    <t xml:space="preserve">thioredoxin-disulfide reductase activity (100%)</t>
  </si>
  <si>
    <t xml:space="preserve">GO:0019430 (100%);GO:0045454 (100%)</t>
  </si>
  <si>
    <t xml:space="preserve">removal of superoxide radicals (100%);cell redox homeostasis (100%)</t>
  </si>
  <si>
    <t xml:space="preserve">IPR005982 (100%);IPR008255 (100%);IPR013766 (100%)</t>
  </si>
  <si>
    <t xml:space="preserve">Thioredoxin reductase (100%);Pyridine nucleotide-disulphide oxidoreductase</t>
  </si>
  <si>
    <t xml:space="preserve"> class-II</t>
  </si>
  <si>
    <t xml:space="preserve"> active site (100%);Thioredoxin domain (100%)</t>
  </si>
  <si>
    <t xml:space="preserve">GNVELK</t>
  </si>
  <si>
    <t xml:space="preserve">1.1.99.1 (21%);1.3.3.4 (16%);6.1.1.3 (8%)</t>
  </si>
  <si>
    <t xml:space="preserve">Choline dehydrogenase (21%);Protoporphyrinogen oxidase (16%);Threonine--tRNA ligase (8%)</t>
  </si>
  <si>
    <t xml:space="preserve">GO:0016021 (40%);GO:0005737 (7%);GO:0005576 (5%)</t>
  </si>
  <si>
    <t xml:space="preserve">integral component of membrane (40%);cytoplasm (7%);extracellular region (5%)</t>
  </si>
  <si>
    <t xml:space="preserve">GO:0005524 (38%);GO:0016887 (20%);GO:0042626 (19%)</t>
  </si>
  <si>
    <t xml:space="preserve">ATP binding (38%);ATPase activity (20%);ATPase-coupled transmembrane transporter activity (19%)</t>
  </si>
  <si>
    <t xml:space="preserve">GO:0007018 (5%);GO:0015920 (3%);GO:0043165 (3%)</t>
  </si>
  <si>
    <t xml:space="preserve">microtubule-based movement (5%);lipopolysaccharide transport (3%);Gram-negative-bacterium-type cell outer membrane assembly (3%)</t>
  </si>
  <si>
    <t xml:space="preserve">IPR027417 (25%);IPR003593 (19%);IPR003439 (15%)</t>
  </si>
  <si>
    <t xml:space="preserve">P-loop containing nucleoside triphosphate hydrolase (25%);AAA+ ATPase domain (19%);ABC transporter-like (15%)</t>
  </si>
  <si>
    <t xml:space="preserve">VEVESPDDFLGSVLGDLSSR</t>
  </si>
  <si>
    <t xml:space="preserve">GO:0003746 (100%);GO:0003924 (100%);GO:0005525 (100%)</t>
  </si>
  <si>
    <t xml:space="preserve">translation elongation factor activity (100%);GTPase activity (100%);GTP binding (100%)</t>
  </si>
  <si>
    <t xml:space="preserve">TGPCSELYFDFKPEK</t>
  </si>
  <si>
    <t xml:space="preserve">DPGNLLGLEAVTLNEEPK</t>
  </si>
  <si>
    <t xml:space="preserve">GO:0016491 (100%);GO:0071949 (100%)</t>
  </si>
  <si>
    <t xml:space="preserve">oxidoreductase activity (100%);FAD binding (100%)</t>
  </si>
  <si>
    <t xml:space="preserve">IPR006094 (100%);IPR016166 (100%);IPR036318 (100%)</t>
  </si>
  <si>
    <t xml:space="preserve">FAD linked oxidase</t>
  </si>
  <si>
    <t xml:space="preserve"> N-terminal (100%);FAD-binding domain</t>
  </si>
  <si>
    <t xml:space="preserve"> PCMH-type (100%);FAD-binding</t>
  </si>
  <si>
    <t xml:space="preserve"> type PCMH-like superfamily (100%)</t>
  </si>
  <si>
    <t xml:space="preserve">TDDSYLTDK</t>
  </si>
  <si>
    <t xml:space="preserve">IPR001345 (100%);IPR013078 (100%);IPR029033 (100%)</t>
  </si>
  <si>
    <t xml:space="preserve">Phosphoglycerate/bisphosphoglycerate mutase</t>
  </si>
  <si>
    <t xml:space="preserve"> active site (100%);Histidine phosphatase superfamily</t>
  </si>
  <si>
    <t xml:space="preserve"> clade-1 (100%);Histidine phosphatase superfamily (100%)</t>
  </si>
  <si>
    <t xml:space="preserve">GYEQALK</t>
  </si>
  <si>
    <t xml:space="preserve">4.1.3.27 (33%);5.4.2.- (33%);6.1.1.7 (33%)</t>
  </si>
  <si>
    <t xml:space="preserve">Anthranilate synthase (33%);Phosphotransferases (phosphomutases) (33%);Alanine--tRNA ligase (33%)</t>
  </si>
  <si>
    <t xml:space="preserve">GO:0005737 (5%)</t>
  </si>
  <si>
    <t xml:space="preserve">cytoplasm (5%)</t>
  </si>
  <si>
    <t xml:space="preserve">GO:0003677 (70%);GO:0003700 (15%);GO:0005524 (10%)</t>
  </si>
  <si>
    <t xml:space="preserve">DNA binding (70%);DNA-binding transcription factor activity (15%);ATP binding (10%)</t>
  </si>
  <si>
    <t xml:space="preserve">GO:0006355 (40%);GO:0006310 (20%);GO:0015074 (15%)</t>
  </si>
  <si>
    <t xml:space="preserve">regulation of transcription</t>
  </si>
  <si>
    <t xml:space="preserve"> DNA-templated (40%);DNA recombination (20%);DNA integration (15%)</t>
  </si>
  <si>
    <t xml:space="preserve">IPR028082 (43%);IPR000843 (35%);IPR010982 (35%)</t>
  </si>
  <si>
    <t xml:space="preserve">Periplasmic binding protein-like I (43%);LacI-type HTH domain (35%);Lambda repressor-like</t>
  </si>
  <si>
    <t xml:space="preserve"> DNA-binding domain superfamily (35%)</t>
  </si>
  <si>
    <t xml:space="preserve">SAVANAEHNLGMDPSSLVLSSASADNGPVMK</t>
  </si>
  <si>
    <t xml:space="preserve">IPR001063 (100%);IPR005727 (100%);IPR018260 (100%)</t>
  </si>
  <si>
    <t xml:space="preserve">Ribosomal protein L22/L17 (100%);Ribosomal protein L22</t>
  </si>
  <si>
    <t xml:space="preserve"> bacterial/chloroplast-type (100%);Ribosomal protein L22/L17</t>
  </si>
  <si>
    <t xml:space="preserve">SAGAEELDTLQSPVDLTLER</t>
  </si>
  <si>
    <t xml:space="preserve">3.6.5.3 (100%)</t>
  </si>
  <si>
    <t xml:space="preserve">Protein-synthesizing GTPase (100%)</t>
  </si>
  <si>
    <t xml:space="preserve">ALLNNPALLLADEPTGALDSK</t>
  </si>
  <si>
    <t xml:space="preserve">3.6.3.27 (91%);3.6.3.32 (91%);3.6.3.- (9%)</t>
  </si>
  <si>
    <t xml:space="preserve">Transferred entry: 7.3.2.1 (91%);Transferred entry: 7.6.2.9 (91%);Acting on acid anhydrides; catalyzing transmembrane movement of substances (9%)</t>
  </si>
  <si>
    <t xml:space="preserve">IPR003439 (100%);IPR003593 (100%);IPR017871 (100%)</t>
  </si>
  <si>
    <t xml:space="preserve">ABC transporter-like (100%);AAA+ ATPase domain (100%);ABC transporter</t>
  </si>
  <si>
    <t xml:space="preserve">VTAELLGYEPETAGR</t>
  </si>
  <si>
    <t xml:space="preserve">GO:0015095 (100%);GO:0046872 (100%)</t>
  </si>
  <si>
    <t xml:space="preserve">magnesium ion transmembrane transporter activity (100%);metal ion binding (100%)</t>
  </si>
  <si>
    <t xml:space="preserve">IPR000644 (100%);IPR006667 (100%);IPR006668 (100%)</t>
  </si>
  <si>
    <t xml:space="preserve">CBS domain (100%);SLC41 divalent cation transporters</t>
  </si>
  <si>
    <t xml:space="preserve"> integral membrane domain (100%);Magnesium transporter</t>
  </si>
  <si>
    <t xml:space="preserve"> MgtE intracellular domain (100%)</t>
  </si>
  <si>
    <t xml:space="preserve">KPGTCGFYGLEEAVK</t>
  </si>
  <si>
    <t xml:space="preserve">LHNLWAESLNNQTPVLPGLSEGLTSQR</t>
  </si>
  <si>
    <t xml:space="preserve">1.-.-.- (100%)</t>
  </si>
  <si>
    <t xml:space="preserve">Oxidoreductases (100%)</t>
  </si>
  <si>
    <t xml:space="preserve">IPR000683 (100%);IPR004104 (100%);IPR036291 (100%)</t>
  </si>
  <si>
    <t xml:space="preserve">Oxidoreductase</t>
  </si>
  <si>
    <t xml:space="preserve"> N-terminal (100%);Oxidoreductase</t>
  </si>
  <si>
    <t xml:space="preserve">LKPVLDNLALVGDGPYR</t>
  </si>
  <si>
    <t xml:space="preserve">GQLEK</t>
  </si>
  <si>
    <t xml:space="preserve">3.4.24.- (9%);3.6.4.12 (8%);2.1.1.33 (8%)</t>
  </si>
  <si>
    <t xml:space="preserve">Metalloendopeptidases (9%);DNA helicase (8%);tRNA (guanine(46)-N(7))-methyltransferase (8%)</t>
  </si>
  <si>
    <t xml:space="preserve">GO:0016021 (19%);GO:0005737 (10%);GO:0043190 (6%)</t>
  </si>
  <si>
    <t xml:space="preserve">integral component of membrane (19%);cytoplasm (10%);ATP-binding cassette (ABC) transporter complex (6%)</t>
  </si>
  <si>
    <t xml:space="preserve">GO:0005524 (18%);GO:0003677 (8%);GO:0046872 (7%)</t>
  </si>
  <si>
    <t xml:space="preserve">ATP binding (18%);DNA binding (8%);metal ion binding (7%)</t>
  </si>
  <si>
    <t xml:space="preserve">GO:0055085 (7%);GO:0015074 (4%);GO:0006412 (4%)</t>
  </si>
  <si>
    <t xml:space="preserve">transmembrane transport (7%);DNA integration (4%);translation (4%)</t>
  </si>
  <si>
    <t xml:space="preserve">IPR027417 (14%);IPR035969 (7%);IPR000195 (7%)</t>
  </si>
  <si>
    <t xml:space="preserve">P-loop containing nucleoside triphosphate hydrolase (14%);Rab-GTPase-TBC domain superfamily (7%);Rab-GTPase-TBC domain (7%)</t>
  </si>
  <si>
    <t xml:space="preserve">LPVVAGNCVTYEVADLLMK</t>
  </si>
  <si>
    <t xml:space="preserve">1.1.1.205 (100%)</t>
  </si>
  <si>
    <t xml:space="preserve">IMP dehydrogenase (100%)</t>
  </si>
  <si>
    <t xml:space="preserve">GO:0003938 (100%)</t>
  </si>
  <si>
    <t xml:space="preserve">IMP dehydrogenase activity (100%)</t>
  </si>
  <si>
    <t xml:space="preserve">IPR001093 (100%);IPR005992 (100%);IPR013785 (100%)</t>
  </si>
  <si>
    <t xml:space="preserve">IMP dehydrogenase/GMP reductase (100%);IMP dehydrogenase-related 2 (100%);Aldolase-type TIM barrel (100%)</t>
  </si>
  <si>
    <t xml:space="preserve">ESFRPFAPALLDSHK</t>
  </si>
  <si>
    <t xml:space="preserve">FGLQVLYTDLANK</t>
  </si>
  <si>
    <t xml:space="preserve">2.5.1.48 (100%)</t>
  </si>
  <si>
    <t xml:space="preserve">Cystathionine gamma-synthase (100%)</t>
  </si>
  <si>
    <t xml:space="preserve">GO:0003962 (100%);GO:0030170 (100%)</t>
  </si>
  <si>
    <t xml:space="preserve">cystathionine gamma-synthase activity (100%);pyridoxal phosphate binding (100%)</t>
  </si>
  <si>
    <t xml:space="preserve">IPR000277 (100%);IPR015421 (100%);IPR015422 (100%)</t>
  </si>
  <si>
    <t xml:space="preserve">SNYSDEESSLKPLVELFR</t>
  </si>
  <si>
    <t xml:space="preserve">IPR001173 (100%);IPR029044 (100%)</t>
  </si>
  <si>
    <t xml:space="preserve">Glycosyltransferase 2-like (100%);Nucleotide-diphospho-sugar transferases (100%)</t>
  </si>
  <si>
    <t xml:space="preserve">SSTLLPVMLGHTLAVHNGK</t>
  </si>
  <si>
    <t xml:space="preserve">GO:0003735 (100%);GO:0019843 (83%);GO:0003723 (17%)</t>
  </si>
  <si>
    <t xml:space="preserve">structural constituent of ribosome (100%);rRNA binding (83%);RNA binding (17%)</t>
  </si>
  <si>
    <t xml:space="preserve">IPR002222 (100%);IPR005732 (100%);IPR020934 (100%)</t>
  </si>
  <si>
    <t xml:space="preserve">Ribosomal protein S19/S15 (100%);Ribosomal protein S19</t>
  </si>
  <si>
    <t xml:space="preserve"> bacterial-type (100%);Ribosomal protein S19 conserved site (100%)</t>
  </si>
  <si>
    <t xml:space="preserve">LLGSPPGYVGFNEGGQLTEAVR</t>
  </si>
  <si>
    <t xml:space="preserve">GO:0005524 (100%);GO:0008233 (71%);GO:0016787 (5%)</t>
  </si>
  <si>
    <t xml:space="preserve">ATP binding (100%);peptidase activity (71%);hydrolase activity (5%)</t>
  </si>
  <si>
    <t xml:space="preserve">GO:0019538 (29%)</t>
  </si>
  <si>
    <t xml:space="preserve">protein metabolic process (29%)</t>
  </si>
  <si>
    <t xml:space="preserve">IPR001270 (100%);IPR003593 (100%);IPR003959 (100%)</t>
  </si>
  <si>
    <t xml:space="preserve">ClpA/B family (100%);AAA+ ATPase domain (100%);ATPase</t>
  </si>
  <si>
    <t xml:space="preserve">LHPNPLPYCDVVTTTTHK</t>
  </si>
  <si>
    <t xml:space="preserve">2.1.2.1 (100%)</t>
  </si>
  <si>
    <t xml:space="preserve">Glycine hydroxymethyltransferase (100%)</t>
  </si>
  <si>
    <t xml:space="preserve">GO:0005737 (94%)</t>
  </si>
  <si>
    <t xml:space="preserve">cytoplasm (94%)</t>
  </si>
  <si>
    <t xml:space="preserve">GO:0004372 (100%);GO:0030170 (100%);GO:0008168 (71%)</t>
  </si>
  <si>
    <t xml:space="preserve">glycine hydroxymethyltransferase activity (100%);pyridoxal phosphate binding (100%);methyltransferase activity (71%)</t>
  </si>
  <si>
    <t xml:space="preserve">GO:0019264 (100%);GO:0035999 (100%);GO:0032259 (71%)</t>
  </si>
  <si>
    <t xml:space="preserve">glycine biosynthetic process from serine (100%);tetrahydrofolate interconversion (100%);methylation (71%)</t>
  </si>
  <si>
    <t xml:space="preserve">IPR001085 (100%);IPR015421 (100%);IPR015422 (100%)</t>
  </si>
  <si>
    <t xml:space="preserve">Serine hydroxymethyltransferase (100%);Pyridoxal phosphate-dependent transferase</t>
  </si>
  <si>
    <t xml:space="preserve">GEAEDGHGFEGELSTDMLLTDPEEAADFVAK</t>
  </si>
  <si>
    <t xml:space="preserve">GO:0008270 (100%);GO:0004332 (93%);GO:0016832 (7%)</t>
  </si>
  <si>
    <t xml:space="preserve">zinc ion binding (100%);fructose-bisphosphate aldolase activity (93%);aldehyde-lyase activity (7%)</t>
  </si>
  <si>
    <t xml:space="preserve">GO:0006096 (93%);GO:0005975 (7%)</t>
  </si>
  <si>
    <t xml:space="preserve">glycolytic process (93%);carbohydrate metabolic process (7%)</t>
  </si>
  <si>
    <t xml:space="preserve">IPR000771 (100%);IPR013785 (100%);IPR006412 (93%)</t>
  </si>
  <si>
    <t xml:space="preserve"> Calvin cycle subtype (93%)</t>
  </si>
  <si>
    <t xml:space="preserve">ALVPSGASTGAHEAHELR</t>
  </si>
  <si>
    <t xml:space="preserve">GO:0000015 (96%);GO:0005576 (89%);GO:0009986 (89%)</t>
  </si>
  <si>
    <t xml:space="preserve">phosphopyruvate hydratase complex (96%);extracellular region (89%);cell surface (89%)</t>
  </si>
  <si>
    <t xml:space="preserve">GO:0004634 (100%);GO:0000287 (99%)</t>
  </si>
  <si>
    <t xml:space="preserve">phosphopyruvate hydratase activity (100%);magnesium ion binding (99%)</t>
  </si>
  <si>
    <t xml:space="preserve">GO:0006096 (99%)</t>
  </si>
  <si>
    <t xml:space="preserve">glycolytic process (99%)</t>
  </si>
  <si>
    <t xml:space="preserve">IPR000941 (100%);IPR020811 (100%);IPR029017 (100%)</t>
  </si>
  <si>
    <t xml:space="preserve"> N-terminal (100%);Enolase-like</t>
  </si>
  <si>
    <t xml:space="preserve">LLESTGHSVLNGLLLGLK</t>
  </si>
  <si>
    <t xml:space="preserve">GO:0003743 (100%)</t>
  </si>
  <si>
    <t xml:space="preserve">translation initiation factor activity (100%)</t>
  </si>
  <si>
    <t xml:space="preserve">IPR018971 (100%)</t>
  </si>
  <si>
    <t xml:space="preserve">Protein of unknown function DUF1997 (100%)</t>
  </si>
  <si>
    <t xml:space="preserve">NNLLLAASGTGGHLFPALAVSK</t>
  </si>
  <si>
    <t xml:space="preserve">2.4.1.227 (100%)</t>
  </si>
  <si>
    <t xml:space="preserve">Undecaprenyldiphospho-muramoylpentapeptide beta-Nacetylglucosaminyltransferase (100%)</t>
  </si>
  <si>
    <t xml:space="preserve">GO:0050511 (100%);GO:0051991 (100%)</t>
  </si>
  <si>
    <t xml:space="preserve">undecaprenyldiphospho-muramoylpentapeptide beta-N-acetylglucosaminyltransferase activity (100%);UDP-N-acetyl-D-glucosamine:N-acetylmuramoyl-L-alanyl-D-glutamyl-meso-2</t>
  </si>
  <si>
    <t xml:space="preserve">6-diaminopimelyl-D-alanyl-D-alanine-diphosphoundecaprenol 4-beta-N-acetylglucosaminlytransferase activity (100%)</t>
  </si>
  <si>
    <t xml:space="preserve">GO:0005975 (100%);GO:0007049 (100%);GO:0008360 (100%)</t>
  </si>
  <si>
    <t xml:space="preserve">carbohydrate metabolic process (100%);cell cycle (100%);regulation of cell shape (100%)</t>
  </si>
  <si>
    <t xml:space="preserve">IPR004276 (100%);IPR006009 (100%);IPR007235 (100%)</t>
  </si>
  <si>
    <t xml:space="preserve">Glycosyltransferase family 28</t>
  </si>
  <si>
    <t xml:space="preserve"> N-terminal domain (100%);N-acetylglucosaminyltransferase</t>
  </si>
  <si>
    <t xml:space="preserve"> MurG (100%);Glycosyl transferase</t>
  </si>
  <si>
    <t xml:space="preserve"> family 28</t>
  </si>
  <si>
    <t xml:space="preserve">ANAGLVVYLFENEVPELQEGTVK</t>
  </si>
  <si>
    <t xml:space="preserve">GO:0003700 (100%);GO:0003723 (94%);GO:0003746 (6%)</t>
  </si>
  <si>
    <t xml:space="preserve">DNA-binding transcription factor activity (100%);RNA binding (94%);translation elongation factor activity (6%)</t>
  </si>
  <si>
    <t xml:space="preserve">NEALEVYEYLDPLVQQTLLDR</t>
  </si>
  <si>
    <t xml:space="preserve">LYNAGTFQLVSSALNLCPK</t>
  </si>
  <si>
    <t xml:space="preserve">GLLATQSESPESFENLHLHLLK</t>
  </si>
  <si>
    <t xml:space="preserve">2.5.1.16 (100%)</t>
  </si>
  <si>
    <t xml:space="preserve">Spermidine synthase (100%)</t>
  </si>
  <si>
    <t xml:space="preserve">GO:0004766 (100%)</t>
  </si>
  <si>
    <t xml:space="preserve">spermidine synthase activity (100%)</t>
  </si>
  <si>
    <t xml:space="preserve">GO:0008295 (100%)</t>
  </si>
  <si>
    <t xml:space="preserve">spermidine biosynthetic process (100%)</t>
  </si>
  <si>
    <t xml:space="preserve">IPR001045 (100%);IPR029063 (100%);IPR030373 (100%)</t>
  </si>
  <si>
    <t xml:space="preserve">Spermidine/spermine synthases (100%);S-adenosyl-L-methionine-dependent methyltransferase (100%);Polyamine biosynthesis domain</t>
  </si>
  <si>
    <t xml:space="preserve">SAEEYLNDVDALVVPGGFGNR</t>
  </si>
  <si>
    <t xml:space="preserve">6.3.4.2 (100%)</t>
  </si>
  <si>
    <t xml:space="preserve">CTP synthase (glutamine hydrolyzing) (100%)</t>
  </si>
  <si>
    <t xml:space="preserve">GO:0003883 (100%);GO:0005524 (100%);GO:0046872 (100%)</t>
  </si>
  <si>
    <t xml:space="preserve">CTP synthase activity (100%);ATP binding (100%);metal ion binding (100%)</t>
  </si>
  <si>
    <t xml:space="preserve">GO:0006541 (100%);GO:0044210 (100%)</t>
  </si>
  <si>
    <t xml:space="preserve">glutamine metabolic process (100%);'de novo' CTP biosynthetic process (100%)</t>
  </si>
  <si>
    <t xml:space="preserve">IPR004468 (100%);IPR017456 (100%);IPR017926 (100%)</t>
  </si>
  <si>
    <t xml:space="preserve">CTP synthase (100%);CTP synthase</t>
  </si>
  <si>
    <t xml:space="preserve"> N-terminal (100%);Glutamine amidotransferase (100%)</t>
  </si>
  <si>
    <t xml:space="preserve">VVADPQESAYNMVYLWK</t>
  </si>
  <si>
    <t xml:space="preserve">IPR028082 (100%);IPR017777 (97%)</t>
  </si>
  <si>
    <t xml:space="preserve"> substrate-binding protein UrtA-like (97%)</t>
  </si>
  <si>
    <t xml:space="preserve">VLLTSNELQFNASTSNNSSR</t>
  </si>
  <si>
    <t xml:space="preserve">VGYNVEGNEVGASFGLAQLK</t>
  </si>
  <si>
    <t xml:space="preserve">VGGLVDTVLPHDPENNSGTGFCFDR</t>
  </si>
  <si>
    <t xml:space="preserve">GO:0004373 (100%);GO:0009011 (100%);GO:0033201 (100%)</t>
  </si>
  <si>
    <t xml:space="preserve">glycogen (starch) synthase activity (100%);starch synthase activity (100%);alpha-1</t>
  </si>
  <si>
    <t xml:space="preserve">4-glucan synthase activity (100%)</t>
  </si>
  <si>
    <t xml:space="preserve">IPR001296 (100%);IPR011835 (91%);IPR013534 (91%)</t>
  </si>
  <si>
    <t xml:space="preserve"> family 1 (100%);Bacterial/plant glycogen synthase (91%);Starch synthase</t>
  </si>
  <si>
    <t xml:space="preserve"> catalytic domain (91%)</t>
  </si>
  <si>
    <t xml:space="preserve">VETLVNSWLLENHSLNLK</t>
  </si>
  <si>
    <t xml:space="preserve">6.1.1.7 (100%)</t>
  </si>
  <si>
    <t xml:space="preserve">Alanine--tRNA ligase (100%)</t>
  </si>
  <si>
    <t xml:space="preserve">GO:0000049 (100%);GO:0004813 (100%);GO:0005524 (100%)</t>
  </si>
  <si>
    <t xml:space="preserve">tRNA binding (100%);alanine-tRNA ligase activity (100%);ATP binding (100%)</t>
  </si>
  <si>
    <t xml:space="preserve">GO:0006419 (100%)</t>
  </si>
  <si>
    <t xml:space="preserve">alanyl-tRNA aminoacylation (100%)</t>
  </si>
  <si>
    <t xml:space="preserve">IPR002318 (100%);IPR003156 (100%);IPR009000 (100%)</t>
  </si>
  <si>
    <t xml:space="preserve">Alanine-tRNA ligase</t>
  </si>
  <si>
    <t xml:space="preserve"> class IIc (100%);DHHA1 domain (100%);Translation protein</t>
  </si>
  <si>
    <t xml:space="preserve"> beta-barrel domain superfamily (100%)</t>
  </si>
  <si>
    <t xml:space="preserve">SPQDVLSQLK</t>
  </si>
  <si>
    <t xml:space="preserve">6.3.1.2 (100%)</t>
  </si>
  <si>
    <t xml:space="preserve">Glutamine synthetase (100%)</t>
  </si>
  <si>
    <t xml:space="preserve">GO:0004356 (100%);GO:0005524 (100%)</t>
  </si>
  <si>
    <t xml:space="preserve">glutamate-ammonia ligase activity (100%);ATP binding (100%)</t>
  </si>
  <si>
    <t xml:space="preserve">GO:0006542 (100%)</t>
  </si>
  <si>
    <t xml:space="preserve">glutamine biosynthetic process (100%)</t>
  </si>
  <si>
    <t xml:space="preserve">IPR004809 (100%);IPR008146 (100%);IPR008147 (100%)</t>
  </si>
  <si>
    <t xml:space="preserve">Glutamine synthetase type I (100%);Glutamine synthetase</t>
  </si>
  <si>
    <t xml:space="preserve"> catalytic domain (100%);Glutamine synthetase</t>
  </si>
  <si>
    <t xml:space="preserve"> beta-Grasp domain (100%)</t>
  </si>
  <si>
    <t xml:space="preserve">DEGLELLDLK</t>
  </si>
  <si>
    <t xml:space="preserve">GO:0005737 (1%)</t>
  </si>
  <si>
    <t xml:space="preserve">cytoplasm (1%)</t>
  </si>
  <si>
    <t xml:space="preserve">GO:0004356 (100%);GO:0005524 (98%)</t>
  </si>
  <si>
    <t xml:space="preserve">glutamate-ammonia ligase activity (100%);ATP binding (98%)</t>
  </si>
  <si>
    <t xml:space="preserve">GO:0006542 (96%)</t>
  </si>
  <si>
    <t xml:space="preserve">glutamine biosynthetic process (96%)</t>
  </si>
  <si>
    <t xml:space="preserve">IPR008147 (100%);IPR027302 (100%);IPR036651 (100%)</t>
  </si>
  <si>
    <t xml:space="preserve">Glutamine synthetase</t>
  </si>
  <si>
    <t xml:space="preserve"> beta-Grasp domain (100%);Glutamine synthetase</t>
  </si>
  <si>
    <t xml:space="preserve"> N-terminal conserved site (100%);Glutamine synthetase</t>
  </si>
  <si>
    <t xml:space="preserve"> N-terminal domain superfamily (100%)</t>
  </si>
  <si>
    <t xml:space="preserve">LLALNPPSSTDSADWAAYSNTFSR</t>
  </si>
  <si>
    <t xml:space="preserve">QAAAEFDLNELVNNLDK</t>
  </si>
  <si>
    <t xml:space="preserve">IPR021469 (100%)</t>
  </si>
  <si>
    <t xml:space="preserve">Protein of unknown function DUF3122 (100%)</t>
  </si>
  <si>
    <t xml:space="preserve">ELYPLPEDDEEYGDELYEEETR</t>
  </si>
  <si>
    <t xml:space="preserve">DGKPWFFTNLSSGSGVDNVLK</t>
  </si>
  <si>
    <t xml:space="preserve">GO:0003924 (100%);GO:0005525 (100%);GO:0016151 (100%)</t>
  </si>
  <si>
    <t xml:space="preserve">GTPase activity (100%);GTP binding (100%);nickel cation binding (100%)</t>
  </si>
  <si>
    <t xml:space="preserve">GO:0006807 (100%)</t>
  </si>
  <si>
    <t xml:space="preserve">nitrogen compound metabolic process (100%)</t>
  </si>
  <si>
    <t xml:space="preserve">IPR003495 (100%);IPR004400 (100%);IPR012202 (100%)</t>
  </si>
  <si>
    <t xml:space="preserve"> nucleotide-binding domain (100%);Urease accessory protein UreG (100%);[NiFe]-hydrogenase/urease maturation factor</t>
  </si>
  <si>
    <t xml:space="preserve"> Ni2-binding GTPase (100%)</t>
  </si>
  <si>
    <t xml:space="preserve">VSQNGWQVLHGGTTSFSPK</t>
  </si>
  <si>
    <t xml:space="preserve">NNLDLLALTTDELQSNSSK</t>
  </si>
  <si>
    <t xml:space="preserve">IPR036249 (100%)</t>
  </si>
  <si>
    <t xml:space="preserve">Thioredoxin-like superfamily (100%)</t>
  </si>
  <si>
    <t xml:space="preserve">NQLVAQLPTSALSDETPLNLHNLLK</t>
  </si>
  <si>
    <t xml:space="preserve">6.3.5.3 (100%)</t>
  </si>
  <si>
    <t xml:space="preserve">Phosphoribosylformylglycinamidine synthase (100%)</t>
  </si>
  <si>
    <t xml:space="preserve">GO:0000287 (100%);GO:0004642 (100%);GO:0005524 (100%)</t>
  </si>
  <si>
    <t xml:space="preserve">magnesium ion binding (100%);phosphoribosylformylglycinamidine synthase activity (100%);ATP binding (100%)</t>
  </si>
  <si>
    <t xml:space="preserve">IPR010074 (100%);IPR010918 (100%);IPR016188 (100%)</t>
  </si>
  <si>
    <t xml:space="preserve">Phosphoribosylformylglycinamidine subunit PurL (100%);PurM-like</t>
  </si>
  <si>
    <t xml:space="preserve">ADVPLETVLNLSAFDLDQLLK</t>
  </si>
  <si>
    <t xml:space="preserve">LLAYHEVGHALLGTLVK</t>
  </si>
  <si>
    <t xml:space="preserve">GO:0016021 (100%);GO:0042651 (98%);GO:0005886 (2%)</t>
  </si>
  <si>
    <t xml:space="preserve">integral component of membrane (100%);thylakoid membrane (98%);plasma membrane (2%)</t>
  </si>
  <si>
    <t xml:space="preserve">GO:0005524 (100%);GO:0008270 (100%);GO:0016887 (100%)</t>
  </si>
  <si>
    <t xml:space="preserve">ATP binding (100%);zinc ion binding (100%);ATPase activity (100%)</t>
  </si>
  <si>
    <t xml:space="preserve">GO:0030163 (100%);GO:0051301 (37%)</t>
  </si>
  <si>
    <t xml:space="preserve">protein catabolic process (100%);cell division (37%)</t>
  </si>
  <si>
    <t xml:space="preserve">GGLDLTK</t>
  </si>
  <si>
    <t xml:space="preserve">4.1.1.39 (93%);1.4.3.16 (4%);2.7.7.42 (1%)</t>
  </si>
  <si>
    <t xml:space="preserve">Ribulose-bisphosphate carboxylase (93%);L-aspartate oxidase (4%);[Glutamine synthetase] adenylyltransferase (1%)</t>
  </si>
  <si>
    <t xml:space="preserve">GO:0009507 (7%);GO:0016021 (3%);GO:0005737 (2%)</t>
  </si>
  <si>
    <t xml:space="preserve">chloroplast (7%);integral component of membrane (3%);cytoplasm (2%)</t>
  </si>
  <si>
    <t xml:space="preserve">GO:0000287 (90%);GO:0016984 (64%);GO:0004497 (33%)</t>
  </si>
  <si>
    <t xml:space="preserve">magnesium ion binding (90%);ribulose-bisphosphate carboxylase activity (64%);monooxygenase activity (33%)</t>
  </si>
  <si>
    <t xml:space="preserve">GO:0019253 (33%);GO:0015977 (31%);GO:0009853 (16%)</t>
  </si>
  <si>
    <t xml:space="preserve">reductive pentose-phosphate cycle (33%);carbon fixation (31%);photorespiration (16%)</t>
  </si>
  <si>
    <t xml:space="preserve">IPR000685 (85%);IPR036376 (85%);IPR033966 (85%)</t>
  </si>
  <si>
    <t xml:space="preserve"> C-terminal (85%);Ribulose bisphosphate carboxylase</t>
  </si>
  <si>
    <t xml:space="preserve"> C-terminal domain superfamily (85%);RuBisCO (85%)</t>
  </si>
  <si>
    <t xml:space="preserve">DDENLNSQPFQR</t>
  </si>
  <si>
    <t xml:space="preserve">GO:0009507 (2%);GO:0009536 (1%);GO:0070111 (0%)</t>
  </si>
  <si>
    <t xml:space="preserve">chloroplast (2%);plastid (1%);organellar chromatophore (0%)</t>
  </si>
  <si>
    <t xml:space="preserve">GO:0000287 (100%);GO:0016984 (80%);GO:0004497 (34%)</t>
  </si>
  <si>
    <t xml:space="preserve">magnesium ion binding (100%);ribulose-bisphosphate carboxylase activity (80%);monooxygenase activity (34%)</t>
  </si>
  <si>
    <t xml:space="preserve">GO:0015977 (45%);GO:0019253 (34%);GO:0009853 (31%)</t>
  </si>
  <si>
    <t xml:space="preserve">carbon fixation (45%);reductive pentose-phosphate cycle (34%);photorespiration (31%)</t>
  </si>
  <si>
    <t xml:space="preserve">IPR000685 (100%);IPR036376 (100%);IPR033966 (100%)</t>
  </si>
  <si>
    <t xml:space="preserve"> C-terminal (100%);Ribulose bisphosphate carboxylase</t>
  </si>
  <si>
    <t xml:space="preserve"> C-terminal domain superfamily (100%);RuBisCO (100%)</t>
  </si>
  <si>
    <t xml:space="preserve">DPPVNEGYLYATHLLEVAER</t>
  </si>
  <si>
    <t xml:space="preserve">6.3.2.3 (100%)</t>
  </si>
  <si>
    <t xml:space="preserve">Glutathione synthase (100%)</t>
  </si>
  <si>
    <t xml:space="preserve">GO:0004363 (100%);GO:0005524 (100%);GO:0046872 (100%)</t>
  </si>
  <si>
    <t xml:space="preserve">glutathione synthase activity (100%);ATP binding (100%);metal ion binding (100%)</t>
  </si>
  <si>
    <t xml:space="preserve">IPR004215 (100%);IPR004218 (100%);IPR006284 (100%)</t>
  </si>
  <si>
    <t xml:space="preserve">Prokaryotic glutathione synthetase</t>
  </si>
  <si>
    <t xml:space="preserve"> N-terminal (100%);Prokaryotic glutathione synthetase</t>
  </si>
  <si>
    <t xml:space="preserve"> ATP-binding (100%);Glutathione synthetase</t>
  </si>
  <si>
    <t xml:space="preserve"> prokaryotic (100%)</t>
  </si>
  <si>
    <t xml:space="preserve">LSTSDLQEFSLEGEDFK</t>
  </si>
  <si>
    <t xml:space="preserve">GO:0003989 (100%)</t>
  </si>
  <si>
    <t xml:space="preserve">acetyl-CoA carboxylase activity (100%)</t>
  </si>
  <si>
    <t xml:space="preserve">IPR000089 (100%);IPR001249 (100%);IPR001882 (100%)</t>
  </si>
  <si>
    <t xml:space="preserve">Biotin/lipoyl attachment (100%);Acetyl-CoA biotin carboxyl carrier (100%);Biotin-binding site (100%)</t>
  </si>
  <si>
    <t xml:space="preserve">ALHNALENNEGYLSAALLAR</t>
  </si>
  <si>
    <t xml:space="preserve">1.17.4.1 (89%);1.17.4.2 (11%)</t>
  </si>
  <si>
    <t xml:space="preserve">Ribonucleoside-diphosphate reductase (89%);Ribonucleoside-triphosphate reductase (thioredoxin) (11%)</t>
  </si>
  <si>
    <t xml:space="preserve">LELSNATQSELNLPFLTATPEGPK</t>
  </si>
  <si>
    <t xml:space="preserve">IPR013126 (100%);IPR018181 (100%);IPR029047 (95%)</t>
  </si>
  <si>
    <t xml:space="preserve"> peptide-binding domain superfamily (95%)</t>
  </si>
  <si>
    <t xml:space="preserve">GLDLVSGGTDNHLVLLDLR</t>
  </si>
  <si>
    <t xml:space="preserve">GO:0004372 (100%);GO:0030170 (100%);GO:0008168 (56%)</t>
  </si>
  <si>
    <t xml:space="preserve">glycine hydroxymethyltransferase activity (100%);pyridoxal phosphate binding (100%);methyltransferase activity (56%)</t>
  </si>
  <si>
    <t xml:space="preserve">GO:0019264 (100%);GO:0035999 (100%);GO:0032259 (56%)</t>
  </si>
  <si>
    <t xml:space="preserve">glycine biosynthetic process from serine (100%);tetrahydrofolate interconversion (100%);methylation (56%)</t>
  </si>
  <si>
    <t xml:space="preserve">FDNADFSDANLTNGELMK</t>
  </si>
  <si>
    <t xml:space="preserve">LGPEYAGALGVLQPLADGLK</t>
  </si>
  <si>
    <t xml:space="preserve">GO:0016021 (98%);GO:0042651 (88%);GO:0005886 (82%)</t>
  </si>
  <si>
    <t xml:space="preserve">integral component of membrane (98%);thylakoid membrane (88%);plasma membrane (82%)</t>
  </si>
  <si>
    <t xml:space="preserve">GO:0016655 (95%);GO:0048038 (95%);GO:0050136 (2%)</t>
  </si>
  <si>
    <t xml:space="preserve"> quinone or similar compound as acceptor (95%);quinone binding (95%);NADH dehydrogenase (quinone) activity (2%)</t>
  </si>
  <si>
    <t xml:space="preserve">GO:0019684 (88%);GO:0055114 (3%)</t>
  </si>
  <si>
    <t xml:space="preserve"> light reaction (88%);oxidation-reduction process (3%)</t>
  </si>
  <si>
    <t xml:space="preserve">IPR001694 (100%);IPR018086 (100%)</t>
  </si>
  <si>
    <t xml:space="preserve">NADH:ubiquinone oxidoreductase</t>
  </si>
  <si>
    <t xml:space="preserve"> subunit 1/F420H2 oxidoreductase subunit H (100%);NADH:ubiquinone oxidoreductase</t>
  </si>
  <si>
    <t xml:space="preserve"> subunit 1</t>
  </si>
  <si>
    <t xml:space="preserve">ALNEALNDAELEGWAKPLK</t>
  </si>
  <si>
    <t xml:space="preserve">GO:0003723 (100%)</t>
  </si>
  <si>
    <t xml:space="preserve">RNA binding (100%)</t>
  </si>
  <si>
    <t xml:space="preserve">IPR009472 (100%)</t>
  </si>
  <si>
    <t xml:space="preserve">Tab2-like (100%)</t>
  </si>
  <si>
    <t xml:space="preserve">DLLLLDVTPLSLGVETLGGVMTK</t>
  </si>
  <si>
    <t xml:space="preserve">1.3.1.74 (100%)</t>
  </si>
  <si>
    <t xml:space="preserve">2-alkenal reductase (NAD(P)(+)) (100%)</t>
  </si>
  <si>
    <t xml:space="preserve">GO:0009507 (23%);GO:0009536 (15%)</t>
  </si>
  <si>
    <t xml:space="preserve">chloroplast (23%);plastid (15%)</t>
  </si>
  <si>
    <t xml:space="preserve">GO:0005524 (100%);GO:0051082 (94%);GO:0016491 (1%)</t>
  </si>
  <si>
    <t xml:space="preserve">ATP binding (100%);unfolded protein binding (94%);oxidoreductase activity (1%)</t>
  </si>
  <si>
    <t xml:space="preserve">GO:0006457 (94%)</t>
  </si>
  <si>
    <t xml:space="preserve">protein folding (94%)</t>
  </si>
  <si>
    <t xml:space="preserve">IPR013126 (100%);IPR018181 (100%);IPR029047 (100%)</t>
  </si>
  <si>
    <t xml:space="preserve"> peptide-binding domain superfamily (100%)</t>
  </si>
  <si>
    <t xml:space="preserve">LGCFSLVLEHLPELLAK</t>
  </si>
  <si>
    <t xml:space="preserve">2.1.2.11 (100%)</t>
  </si>
  <si>
    <t xml:space="preserve">3-methyl-2-oxobutanoate hydroxymethyltransferase (100%)</t>
  </si>
  <si>
    <t xml:space="preserve">GO:0003864 (100%);GO:0046872 (100%);GO:0008168 (50%)</t>
  </si>
  <si>
    <t xml:space="preserve">3-methyl-2-oxobutanoate hydroxymethyltransferase activity (100%);metal ion binding (100%);methyltransferase activity (50%)</t>
  </si>
  <si>
    <t xml:space="preserve">GO:0015940 (100%);GO:0032259 (50%)</t>
  </si>
  <si>
    <t xml:space="preserve">pantothenate biosynthetic process (100%);methylation (50%)</t>
  </si>
  <si>
    <t xml:space="preserve">IPR003700 (100%);IPR015813 (100%);IPR040442 (100%)</t>
  </si>
  <si>
    <t xml:space="preserve">Ketopantoate hydroxymethyltransferase (100%);Pyruvate/Phosphoenolpyruvate kinase-like domain superfamily (100%);Pyruvate kinase-like domain superfamily (100%)</t>
  </si>
  <si>
    <t xml:space="preserve">QDGHLAAAVGSALEAVDLCR</t>
  </si>
  <si>
    <t xml:space="preserve">LLALPSNPSLLTCLANDLGYENLYSHQLK</t>
  </si>
  <si>
    <t xml:space="preserve">5.-.-.- (100%)</t>
  </si>
  <si>
    <t xml:space="preserve">Isomerases (100%)</t>
  </si>
  <si>
    <t xml:space="preserve">GO:0016853 (100%);GO:0097367 (100%)</t>
  </si>
  <si>
    <t xml:space="preserve">isomerase activity (100%);carbohydrate derivative binding (100%)</t>
  </si>
  <si>
    <t xml:space="preserve">GO:1901135 (100%)</t>
  </si>
  <si>
    <t xml:space="preserve">carbohydrate derivative metabolic process (100%)</t>
  </si>
  <si>
    <t xml:space="preserve">IPR001347 (100%);IPR035461 (100%)</t>
  </si>
  <si>
    <t xml:space="preserve">Sugar isomerase (SIS) (100%);GmhA/DiaA (100%)</t>
  </si>
  <si>
    <t xml:space="preserve">GVYLAPSPFEAGFTSLAHSEEELDR</t>
  </si>
  <si>
    <t xml:space="preserve">5.4.3.8 (100%)</t>
  </si>
  <si>
    <t xml:space="preserve">Glutamate-1-semialdehyde 2</t>
  </si>
  <si>
    <t xml:space="preserve">1-aminomutase (100%)</t>
  </si>
  <si>
    <t xml:space="preserve">GO:0008483 (100%);GO:0030170 (100%);GO:0042286 (100%)</t>
  </si>
  <si>
    <t xml:space="preserve">transaminase activity (100%);pyridoxal phosphate binding (100%);glutamate-1-semialdehyde 2</t>
  </si>
  <si>
    <t xml:space="preserve">1-aminomutase activity (100%)</t>
  </si>
  <si>
    <t xml:space="preserve">GO:0006782 (100%);GO:0015995 (100%)</t>
  </si>
  <si>
    <t xml:space="preserve">protoporphyrinogen IX biosynthetic process (100%);chlorophyll biosynthetic process (100%)</t>
  </si>
  <si>
    <t xml:space="preserve">IPR004639 (100%);IPR005814 (100%);IPR015421 (100%)</t>
  </si>
  <si>
    <t xml:space="preserve"> glutamate-1-semialdehyde aminotransferase (100%);Aminotransferase class-III (100%);Pyridoxal phosphate-dependent transferase</t>
  </si>
  <si>
    <t xml:space="preserve">YNQSLVEESESLK</t>
  </si>
  <si>
    <t xml:space="preserve">ELQHSNLAETLLLK</t>
  </si>
  <si>
    <t xml:space="preserve">IPR001288 (100%);IPR019813 (100%);IPR019814 (100%)</t>
  </si>
  <si>
    <t xml:space="preserve">Translation initiation factor 3 (100%);Translation initiation factor 3</t>
  </si>
  <si>
    <t xml:space="preserve"> conserved site (100%);Translation initiation factor 3</t>
  </si>
  <si>
    <t xml:space="preserve">ALYQHAAEWGEFLNWETTPVFTDEEAGPLVAK</t>
  </si>
  <si>
    <t xml:space="preserve">VTPNLLHLLDAFTDNTK</t>
  </si>
  <si>
    <t xml:space="preserve">STSCGELEEVSSEYVLLR</t>
  </si>
  <si>
    <t xml:space="preserve">GO:0003677 (100%);GO:0003899 (100%);GO:0008270 (50%)</t>
  </si>
  <si>
    <t xml:space="preserve">DNA binding (100%);DNA-directed 5'-3' RNA polymerase activity (100%);zinc ion binding (50%)</t>
  </si>
  <si>
    <t xml:space="preserve">VPYSLFLDQVNDGEVK</t>
  </si>
  <si>
    <t xml:space="preserve">GO:0016021 (100%);GO:0042651 (90%);GO:0005886 (5%)</t>
  </si>
  <si>
    <t xml:space="preserve">integral component of membrane (100%);thylakoid membrane (90%);plasma membrane (5%)</t>
  </si>
  <si>
    <t xml:space="preserve">GO:0004222 (100%);GO:0005524 (100%);GO:0008270 (95%)</t>
  </si>
  <si>
    <t xml:space="preserve">metalloendopeptidase activity (100%);ATP binding (100%);zinc ion binding (95%)</t>
  </si>
  <si>
    <t xml:space="preserve">GO:0030163 (95%);GO:0051301 (86%)</t>
  </si>
  <si>
    <t xml:space="preserve">protein catabolic process (95%);cell division (86%)</t>
  </si>
  <si>
    <t xml:space="preserve">SDTAGLHGAAVGEEEASLTR</t>
  </si>
  <si>
    <t xml:space="preserve">LAELNNAFSQALETYDYK</t>
  </si>
  <si>
    <t xml:space="preserve">4.1.1.19 (100%)</t>
  </si>
  <si>
    <t xml:space="preserve">Arginine decarboxylase (100%)</t>
  </si>
  <si>
    <t xml:space="preserve">GO:0008792 (100%);GO:0046872 (100%)</t>
  </si>
  <si>
    <t xml:space="preserve">arginine decarboxylase activity (100%);metal ion binding (100%)</t>
  </si>
  <si>
    <t xml:space="preserve">GO:0006527 (100%);GO:0008295 (100%)</t>
  </si>
  <si>
    <t xml:space="preserve">arginine catabolic process (100%);spermidine biosynthetic process (100%)</t>
  </si>
  <si>
    <t xml:space="preserve">IPR000183 (100%);IPR002985 (100%);IPR009006 (100%)</t>
  </si>
  <si>
    <t xml:space="preserve">Ornithine/DAP/Arg decarboxylase (100%);Arginine decarboxylase (100%);Alanine racemase/group IV decarboxylase</t>
  </si>
  <si>
    <t xml:space="preserve">SVMGESFCGLPLDEDSESDLTDSR</t>
  </si>
  <si>
    <t xml:space="preserve">TQNLRPDYTVDMTPLVSSTALLDDPSDEDLETTR</t>
  </si>
  <si>
    <t xml:space="preserve">FADLVENSLLFETLLNSDK</t>
  </si>
  <si>
    <t xml:space="preserve">VDLSNTWGLAEPNASLGEESTVR</t>
  </si>
  <si>
    <t xml:space="preserve">GO:0008137 (100%);GO:0048038 (100%)</t>
  </si>
  <si>
    <t xml:space="preserve">NADH dehydrogenase (ubiquinone) activity (100%);quinone binding (100%)</t>
  </si>
  <si>
    <t xml:space="preserve">IPR001457 (100%);IPR042106 (100%)</t>
  </si>
  <si>
    <t xml:space="preserve">NADH:ubiquinone/plastoquinone oxidoreductase</t>
  </si>
  <si>
    <t xml:space="preserve"> chain 6 (100%);NADH-ubiquinone/plastoquinone oxidoreductase chain 6</t>
  </si>
  <si>
    <t xml:space="preserve"> subunit NuoJ (100%)</t>
  </si>
  <si>
    <t xml:space="preserve">LELDNQTGLDELTVPEEFLGR</t>
  </si>
  <si>
    <t xml:space="preserve">AVAFGEALKPNFVNYSK</t>
  </si>
  <si>
    <t xml:space="preserve">GO:0004372 (100%);GO:0030170 (100%)</t>
  </si>
  <si>
    <t xml:space="preserve">glycine hydroxymethyltransferase activity (100%);pyridoxal phosphate binding (100%)</t>
  </si>
  <si>
    <t xml:space="preserve">GO:0019264 (100%);GO:0035999 (100%)</t>
  </si>
  <si>
    <t xml:space="preserve">glycine biosynthetic process from serine (100%);tetrahydrofolate interconversion (100%)</t>
  </si>
  <si>
    <t xml:space="preserve">TPTTEGDELFCLGYSPK</t>
  </si>
  <si>
    <t xml:space="preserve">VVGEDYLPLGNTEVAPLLSK</t>
  </si>
  <si>
    <t xml:space="preserve">IPR028082 (100%);IPR017777 (55%)</t>
  </si>
  <si>
    <t xml:space="preserve"> substrate-binding protein UrtA-like (55%)</t>
  </si>
  <si>
    <t xml:space="preserve">ALLGNPSLLLLDEATSALDSDSEAEVQK</t>
  </si>
  <si>
    <t xml:space="preserve">GMEATDTGAPLSVPVGEATLGR</t>
  </si>
  <si>
    <t xml:space="preserve">GO:0045261 (100%);GO:0042651 (67%);GO:0005886 (33%)</t>
  </si>
  <si>
    <t xml:space="preserve">proton-transporting ATP synthase complex</t>
  </si>
  <si>
    <t xml:space="preserve"> catalytic core F(1) (100%);thylakoid membrane (67%);plasma membrane (33%)</t>
  </si>
  <si>
    <t xml:space="preserve">VGPVEWLKPYTEEVLTDLGK</t>
  </si>
  <si>
    <t xml:space="preserve">4.99.1.1 (100%)</t>
  </si>
  <si>
    <t xml:space="preserve">Protoporphyrin ferrochelatase (100%)</t>
  </si>
  <si>
    <t xml:space="preserve">GO:0004325 (100%);GO:0046872 (100%)</t>
  </si>
  <si>
    <t xml:space="preserve">ferrochelatase activity (100%);metal ion binding (100%)</t>
  </si>
  <si>
    <t xml:space="preserve">GO:0006783 (100%)</t>
  </si>
  <si>
    <t xml:space="preserve">heme biosynthetic process (100%)</t>
  </si>
  <si>
    <t xml:space="preserve">IPR001015 (100%);IPR019772 (100%);IPR033644 (100%)</t>
  </si>
  <si>
    <t xml:space="preserve">Ferrochelatase (100%);Ferrochelatase</t>
  </si>
  <si>
    <t xml:space="preserve"> active site (100%);Ferrochelatase</t>
  </si>
  <si>
    <t xml:space="preserve">LGGHLVSGHLDGLGK</t>
  </si>
  <si>
    <t xml:space="preserve">2.5.1.9 (100%)</t>
  </si>
  <si>
    <t xml:space="preserve">Riboflavin synthase (100%)</t>
  </si>
  <si>
    <t xml:space="preserve">GO:0004746 (100%)</t>
  </si>
  <si>
    <t xml:space="preserve">riboflavin synthase activity (100%)</t>
  </si>
  <si>
    <t xml:space="preserve">IPR001783 (100%);IPR017938 (100%);IPR023366 (100%)</t>
  </si>
  <si>
    <t xml:space="preserve">Lumazine-binding protein (100%);Riboflavin synthase-like beta-barrel (100%);ATP synthase subunit alpha</t>
  </si>
  <si>
    <t xml:space="preserve"> N-terminal domain-like superfamily (100%)</t>
  </si>
  <si>
    <t xml:space="preserve">FANSQHNLDLNPQLALK</t>
  </si>
  <si>
    <t xml:space="preserve">5.4.2.2 (100%)</t>
  </si>
  <si>
    <t xml:space="preserve">Phosphoglucomutase (alpha-D-glucose-1</t>
  </si>
  <si>
    <t xml:space="preserve">6-bisphosphate-dependent) (100%)</t>
  </si>
  <si>
    <t xml:space="preserve">GO:0000287 (100%);GO:0004614 (100%)</t>
  </si>
  <si>
    <t xml:space="preserve">magnesium ion binding (100%);phosphoglucomutase activity (100%)</t>
  </si>
  <si>
    <t xml:space="preserve">GO:0005975 (100%)</t>
  </si>
  <si>
    <t xml:space="preserve">carbohydrate metabolic process (100%)</t>
  </si>
  <si>
    <t xml:space="preserve">IPR005841 (100%);IPR005843 (100%);IPR005844 (100%)</t>
  </si>
  <si>
    <t xml:space="preserve">Alpha-D-phosphohexomutase superfamily (100%);Alpha-D-phosphohexomutase</t>
  </si>
  <si>
    <t xml:space="preserve"> C-terminal (100%);Alpha-D-phosphohexomutase</t>
  </si>
  <si>
    <t xml:space="preserve"> alpha/beta/alpha domain I (100%)</t>
  </si>
  <si>
    <t xml:space="preserve">LLYCSDVLGQSSALK</t>
  </si>
  <si>
    <t xml:space="preserve">ELGDGSHGLVGEVTQLNPELLDPLLAK</t>
  </si>
  <si>
    <t xml:space="preserve">VQEQVGQVQQQVGAK</t>
  </si>
  <si>
    <t xml:space="preserve">IPR021297 (100%)</t>
  </si>
  <si>
    <t xml:space="preserve">YlqD protein (100%)</t>
  </si>
  <si>
    <t xml:space="preserve">SGVEPLVSLLDEGADDVLR</t>
  </si>
  <si>
    <t xml:space="preserve">AGSHSLQGLGAGFVPK</t>
  </si>
  <si>
    <t xml:space="preserve">GO:0004124 (100%);GO:0016829 (27%)</t>
  </si>
  <si>
    <t xml:space="preserve">cysteine synthase activity (100%);lyase activity (27%)</t>
  </si>
  <si>
    <t xml:space="preserve">EVNVHLNLEDLRPAGESLK</t>
  </si>
  <si>
    <t xml:space="preserve">LFNPTNTDAYLVNEGLLPAASPK</t>
  </si>
  <si>
    <t xml:space="preserve">IPR002716 (100%);IPR002792 (100%);IPR029060 (100%)</t>
  </si>
  <si>
    <t xml:space="preserve">PIN domain (100%);TRAM domain (100%);PIN-like domain superfamily (100%)</t>
  </si>
  <si>
    <t xml:space="preserve">NNSGGLVSSGLAVADSFLSEKPLVETK</t>
  </si>
  <si>
    <t xml:space="preserve">GFGFATTNNEQNANLLLEK</t>
  </si>
  <si>
    <t xml:space="preserve">IPR000504 (100%);IPR012677 (100%);IPR035979 (100%)</t>
  </si>
  <si>
    <t xml:space="preserve">RNA recognition motif domain (100%);Nucleotide-binding alpha-beta plait domain superfamily (100%);RNA-binding domain superfamily (100%)</t>
  </si>
  <si>
    <t xml:space="preserve">VDADAYLLAEYLAQQLEK</t>
  </si>
  <si>
    <t xml:space="preserve">GO:0005840 (100%);GO:0009536 (6%)</t>
  </si>
  <si>
    <t xml:space="preserve">ribosome (100%);plastid (6%)</t>
  </si>
  <si>
    <t xml:space="preserve">GO:0003735 (100%);GO:0003729 (94%);GO:0019843 (94%)</t>
  </si>
  <si>
    <t xml:space="preserve">structural constituent of ribosome (100%);mRNA binding (94%);rRNA binding (94%)</t>
  </si>
  <si>
    <t xml:space="preserve">IPR001351 (100%);IPR004044 (100%);IPR004087 (100%)</t>
  </si>
  <si>
    <t xml:space="preserve">Ribosomal protein S3</t>
  </si>
  <si>
    <t xml:space="preserve"> C-terminal (100%);K Homology domain</t>
  </si>
  <si>
    <t xml:space="preserve"> type 2 (100%);K Homology domain (100%)</t>
  </si>
  <si>
    <t xml:space="preserve">GLTQVLSTTTLGTPSDAQEMDDLNPSTEK</t>
  </si>
  <si>
    <t xml:space="preserve">GO:0003723 (100%);GO:0004654 (100%);GO:0000287 (95%)</t>
  </si>
  <si>
    <t xml:space="preserve">RNA binding (100%);polyribonucleotide nucleotidyltransferase activity (100%);magnesium ion binding (95%)</t>
  </si>
  <si>
    <t xml:space="preserve">GO:0006396 (100%);GO:0006402 (100%)</t>
  </si>
  <si>
    <t xml:space="preserve">RNA processing (100%);mRNA catabolic process (100%)</t>
  </si>
  <si>
    <t xml:space="preserve">IPR001247 (100%);IPR003029 (100%);IPR012162 (100%)</t>
  </si>
  <si>
    <t xml:space="preserve">Exoribonuclease</t>
  </si>
  <si>
    <t xml:space="preserve"> phosphorolytic domain 1 (100%);S1 domain (100%);Polyribonucleotide nucleotidyltransferase (100%)</t>
  </si>
  <si>
    <t xml:space="preserve">SNLNNYLDLLSSGQDLSNK</t>
  </si>
  <si>
    <t xml:space="preserve">IPR027417 (100%)</t>
  </si>
  <si>
    <t xml:space="preserve">P-loop containing nucleoside triphosphate hydrolase (100%)</t>
  </si>
  <si>
    <t xml:space="preserve">WLDSNPQVTSVNFPGLESDPYYSR</t>
  </si>
  <si>
    <t xml:space="preserve">SVFSQYELETLATEFNVLSEK</t>
  </si>
  <si>
    <t xml:space="preserve">EGLQDSNLDENALCLLTSR</t>
  </si>
  <si>
    <t xml:space="preserve">1.2.1.41 (100%)</t>
  </si>
  <si>
    <t xml:space="preserve">Glutamate-5-semialdehyde dehydrogenase (100%)</t>
  </si>
  <si>
    <t xml:space="preserve">GO:0004350 (100%);GO:0050661 (100%)</t>
  </si>
  <si>
    <t xml:space="preserve">glutamate-5-semialdehyde dehydrogenase activity (100%);NADP binding (100%)</t>
  </si>
  <si>
    <t xml:space="preserve">GO:0055129 (100%)</t>
  </si>
  <si>
    <t xml:space="preserve">L-proline biosynthetic process (100%)</t>
  </si>
  <si>
    <t xml:space="preserve">IPR000965 (100%);IPR012134 (100%);IPR015590 (100%)</t>
  </si>
  <si>
    <t xml:space="preserve">GPR domain (100%);Glutamate-5-semialdehyde dehydrogenase (100%);Aldehyde dehydrogenase domain (100%)</t>
  </si>
  <si>
    <t xml:space="preserve">LSNDYGADQLQVLEGLEPVR</t>
  </si>
  <si>
    <t xml:space="preserve">5.6.2.2 (100%)</t>
  </si>
  <si>
    <t xml:space="preserve">DNA topoisomerase (ATP-hydrolyzing) (100%)</t>
  </si>
  <si>
    <t xml:space="preserve">GO:0005694 (100%);GO:0005737 (100%)</t>
  </si>
  <si>
    <t xml:space="preserve">chromosome (100%);cytoplasm (100%)</t>
  </si>
  <si>
    <t xml:space="preserve">GO:0003677 (100%);GO:0003918 (100%);GO:0005524 (100%)</t>
  </si>
  <si>
    <t xml:space="preserve">DNA binding (100%);DNA topoisomerase type II (double strand cut</t>
  </si>
  <si>
    <t xml:space="preserve"> ATP-hydrolyzing) activity (100%);ATP binding (100%)</t>
  </si>
  <si>
    <t xml:space="preserve">GO:0006261 (100%);GO:0006265 (100%)</t>
  </si>
  <si>
    <t xml:space="preserve">DNA-dependent DNA replication (100%);DNA topological change (100%)</t>
  </si>
  <si>
    <t xml:space="preserve">IPR001241 (100%);IPR002288 (100%);IPR003594 (100%)</t>
  </si>
  <si>
    <t xml:space="preserve">DNA topoisomerase</t>
  </si>
  <si>
    <t xml:space="preserve"> type IIA (100%);DNA gyrase B subunit</t>
  </si>
  <si>
    <t xml:space="preserve"> C-terminal (100%);Histidine kinase/HSP90-like ATPase (100%)</t>
  </si>
  <si>
    <t xml:space="preserve">DLSVLK</t>
  </si>
  <si>
    <t xml:space="preserve">3.6.4.- (55%);1.2.1.88 (12%);1.5.5.2 (12%)</t>
  </si>
  <si>
    <t xml:space="preserve">Acting on ATP; involved in cellular and subcellular movement (55%);L-glutamate gamma-semialdehyde dehydrogenase (12%);Proline dehydrogenase (12%)</t>
  </si>
  <si>
    <t xml:space="preserve">GO:0016021 (40%);GO:0005737 (21%);GO:0005794 (13%)</t>
  </si>
  <si>
    <t xml:space="preserve">integral component of membrane (40%);cytoplasm (21%);Golgi apparatus (13%)</t>
  </si>
  <si>
    <t xml:space="preserve">GO:0005524 (31%);GO:0016787 (21%);GO:0003684 (18%)</t>
  </si>
  <si>
    <t xml:space="preserve">ATP binding (31%);hydrolase activity (21%);damaged DNA binding (18%)</t>
  </si>
  <si>
    <t xml:space="preserve">GO:0006355 (20%);GO:0000716 (19%);GO:0006486 (13%)</t>
  </si>
  <si>
    <t xml:space="preserve"> DNA-templated (20%);transcription-coupled nucleotide-excision repair</t>
  </si>
  <si>
    <t xml:space="preserve"> DNA damage recognition (19%);protein glycosylation (13%)</t>
  </si>
  <si>
    <t xml:space="preserve">IPR027417 (24%);IPR014001 (17%);IPR001650 (17%)</t>
  </si>
  <si>
    <t xml:space="preserve">P-loop containing nucleoside triphosphate hydrolase (24%);Helicase superfamily 1/2</t>
  </si>
  <si>
    <t xml:space="preserve"> ATP-binding domain (17%);Helicase</t>
  </si>
  <si>
    <t xml:space="preserve"> C-terminal (17%)</t>
  </si>
  <si>
    <t xml:space="preserve">NPSNEEELALFNSLR</t>
  </si>
  <si>
    <t xml:space="preserve">3.3.1.1 (100%)</t>
  </si>
  <si>
    <t xml:space="preserve">Adenosylhomocysteinase (100%)</t>
  </si>
  <si>
    <t xml:space="preserve">GO:0004013 (100%)</t>
  </si>
  <si>
    <t xml:space="preserve">adenosylhomocysteinase activity (100%)</t>
  </si>
  <si>
    <t xml:space="preserve">GO:0006730 (100%)</t>
  </si>
  <si>
    <t xml:space="preserve">one-carbon metabolic process (100%)</t>
  </si>
  <si>
    <t xml:space="preserve">IPR000043 (100%);IPR015878 (100%);IPR020082 (100%)</t>
  </si>
  <si>
    <t xml:space="preserve">Adenosylhomocysteinase-like (100%);S-adenosyl-L-homocysteine hydrolase</t>
  </si>
  <si>
    <t xml:space="preserve"> NAD binding domain (100%);S-adenosyl-L-homocysteine hydrolase</t>
  </si>
  <si>
    <t xml:space="preserve">VLNELEFLNLNK</t>
  </si>
  <si>
    <t xml:space="preserve">HYAHVDCPGHADYVK</t>
  </si>
  <si>
    <t xml:space="preserve">3.6.5.3 (98%);3.6.5.1 (1%);1.97.1.4 (0%)</t>
  </si>
  <si>
    <t xml:space="preserve">Protein-synthesizing GTPase (98%);Heterotrimeric G-protein GTPase (1%);[Formate-C-acetyltransferase]-activating enzyme (0%)</t>
  </si>
  <si>
    <t xml:space="preserve">GO:0005737 (71%);GO:0009507 (3%);GO:0009536 (1%)</t>
  </si>
  <si>
    <t xml:space="preserve">cytoplasm (71%);chloroplast (3%);plastid (1%)</t>
  </si>
  <si>
    <t xml:space="preserve">GO:0003746 (98%);GO:0005525 (97%);GO:0003924 (93%)</t>
  </si>
  <si>
    <t xml:space="preserve">translation elongation factor activity (98%);GTP binding (97%);GTPase activity (93%)</t>
  </si>
  <si>
    <t xml:space="preserve">GO:0006414 (0%);GO:0070125 (0%);GO:0009658 (0%)</t>
  </si>
  <si>
    <t xml:space="preserve">translational elongation (0%);mitochondrial translational elongation (0%);chloroplast organization (0%)</t>
  </si>
  <si>
    <t xml:space="preserve">IPR000795 (100%);IPR027417 (100%);IPR031157 (95%)</t>
  </si>
  <si>
    <t xml:space="preserve"> conserved site (95%)</t>
  </si>
  <si>
    <t xml:space="preserve">LHLVQVGDTLTSLSNLYSLK</t>
  </si>
  <si>
    <t xml:space="preserve">ASELGATLLNGLVTSLDTGNDNQGPYK</t>
  </si>
  <si>
    <t xml:space="preserve">GO:0004497 (100%);GO:0016628 (100%);GO:0045550 (100%)</t>
  </si>
  <si>
    <t xml:space="preserve">monooxygenase activity (100%);oxidoreductase activity</t>
  </si>
  <si>
    <t xml:space="preserve"> acting on the CH-CH group of donors</t>
  </si>
  <si>
    <t xml:space="preserve"> NAD or NADP as acceptor (100%);geranylgeranyl reductase activity (100%)</t>
  </si>
  <si>
    <t xml:space="preserve">IPR002938 (100%);IPR010253 (100%);IPR011774 (100%)</t>
  </si>
  <si>
    <t xml:space="preserve">FAD-binding domain (100%);Geranylgeranyl reductase</t>
  </si>
  <si>
    <t xml:space="preserve"> plant/prokaryotic (100%);Geranylgeranyl reductase</t>
  </si>
  <si>
    <t xml:space="preserve"> plant/cyanobacteria (100%)</t>
  </si>
  <si>
    <t xml:space="preserve">VSLATHALHYGTAAFGGMR</t>
  </si>
  <si>
    <t xml:space="preserve">2.6.1.42 (100%)</t>
  </si>
  <si>
    <t xml:space="preserve">Branched-chain-amino-acid transaminase (100%)</t>
  </si>
  <si>
    <t xml:space="preserve">GO:0052654 (100%);GO:0052655 (100%);GO:0052656 (100%)</t>
  </si>
  <si>
    <t xml:space="preserve">L-leucine transaminase activity (100%);L-valine transaminase activity (100%);L-isoleucine transaminase activity (100%)</t>
  </si>
  <si>
    <t xml:space="preserve">GO:0009097 (100%);GO:0009098 (100%);GO:0009099 (100%)</t>
  </si>
  <si>
    <t xml:space="preserve">isoleucine biosynthetic process (100%);leucine biosynthetic process (100%);valine biosynthetic process (100%)</t>
  </si>
  <si>
    <t xml:space="preserve">IPR001544 (100%);IPR005785 (100%);IPR018300 (100%)</t>
  </si>
  <si>
    <t xml:space="preserve">Aminotransferase class IV (100%);Branched-chain amino acid aminotransferase I (100%);Aminotransferase</t>
  </si>
  <si>
    <t xml:space="preserve"> class IV</t>
  </si>
  <si>
    <t xml:space="preserve">DLLNFAQLNHDVVVKPLGGK</t>
  </si>
  <si>
    <t xml:space="preserve">LGNSVLADTLNCSSNK</t>
  </si>
  <si>
    <t xml:space="preserve">NSYSNALEESDSLDK</t>
  </si>
  <si>
    <t xml:space="preserve">GO:0006417 (100%);GO:0044238 (100%)</t>
  </si>
  <si>
    <t xml:space="preserve">regulation of translation (100%);primary metabolic process (100%)</t>
  </si>
  <si>
    <t xml:space="preserve">IPR003489 (100%);IPR032528 (100%);IPR034694 (100%)</t>
  </si>
  <si>
    <t xml:space="preserve">Ribosome hibernation promoting factor/RaiA (100%);Sigma 54 modulation/S30EA ribosomal protein</t>
  </si>
  <si>
    <t xml:space="preserve"> C-terminal (100%);Ribosome hibernation promoting factor</t>
  </si>
  <si>
    <t xml:space="preserve"> long/plastid (100%)</t>
  </si>
  <si>
    <t xml:space="preserve">DLFNEER</t>
  </si>
  <si>
    <t xml:space="preserve">7.6.2.1 (100%)</t>
  </si>
  <si>
    <t xml:space="preserve">P-type phospholipid transporter (100%)</t>
  </si>
  <si>
    <t xml:space="preserve">GO:0016021 (40%);GO:0005737 (20%);GO:0005886 (20%)</t>
  </si>
  <si>
    <t xml:space="preserve">integral component of membrane (40%);cytoplasm (20%);plasma membrane (20%)</t>
  </si>
  <si>
    <t xml:space="preserve">GO:0005524 (40%);GO:0000287 (20%);GO:0005525 (20%)</t>
  </si>
  <si>
    <t xml:space="preserve">ATP binding (40%);magnesium ion binding (20%);GTP binding (20%)</t>
  </si>
  <si>
    <t xml:space="preserve">GO:0006417 (20%);GO:0015914 (20%);GO:0044238 (20%)</t>
  </si>
  <si>
    <t xml:space="preserve">regulation of translation (20%);phospholipid transport (20%);primary metabolic process (20%)</t>
  </si>
  <si>
    <t xml:space="preserve">IPR027417 (33%);IPR000306 (17%);IPR000409 (17%)</t>
  </si>
  <si>
    <t xml:space="preserve">P-loop containing nucleoside triphosphate hydrolase (33%);FYVE zinc finger (17%);BEACH domain (17%)</t>
  </si>
  <si>
    <t xml:space="preserve">HNNPCGASLGNSASQAFLNALK</t>
  </si>
  <si>
    <t xml:space="preserve">2.1.2.3 (100%);3.5.4.10 (100%)</t>
  </si>
  <si>
    <t xml:space="preserve">Phosphoribosylaminoimidazolecarboxamide formyltransferase (100%);IMP cyclohydrolase (100%)</t>
  </si>
  <si>
    <t xml:space="preserve">GO:0003937 (100%);GO:0004643 (100%)</t>
  </si>
  <si>
    <t xml:space="preserve">IMP cyclohydrolase activity (100%);phosphoribosylaminoimidazolecarboxamide formyltransferase activity (100%)</t>
  </si>
  <si>
    <t xml:space="preserve">IPR002695 (100%);IPR011607 (100%);IPR016193 (100%)</t>
  </si>
  <si>
    <t xml:space="preserve">Bifunctional purine biosynthesis protein PurH-like (100%);Methylglyoxal synthase-like domain (100%);Cytidine deaminase-like (100%)</t>
  </si>
  <si>
    <t xml:space="preserve">ASNEFQNELDQVLNEPESENLPK</t>
  </si>
  <si>
    <t xml:space="preserve">GO:0005887 (100%);GO:0033281 (100%)</t>
  </si>
  <si>
    <t xml:space="preserve">integral component of plasma membrane (100%);TAT protein transport complex (100%)</t>
  </si>
  <si>
    <t xml:space="preserve">GO:0008320 (100%)</t>
  </si>
  <si>
    <t xml:space="preserve">protein transmembrane transporter activity (100%)</t>
  </si>
  <si>
    <t xml:space="preserve">GO:0043953 (100%)</t>
  </si>
  <si>
    <t xml:space="preserve">protein transport by the Tat complex (100%)</t>
  </si>
  <si>
    <t xml:space="preserve">IPR003369 (100%);IPR006312 (100%)</t>
  </si>
  <si>
    <t xml:space="preserve">Sec-independent protein translocase protein TatA/B/E (100%);Sec-independent protein translocase protein TatA/E (100%)</t>
  </si>
  <si>
    <t xml:space="preserve">LAEDNGLEVLCADATLDETLK</t>
  </si>
  <si>
    <t xml:space="preserve">IPR003148 (100%);IPR006037 (100%);IPR013099 (100%)</t>
  </si>
  <si>
    <t xml:space="preserve"> C-terminal (100%);Potassium channel domain (100%)</t>
  </si>
  <si>
    <t xml:space="preserve">AALEDLALLTGAK</t>
  </si>
  <si>
    <t xml:space="preserve">GO:0005737 (93%)</t>
  </si>
  <si>
    <t xml:space="preserve">cytoplasm (93%)</t>
  </si>
  <si>
    <t xml:space="preserve">GO:0005524 (100%);GO:0051082 (93%)</t>
  </si>
  <si>
    <t xml:space="preserve">ATP binding (100%);unfolded protein binding (93%)</t>
  </si>
  <si>
    <t xml:space="preserve">LWVLAGDVYNLPPNAKPVVSTETK</t>
  </si>
  <si>
    <t xml:space="preserve">GO:0003677 (100%);GO:0003899 (100%);GO:0008270 (100%)</t>
  </si>
  <si>
    <t xml:space="preserve">DNA binding (100%);DNA-directed 5'-3' RNA polymerase activity (100%);zinc ion binding (100%)</t>
  </si>
  <si>
    <t xml:space="preserve">IPR007066 (100%);IPR007081 (100%);IPR007083 (100%)</t>
  </si>
  <si>
    <t xml:space="preserve"> domain 3 (100%);RNA polymerase Rpb1</t>
  </si>
  <si>
    <t xml:space="preserve"> domain 4 (100%)</t>
  </si>
  <si>
    <t xml:space="preserve">NLTGTPYLGGDQDASYANQEK</t>
  </si>
  <si>
    <t xml:space="preserve">NLASHADMYVNDAFGAAHR</t>
  </si>
  <si>
    <t xml:space="preserve">NAVLETLDSDLDNK</t>
  </si>
  <si>
    <t xml:space="preserve">GO:0030163 (100%);GO:0051301 (20%)</t>
  </si>
  <si>
    <t xml:space="preserve">protein catabolic process (100%);cell division (20%)</t>
  </si>
  <si>
    <t xml:space="preserve">HAPSFLAFTNPTTNSYK</t>
  </si>
  <si>
    <t xml:space="preserve">GO:0004356 (100%);GO:0005524 (73%)</t>
  </si>
  <si>
    <t xml:space="preserve">glutamate-ammonia ligase activity (100%);ATP binding (73%)</t>
  </si>
  <si>
    <t xml:space="preserve">GO:0006542 (72%);GO:0006807 (26%)</t>
  </si>
  <si>
    <t xml:space="preserve">glutamine biosynthetic process (72%);nitrogen compound metabolic process (26%)</t>
  </si>
  <si>
    <t xml:space="preserve">IPR008146 (100%);IPR014746 (100%);IPR027303 (100%)</t>
  </si>
  <si>
    <t xml:space="preserve"> catalytic domain (100%);Glutamine synthetase/guanido kinase</t>
  </si>
  <si>
    <t xml:space="preserve"> glycine-rich site (100%)</t>
  </si>
  <si>
    <t xml:space="preserve">MDELVDQGQVDSFCDVSVGDNLLK</t>
  </si>
  <si>
    <t xml:space="preserve">GNDGTTGQALFLFEKPQALSSVADGELTGMR</t>
  </si>
  <si>
    <t xml:space="preserve">IPR005610 (100%);IPR038676 (100%)</t>
  </si>
  <si>
    <t xml:space="preserve">Photosystem II Psb28</t>
  </si>
  <si>
    <t xml:space="preserve"> class 1 (100%);Photosystem II Psb28</t>
  </si>
  <si>
    <t xml:space="preserve"> class 1 superfamily (100%)</t>
  </si>
  <si>
    <t xml:space="preserve">VAGLDLGADDYLSKPFSPK</t>
  </si>
  <si>
    <t xml:space="preserve">GO:0003677 (100%);GO:0008984 (14%)</t>
  </si>
  <si>
    <t xml:space="preserve">DNA binding (100%);protein-glutamate methylesterase activity (14%)</t>
  </si>
  <si>
    <t xml:space="preserve">VTQNVVSFFQDALNVSER</t>
  </si>
  <si>
    <t xml:space="preserve">LDGVDLQYTDDTFVLNNK</t>
  </si>
  <si>
    <t xml:space="preserve">NWVAEHEHDDEVGSLALER</t>
  </si>
  <si>
    <t xml:space="preserve">FGNLDSLHADGSVFLK</t>
  </si>
  <si>
    <t xml:space="preserve">IPR014953 (100%)</t>
  </si>
  <si>
    <t xml:space="preserve">Protein of unknown function DUF1824 (100%)</t>
  </si>
  <si>
    <t xml:space="preserve">LPLYEPGLAELLK</t>
  </si>
  <si>
    <t xml:space="preserve">1.1.1.22 (100%)</t>
  </si>
  <si>
    <t xml:space="preserve">UDP-glucose 6-dehydrogenase (100%)</t>
  </si>
  <si>
    <t xml:space="preserve">GO:0003979 (100%);GO:0051287 (100%)</t>
  </si>
  <si>
    <t xml:space="preserve">UDP-glucose 6-dehydrogenase activity (100%);NAD binding (100%)</t>
  </si>
  <si>
    <t xml:space="preserve">IPR001732 (100%);IPR008927 (100%);IPR014026 (100%)</t>
  </si>
  <si>
    <t xml:space="preserve">UDP-glucose/GDP-mannose dehydrogenase</t>
  </si>
  <si>
    <t xml:space="preserve"> N-terminal (100%);6-phosphogluconate dehydrogenase-like</t>
  </si>
  <si>
    <t xml:space="preserve"> C-terminal domain superfamily (100%);UDP-glucose/GDP-mannose dehydrogenase</t>
  </si>
  <si>
    <t xml:space="preserve"> dimerisation (100%)</t>
  </si>
  <si>
    <t xml:space="preserve">FELLKPPNFVDVVMLAPK</t>
  </si>
  <si>
    <t xml:space="preserve">FAMDADTGVVFDDVAGVNEAK</t>
  </si>
  <si>
    <t xml:space="preserve">GO:0030163 (100%)</t>
  </si>
  <si>
    <t xml:space="preserve">protein catabolic process (100%)</t>
  </si>
  <si>
    <t xml:space="preserve">ANDCGDSLK</t>
  </si>
  <si>
    <t xml:space="preserve">DSEENVLLSELLLEGWENHPEGR</t>
  </si>
  <si>
    <t xml:space="preserve">GYLACSGRPETSLEGLFAAGDVVDSEWR</t>
  </si>
  <si>
    <t xml:space="preserve">ALLLNSGQANACHTLFATK</t>
  </si>
  <si>
    <t xml:space="preserve">GYLACNSGRPETSLEGLFAAGDVVDSEWR</t>
  </si>
  <si>
    <t xml:space="preserve">LNLLDNLEPPLLLCNESQR</t>
  </si>
  <si>
    <t xml:space="preserve">TDDLGNLK</t>
  </si>
  <si>
    <t xml:space="preserve">EFSEKPTGEK</t>
  </si>
  <si>
    <t xml:space="preserve">NQLDPGDGVDVDLFELPAEELSK</t>
  </si>
  <si>
    <t xml:space="preserve">MEAVLDEPYLLLTDK</t>
  </si>
  <si>
    <t xml:space="preserve">GO:0005737 (88%);GO:0009536 (3%);GO:1990220 (1%)</t>
  </si>
  <si>
    <t xml:space="preserve">cytoplasm (88%);plastid (3%);GroEL-GroES complex (1%)</t>
  </si>
  <si>
    <t xml:space="preserve">GO:0005524 (100%);GO:0051082 (91%);GO:0016787 (1%)</t>
  </si>
  <si>
    <t xml:space="preserve">ATP binding (100%);unfolded protein binding (91%);hydrolase activity (1%)</t>
  </si>
  <si>
    <t xml:space="preserve">GO:0042026 (97%);GO:0006458 (1%)</t>
  </si>
  <si>
    <t xml:space="preserve">protein refolding (97%);'de novo' protein folding (1%)</t>
  </si>
  <si>
    <t xml:space="preserve">IPR002423 (100%);IPR027409 (100%);IPR027413 (100%)</t>
  </si>
  <si>
    <t xml:space="preserve">Chaperonin Cpn60/TCP-1 family (100%);GroEL-like apical domain superfamily (100%);GroEL-like equatorial domain superfamily (100%)</t>
  </si>
  <si>
    <t xml:space="preserve">GLHTLLPPLEVLDNESLLEK</t>
  </si>
  <si>
    <t xml:space="preserve">6.6.1.1 (100%)</t>
  </si>
  <si>
    <t xml:space="preserve">Magnesium chelatase (100%)</t>
  </si>
  <si>
    <t xml:space="preserve">GO:0005524 (100%);GO:0016851 (100%)</t>
  </si>
  <si>
    <t xml:space="preserve">ATP binding (100%);magnesium chelatase activity (100%)</t>
  </si>
  <si>
    <t xml:space="preserve">IPR000523 (100%);IPR002035 (100%);IPR003593 (100%)</t>
  </si>
  <si>
    <t xml:space="preserve">Magnesium chelatase ChlI domain (100%);von Willebrand factor</t>
  </si>
  <si>
    <t xml:space="preserve"> type A (100%);AAA+ ATPase domain (100%)</t>
  </si>
  <si>
    <t xml:space="preserve">SVEALAAQRPAMLAHLDEVR</t>
  </si>
  <si>
    <t xml:space="preserve">ANLFTPGDHASTFGGNPFACR</t>
  </si>
  <si>
    <t xml:space="preserve">LTGPFDMAEDK</t>
  </si>
  <si>
    <t xml:space="preserve">IPR020990 (100%)</t>
  </si>
  <si>
    <t xml:space="preserve">Carboxysome shell protein (100%)</t>
  </si>
  <si>
    <t xml:space="preserve">VTGTEQFR</t>
  </si>
  <si>
    <t xml:space="preserve">GO:0009536 (80%);GO:0009507 (20%)</t>
  </si>
  <si>
    <t xml:space="preserve">plastid (80%);chloroplast (20%)</t>
  </si>
  <si>
    <t xml:space="preserve">AGGGGGGTSAK</t>
  </si>
  <si>
    <t xml:space="preserve">7.1.1.6 (95%);1.10.9.1 (5%)</t>
  </si>
  <si>
    <t xml:space="preserve">Plastoquinol--plastocyanin reductase (95%);Transferred entry: 7.1.1.6 (5%)</t>
  </si>
  <si>
    <t xml:space="preserve">GO:0015979 (95%)</t>
  </si>
  <si>
    <t xml:space="preserve">photosynthesis (95%)</t>
  </si>
  <si>
    <t xml:space="preserve">DELGNPVTK</t>
  </si>
  <si>
    <t xml:space="preserve">7.1.1.6 (83%);1.10.9.1 (17%)</t>
  </si>
  <si>
    <t xml:space="preserve">Plastoquinol--plastocyanin reductase (83%);Transferred entry: 7.1.1.6 (17%)</t>
  </si>
  <si>
    <t xml:space="preserve">GO:0015979 (83%)</t>
  </si>
  <si>
    <t xml:space="preserve">photosynthesis (83%)</t>
  </si>
  <si>
    <t xml:space="preserve">TLDYDLTNPSWSLGNVK</t>
  </si>
  <si>
    <t xml:space="preserve">FELLQTDAALNPGNSGGPLLNSK</t>
  </si>
  <si>
    <t xml:space="preserve">IPR001478 (100%);IPR001940 (100%);IPR009003 (100%)</t>
  </si>
  <si>
    <t xml:space="preserve">PDZ domain (100%);Peptidase S1C (100%);Peptidase S1</t>
  </si>
  <si>
    <t xml:space="preserve"> PA clan (100%)</t>
  </si>
  <si>
    <t xml:space="preserve">VVAYHEVGHALVGHLMPGGSK</t>
  </si>
  <si>
    <t xml:space="preserve">GO:0016021 (95%);GO:0042651 (88%);GO:0005886 (5%)</t>
  </si>
  <si>
    <t xml:space="preserve">integral component of membrane (95%);thylakoid membrane (88%);plasma membrane (5%)</t>
  </si>
  <si>
    <t xml:space="preserve">GO:0004222 (100%);GO:0005524 (100%);GO:0008270 (93%)</t>
  </si>
  <si>
    <t xml:space="preserve">metalloendopeptidase activity (100%);ATP binding (100%);zinc ion binding (93%)</t>
  </si>
  <si>
    <t xml:space="preserve">GO:0030163 (93%);GO:0051301 (70%)</t>
  </si>
  <si>
    <t xml:space="preserve">protein catabolic process (93%);cell division (70%)</t>
  </si>
  <si>
    <t xml:space="preserve">MRPGAVVLDLAVSQGGNCEGTK</t>
  </si>
  <si>
    <t xml:space="preserve">GO:0008750 (75%);GO:0016491 (25%)</t>
  </si>
  <si>
    <t xml:space="preserve">NAD(P)+ transhydrogenase (AB-specific) activity (75%);oxidoreductase activity (25%)</t>
  </si>
  <si>
    <t xml:space="preserve">DYFLSAEEAK</t>
  </si>
  <si>
    <t xml:space="preserve">GO:0005737 (99%);GO:0016021 (3%)</t>
  </si>
  <si>
    <t xml:space="preserve">cytoplasm (99%);integral component of membrane (3%)</t>
  </si>
  <si>
    <t xml:space="preserve">GO:0004252 (99%);GO:0008233 (1%)</t>
  </si>
  <si>
    <t xml:space="preserve">serine-type endopeptidase activity (99%);peptidase activity (1%)</t>
  </si>
  <si>
    <t xml:space="preserve">IPR023562 (100%);IPR029045 (100%);IPR001907 (99%)</t>
  </si>
  <si>
    <t xml:space="preserve">Clp protease proteolytic subunit /Translocation-enhancing protein TepA (100%);ClpP/crotonase-like domain superfamily (100%);ATP-dependent Clp protease proteolytic subunit (99%)</t>
  </si>
  <si>
    <t xml:space="preserve">NAVQSGLGVSFLPVVSLER</t>
  </si>
  <si>
    <t xml:space="preserve">GO:0003677 (100%);GO:0003700 (100%)</t>
  </si>
  <si>
    <t xml:space="preserve">DNA binding (100%);DNA-binding transcription factor activity (100%)</t>
  </si>
  <si>
    <t xml:space="preserve">IPR000847 (100%);IPR005119 (100%);IPR036388 (100%)</t>
  </si>
  <si>
    <t xml:space="preserve">Transcription regulator HTH</t>
  </si>
  <si>
    <t xml:space="preserve"> LysR (100%);LysR</t>
  </si>
  <si>
    <t xml:space="preserve"> substrate-binding (100%);Winged helix-like DNA-binding domain superfamily (100%)</t>
  </si>
  <si>
    <t xml:space="preserve">LYGLAPLNK</t>
  </si>
  <si>
    <t xml:space="preserve">6.3.4.4 (100%)</t>
  </si>
  <si>
    <t xml:space="preserve">Adenylosuccinate synthase (100%)</t>
  </si>
  <si>
    <t xml:space="preserve">GO:0000287 (100%);GO:0004019 (100%);GO:0005525 (100%)</t>
  </si>
  <si>
    <t xml:space="preserve">magnesium ion binding (100%);adenylosuccinate synthase activity (100%);GTP binding (100%)</t>
  </si>
  <si>
    <t xml:space="preserve">GO:0044208 (100%)</t>
  </si>
  <si>
    <t xml:space="preserve">'de novo' AMP biosynthetic process (100%)</t>
  </si>
  <si>
    <t xml:space="preserve">IPR001114 (50%);IPR018220 (50%);IPR025406 (50%)</t>
  </si>
  <si>
    <t xml:space="preserve">Adenylosuccinate synthetase (50%);Adenylosuccinate synthase</t>
  </si>
  <si>
    <t xml:space="preserve"> GTP-binding site (50%);Domain of unknown function DUF4132 (50%)</t>
  </si>
  <si>
    <t xml:space="preserve">DELLEEYLDYGQR</t>
  </si>
  <si>
    <t xml:space="preserve">IPR001114 (100%);IPR018220 (100%);IPR027417 (100%)</t>
  </si>
  <si>
    <t xml:space="preserve">Adenylosuccinate synthetase (100%);Adenylosuccinate synthase</t>
  </si>
  <si>
    <t xml:space="preserve"> GTP-binding site (100%);P-loop containing nucleoside triphosphate hydrolase (100%)</t>
  </si>
  <si>
    <t xml:space="preserve">TPLLSLNEGNTPLLLSK</t>
  </si>
  <si>
    <t xml:space="preserve">GO:0004795 (100%);GO:0030170 (100%);GO:0016740 (50%)</t>
  </si>
  <si>
    <t xml:space="preserve">threonine synthase activity (100%);pyridoxal phosphate binding (100%);transferase activity (50%)</t>
  </si>
  <si>
    <t xml:space="preserve">LLQGYQYVAANPANWTPGEK</t>
  </si>
  <si>
    <t xml:space="preserve">STAVDLVVVDSVAALTPR</t>
  </si>
  <si>
    <t xml:space="preserve">GO:0003684 (100%);GO:0003697 (100%);GO:0005524 (100%)</t>
  </si>
  <si>
    <t xml:space="preserve">damaged DNA binding (100%);single-stranded DNA binding (100%);ATP binding (100%)</t>
  </si>
  <si>
    <t xml:space="preserve">GO:0006281 (100%);GO:0006310 (100%);GO:0009432 (100%)</t>
  </si>
  <si>
    <t xml:space="preserve">DNA repair (100%);DNA recombination (100%);SOS response (100%)</t>
  </si>
  <si>
    <t xml:space="preserve">IPR003593 (100%);IPR013765 (100%);IPR020584 (100%)</t>
  </si>
  <si>
    <t xml:space="preserve">AAA+ ATPase domain (100%);DNA recombination and repair protein RecA (100%);DNA recombination/repair protein RecA</t>
  </si>
  <si>
    <t xml:space="preserve">DGDLLLLGAGNTQLVNQSLDR</t>
  </si>
  <si>
    <t xml:space="preserve">6.1.1.23 (100%)</t>
  </si>
  <si>
    <t xml:space="preserve">Aspartate--tRNA(Asn) ligase (100%)</t>
  </si>
  <si>
    <t xml:space="preserve">GO:0003676 (100%);GO:0004815 (100%);GO:0005524 (100%)</t>
  </si>
  <si>
    <t xml:space="preserve">nucleic acid binding (100%);aspartate-tRNA ligase activity (100%);ATP binding (100%)</t>
  </si>
  <si>
    <t xml:space="preserve">GO:0006422 (100%)</t>
  </si>
  <si>
    <t xml:space="preserve">aspartyl-tRNA aminoacylation (100%)</t>
  </si>
  <si>
    <t xml:space="preserve">IPR002312 (100%);IPR004115 (100%);IPR004364 (100%)</t>
  </si>
  <si>
    <t xml:space="preserve">Aspartyl/Asparaginyl-tRNA synthetase</t>
  </si>
  <si>
    <t xml:space="preserve"> class IIb (100%);GAD-like domain superfamily (100%);Aminoacyl-tRNA synthetase</t>
  </si>
  <si>
    <t xml:space="preserve"> class II (D/K/N) (100%)</t>
  </si>
  <si>
    <t xml:space="preserve">TELLNLGGGLDDLDLLANER</t>
  </si>
  <si>
    <t xml:space="preserve">IPR002205 (100%);IPR005743 (100%);IPR006691 (100%)</t>
  </si>
  <si>
    <t xml:space="preserve"> type IIA</t>
  </si>
  <si>
    <t xml:space="preserve"> subunit A/C-terminal (100%);DNA gyrase</t>
  </si>
  <si>
    <t xml:space="preserve"> subunit A (100%);DNA gyrase/topoisomerase IV</t>
  </si>
  <si>
    <t xml:space="preserve"> subunit A</t>
  </si>
  <si>
    <t xml:space="preserve"> C-terminal repeat (100%)</t>
  </si>
  <si>
    <t xml:space="preserve">SPGGELPGNLFLSLDELSDK</t>
  </si>
  <si>
    <t xml:space="preserve">1.8.7.1 (100%)</t>
  </si>
  <si>
    <t xml:space="preserve">Assimilatory sulfite reductase (ferredoxin) (100%)</t>
  </si>
  <si>
    <t xml:space="preserve">GO:0020037 (100%);GO:0046872 (100%);GO:0050311 (100%)</t>
  </si>
  <si>
    <t xml:space="preserve">heme binding (100%);metal ion binding (100%);sulfite reductase (ferredoxin) activity (100%)</t>
  </si>
  <si>
    <t xml:space="preserve">IPR005117 (100%);IPR006066 (100%);IPR006067 (100%)</t>
  </si>
  <si>
    <t xml:space="preserve">Nitrite/Sulfite reductase ferredoxin-like domain (100%);Nitrite/sulphite reductase iron-sulphur/sirohaem-binding site (100%);Nitrite/sulphite reductase 4Fe-4S domain (100%)</t>
  </si>
  <si>
    <t xml:space="preserve">LNTTVLAAAYLSGVDK</t>
  </si>
  <si>
    <t xml:space="preserve">NSNVAYSQLLYGDLLLLNK</t>
  </si>
  <si>
    <t xml:space="preserve">QLPQSQGVLTSSAGNHAQGVALSALK</t>
  </si>
  <si>
    <t xml:space="preserve">GPALLDDGTHNLLGALR</t>
  </si>
  <si>
    <t xml:space="preserve">GO:0003938 (54%);GO:0016491 (46%)</t>
  </si>
  <si>
    <t xml:space="preserve">IMP dehydrogenase activity (54%);oxidoreductase activity (46%)</t>
  </si>
  <si>
    <t xml:space="preserve">LEENSKPLSDSTALAQGTLAAGNDEEVGEMLANAMDK</t>
  </si>
  <si>
    <t xml:space="preserve">LFTADVLNNDLVFHPNK</t>
  </si>
  <si>
    <t xml:space="preserve">IPR018922 (100%)</t>
  </si>
  <si>
    <t xml:space="preserve">NAD(P)H-quinone oxidoreductase subunit M (100%)</t>
  </si>
  <si>
    <t xml:space="preserve">YSFEQTGLTATLYGGDLNTFTDPAVVK</t>
  </si>
  <si>
    <t xml:space="preserve">TSPFSNLCSELFDTLHER</t>
  </si>
  <si>
    <t xml:space="preserve">3.5.4.19 (100%);3.6.1.31 (100%)</t>
  </si>
  <si>
    <t xml:space="preserve">Phosphoribosyl-AMP cyclohydrolase (100%);Phosphoribosyl-ATP diphosphatase (100%)</t>
  </si>
  <si>
    <t xml:space="preserve">GO:0004635 (100%);GO:0004636 (100%);GO:0005524 (100%)</t>
  </si>
  <si>
    <t xml:space="preserve">phosphoribosyl-AMP cyclohydrolase activity (100%);phosphoribosyl-ATP diphosphatase activity (100%);ATP binding (100%)</t>
  </si>
  <si>
    <t xml:space="preserve">IPR002496 (100%);IPR008179 (100%);IPR021130 (100%)</t>
  </si>
  <si>
    <t xml:space="preserve">Phosphoribosyl-AMP cyclohydrolase domain (100%);Phosphoribosyl-ATP pyrophosphohydrolase (100%);Phosphoribosyl-ATP pyrophosphohydrolase-like (100%)</t>
  </si>
  <si>
    <t xml:space="preserve">VVVFGGGCGNPFFTTDTTAALR</t>
  </si>
  <si>
    <t xml:space="preserve">2.7.4.22 (100%)</t>
  </si>
  <si>
    <t xml:space="preserve">UMP kinase (100%)</t>
  </si>
  <si>
    <t xml:space="preserve">GO:0005524 (100%);GO:0033862 (100%)</t>
  </si>
  <si>
    <t xml:space="preserve">ATP binding (100%);UMP kinase activity (100%)</t>
  </si>
  <si>
    <t xml:space="preserve">GO:0044210 (100%)</t>
  </si>
  <si>
    <t xml:space="preserve">'de novo' CTP biosynthetic process (100%)</t>
  </si>
  <si>
    <t xml:space="preserve">IPR001048 (100%);IPR011817 (100%);IPR015963 (100%)</t>
  </si>
  <si>
    <t xml:space="preserve">Aspartate/glutamate/uridylate kinase (100%);Uridylate kinase (100%);Uridylate kinase</t>
  </si>
  <si>
    <t xml:space="preserve"> bacteria (100%)</t>
  </si>
  <si>
    <t xml:space="preserve">LSSQDLPTPYNGNLENLTLLQPHQLVEK</t>
  </si>
  <si>
    <t xml:space="preserve">1.2.4.1 (100%)</t>
  </si>
  <si>
    <t xml:space="preserve">Pyruvate dehydrogenase (acetyl-transferring) (100%)</t>
  </si>
  <si>
    <t xml:space="preserve">GO:0004739 (100%)</t>
  </si>
  <si>
    <t xml:space="preserve">pyruvate dehydrogenase (acetyl-transferring) activity (100%)</t>
  </si>
  <si>
    <t xml:space="preserve">GO:0006086 (100%)</t>
  </si>
  <si>
    <t xml:space="preserve">acetyl-CoA biosynthetic process from pyruvate (100%)</t>
  </si>
  <si>
    <t xml:space="preserve">IPR005475 (100%);IPR009014 (100%);IPR027110 (100%)</t>
  </si>
  <si>
    <t xml:space="preserve">Transketolase-like</t>
  </si>
  <si>
    <t xml:space="preserve"> pyrimidine-binding domain (100%);Transketolase C-terminal/Pyruvate-ferredoxin oxidoreductase domain II (100%);Pyruvate dehydrogenase E1 component subunit beta (100%)</t>
  </si>
  <si>
    <t xml:space="preserve">FNLNGFDFSQSNLEGAVFNNSK</t>
  </si>
  <si>
    <t xml:space="preserve">LLLLNAHGGQLSLLNTAAR</t>
  </si>
  <si>
    <t xml:space="preserve">3.5.2.10 (100%)</t>
  </si>
  <si>
    <t xml:space="preserve">Creatininase (100%)</t>
  </si>
  <si>
    <t xml:space="preserve">GO:0047789 (100%)</t>
  </si>
  <si>
    <t xml:space="preserve">creatininase activity (100%)</t>
  </si>
  <si>
    <t xml:space="preserve">IPR003785 (100%);IPR024087 (100%)</t>
  </si>
  <si>
    <t xml:space="preserve">Creatininase/formamide hydrolase (100%);Creatininase-like superfamily (100%)</t>
  </si>
  <si>
    <t xml:space="preserve">NEATVLGFVGAPWTLAAYVVEGK</t>
  </si>
  <si>
    <t xml:space="preserve">GLYAVGEVASTGVHGANR</t>
  </si>
  <si>
    <t xml:space="preserve">1.4.3.16 (100%)</t>
  </si>
  <si>
    <t xml:space="preserve">L-aspartate oxidase (100%)</t>
  </si>
  <si>
    <t xml:space="preserve">GO:0008734 (100%);GO:0044318 (100%)</t>
  </si>
  <si>
    <t xml:space="preserve">L-aspartate oxidase activity (100%);L-aspartate:fumarate oxidoreductase activity (100%)</t>
  </si>
  <si>
    <t xml:space="preserve">IPR003953 (100%);IPR005288 (100%);IPR015939 (100%)</t>
  </si>
  <si>
    <t xml:space="preserve">FAD-dependent oxidoreductase 2</t>
  </si>
  <si>
    <t xml:space="preserve"> FAD binding domain (100%);L-aspartate oxidase (100%);Fumarate reductase/succinate dehydrogenase flavoprotein-like</t>
  </si>
  <si>
    <t xml:space="preserve">SGLQNLVADLPEK</t>
  </si>
  <si>
    <t xml:space="preserve">FGMQEVFVGR</t>
  </si>
  <si>
    <t xml:space="preserve">SAGADLFGEEDLVESLNK</t>
  </si>
  <si>
    <t xml:space="preserve">GO:0000049 (100%);GO:0003735 (100%);GO:0019843 (100%)</t>
  </si>
  <si>
    <t xml:space="preserve">tRNA binding (100%);structural constituent of ribosome (100%);rRNA binding (100%)</t>
  </si>
  <si>
    <t xml:space="preserve">GO:0006412 (100%);GO:0006417 (100%)</t>
  </si>
  <si>
    <t xml:space="preserve">translation (100%);regulation of translation (100%)</t>
  </si>
  <si>
    <t xml:space="preserve">IPR002143 (100%);IPR005878 (100%);IPR016095 (100%)</t>
  </si>
  <si>
    <t xml:space="preserve">Ribosomal protein L1 (100%);Ribosomal protein L1</t>
  </si>
  <si>
    <t xml:space="preserve"> bacterial-type (100%);Ribosomal protein L1</t>
  </si>
  <si>
    <t xml:space="preserve"> 3-layer alpha/beta-sandwich (100%)</t>
  </si>
  <si>
    <t xml:space="preserve">LNTANGGPAPESLTDQLFQCSQSLK</t>
  </si>
  <si>
    <t xml:space="preserve">YCLEALENGAEAALLGSAAK</t>
  </si>
  <si>
    <t xml:space="preserve">6.3.2.13 (100%)</t>
  </si>
  <si>
    <t xml:space="preserve">UDP-N-acetylmuramoyl-L-alanyl-D-glutamate--2</t>
  </si>
  <si>
    <t xml:space="preserve">6-diaminopimelate ligase (100%)</t>
  </si>
  <si>
    <t xml:space="preserve">GO:0000287 (100%);GO:0004326 (100%);GO:0005524 (100%)</t>
  </si>
  <si>
    <t xml:space="preserve">magnesium ion binding (100%);tetrahydrofolylpolyglutamate synthase activity (100%);ATP binding (100%)</t>
  </si>
  <si>
    <t xml:space="preserve">GO:0007049 (100%);GO:0008360 (100%);GO:0009252 (100%)</t>
  </si>
  <si>
    <t xml:space="preserve">cell cycle (100%);regulation of cell shape (100%);peptidoglycan biosynthetic process (100%)</t>
  </si>
  <si>
    <t xml:space="preserve">IPR000713 (100%);IPR004101 (100%);IPR005761 (100%)</t>
  </si>
  <si>
    <t xml:space="preserve">Mur ligase</t>
  </si>
  <si>
    <t xml:space="preserve"> N-terminal catalytic domain (100%);Mur ligase</t>
  </si>
  <si>
    <t xml:space="preserve"> C-terminal (100%);UDP-N-acetylmuramoylalanyl-D-glutamate-2</t>
  </si>
  <si>
    <t xml:space="preserve">VASTVAEELNSFDYVDVK</t>
  </si>
  <si>
    <t xml:space="preserve">LLPADSEHSALFQADFSTGQLPNGLK</t>
  </si>
  <si>
    <t xml:space="preserve">LPQVEGTGGDVQPSQDLVR</t>
  </si>
  <si>
    <t xml:space="preserve">GO:0005737 (90%);GO:0005829 (0%);GO:0016020 (0%)</t>
  </si>
  <si>
    <t xml:space="preserve">cytoplasm (90%);cytosol (0%);membrane (0%)</t>
  </si>
  <si>
    <t xml:space="preserve">GO:0005524 (95%);GO:0008233 (5%);GO:0016787 (1%)</t>
  </si>
  <si>
    <t xml:space="preserve">ATP binding (95%);peptidase activity (5%);hydrolase activity (1%)</t>
  </si>
  <si>
    <t xml:space="preserve">GO:0019538 (95%);GO:0009408 (90%);GO:0042026 (90%)</t>
  </si>
  <si>
    <t xml:space="preserve">protein metabolic process (95%);response to heat (90%);protein refolding (90%)</t>
  </si>
  <si>
    <t xml:space="preserve">IPR004176 (100%);IPR036628 (100%);IPR027417 (97%)</t>
  </si>
  <si>
    <t xml:space="preserve"> N-terminal domain superfamily (100%);P-loop containing nucleoside triphosphate hydrolase (97%)</t>
  </si>
  <si>
    <t xml:space="preserve">WSSDPLQYLLNSLSPAK</t>
  </si>
  <si>
    <t xml:space="preserve">GO:0003700 (100%);GO:0003723 (92%);GO:0003746 (8%)</t>
  </si>
  <si>
    <t xml:space="preserve">DNA-binding transcription factor activity (100%);RNA binding (92%);translation elongation factor activity (8%)</t>
  </si>
  <si>
    <t xml:space="preserve">DLALLSSVGVCPVVLHGGGPELNR</t>
  </si>
  <si>
    <t xml:space="preserve">MPSAVGYQPTLGTDVGALQER</t>
  </si>
  <si>
    <t xml:space="preserve">GO:0045261 (100%);GO:0042651 (88%);GO:0005886 (10%)</t>
  </si>
  <si>
    <t xml:space="preserve"> catalytic core F(1) (100%);thylakoid membrane (88%);plasma membrane (10%)</t>
  </si>
  <si>
    <t xml:space="preserve">GO:0005524 (100%);GO:0046933 (100%);GO:0016787 (28%)</t>
  </si>
  <si>
    <t xml:space="preserve"> rotational mechanism (100%);hydrolase activity (28%)</t>
  </si>
  <si>
    <t xml:space="preserve">IPR000194 (100%);IPR005722 (100%);IPR024034 (100%)</t>
  </si>
  <si>
    <t xml:space="preserve"> F1 complex</t>
  </si>
  <si>
    <t xml:space="preserve"> beta subunit (100%);ATPase</t>
  </si>
  <si>
    <t xml:space="preserve"> F1/V1 complex</t>
  </si>
  <si>
    <t xml:space="preserve"> beta/alpha subunit</t>
  </si>
  <si>
    <t xml:space="preserve">LLGATKPLEAEPGTLR</t>
  </si>
  <si>
    <t xml:space="preserve">2.7.4.6 (100%)</t>
  </si>
  <si>
    <t xml:space="preserve">Nucleoside-diphosphate kinase (100%)</t>
  </si>
  <si>
    <t xml:space="preserve">GO:0005737 (97%)</t>
  </si>
  <si>
    <t xml:space="preserve">cytoplasm (97%)</t>
  </si>
  <si>
    <t xml:space="preserve">GO:0004550 (100%);GO:0005524 (98%);GO:0046872 (97%)</t>
  </si>
  <si>
    <t xml:space="preserve">nucleoside diphosphate kinase activity (100%);ATP binding (98%);metal ion binding (97%)</t>
  </si>
  <si>
    <t xml:space="preserve">GO:0006183 (100%);GO:0006228 (100%);GO:0006241 (100%)</t>
  </si>
  <si>
    <t xml:space="preserve">GTP biosynthetic process (100%);UTP biosynthetic process (100%);CTP biosynthetic process (100%)</t>
  </si>
  <si>
    <t xml:space="preserve">IPR001564 (100%);IPR034907 (100%);IPR036850 (100%)</t>
  </si>
  <si>
    <t xml:space="preserve">Nucleoside diphosphate kinase (100%);Nucleoside diphosphate kinase-like domain (100%);Nucleoside diphosphate kinase-like domain superfamily (100%)</t>
  </si>
  <si>
    <t xml:space="preserve">VLELLSEHPFVLSNFDNAK</t>
  </si>
  <si>
    <t xml:space="preserve">LFNVLGVVDFTNLAAVER</t>
  </si>
  <si>
    <t xml:space="preserve">2.2.1.6 (100%)</t>
  </si>
  <si>
    <t xml:space="preserve">Acetolactate synthase (100%)</t>
  </si>
  <si>
    <t xml:space="preserve">GO:1990610 (100%);GO:0003984 (79%)</t>
  </si>
  <si>
    <t xml:space="preserve">acetolactate synthase regulator activity (100%);acetolactate synthase activity (79%)</t>
  </si>
  <si>
    <t xml:space="preserve">GO:0009082 (100%)</t>
  </si>
  <si>
    <t xml:space="preserve">branched-chain amino acid biosynthetic process (100%)</t>
  </si>
  <si>
    <t xml:space="preserve">IPR004789 (100%);IPR019455 (100%);IPR027271 (100%)</t>
  </si>
  <si>
    <t xml:space="preserve">Acetolactate synthase</t>
  </si>
  <si>
    <t xml:space="preserve"> small subunit (100%);Acetolactate synthase</t>
  </si>
  <si>
    <t xml:space="preserve"> small subunit</t>
  </si>
  <si>
    <t xml:space="preserve"> C-terminal (100%);Acetolactate synthase/Transcription factor NikR</t>
  </si>
  <si>
    <t xml:space="preserve">VALESGLLGLPLVALVNR</t>
  </si>
  <si>
    <t xml:space="preserve">IPR001296 (100%)</t>
  </si>
  <si>
    <t xml:space="preserve"> family 1 (100%)</t>
  </si>
  <si>
    <t xml:space="preserve">GNSSNETNLFEQVNAGACGLK</t>
  </si>
  <si>
    <t xml:space="preserve">3.5.1.5 (100%)</t>
  </si>
  <si>
    <t xml:space="preserve">Urease (100%)</t>
  </si>
  <si>
    <t xml:space="preserve">GO:0009039 (100%);GO:0016151 (100%)</t>
  </si>
  <si>
    <t xml:space="preserve">urease activity (100%);nickel cation binding (100%)</t>
  </si>
  <si>
    <t xml:space="preserve">GO:0043419 (100%)</t>
  </si>
  <si>
    <t xml:space="preserve">urea catabolic process (100%)</t>
  </si>
  <si>
    <t xml:space="preserve">IPR005848 (100%);IPR006680 (100%);IPR011059 (100%)</t>
  </si>
  <si>
    <t xml:space="preserve">Urease</t>
  </si>
  <si>
    <t xml:space="preserve"> alpha subunit (100%);Amidohydrolase-related (100%);Metal-dependent hydrolase</t>
  </si>
  <si>
    <t xml:space="preserve"> composite domain superfamily (100%)</t>
  </si>
  <si>
    <t xml:space="preserve">LPLNNLNLPNFVNNSLR</t>
  </si>
  <si>
    <t xml:space="preserve">NFDNPHEWLDLVALK</t>
  </si>
  <si>
    <t xml:space="preserve">GO:0005525 (100%)</t>
  </si>
  <si>
    <t xml:space="preserve">GTP binding (100%)</t>
  </si>
  <si>
    <t xml:space="preserve">IPR006073 (100%);IPR016478 (100%);IPR019991 (100%)</t>
  </si>
  <si>
    <t xml:space="preserve">GTP binding domain (100%);GTPase</t>
  </si>
  <si>
    <t xml:space="preserve"> MTG1 (100%);GTP-binding protein</t>
  </si>
  <si>
    <t xml:space="preserve"> ribosome biogenesis (100%)</t>
  </si>
  <si>
    <t xml:space="preserve">GSQSNENLNQLVLELTK</t>
  </si>
  <si>
    <t xml:space="preserve">2.6.1.16 (100%)</t>
  </si>
  <si>
    <t xml:space="preserve">Glutamine--fructose-6-phosphate transaminase (isomerizing) (100%)</t>
  </si>
  <si>
    <t xml:space="preserve">GO:0004360 (100%);GO:0097367 (100%)</t>
  </si>
  <si>
    <t xml:space="preserve">glutamine-fructose-6-phosphate transaminase (isomerizing) activity (100%);carbohydrate derivative binding (100%)</t>
  </si>
  <si>
    <t xml:space="preserve">GO:0005975 (100%);GO:1901137 (100%)</t>
  </si>
  <si>
    <t xml:space="preserve">carbohydrate metabolic process (100%);carbohydrate derivative biosynthetic process (100%)</t>
  </si>
  <si>
    <t xml:space="preserve">IPR001347 (100%);IPR005855 (100%);IPR017932 (100%)</t>
  </si>
  <si>
    <t xml:space="preserve">Sugar isomerase (SIS) (100%);Glucosamine-fructose-6-phosphate aminotransferase</t>
  </si>
  <si>
    <t xml:space="preserve"> isomerising (100%);Glutamine amidotransferase type 2 domain (100%)</t>
  </si>
  <si>
    <t xml:space="preserve">DSFTANHPDSLTALLGAR</t>
  </si>
  <si>
    <t xml:space="preserve">NSQADLVLLVDAALLENASK</t>
  </si>
  <si>
    <t xml:space="preserve">SLPEYTVALNNLASAQQR</t>
  </si>
  <si>
    <t xml:space="preserve">IPR011990 (100%);IPR013026 (100%);IPR019734 (100%)</t>
  </si>
  <si>
    <t xml:space="preserve">Tetratricopeptide-like helical domain superfamily (100%);Tetratricopeptide repeat-containing domain (100%);Tetratricopeptide repeat (100%)</t>
  </si>
  <si>
    <t xml:space="preserve">SPWNFSEDFENQEEGR</t>
  </si>
  <si>
    <t xml:space="preserve">IPR025975 (100%)</t>
  </si>
  <si>
    <t xml:space="preserve">Polysaccharide lyase (100%)</t>
  </si>
  <si>
    <t xml:space="preserve">FQNFLDNQLSQNVFR</t>
  </si>
  <si>
    <t xml:space="preserve">QVADDAQLGDTVVLDVTPEK</t>
  </si>
  <si>
    <t xml:space="preserve">EDFGR</t>
  </si>
  <si>
    <t xml:space="preserve">6.1.1.9 (68%);4.1.1.15 (3%);3.6.4.12 (2%)</t>
  </si>
  <si>
    <t xml:space="preserve">Valine--tRNA ligase (68%);Glutamate decarboxylase (3%);DNA helicase (2%)</t>
  </si>
  <si>
    <t xml:space="preserve">GO:0005737 (32%);GO:0016021 (19%);GO:0030256 (3%)</t>
  </si>
  <si>
    <t xml:space="preserve">cytoplasm (32%);integral component of membrane (19%);type I protein secretion system complex (3%)</t>
  </si>
  <si>
    <t xml:space="preserve">GO:0005524 (37%);GO:0004832 (23%);GO:0002161 (22%)</t>
  </si>
  <si>
    <t xml:space="preserve">ATP binding (37%);valine-tRNA ligase activity (23%);aminoacyl-tRNA editing activity (22%)</t>
  </si>
  <si>
    <t xml:space="preserve">GO:0006438 (23%);GO:0006353 (7%);GO:0031564 (7%)</t>
  </si>
  <si>
    <t xml:space="preserve">valyl-tRNA aminoacylation (23%);DNA-templated transcription</t>
  </si>
  <si>
    <t xml:space="preserve"> termination (7%);transcription antitermination (7%)</t>
  </si>
  <si>
    <t xml:space="preserve">IPR014729 (21%);IPR009080 (20%);IPR001412 (20%)</t>
  </si>
  <si>
    <t xml:space="preserve">Rossmann-like alpha/beta/alpha sandwich fold (21%);Aminoacyl-tRNA synthetase</t>
  </si>
  <si>
    <t xml:space="preserve"> class Ia</t>
  </si>
  <si>
    <t xml:space="preserve"> anticodon-binding (20%);Aminoacyl-tRNA synthetase</t>
  </si>
  <si>
    <t xml:space="preserve"> conserved site (20%)</t>
  </si>
  <si>
    <t xml:space="preserve">EEVLEYLSTVDDEATK</t>
  </si>
  <si>
    <t xml:space="preserve">EAGADLLLNTVNDLK</t>
  </si>
  <si>
    <t xml:space="preserve">4.2.1.19 (100%)</t>
  </si>
  <si>
    <t xml:space="preserve">Imidazoleglycerol-phosphate dehydratase (100%)</t>
  </si>
  <si>
    <t xml:space="preserve">GO:0004424 (100%)</t>
  </si>
  <si>
    <t xml:space="preserve">imidazoleglycerol-phosphate dehydratase activity (100%)</t>
  </si>
  <si>
    <t xml:space="preserve">IPR006438 (100%);IPR023214 (100%);IPR036412 (100%)</t>
  </si>
  <si>
    <t xml:space="preserve">HAD hydrolase</t>
  </si>
  <si>
    <t xml:space="preserve"> TIGR01548 family (100%);HAD superfamily (100%);HAD-like superfamily (100%)</t>
  </si>
  <si>
    <t xml:space="preserve">LTAQYPNLGSNNLYPTLGLVGEAGEVAEK</t>
  </si>
  <si>
    <t xml:space="preserve">IPR004518 (100%)</t>
  </si>
  <si>
    <t xml:space="preserve">NTP pyrophosphohydrolase MazG</t>
  </si>
  <si>
    <t xml:space="preserve"> putative catalytic core (100%)</t>
  </si>
  <si>
    <t xml:space="preserve">NPYSLLLLDELEK</t>
  </si>
  <si>
    <t xml:space="preserve">3.4.21.92 (86%);2.7.8.13 (7%);3.4.21.- (7%)</t>
  </si>
  <si>
    <t xml:space="preserve">Endopeptidase Clp (86%);Phospho-N-acetylmuramoyl-pentapeptide-transferase (7%);Serine endopeptidases (7%)</t>
  </si>
  <si>
    <t xml:space="preserve">GO:0005737 (1%);GO:0016021 (0%)</t>
  </si>
  <si>
    <t xml:space="preserve">cytoplasm (1%);integral component of membrane (0%)</t>
  </si>
  <si>
    <t xml:space="preserve">GO:0005524 (100%);GO:0008233 (77%);GO:0008134 (2%)</t>
  </si>
  <si>
    <t xml:space="preserve">ATP binding (100%);peptidase activity (77%);transcription factor binding (2%)</t>
  </si>
  <si>
    <t xml:space="preserve">GO:0019538 (3%);GO:0006355 (2%);GO:0009408 (1%)</t>
  </si>
  <si>
    <t xml:space="preserve">protein metabolic process (3%);regulation of transcription</t>
  </si>
  <si>
    <t xml:space="preserve"> DNA-templated (2%);response to heat (1%)</t>
  </si>
  <si>
    <t xml:space="preserve">IPR001270 (100%);IPR003959 (100%);IPR027417 (100%)</t>
  </si>
  <si>
    <t xml:space="preserve">ClpA/B family (100%);ATPase</t>
  </si>
  <si>
    <t xml:space="preserve"> core (100%);P-loop containing nucleoside triphosphate hydrolase (100%)</t>
  </si>
  <si>
    <t xml:space="preserve">GDGTGVDLWPATQLVLDEALK</t>
  </si>
  <si>
    <t xml:space="preserve">1.1.1.42 (100%)</t>
  </si>
  <si>
    <t xml:space="preserve">Isocitrate dehydrogenase (NADP(+)) (100%)</t>
  </si>
  <si>
    <t xml:space="preserve">GO:0000287 (100%);GO:0004450 (100%);GO:0051287 (100%)</t>
  </si>
  <si>
    <t xml:space="preserve">magnesium ion binding (100%);isocitrate dehydrogenase (NADP+) activity (100%);NAD binding (100%)</t>
  </si>
  <si>
    <t xml:space="preserve">GO:0006097 (100%);GO:0006099 (100%)</t>
  </si>
  <si>
    <t xml:space="preserve">glyoxylate cycle (100%);tricarboxylic acid cycle (100%)</t>
  </si>
  <si>
    <t xml:space="preserve">IPR004439 (100%);IPR019818 (100%);IPR024084 (100%)</t>
  </si>
  <si>
    <t xml:space="preserve">Isocitrate dehydrogenase NADP-dependent</t>
  </si>
  <si>
    <t xml:space="preserve"> dimeric</t>
  </si>
  <si>
    <t xml:space="preserve"> prokaryotic (100%);Isocitrate/isopropylmalate dehydrogenase</t>
  </si>
  <si>
    <t xml:space="preserve"> conserved site (100%);Isopropylmalate dehydrogenase-like domain (100%)</t>
  </si>
  <si>
    <t xml:space="preserve">QLLLEPVFAQFVQAAQGK</t>
  </si>
  <si>
    <t xml:space="preserve">1.97.1.12 (100%)</t>
  </si>
  <si>
    <t xml:space="preserve">Photosystem I (100%)</t>
  </si>
  <si>
    <t xml:space="preserve">GO:0000287 (100%);GO:0009055 (100%);GO:0016168 (100%)</t>
  </si>
  <si>
    <t xml:space="preserve">magnesium ion binding (100%);electron transfer activity (100%);chlorophyll binding (100%)</t>
  </si>
  <si>
    <t xml:space="preserve">GO:0015979 (100%);GO:0018298 (100%)</t>
  </si>
  <si>
    <t xml:space="preserve">photosynthesis (100%);protein-chromophore linkage (100%)</t>
  </si>
  <si>
    <t xml:space="preserve">IPR001280 (100%);IPR006244 (100%);IPR020586 (100%)</t>
  </si>
  <si>
    <t xml:space="preserve">Photosystem I PsaA/PsaB (100%);Photosystem I PsaB (100%);Photosystem I PsaA/PsaB</t>
  </si>
  <si>
    <t xml:space="preserve">FDYDGDYGTVLNR</t>
  </si>
  <si>
    <t xml:space="preserve">3.13.1.1 (80%);5.1.3.10 (7%);5.1.3.2 (6%)</t>
  </si>
  <si>
    <t xml:space="preserve">UDP-sulfoquinovose synthase (80%);CDP-paratose 2-epimerase (7%);UDP-glucose 4-epimerase (6%)</t>
  </si>
  <si>
    <t xml:space="preserve">GO:0009536 (0%)</t>
  </si>
  <si>
    <t xml:space="preserve">plastid (0%)</t>
  </si>
  <si>
    <t xml:space="preserve">GO:0050662 (99%);GO:0003824 (84%);GO:0046507 (13%)</t>
  </si>
  <si>
    <t xml:space="preserve">coenzyme binding (99%);catalytic activity (84%);UDPsulfoquinovose synthase activity (13%)</t>
  </si>
  <si>
    <t xml:space="preserve">GO:0019344 (0%);GO:0019379 (0%)</t>
  </si>
  <si>
    <t xml:space="preserve">cysteine biosynthetic process (0%);sulfate assimilation</t>
  </si>
  <si>
    <t xml:space="preserve"> phosphoadenylyl sulfate reduction by phosphoadenylyl-sulfate reductase (thioredoxin) (0%)</t>
  </si>
  <si>
    <t xml:space="preserve">IPR036291 (100%);IPR001509 (100%);IPR002500 (1%)</t>
  </si>
  <si>
    <t xml:space="preserve">NAD(P)-binding domain superfamily (100%);NAD-dependent epimerase/dehydratase (100%);Phosphoadenosine phosphosulphate reductase (1%)</t>
  </si>
  <si>
    <t xml:space="preserve">YLSSLMFTEVPNGLLEEPVK</t>
  </si>
  <si>
    <t xml:space="preserve">AVLGLNPSLLTVLLPQSLDK</t>
  </si>
  <si>
    <t xml:space="preserve">DQADYLNVSVEGPYKPEQYR</t>
  </si>
  <si>
    <t xml:space="preserve">DEALVCLGHFDNELDVASLK</t>
  </si>
  <si>
    <t xml:space="preserve">EAEQWDWNQATLQLQK</t>
  </si>
  <si>
    <t xml:space="preserve">VNQLGTLTETLEAMDLAK</t>
  </si>
  <si>
    <t xml:space="preserve">EFFGSSQLSQFMDQTNPLAELTHK</t>
  </si>
  <si>
    <t xml:space="preserve">GO:0009507 (1%);GO:0009536 (1%);GO:0016021 (0%)</t>
  </si>
  <si>
    <t xml:space="preserve">chloroplast (1%);plastid (1%);integral component of membrane (0%)</t>
  </si>
  <si>
    <t xml:space="preserve">GO:0003899 (100%);GO:0003677 (98%);GO:0032549 (93%)</t>
  </si>
  <si>
    <t xml:space="preserve">DNA-directed 5'-3' RNA polymerase activity (100%);DNA binding (98%);ribonucleoside binding (93%)</t>
  </si>
  <si>
    <t xml:space="preserve">GO:0006351 (98%);GO:0032259 (0%);GO:0046677 (0%)</t>
  </si>
  <si>
    <t xml:space="preserve"> DNA-templated (98%);methylation (0%);response to antibiotic (0%)</t>
  </si>
  <si>
    <t xml:space="preserve">IPR015712 (100%);IPR007645 (100%);IPR019462 (99%)</t>
  </si>
  <si>
    <t xml:space="preserve"> subunit 2 (100%);RNA polymerase Rpb2</t>
  </si>
  <si>
    <t xml:space="preserve"> domain 3 (100%);DNA-directed RNA polymerase</t>
  </si>
  <si>
    <t xml:space="preserve"> external 1 domain (99%)</t>
  </si>
  <si>
    <t xml:space="preserve">ATLTLLHPGTVDTDLSRPFHK</t>
  </si>
  <si>
    <t xml:space="preserve">IPR002347 (100%);IPR036291 (100%)</t>
  </si>
  <si>
    <t xml:space="preserve">Short-chain dehydrogenase/reductase SDR (100%);NAD(P)-binding domain superfamily (100%)</t>
  </si>
  <si>
    <t xml:space="preserve">EEGLLVGLSCGAAAAAAVR</t>
  </si>
  <si>
    <t xml:space="preserve">GO:0004124 (100%);GO:0016829 (26%)</t>
  </si>
  <si>
    <t xml:space="preserve">cysteine synthase activity (100%);lyase activity (26%)</t>
  </si>
  <si>
    <t xml:space="preserve">TADVTFQNLDSSELSLTDVSHYFDSDPTK</t>
  </si>
  <si>
    <t xml:space="preserve">6.6.1.1 (80%);6.6.1.2 (20%)</t>
  </si>
  <si>
    <t xml:space="preserve">Magnesium chelatase (80%);Cobaltochelatase (20%)</t>
  </si>
  <si>
    <t xml:space="preserve">GO:0016851 (97%);GO:0051116 (10%);GO:0008168 (3%)</t>
  </si>
  <si>
    <t xml:space="preserve">magnesium chelatase activity (97%);cobaltochelatase activity (10%);methyltransferase activity (3%)</t>
  </si>
  <si>
    <t xml:space="preserve">GO:0015995 (95%);GO:0009058 (5%);GO:0032259 (3%)</t>
  </si>
  <si>
    <t xml:space="preserve">chlorophyll biosynthetic process (95%);biosynthetic process (5%);methylation (3%)</t>
  </si>
  <si>
    <t xml:space="preserve">IPR003672 (100%);IPR011771 (95%);IPR022571 (95%)</t>
  </si>
  <si>
    <t xml:space="preserve">CobN/magnesium chelatase (100%);Magnesium-chelatase</t>
  </si>
  <si>
    <t xml:space="preserve"> subunit H (95%);Magnesium chelatase</t>
  </si>
  <si>
    <t xml:space="preserve"> subunit H</t>
  </si>
  <si>
    <t xml:space="preserve"> N-terminal (95%)</t>
  </si>
  <si>
    <t xml:space="preserve">NLEGLFLSPPNGAFYAFPR</t>
  </si>
  <si>
    <t xml:space="preserve">2.6.1.- (100%)</t>
  </si>
  <si>
    <t xml:space="preserve">Transaminases (100%)</t>
  </si>
  <si>
    <t xml:space="preserve">GO:0008483 (100%);GO:0030170 (100%)</t>
  </si>
  <si>
    <t xml:space="preserve">transaminase activity (100%);pyridoxal phosphate binding (100%)</t>
  </si>
  <si>
    <t xml:space="preserve">IPR004838 (100%);IPR004839 (100%);IPR015421 (100%)</t>
  </si>
  <si>
    <t xml:space="preserve">Aminotransferases</t>
  </si>
  <si>
    <t xml:space="preserve"> class-I</t>
  </si>
  <si>
    <t xml:space="preserve"> pyridoxal-phosphate-binding site (100%);Aminotransferase</t>
  </si>
  <si>
    <t xml:space="preserve"> class I/classII (100%);Pyridoxal phosphate-dependent transferase</t>
  </si>
  <si>
    <t xml:space="preserve">GFNANNGEYENLNESGLLDPTK</t>
  </si>
  <si>
    <t xml:space="preserve">FVDLLNNDLANTLGNLLNR</t>
  </si>
  <si>
    <t xml:space="preserve">6.1.1.10 (100%)</t>
  </si>
  <si>
    <t xml:space="preserve">Methionine--tRNA ligase (100%)</t>
  </si>
  <si>
    <t xml:space="preserve">GO:0004825 (100%);GO:0005524 (100%);GO:0046872 (100%)</t>
  </si>
  <si>
    <t xml:space="preserve">methionine-tRNA ligase activity (100%);ATP binding (100%);metal ion binding (100%)</t>
  </si>
  <si>
    <t xml:space="preserve">GO:0006431 (100%)</t>
  </si>
  <si>
    <t xml:space="preserve">methionyl-tRNA aminoacylation (100%)</t>
  </si>
  <si>
    <t xml:space="preserve">IPR009080 (100%);IPR014729 (100%);IPR015413 (100%)</t>
  </si>
  <si>
    <t xml:space="preserve"> anticodon-binding (100%);Rossmann-like alpha/beta/alpha sandwich fold (100%);Methionyl/Leucyl tRNA synthetase (100%)</t>
  </si>
  <si>
    <t xml:space="preserve">GGNLSMLLDELHGK</t>
  </si>
  <si>
    <t xml:space="preserve">IPR001017 (100%);IPR029061 (100%)</t>
  </si>
  <si>
    <t xml:space="preserve">Dehydrogenase</t>
  </si>
  <si>
    <t xml:space="preserve"> E1 component (100%);Thiamin diphosphate-binding fold (100%)</t>
  </si>
  <si>
    <t xml:space="preserve">LQYPAACNAVETLLLHK</t>
  </si>
  <si>
    <t xml:space="preserve">AEASGNAVFEAVDDLGR</t>
  </si>
  <si>
    <t xml:space="preserve">IPR027417 (100%);IPR002586 (83%)</t>
  </si>
  <si>
    <t xml:space="preserve">P-loop containing nucleoside triphosphate hydrolase (100%);CobQ/CobB/MinD/ParA nucleotide binding domain (83%)</t>
  </si>
  <si>
    <t xml:space="preserve">LLGLGDSPNDLPLLLNSDYK</t>
  </si>
  <si>
    <t xml:space="preserve">GO:0050531 (100%)</t>
  </si>
  <si>
    <t xml:space="preserve">mannosyl-3-phosphoglycerate phosphatase activity (100%)</t>
  </si>
  <si>
    <t xml:space="preserve">GO:0051479 (100%)</t>
  </si>
  <si>
    <t xml:space="preserve">mannosylglycerate biosynthetic process (100%)</t>
  </si>
  <si>
    <t xml:space="preserve">IPR006379 (100%);IPR006381 (100%);IPR023214 (100%)</t>
  </si>
  <si>
    <t xml:space="preserve">HAD-superfamily hydrolase</t>
  </si>
  <si>
    <t xml:space="preserve"> subfamily IIB (100%);HAD-superfamily hydrolase</t>
  </si>
  <si>
    <t xml:space="preserve"> superfamily IIB</t>
  </si>
  <si>
    <t xml:space="preserve"> MPGP (100%);HAD superfamily (100%)</t>
  </si>
  <si>
    <t xml:space="preserve">SVMGLPLDEDSESDLTDSR</t>
  </si>
  <si>
    <t xml:space="preserve">LFLDYSNNDLTHEADK</t>
  </si>
  <si>
    <t xml:space="preserve">6.1.1.4 (100%)</t>
  </si>
  <si>
    <t xml:space="preserve">Leucine--tRNA ligase (100%)</t>
  </si>
  <si>
    <t xml:space="preserve">GO:0002161 (100%);GO:0004823 (100%);GO:0005524 (100%)</t>
  </si>
  <si>
    <t xml:space="preserve">aminoacyl-tRNA editing activity (100%);leucine-tRNA ligase activity (100%);ATP binding (100%)</t>
  </si>
  <si>
    <t xml:space="preserve">GO:0006429 (100%)</t>
  </si>
  <si>
    <t xml:space="preserve">leucyl-tRNA aminoacylation (100%)</t>
  </si>
  <si>
    <t xml:space="preserve">IPR001412 (100%);IPR002300 (100%);IPR002302 (100%)</t>
  </si>
  <si>
    <t xml:space="preserve"> class Ia (100%);Leucine-tRNA ligase (100%)</t>
  </si>
  <si>
    <t xml:space="preserve">ENLNSGSQLDLESVVNEVK</t>
  </si>
  <si>
    <t xml:space="preserve">FYEEEEK</t>
  </si>
  <si>
    <t xml:space="preserve">GO:0005737 (62%)</t>
  </si>
  <si>
    <t xml:space="preserve">cytoplasm (62%)</t>
  </si>
  <si>
    <t xml:space="preserve">GO:0004618 (76%);GO:0005524 (67%);GO:0008270 (10%)</t>
  </si>
  <si>
    <t xml:space="preserve">phosphoglycerate kinase activity (76%);ATP binding (67%);zinc ion binding (10%)</t>
  </si>
  <si>
    <t xml:space="preserve">GO:0006096 (76%);GO:0006281 (5%);GO:0016579 (5%)</t>
  </si>
  <si>
    <t xml:space="preserve">glycolytic process (76%);DNA repair (5%);protein deubiquitination (5%)</t>
  </si>
  <si>
    <t xml:space="preserve">IPR001576 (74%);IPR036043 (74%);IPR015824 (70%)</t>
  </si>
  <si>
    <t xml:space="preserve">Phosphoglycerate kinase (74%);Phosphoglycerate kinase superfamily (74%);Phosphoglycerate kinase</t>
  </si>
  <si>
    <t xml:space="preserve"> N-terminal (70%)</t>
  </si>
  <si>
    <t xml:space="preserve">NDLDFAK</t>
  </si>
  <si>
    <t xml:space="preserve">2.7.2.3 (91%);4.3.1.12 (9%)</t>
  </si>
  <si>
    <t xml:space="preserve">Phosphoglycerate kinase (91%);Ornithine cyclodeaminase (9%)</t>
  </si>
  <si>
    <t xml:space="preserve">GO:0005737 (63%)</t>
  </si>
  <si>
    <t xml:space="preserve">cytoplasm (63%)</t>
  </si>
  <si>
    <t xml:space="preserve">GO:0004618 (69%);GO:0005524 (69%);GO:0003677 (6%)</t>
  </si>
  <si>
    <t xml:space="preserve">phosphoglycerate kinase activity (69%);ATP binding (69%);DNA binding (6%)</t>
  </si>
  <si>
    <t xml:space="preserve">GO:0006096 (69%);GO:0006725 (6%);GO:0009058 (6%)</t>
  </si>
  <si>
    <t xml:space="preserve">glycolytic process (69%);cellular aromatic compound metabolic process (6%);biosynthetic process (6%)</t>
  </si>
  <si>
    <t xml:space="preserve">IPR001576 (58%);IPR015824 (58%);IPR036043 (58%)</t>
  </si>
  <si>
    <t xml:space="preserve">Phosphoglycerate kinase (58%);Phosphoglycerate kinase</t>
  </si>
  <si>
    <t xml:space="preserve"> N-terminal (58%);Phosphoglycerate kinase superfamily (58%)</t>
  </si>
  <si>
    <t xml:space="preserve">ALVVHGYGGLDEASLEGDNK</t>
  </si>
  <si>
    <t xml:space="preserve">2.4.2.18 (100%)</t>
  </si>
  <si>
    <t xml:space="preserve">Anthranilate phosphoribosyltransferase (100%)</t>
  </si>
  <si>
    <t xml:space="preserve">GO:0000287 (100%);GO:0004048 (100%)</t>
  </si>
  <si>
    <t xml:space="preserve">magnesium ion binding (100%);anthranilate phosphoribosyltransferase activity (100%)</t>
  </si>
  <si>
    <t xml:space="preserve">GO:0000162 (100%)</t>
  </si>
  <si>
    <t xml:space="preserve">tryptophan biosynthetic process (100%)</t>
  </si>
  <si>
    <t xml:space="preserve">IPR000312 (100%);IPR005940 (100%);IPR017459 (100%)</t>
  </si>
  <si>
    <t xml:space="preserve"> family 3 (100%);Anthranilate phosphoribosyl transferase (100%);Glycosyl transferase family 3</t>
  </si>
  <si>
    <t xml:space="preserve">LDANYFHVLSNENEEQLLAFR</t>
  </si>
  <si>
    <t xml:space="preserve">VGEGPFPTELQGSLNDQLCDR</t>
  </si>
  <si>
    <t xml:space="preserve">ALLENALGFSYAAQNEFK</t>
  </si>
  <si>
    <t xml:space="preserve">AWMSSVDQPHENFVFPEEVLPR</t>
  </si>
  <si>
    <t xml:space="preserve">GO:0016021 (97%);GO:0009523 (95%);GO:0042651 (74%)</t>
  </si>
  <si>
    <t xml:space="preserve">integral component of membrane (97%);photosystem II (95%);thylakoid membrane (74%)</t>
  </si>
  <si>
    <t xml:space="preserve">GO:0045156 (100%);GO:0005506 (74%);GO:0016168 (74%)</t>
  </si>
  <si>
    <t xml:space="preserve"> transferring electrons within the cyclic electron transport pathway of photosynthesis activity (100%);iron ion binding (74%);chlorophyll binding (74%)</t>
  </si>
  <si>
    <t xml:space="preserve">GO:0009772 (100%);GO:0018298 (74%)</t>
  </si>
  <si>
    <t xml:space="preserve">photosynthetic electron transport in photosystem II (100%);protein-chromophore linkage (74%)</t>
  </si>
  <si>
    <t xml:space="preserve">IPR000484 (100%);IPR036854 (100%);IPR005868 (95%)</t>
  </si>
  <si>
    <t xml:space="preserve"> L/M (100%);Photosystem II protein D1/D2 superfamily (100%);Photosystem II D2 protein (95%)</t>
  </si>
  <si>
    <t xml:space="preserve">ELPLLGVCLGHQALAQAYGGK</t>
  </si>
  <si>
    <t xml:space="preserve">4.1.3.- (100%)</t>
  </si>
  <si>
    <t xml:space="preserve">Oxo-acid-lyases (100%)</t>
  </si>
  <si>
    <t xml:space="preserve">GO:0016829 (100%)</t>
  </si>
  <si>
    <t xml:space="preserve">lyase activity (100%)</t>
  </si>
  <si>
    <t xml:space="preserve">IPR006221 (100%);IPR017926 (100%);IPR029062 (100%)</t>
  </si>
  <si>
    <t xml:space="preserve">Anthranilate synthase/para-aminobenzoate synthase like domain (100%);Glutamine amidotransferase (100%);Class I glutamine amidotransferase-like (100%)</t>
  </si>
  <si>
    <t xml:space="preserve">NELSNANETTENSTLLHDPLVSEEDVAHLVASWTGVPVQK</t>
  </si>
  <si>
    <t xml:space="preserve">SYEDLLFHNSGDGLAR</t>
  </si>
  <si>
    <t xml:space="preserve">4.1.3.36 (100%)</t>
  </si>
  <si>
    <t xml:space="preserve">4-dihydroxy-2-naphthoyl-CoA synthase (100%)</t>
  </si>
  <si>
    <t xml:space="preserve">GO:0008935 (100%)</t>
  </si>
  <si>
    <t xml:space="preserve">4-dihydroxy-2-naphthoyl-CoA synthase activity (100%)</t>
  </si>
  <si>
    <t xml:space="preserve">GO:0009234 (100%);GO:0042372 (100%)</t>
  </si>
  <si>
    <t xml:space="preserve">menaquinone biosynthetic process (100%);phylloquinone biosynthetic process (100%)</t>
  </si>
  <si>
    <t xml:space="preserve">IPR001753 (100%);IPR010198 (100%);IPR014748 (100%)</t>
  </si>
  <si>
    <t xml:space="preserve">Enoyl-CoA hydratase/isomerase (100%);1</t>
  </si>
  <si>
    <t xml:space="preserve">4-Dihydroxy-2-naphthoyl-CoA synthase</t>
  </si>
  <si>
    <t xml:space="preserve"> MenB (100%);Enoyl-CoA hydratase</t>
  </si>
  <si>
    <t xml:space="preserve">FDYVLVDCK</t>
  </si>
  <si>
    <t xml:space="preserve">GLPLGLQLLGNVLEEHR</t>
  </si>
  <si>
    <t xml:space="preserve">YLEVATTRPETLLGDTALAVNPNDER</t>
  </si>
  <si>
    <t xml:space="preserve">6.1.1.9 (100%)</t>
  </si>
  <si>
    <t xml:space="preserve">Valine--tRNA ligase (100%)</t>
  </si>
  <si>
    <t xml:space="preserve">GO:0002161 (100%);GO:0004832 (100%);GO:0005524 (100%)</t>
  </si>
  <si>
    <t xml:space="preserve">aminoacyl-tRNA editing activity (100%);valine-tRNA ligase activity (100%);ATP binding (100%)</t>
  </si>
  <si>
    <t xml:space="preserve">GO:0006438 (100%)</t>
  </si>
  <si>
    <t xml:space="preserve">valyl-tRNA aminoacylation (100%)</t>
  </si>
  <si>
    <t xml:space="preserve">IPR001412 (100%);IPR002300 (100%);IPR002303 (100%)</t>
  </si>
  <si>
    <t xml:space="preserve"> class Ia (100%);Valine-tRNA ligase (100%)</t>
  </si>
  <si>
    <t xml:space="preserve">LESTFDEWAALFDSAEADK</t>
  </si>
  <si>
    <t xml:space="preserve">IPR022240 (100%)</t>
  </si>
  <si>
    <t xml:space="preserve">Protein of unknown function DUF3764 (100%)</t>
  </si>
  <si>
    <t xml:space="preserve">ANVALLCLPNGLSSTLTR</t>
  </si>
  <si>
    <t xml:space="preserve">1.2.1.38 (100%)</t>
  </si>
  <si>
    <t xml:space="preserve">N-acetyl-gamma-glutamyl-phosphate reductase (100%)</t>
  </si>
  <si>
    <t xml:space="preserve">GO:0003942 (100%);GO:0046983 (100%);GO:0051287 (100%)</t>
  </si>
  <si>
    <t xml:space="preserve">N-acetyl-gamma-glutamyl-phosphate reductase activity (100%);protein dimerization activity (100%);NAD binding (100%)</t>
  </si>
  <si>
    <t xml:space="preserve">IPR000534 (100%);IPR000706 (100%);IPR012280 (100%)</t>
  </si>
  <si>
    <t xml:space="preserve">Semialdehyde dehydrogenase</t>
  </si>
  <si>
    <t xml:space="preserve"> NAD-binding (100%);N-acetyl-gamma-glutamyl-phosphate reductase</t>
  </si>
  <si>
    <t xml:space="preserve"> type 1 (100%);Semialdehyde dehydrogenase</t>
  </si>
  <si>
    <t xml:space="preserve"> dimerisation domain (100%)</t>
  </si>
  <si>
    <t xml:space="preserve">QVRPEMLLLPEDNLTVQELADK</t>
  </si>
  <si>
    <t xml:space="preserve">GO:0003743 (100%);GO:0003924 (100%);GO:0005525 (100%)</t>
  </si>
  <si>
    <t xml:space="preserve">translation initiation factor activity (100%);GTPase activity (100%);GTP binding (100%)</t>
  </si>
  <si>
    <t xml:space="preserve">IPR000178 (100%);IPR000795 (100%);IPR005225 (100%)</t>
  </si>
  <si>
    <t xml:space="preserve"> bacterial-like (100%);Transcription factor</t>
  </si>
  <si>
    <t xml:space="preserve">TPACFEPSLDYVVTK</t>
  </si>
  <si>
    <t xml:space="preserve">GO:0005524 (100%);GO:0046872 (100%);GO:0004088 (94%)</t>
  </si>
  <si>
    <t xml:space="preserve">ATP binding (100%);metal ion binding (100%);carbamoyl-phosphate synthase (glutamine-hydrolyzing) activity (94%)</t>
  </si>
  <si>
    <t xml:space="preserve">GO:0044205 (94%);GO:0006526 (92%);GO:0006807 (6%)</t>
  </si>
  <si>
    <t xml:space="preserve">'de novo' UMP biosynthetic process (94%);arginine biosynthetic process (92%);nitrogen compound metabolic process (6%)</t>
  </si>
  <si>
    <t xml:space="preserve">IPR005479 (100%);IPR005483 (100%);IPR011761 (100%)</t>
  </si>
  <si>
    <t xml:space="preserve"> ATP-binding domain (100%);Carbamoyl-phosphate synthase large subunit</t>
  </si>
  <si>
    <t xml:space="preserve"> CPSase domain (100%);ATP-grasp fold (100%)</t>
  </si>
  <si>
    <t xml:space="preserve">TSLNTNVNPFELLYEGELVK</t>
  </si>
  <si>
    <t xml:space="preserve">IPR011008 (100%);IPR022512 (100%)</t>
  </si>
  <si>
    <t xml:space="preserve">Dimeric alpha-beta barrel (100%);Conserved hypothetical protein CHP03792 (100%)</t>
  </si>
  <si>
    <t xml:space="preserve">EVTLAAGHLNNLLSTLNDEETLK</t>
  </si>
  <si>
    <t xml:space="preserve">IPR003399 (100%);IPR039342 (100%)</t>
  </si>
  <si>
    <t xml:space="preserve">Mce/MlaD (100%);Protein TRIGALACTOSYLDIACYLGLYCEROL 2-like (100%)</t>
  </si>
  <si>
    <t xml:space="preserve">EDLEGEYLPLK</t>
  </si>
  <si>
    <t xml:space="preserve">DLGLDLGTANTLLHVSGK</t>
  </si>
  <si>
    <t xml:space="preserve">LLDSLSLPHEALLLESDK</t>
  </si>
  <si>
    <t xml:space="preserve">GO:0009055 (100%);GO:0015035 (100%)</t>
  </si>
  <si>
    <t xml:space="preserve">electron transfer activity (100%);protein disulfide oxidoreductase activity (100%)</t>
  </si>
  <si>
    <t xml:space="preserve">IPR002109 (100%);IPR005175 (100%);IPR036249 (100%)</t>
  </si>
  <si>
    <t xml:space="preserve">Glutaredoxin (100%);PPC domain (100%);Thioredoxin-like superfamily (100%)</t>
  </si>
  <si>
    <t xml:space="preserve">LESHNHPSALEPFQGAATGVGGLLR</t>
  </si>
  <si>
    <t xml:space="preserve">GO:0005737 (90%)</t>
  </si>
  <si>
    <t xml:space="preserve">cytoplasm (90%)</t>
  </si>
  <si>
    <t xml:space="preserve">GO:0004642 (100%);GO:0005524 (97%);GO:0000287 (90%)</t>
  </si>
  <si>
    <t xml:space="preserve">phosphoribosylformylglycinamidine synthase activity (100%);ATP binding (97%);magnesium ion binding (90%)</t>
  </si>
  <si>
    <t xml:space="preserve">GO:0006189 (100%);GO:0016539 (2%)</t>
  </si>
  <si>
    <t xml:space="preserve">'de novo' IMP biosynthetic process (100%);intein-mediated protein splicing (2%)</t>
  </si>
  <si>
    <t xml:space="preserve">IPR010074 (100%);IPR036921 (100%);IPR016188 (99%)</t>
  </si>
  <si>
    <t xml:space="preserve"> N-terminal domain superfamily (100%);PurM-like</t>
  </si>
  <si>
    <t xml:space="preserve"> N-terminal domain (99%)</t>
  </si>
  <si>
    <t xml:space="preserve">ADVGLDSTDK</t>
  </si>
  <si>
    <t xml:space="preserve">GO:0005737 (89%);GO:0031226 (89%)</t>
  </si>
  <si>
    <t xml:space="preserve">cytoplasm (89%);intrinsic component of plasma membrane (89%)</t>
  </si>
  <si>
    <t xml:space="preserve">GO:0005525 (100%);GO:0003924 (89%)</t>
  </si>
  <si>
    <t xml:space="preserve">GTP binding (100%);GTPase activity (89%)</t>
  </si>
  <si>
    <t xml:space="preserve">IPR000897 (100%);IPR004390 (100%);IPR013822 (100%)</t>
  </si>
  <si>
    <t xml:space="preserve"> GTPase domain (100%);Signal-recognition particle receptor FtsY (100%);Signal recognition particle SRP54</t>
  </si>
  <si>
    <t xml:space="preserve"> helical bundle (100%)</t>
  </si>
  <si>
    <t xml:space="preserve">VLNALR</t>
  </si>
  <si>
    <t xml:space="preserve">2.1.1.77 (18%);2.8.1.8 (13%);3.1.6.- (5%)</t>
  </si>
  <si>
    <t xml:space="preserve">Protein-L-isoaspartate(D-aspartate) O-methyltransferase (18%);Lipoyl synthase (13%);Sulfuric ester hydrolases (5%)</t>
  </si>
  <si>
    <t xml:space="preserve">GO:0016021 (35%);GO:0005737 (14%);GO:0005765 (4%)</t>
  </si>
  <si>
    <t xml:space="preserve">integral component of membrane (35%);cytoplasm (14%);lysosomal membrane (4%)</t>
  </si>
  <si>
    <t xml:space="preserve">GO:0008484 (26%);GO:0003677 (10%);GO:0005524 (9%)</t>
  </si>
  <si>
    <t xml:space="preserve">sulfuric ester hydrolase activity (26%);DNA binding (10%);ATP binding (9%)</t>
  </si>
  <si>
    <t xml:space="preserve">GO:0006886 (9%);GO:0007033 (9%);GO:0030091 (3%)</t>
  </si>
  <si>
    <t xml:space="preserve">intracellular protein transport (9%);vacuole organization (9%);protein repair (3%)</t>
  </si>
  <si>
    <t xml:space="preserve">IPR017850 (30%);IPR000917 (30%);IPR024588 (29%)</t>
  </si>
  <si>
    <t xml:space="preserve">Alkaline-phosphatase-like</t>
  </si>
  <si>
    <t xml:space="preserve"> core domain superfamily (30%);Sulfatase</t>
  </si>
  <si>
    <t xml:space="preserve"> N-terminal (30%);Inner membrane protein YejM</t>
  </si>
  <si>
    <t xml:space="preserve"> N-terminal (29%)</t>
  </si>
  <si>
    <t xml:space="preserve">TNLDLSLLSPGELLFVPK</t>
  </si>
  <si>
    <t xml:space="preserve">2.7.1.40 (100%)</t>
  </si>
  <si>
    <t xml:space="preserve">Pyruvate kinase (100%)</t>
  </si>
  <si>
    <t xml:space="preserve">GO:0000287 (100%);GO:0004743 (100%);GO:0016301 (100%)</t>
  </si>
  <si>
    <t xml:space="preserve">magnesium ion binding (100%);pyruvate kinase activity (100%);kinase activity (100%)</t>
  </si>
  <si>
    <t xml:space="preserve">IPR001697 (100%);IPR011037 (100%);IPR015793 (100%)</t>
  </si>
  <si>
    <t xml:space="preserve">Pyruvate kinase (100%);Pyruvate kinase-like</t>
  </si>
  <si>
    <t xml:space="preserve"> insert domain superfamily (100%);Pyruvate kinase</t>
  </si>
  <si>
    <t xml:space="preserve"> barrel (100%)</t>
  </si>
  <si>
    <t xml:space="preserve">VSQLDALSGDWMGLDLGPQSLK</t>
  </si>
  <si>
    <t xml:space="preserve">LLEESNLLCFENPNK</t>
  </si>
  <si>
    <t xml:space="preserve">1.7.1.13 (100%)</t>
  </si>
  <si>
    <t xml:space="preserve">PreQ(1) synthase (100%)</t>
  </si>
  <si>
    <t xml:space="preserve">GO:0033739 (100%);GO:0046857 (100%)</t>
  </si>
  <si>
    <t xml:space="preserve">preQ1 synthase activity (100%);oxidoreductase activity</t>
  </si>
  <si>
    <t xml:space="preserve"> acting on other nitrogenous compounds as donors</t>
  </si>
  <si>
    <t xml:space="preserve"> with NAD or NADP as acceptor (100%)</t>
  </si>
  <si>
    <t xml:space="preserve">IPR016856 (100%);IPR029500 (100%)</t>
  </si>
  <si>
    <t xml:space="preserve">NADPH-dependent 7-cyano-7-deazaguanine reductase</t>
  </si>
  <si>
    <t xml:space="preserve"> QueF type 1 (100%);NADPH-dependent 7-cyano-7-deazaguanine reductase QueF (100%)</t>
  </si>
  <si>
    <t xml:space="preserve">VGQNVLSGEGVPLEEGNVELYAGR</t>
  </si>
  <si>
    <t xml:space="preserve">EMELLNLVADGLTNQELAVR</t>
  </si>
  <si>
    <t xml:space="preserve">GO:0006355 (100%)</t>
  </si>
  <si>
    <t xml:space="preserve">IPR000792 (100%);IPR016032 (100%);IPR036388 (100%)</t>
  </si>
  <si>
    <t xml:space="preserve"> C-terminal effector (100%);Winged helix-like DNA-binding domain superfamily (100%)</t>
  </si>
  <si>
    <t xml:space="preserve">DYVVLVGAGYNHNQEPAPLK</t>
  </si>
  <si>
    <t xml:space="preserve">SLANTSEVDQVDLVTR</t>
  </si>
  <si>
    <t xml:space="preserve">2.4.1.14 (100%)</t>
  </si>
  <si>
    <t xml:space="preserve">Sucrose-phosphate synthase (100%)</t>
  </si>
  <si>
    <t xml:space="preserve">GO:0046524 (82%);GO:0016157 (36%);GO:0016740 (18%)</t>
  </si>
  <si>
    <t xml:space="preserve">sucrose-phosphate synthase activity (82%);sucrose synthase activity (36%);transferase activity (18%)</t>
  </si>
  <si>
    <t xml:space="preserve">GO:0005985 (36%)</t>
  </si>
  <si>
    <t xml:space="preserve">sucrose metabolic process (36%)</t>
  </si>
  <si>
    <t xml:space="preserve">IPR001296 (100%);IPR012822 (100%);IPR028098 (69%)</t>
  </si>
  <si>
    <t xml:space="preserve"> family 1 (100%);Sucrose-phosphate synthase</t>
  </si>
  <si>
    <t xml:space="preserve"> glycosyltransferase domain (100%);Glycosyltransferase subfamily 4-like</t>
  </si>
  <si>
    <t xml:space="preserve"> N-terminal domain (69%)</t>
  </si>
  <si>
    <t xml:space="preserve">SGETEDTTLADLSVATR</t>
  </si>
  <si>
    <t xml:space="preserve">GO:0000015 (98%);GO:0005576 (95%);GO:0009986 (95%)</t>
  </si>
  <si>
    <t xml:space="preserve">phosphopyruvate hydratase complex (98%);extracellular region (95%);cell surface (95%)</t>
  </si>
  <si>
    <t xml:space="preserve">IPR000941 (100%);IPR020810 (100%);IPR036849 (100%)</t>
  </si>
  <si>
    <t xml:space="preserve"> C-terminal TIM barrel domain (100%);Enolase-like</t>
  </si>
  <si>
    <t xml:space="preserve">SETLGNSFGNPGETVQFNTLQK</t>
  </si>
  <si>
    <t xml:space="preserve">AAVEEGLVPGGGTTLAHLAPLLK</t>
  </si>
  <si>
    <t xml:space="preserve">LLDLNVLPLVNENDSLANEELK</t>
  </si>
  <si>
    <t xml:space="preserve">2.7.2.11 (100%)</t>
  </si>
  <si>
    <t xml:space="preserve">Glutamate 5-kinase (100%)</t>
  </si>
  <si>
    <t xml:space="preserve">GO:0003723 (100%);GO:0004349 (100%);GO:0005524 (100%)</t>
  </si>
  <si>
    <t xml:space="preserve">RNA binding (100%);glutamate 5-kinase activity (100%);ATP binding (100%)</t>
  </si>
  <si>
    <t xml:space="preserve">IPR001048 (100%);IPR001057 (100%);IPR002478 (100%)</t>
  </si>
  <si>
    <t xml:space="preserve">Aspartate/glutamate/uridylate kinase (100%);Glutamate/acetylglutamate kinase (100%);PUA domain (100%)</t>
  </si>
  <si>
    <t xml:space="preserve">TLASSALGGLLDMLHNVEEK</t>
  </si>
  <si>
    <t xml:space="preserve">GO:0004318 (100%);GO:0016631 (99%)</t>
  </si>
  <si>
    <t xml:space="preserve">enoyl-[acyl-carrier-protein] reductase (NADH) activity (100%);enoyl-[acyl-carrier-protein] reductase activity (99%)</t>
  </si>
  <si>
    <t xml:space="preserve">GNLLGVTEETTTGVAR</t>
  </si>
  <si>
    <t xml:space="preserve">NLDSENFPQELSSNWLK</t>
  </si>
  <si>
    <t xml:space="preserve">KPVLVSGTDGVGTK</t>
  </si>
  <si>
    <t xml:space="preserve">GO:0004641 (100%);GO:0005524 (96%)</t>
  </si>
  <si>
    <t xml:space="preserve">phosphoribosylformylglycinamidine cyclo-ligase activity (100%);ATP binding (96%)</t>
  </si>
  <si>
    <t xml:space="preserve">GO:0006189 (99%)</t>
  </si>
  <si>
    <t xml:space="preserve">'de novo' IMP biosynthetic process (99%)</t>
  </si>
  <si>
    <t xml:space="preserve">IPR004733 (100%);IPR036921 (100%);IPR016188 (99%)</t>
  </si>
  <si>
    <t xml:space="preserve">ELLPNESLSFVGEVLSSLK</t>
  </si>
  <si>
    <t xml:space="preserve">GYGFNYLQCQGGYDEGPGK</t>
  </si>
  <si>
    <t xml:space="preserve">IPR001268 (100%);IPR010218 (100%);IPR037232 (100%)</t>
  </si>
  <si>
    <t xml:space="preserve"> 30kDa subunit (100%);NADH dehydrogenase</t>
  </si>
  <si>
    <t xml:space="preserve"> subunit C (100%);NADH:ubiquinone oxidoreductase</t>
  </si>
  <si>
    <t xml:space="preserve"> 30kDa subunit superfamily (100%)</t>
  </si>
  <si>
    <t xml:space="preserve">ASNHLVCDGPSLSVLENTLLK</t>
  </si>
  <si>
    <t xml:space="preserve">IPR000524 (100%);IPR036388 (100%);IPR036390 (100%)</t>
  </si>
  <si>
    <t xml:space="preserve"> GntR (100%);Winged helix-like DNA-binding domain superfamily (100%);Winged helix DNA-binding domain superfamily (100%)</t>
  </si>
  <si>
    <t xml:space="preserve">RPVVPGDQLVLTCELLSLK</t>
  </si>
  <si>
    <t xml:space="preserve">4.2.1.59 (100%)</t>
  </si>
  <si>
    <t xml:space="preserve">3-hydroxyacyl-[acyl-carrier-protein] dehydratase (100%)</t>
  </si>
  <si>
    <t xml:space="preserve">GO:0004317 (100%);GO:0008659 (100%);GO:0008693 (100%)</t>
  </si>
  <si>
    <t xml:space="preserve">3-hydroxypalmitoyl-[acyl-carrier-protein] dehydratase activity (100%);(3R)-hydroxymyristoyl-[acyl-carrier-protein] dehydratase activity (100%);3-hydroxydecanoyl-[acyl-carrier-protein] dehydratase activity (100%)</t>
  </si>
  <si>
    <t xml:space="preserve">GO:0006633 (100%);GO:0009245 (100%)</t>
  </si>
  <si>
    <t xml:space="preserve">fatty acid biosynthetic process (100%);lipid A biosynthetic process (100%)</t>
  </si>
  <si>
    <t xml:space="preserve">IPR010084 (100%);IPR013114 (100%);IPR029069 (100%)</t>
  </si>
  <si>
    <t xml:space="preserve">Beta-hydroxyacyl-(acyl-carrier-protein) dehydratase FabZ (100%);Beta-hydroxydecanoyl thiol ester dehydrase</t>
  </si>
  <si>
    <t xml:space="preserve"> FabA/FabZ (100%);HotDog domain superfamily (100%)</t>
  </si>
  <si>
    <t xml:space="preserve">TFNWSCDGSPNFTLEESER</t>
  </si>
  <si>
    <t xml:space="preserve">NDLGTDLEEAPLPDEMK</t>
  </si>
  <si>
    <t xml:space="preserve">DEALEWR</t>
  </si>
  <si>
    <t xml:space="preserve">GO:0019867 (75%);GO:0005737 (25%)</t>
  </si>
  <si>
    <t xml:space="preserve">outer membrane (75%);cytoplasm (25%)</t>
  </si>
  <si>
    <t xml:space="preserve">GO:0003746 (25%);GO:0003924 (25%);GO:0005525 (25%)</t>
  </si>
  <si>
    <t xml:space="preserve">translation elongation factor activity (25%);GTPase activity (25%);GTP binding (25%)</t>
  </si>
  <si>
    <t xml:space="preserve">GO:0006011 (75%);GO:0030244 (75%)</t>
  </si>
  <si>
    <t xml:space="preserve">UDP-glucose metabolic process (75%);cellulose biosynthetic process (75%)</t>
  </si>
  <si>
    <t xml:space="preserve">IPR011990 (80%);IPR003921 (60%);IPR008410 (60%)</t>
  </si>
  <si>
    <t xml:space="preserve">Tetratricopeptide-like helical domain superfamily (80%);Cellulose synthase</t>
  </si>
  <si>
    <t xml:space="preserve"> subunit C (60%);Cellulose synthase operon C</t>
  </si>
  <si>
    <t xml:space="preserve"> C-terminal (60%)</t>
  </si>
  <si>
    <t xml:space="preserve">GEPDLFNESHNLGLGK</t>
  </si>
  <si>
    <t xml:space="preserve">IPR005475 (100%);IPR009014 (100%);IPR029061 (100%)</t>
  </si>
  <si>
    <t xml:space="preserve"> pyrimidine-binding domain (100%);Transketolase C-terminal/Pyruvate-ferredoxin oxidoreductase domain II (100%);Thiamin diphosphate-binding fold (100%)</t>
  </si>
  <si>
    <t xml:space="preserve">VGGLVDTVLPHDPENFDR</t>
  </si>
  <si>
    <t xml:space="preserve">AAELANLAFNESLNLK</t>
  </si>
  <si>
    <t xml:space="preserve">4.2.1.2 (100%)</t>
  </si>
  <si>
    <t xml:space="preserve">Fumarate hydratase (100%)</t>
  </si>
  <si>
    <t xml:space="preserve">GO:0045239 (100%)</t>
  </si>
  <si>
    <t xml:space="preserve">tricarboxylic acid cycle enzyme complex (100%)</t>
  </si>
  <si>
    <t xml:space="preserve">GO:0004333 (100%)</t>
  </si>
  <si>
    <t xml:space="preserve">fumarate hydratase activity (100%)</t>
  </si>
  <si>
    <t xml:space="preserve">GO:0006099 (100%);GO:0006106 (100%)</t>
  </si>
  <si>
    <t xml:space="preserve">tricarboxylic acid cycle (100%);fumarate metabolic process (100%)</t>
  </si>
  <si>
    <t xml:space="preserve">IPR000362 (100%);IPR005677 (100%);IPR008948 (100%)</t>
  </si>
  <si>
    <t xml:space="preserve">Fumarate lyase family (100%);Fumarate hydratase</t>
  </si>
  <si>
    <t xml:space="preserve"> class II (100%);L-Aspartase-like (100%)</t>
  </si>
  <si>
    <t xml:space="preserve">ELNLTDPYLVENGAALHGETLK</t>
  </si>
  <si>
    <t xml:space="preserve">EGLFCEPASAASVAGLLK</t>
  </si>
  <si>
    <t xml:space="preserve">GO:0004795 (100%);GO:0030170 (89%);GO:0016740 (6%)</t>
  </si>
  <si>
    <t xml:space="preserve">threonine synthase activity (100%);pyridoxal phosphate binding (89%);transferase activity (6%)</t>
  </si>
  <si>
    <t xml:space="preserve">IPR001926 (100%);IPR036052 (100%);IPR000634 (95%)</t>
  </si>
  <si>
    <t xml:space="preserve">Pyridoxal-phosphate dependent enzyme (100%);Tryptophan synthase beta subunit-like PLP-dependent enzyme (100%);Serine/threonine dehydratase</t>
  </si>
  <si>
    <t xml:space="preserve"> pyridoxal-phosphate-binding site (95%)</t>
  </si>
  <si>
    <t xml:space="preserve">GVHVSGPLSPDTCWNSSSK</t>
  </si>
  <si>
    <t xml:space="preserve">1.1.1.262 (100%)</t>
  </si>
  <si>
    <t xml:space="preserve">4-hydroxythreonine-4-phosphate dehydrogenase (100%)</t>
  </si>
  <si>
    <t xml:space="preserve">GO:0046872 (100%);GO:0050570 (100%);GO:0051287 (100%)</t>
  </si>
  <si>
    <t xml:space="preserve">metal ion binding (100%);4-hydroxythreonine-4-phosphate dehydrogenase activity (100%);NAD binding (100%)</t>
  </si>
  <si>
    <t xml:space="preserve">IPR005255 (100%)</t>
  </si>
  <si>
    <t xml:space="preserve">PdxA family (100%)</t>
  </si>
  <si>
    <t xml:space="preserve">VASGEAGGLTQHLGAYQVEFEHESK</t>
  </si>
  <si>
    <t xml:space="preserve">VGLQNPNRPLASFLFSGPTGVGK</t>
  </si>
  <si>
    <t xml:space="preserve">GO:0005524 (100%);GO:0008233 (80%)</t>
  </si>
  <si>
    <t xml:space="preserve">ATP binding (100%);peptidase activity (80%)</t>
  </si>
  <si>
    <t xml:space="preserve">GO:0019538 (20%)</t>
  </si>
  <si>
    <t xml:space="preserve">protein metabolic process (20%)</t>
  </si>
  <si>
    <t xml:space="preserve">NADPAAVVFDALNAANK</t>
  </si>
  <si>
    <t xml:space="preserve">GO:0005737 (100%);GO:0031226 (100%)</t>
  </si>
  <si>
    <t xml:space="preserve">cytoplasm (100%);intrinsic component of plasma membrane (100%)</t>
  </si>
  <si>
    <t xml:space="preserve">IPR000897 (100%);IPR003593 (100%);IPR004390 (100%)</t>
  </si>
  <si>
    <t xml:space="preserve"> GTPase domain (100%);AAA+ ATPase domain (100%);Signal-recognition particle receptor FtsY (100%)</t>
  </si>
  <si>
    <t xml:space="preserve">FSGGTYGLVVGHLAPEAAVGGNLALLK</t>
  </si>
  <si>
    <t xml:space="preserve">GO:0004160 (93%);GO:0046872 (93%);GO:0051539 (93%)</t>
  </si>
  <si>
    <t xml:space="preserve">dihydroxy-acid dehydratase activity (93%);metal ion binding (93%);4 iron</t>
  </si>
  <si>
    <t xml:space="preserve"> 4 sulfur cluster binding (93%)</t>
  </si>
  <si>
    <t xml:space="preserve">GO:0009097 (93%);GO:0009099 (93%)</t>
  </si>
  <si>
    <t xml:space="preserve">isoleucine biosynthetic process (93%);valine biosynthetic process (93%)</t>
  </si>
  <si>
    <t xml:space="preserve">VLNTDAQALLQSSADR</t>
  </si>
  <si>
    <t xml:space="preserve">ENSNLALATVTSAVELTDDQK</t>
  </si>
  <si>
    <t xml:space="preserve">GO:0046933 (100%)</t>
  </si>
  <si>
    <t xml:space="preserve">proton-transporting ATP synthase activity</t>
  </si>
  <si>
    <t xml:space="preserve">IPR000711 (100%);IPR026015 (100%)</t>
  </si>
  <si>
    <t xml:space="preserve"> OSCP/delta subunit (100%);F1F0 ATP synthase OSCP/delta subunit</t>
  </si>
  <si>
    <t xml:space="preserve">LNSVTTGSLYQAVLNK</t>
  </si>
  <si>
    <t xml:space="preserve">GO:0009536 (2%);GO:0005829 (0%);GO:0016021 (0%)</t>
  </si>
  <si>
    <t xml:space="preserve">plastid (2%);cytosol (0%);integral component of membrane (0%)</t>
  </si>
  <si>
    <t xml:space="preserve">GO:0003883 (100%);GO:0005524 (98%);GO:0046872 (97%)</t>
  </si>
  <si>
    <t xml:space="preserve">CTP synthase activity (100%);ATP binding (98%);metal ion binding (97%)</t>
  </si>
  <si>
    <t xml:space="preserve">GO:0006541 (98%);GO:0044210 (98%);GO:0006221 (1%)</t>
  </si>
  <si>
    <t xml:space="preserve">glutamine metabolic process (98%);'de novo' CTP biosynthetic process (98%);pyrimidine nucleotide biosynthetic process (1%)</t>
  </si>
  <si>
    <t xml:space="preserve">IPR004468 (100%);IPR017456 (100%);IPR027417 (100%)</t>
  </si>
  <si>
    <t xml:space="preserve"> N-terminal (100%);P-loop containing nucleoside triphosphate hydrolase (100%)</t>
  </si>
  <si>
    <t xml:space="preserve">LGQLLSARPDLLPNTWLQELSK</t>
  </si>
  <si>
    <t xml:space="preserve">GO:0016021 (87%)</t>
  </si>
  <si>
    <t xml:space="preserve">integral component of membrane (87%)</t>
  </si>
  <si>
    <t xml:space="preserve">GO:0004497 (47%);GO:0016301 (40%);GO:0004672 (20%)</t>
  </si>
  <si>
    <t xml:space="preserve">monooxygenase activity (47%);kinase activity (40%);protein kinase activity (20%)</t>
  </si>
  <si>
    <t xml:space="preserve">IPR004147 (100%);IPR011009 (100%);IPR000719 (20%)</t>
  </si>
  <si>
    <t xml:space="preserve">UbiB domain (100%);Protein kinase-like domain superfamily (100%);Protein kinase domain (20%)</t>
  </si>
  <si>
    <t xml:space="preserve">TVLTHGFALDENGR</t>
  </si>
  <si>
    <t xml:space="preserve">LGLDFDNTLLDYDEVFYK</t>
  </si>
  <si>
    <t xml:space="preserve">IPR036412 (100%)</t>
  </si>
  <si>
    <t xml:space="preserve">HAD-like superfamily (100%)</t>
  </si>
  <si>
    <t xml:space="preserve">DFHENLLELNGQGGWK</t>
  </si>
  <si>
    <t xml:space="preserve">VGQEAPDFTATAVYDQEFK</t>
  </si>
  <si>
    <t xml:space="preserve">1.11.1.- (100%)</t>
  </si>
  <si>
    <t xml:space="preserve">Peroxidases (100%)</t>
  </si>
  <si>
    <t xml:space="preserve">GO:0004601 (100%);GO:0051920 (100%)</t>
  </si>
  <si>
    <t xml:space="preserve">peroxidase activity (100%);peroxiredoxin activity (100%)</t>
  </si>
  <si>
    <t xml:space="preserve">LLQGQNNPDLGDLTLDGESLVR</t>
  </si>
  <si>
    <t xml:space="preserve">LSDWELDFYSRPLLETNGK</t>
  </si>
  <si>
    <t xml:space="preserve">EALVGQTFDAPQGPVEVMPNHHLAQTVR</t>
  </si>
  <si>
    <t xml:space="preserve">LVELLNEVLTNYLQELK</t>
  </si>
  <si>
    <t xml:space="preserve">IPR010985 (100%);IPR013321 (100%)</t>
  </si>
  <si>
    <t xml:space="preserve">Ribbon-helix-helix (100%);Arc-type ribbon-helix-helix (100%)</t>
  </si>
  <si>
    <t xml:space="preserve">VLDLAGYQCKPGDVLSLK</t>
  </si>
  <si>
    <t xml:space="preserve">IPR001912 (100%);IPR002942 (100%);IPR005709 (100%)</t>
  </si>
  <si>
    <t xml:space="preserve">Ribosomal protein S4/S9</t>
  </si>
  <si>
    <t xml:space="preserve"> N-terminal (100%);RNA-binding S4 domain (100%);Ribosomal protein S4</t>
  </si>
  <si>
    <t xml:space="preserve">FSVLSNPEFLAEGTALNDLENPDR</t>
  </si>
  <si>
    <t xml:space="preserve">HPVVAVTGSSGAGTSTVK</t>
  </si>
  <si>
    <t xml:space="preserve">SDPLLDAQFLPWLENK</t>
  </si>
  <si>
    <t xml:space="preserve">EPLLLNTYPELANYLK</t>
  </si>
  <si>
    <t xml:space="preserve">SVMTEAGTALLGLGLGSGR</t>
  </si>
  <si>
    <t xml:space="preserve">LLQEEVLEGEDLK</t>
  </si>
  <si>
    <t xml:space="preserve">GO:0016021 (93%);GO:0042651 (79%);GO:0005886 (7%)</t>
  </si>
  <si>
    <t xml:space="preserve">integral component of membrane (93%);thylakoid membrane (79%);plasma membrane (7%)</t>
  </si>
  <si>
    <t xml:space="preserve">GO:0004222 (100%);GO:0005524 (100%);GO:0008270 (86%)</t>
  </si>
  <si>
    <t xml:space="preserve">metalloendopeptidase activity (100%);ATP binding (100%);zinc ion binding (86%)</t>
  </si>
  <si>
    <t xml:space="preserve">GO:0030163 (86%);GO:0051301 (79%)</t>
  </si>
  <si>
    <t xml:space="preserve">protein catabolic process (86%);cell division (79%)</t>
  </si>
  <si>
    <t xml:space="preserve">NLLAETK</t>
  </si>
  <si>
    <t xml:space="preserve">3.4.-.- (39%);1.4.3.16 (11%);3.4.24.- (11%)</t>
  </si>
  <si>
    <t xml:space="preserve">Acting on peptide bonds (peptidases) (39%);L-aspartate oxidase (11%);Metalloendopeptidases (11%)</t>
  </si>
  <si>
    <t xml:space="preserve">GO:0016021 (18%);GO:0005737 (11%);GO:0005886 (5%)</t>
  </si>
  <si>
    <t xml:space="preserve">integral component of membrane (18%);cytoplasm (11%);plasma membrane (5%)</t>
  </si>
  <si>
    <t xml:space="preserve">GO:0004177 (30%);GO:0005524 (20%);GO:0046872 (16%)</t>
  </si>
  <si>
    <t xml:space="preserve">aminopeptidase activity (30%);ATP binding (20%);metal ion binding (16%)</t>
  </si>
  <si>
    <t xml:space="preserve">GO:0006260 (5%);GO:0009435 (5%);GO:0030163 (5%)</t>
  </si>
  <si>
    <t xml:space="preserve">DNA replication (5%);NAD biosynthetic process (5%);protein catabolic process (5%)</t>
  </si>
  <si>
    <t xml:space="preserve">IPR007484 (24%);IPR041756 (24%);IPR003137 (20%)</t>
  </si>
  <si>
    <t xml:space="preserve">Peptidase M28 (24%);Peptidase M28</t>
  </si>
  <si>
    <t xml:space="preserve"> SGAP-like (24%);PA domain (20%)</t>
  </si>
  <si>
    <t xml:space="preserve">NEDSSVLENTLEVDDENLYAEDLK</t>
  </si>
  <si>
    <t xml:space="preserve">NTLTNNDAR</t>
  </si>
  <si>
    <t xml:space="preserve">LAGDELNESLALYLK</t>
  </si>
  <si>
    <t xml:space="preserve">LCNPVGLAAGFDK</t>
  </si>
  <si>
    <t xml:space="preserve">MEFSNKPLLPGSLVVVK</t>
  </si>
  <si>
    <t xml:space="preserve">GO:0009767 (100%)</t>
  </si>
  <si>
    <t xml:space="preserve">photosynthetic electron transport chain (100%)</t>
  </si>
  <si>
    <t xml:space="preserve">IPR021659 (100%)</t>
  </si>
  <si>
    <t xml:space="preserve">NADH dehydrogenase-like complex</t>
  </si>
  <si>
    <t xml:space="preserve"> subunit S (100%)</t>
  </si>
  <si>
    <t xml:space="preserve">MDFQQGLLTTLHEYGVTK</t>
  </si>
  <si>
    <t xml:space="preserve">VFNNCVTELVENGSTNAEAVR</t>
  </si>
  <si>
    <t xml:space="preserve">SGDDYLNFNPSHLNSVK</t>
  </si>
  <si>
    <t xml:space="preserve">GO:0003735 (100%)</t>
  </si>
  <si>
    <t xml:space="preserve">structural constituent of ribosome (100%)</t>
  </si>
  <si>
    <t xml:space="preserve">IPR000754 (100%);IPR014721 (100%);IPR020568 (100%)</t>
  </si>
  <si>
    <t xml:space="preserve">Ribosomal protein S9 (100%);Ribosomal protein S5 domain 2-type fold</t>
  </si>
  <si>
    <t xml:space="preserve"> subgroup (100%);Ribosomal protein S5 domain 2-type fold (100%)</t>
  </si>
  <si>
    <t xml:space="preserve">GLTQAAELLTSTFNELESR</t>
  </si>
  <si>
    <t xml:space="preserve">TTGPELWDDCDGELDVFVAGVGTGGTLTGVSR</t>
  </si>
  <si>
    <t xml:space="preserve">DVLHADDLVNLYEK</t>
  </si>
  <si>
    <t xml:space="preserve">5.1.3.- (100%)</t>
  </si>
  <si>
    <t xml:space="preserve">Acting on carbohydrates and derivatives (100%)</t>
  </si>
  <si>
    <t xml:space="preserve">GO:0016853 (100%)</t>
  </si>
  <si>
    <t xml:space="preserve">isomerase activity (100%)</t>
  </si>
  <si>
    <t xml:space="preserve">VGYSLNTDK</t>
  </si>
  <si>
    <t xml:space="preserve">LDNFYK</t>
  </si>
  <si>
    <t xml:space="preserve">3.1.-.- (29%);2.3.1.- (23%);3.6.4.12 (23%)</t>
  </si>
  <si>
    <t xml:space="preserve">Acting on ester bonds (29%);Transferring groups other than amino-acyl groups (23%);DNA helicase (23%)</t>
  </si>
  <si>
    <t xml:space="preserve">GO:0016021 (25%);GO:0005737 (14%);GO:0005886 (5%)</t>
  </si>
  <si>
    <t xml:space="preserve">integral component of membrane (25%);cytoplasm (14%);plasma membrane (5%)</t>
  </si>
  <si>
    <t xml:space="preserve">GO:0005524 (45%);GO:0003677 (38%);GO:0004386 (16%)</t>
  </si>
  <si>
    <t xml:space="preserve">ATP binding (45%);DNA binding (38%);helicase activity (16%)</t>
  </si>
  <si>
    <t xml:space="preserve">GO:0006260 (16%);GO:0006438 (11%);GO:0006629 (2%)</t>
  </si>
  <si>
    <t xml:space="preserve">DNA replication (16%);valyl-tRNA aminoacylation (11%);lipid metabolic process (2%)</t>
  </si>
  <si>
    <t xml:space="preserve">IPR027417 (39%);IPR014001 (15%);IPR001650 (14%)</t>
  </si>
  <si>
    <t xml:space="preserve">P-loop containing nucleoside triphosphate hydrolase (39%);Helicase superfamily 1/2</t>
  </si>
  <si>
    <t xml:space="preserve"> ATP-binding domain (15%);Helicase</t>
  </si>
  <si>
    <t xml:space="preserve"> C-terminal (14%)</t>
  </si>
  <si>
    <t xml:space="preserve">LDNASFSLLNLVK</t>
  </si>
  <si>
    <t xml:space="preserve">HALACGLAMTEAER</t>
  </si>
  <si>
    <t xml:space="preserve">LNEAVVEAFNLLHEK</t>
  </si>
  <si>
    <t xml:space="preserve">LQGSYASLALLSGHGLLAFR</t>
  </si>
  <si>
    <t xml:space="preserve">VLDTHLLDELFK</t>
  </si>
  <si>
    <t xml:space="preserve">FSLSPYWLDTVDLPDGVYTSR</t>
  </si>
  <si>
    <t xml:space="preserve">GO:0009522 (100%);GO:0009523 (100%);GO:0016021 (100%)</t>
  </si>
  <si>
    <t xml:space="preserve">photosystem I (100%);photosystem II (100%);integral component of membrane (100%)</t>
  </si>
  <si>
    <t xml:space="preserve">GO:0009767 (100%);GO:0018298 (100%)</t>
  </si>
  <si>
    <t xml:space="preserve">photosynthetic electron transport chain (100%);protein-chromophore linkage (100%)</t>
  </si>
  <si>
    <t xml:space="preserve">YLSEADVAVCTAQVLGK</t>
  </si>
  <si>
    <t xml:space="preserve">QAADFLPLLCDYEEK</t>
  </si>
  <si>
    <t xml:space="preserve">GO:0000287 (100%);GO:0003723 (100%);GO:0004654 (100%)</t>
  </si>
  <si>
    <t xml:space="preserve">magnesium ion binding (100%);RNA binding (100%);polyribonucleotide nucleotidyltransferase activity (100%)</t>
  </si>
  <si>
    <t xml:space="preserve">IPR001247 (100%);IPR003029 (100%);IPR004087 (100%)</t>
  </si>
  <si>
    <t xml:space="preserve"> phosphorolytic domain 1 (100%);S1 domain (100%);K Homology domain (100%)</t>
  </si>
  <si>
    <t xml:space="preserve">YLDNSVQPNVGNLATPVNSGYFTK</t>
  </si>
  <si>
    <t xml:space="preserve">LLFVDK</t>
  </si>
  <si>
    <t xml:space="preserve">3.4.11.1 (15%);3.4.11.10 (15%);3.6.3.- (15%)</t>
  </si>
  <si>
    <t xml:space="preserve">Leucyl aminopeptidase (15%);Bacterial leucyl aminopeptidase (15%);Acting on acid anhydrides; catalyzing transmembrane movement of substances (15%)</t>
  </si>
  <si>
    <t xml:space="preserve">GO:0016021 (23%);GO:0005886 (5%);GO:0005737 (3%)</t>
  </si>
  <si>
    <t xml:space="preserve">integral component of membrane (23%);plasma membrane (5%);cytoplasm (3%)</t>
  </si>
  <si>
    <t xml:space="preserve">GO:0005524 (32%);GO:0016887 (16%);GO:0015424 (12%)</t>
  </si>
  <si>
    <t xml:space="preserve">ATP binding (32%);ATPase activity (16%);ATPase-coupled amino acid transmembrane transporter activity (12%)</t>
  </si>
  <si>
    <t xml:space="preserve">GO:0007049 (3%);GO:0051301 (3%);GO:0006537 (2%)</t>
  </si>
  <si>
    <t xml:space="preserve">cell cycle (3%);cell division (3%);glutamate biosynthetic process (2%)</t>
  </si>
  <si>
    <t xml:space="preserve">IPR021844 (16%);IPR027417 (14%);IPR039519 (11%)</t>
  </si>
  <si>
    <t xml:space="preserve">Integrating conjugative element protein</t>
  </si>
  <si>
    <t xml:space="preserve"> PFL4704 (16%);P-loop containing nucleoside triphosphate hydrolase (14%);YokE-like</t>
  </si>
  <si>
    <t xml:space="preserve"> PH domain (11%)</t>
  </si>
  <si>
    <t xml:space="preserve">GLGCEVFVESSAGELSGFNDTLYK</t>
  </si>
  <si>
    <t xml:space="preserve">NSLLVLTSNLGSQSLNDLSLR</t>
  </si>
  <si>
    <t xml:space="preserve">GO:0005737 (50%)</t>
  </si>
  <si>
    <t xml:space="preserve">cytoplasm (50%)</t>
  </si>
  <si>
    <t xml:space="preserve">GO:0005524 (100%);GO:0008233 (50%)</t>
  </si>
  <si>
    <t xml:space="preserve">ATP binding (100%);peptidase activity (50%)</t>
  </si>
  <si>
    <t xml:space="preserve">GO:0019538 (50%)</t>
  </si>
  <si>
    <t xml:space="preserve">protein metabolic process (50%)</t>
  </si>
  <si>
    <t xml:space="preserve">VVVLGGGVAGLQAVATAK</t>
  </si>
  <si>
    <t xml:space="preserve">1.6.1.2 (93%);1.6.1.1 (7%)</t>
  </si>
  <si>
    <t xml:space="preserve">NAD(P)(+) transhydrogenase (Re/Si-specific) (93%);NAD(P)(+) transhydrogenase (Si-specific) (7%)</t>
  </si>
  <si>
    <t xml:space="preserve">GO:0008750 (68%);GO:0016491 (26%);GO:0003957 (5%)</t>
  </si>
  <si>
    <t xml:space="preserve">NAD(P)+ transhydrogenase (AB-specific) activity (68%);oxidoreductase activity (26%);NAD(P)+ transhydrogenase (B-specific) activity (5%)</t>
  </si>
  <si>
    <t xml:space="preserve">EDLHGADLQNNEYVK</t>
  </si>
  <si>
    <t xml:space="preserve">QAQFSPLNLAEQVAVVYAGVK</t>
  </si>
  <si>
    <t xml:space="preserve">GO:0005524 (100%);GO:0046933 (100%);GO:0016787 (40%)</t>
  </si>
  <si>
    <t xml:space="preserve"> rotational mechanism (100%);hydrolase activity (40%)</t>
  </si>
  <si>
    <t xml:space="preserve">GADLLELGLPYSDPLADGPLLQLSASR</t>
  </si>
  <si>
    <t xml:space="preserve">4.2.1.20 (100%)</t>
  </si>
  <si>
    <t xml:space="preserve">Tryptophan synthase (100%)</t>
  </si>
  <si>
    <t xml:space="preserve">GO:0004834 (100%)</t>
  </si>
  <si>
    <t xml:space="preserve">tryptophan synthase activity (100%)</t>
  </si>
  <si>
    <t xml:space="preserve">IPR002028 (100%);IPR011060 (100%);IPR013785 (100%)</t>
  </si>
  <si>
    <t xml:space="preserve">Tryptophan synthase</t>
  </si>
  <si>
    <t xml:space="preserve"> alpha chain (100%);Ribulose-phosphate binding barrel (100%);Aldolase-type TIM barrel (100%)</t>
  </si>
  <si>
    <t xml:space="preserve">QLETDGVVEALAGSGLYVR</t>
  </si>
  <si>
    <t xml:space="preserve">GO:0003677 (100%);GO:0003700 (80%)</t>
  </si>
  <si>
    <t xml:space="preserve">DNA binding (100%);DNA-binding transcription factor activity (80%)</t>
  </si>
  <si>
    <t xml:space="preserve">GO:0006355 (20%)</t>
  </si>
  <si>
    <t xml:space="preserve"> DNA-templated (20%)</t>
  </si>
  <si>
    <t xml:space="preserve">IPR036388 (100%);IPR036390 (100%);IPR000524 (80%)</t>
  </si>
  <si>
    <t xml:space="preserve">Winged helix-like DNA-binding domain superfamily (100%);Winged helix DNA-binding domain superfamily (100%);Transcription regulator HTH</t>
  </si>
  <si>
    <t xml:space="preserve"> GntR (80%)</t>
  </si>
  <si>
    <t xml:space="preserve">VVSNFLYQGLNNKPLTLYGNGLQTR</t>
  </si>
  <si>
    <t xml:space="preserve">NWLNLNYGPFSEEELDHR</t>
  </si>
  <si>
    <t xml:space="preserve">SYPSDLTLVGLLDHWDPDSPK</t>
  </si>
  <si>
    <t xml:space="preserve">IPR004992 (100%);IPR014076 (100%);IPR036677 (100%)</t>
  </si>
  <si>
    <t xml:space="preserve">Ethanolamine utilization protein EutN/carboxysome structural protein Ccml (100%);Carboxysome peptide A (100%);EutN/Ccml superfamily (100%)</t>
  </si>
  <si>
    <t xml:space="preserve">VCSLVSEQLSVESAEVK</t>
  </si>
  <si>
    <t xml:space="preserve">GO:0000036 (100%)</t>
  </si>
  <si>
    <t xml:space="preserve">acyl carrier activity (100%)</t>
  </si>
  <si>
    <t xml:space="preserve">IPR003231 (100%);IPR006162 (100%);IPR009081 (100%)</t>
  </si>
  <si>
    <t xml:space="preserve">Acyl carrier protein (ACP) (100%);Phosphopantetheine attachment site (100%);Phosphopantetheine binding ACP domain (100%)</t>
  </si>
  <si>
    <t xml:space="preserve">HLNPDGLLLSPGPGNLALLQNLSK</t>
  </si>
  <si>
    <t xml:space="preserve">GFQEYLTGSLQNLSQNVEK</t>
  </si>
  <si>
    <t xml:space="preserve">IPR021437 (100%)</t>
  </si>
  <si>
    <t xml:space="preserve">Protein of unknown function DUF3086 (100%)</t>
  </si>
  <si>
    <t xml:space="preserve">HNLVPLSESGLNNSDDLK</t>
  </si>
  <si>
    <t xml:space="preserve">4.1.1.48 (100%)</t>
  </si>
  <si>
    <t xml:space="preserve">Indole-3-glycerol-phosphate synthase (100%)</t>
  </si>
  <si>
    <t xml:space="preserve">GO:0004425 (100%)</t>
  </si>
  <si>
    <t xml:space="preserve">indole-3-glycerol-phosphate synthase activity (100%)</t>
  </si>
  <si>
    <t xml:space="preserve">IPR001468 (100%);IPR011060 (100%);IPR013785 (100%)</t>
  </si>
  <si>
    <t xml:space="preserve">Indole-3-glycerol phosphate synthase</t>
  </si>
  <si>
    <t xml:space="preserve"> conserved site (100%);Ribulose-phosphate binding barrel (100%);Aldolase-type TIM barrel (100%)</t>
  </si>
  <si>
    <t xml:space="preserve">TQNLRPDYTVDMPQTPLVSSTALLDDPSDEDLETTR</t>
  </si>
  <si>
    <t xml:space="preserve">SGNTLLDLAGALEDLVK</t>
  </si>
  <si>
    <t xml:space="preserve">3.4.11.18 (100%)</t>
  </si>
  <si>
    <t xml:space="preserve">Methionyl aminopeptidase (100%)</t>
  </si>
  <si>
    <t xml:space="preserve">GO:0046872 (100%);GO:0070006 (100%)</t>
  </si>
  <si>
    <t xml:space="preserve">metal ion binding (100%);metalloaminopeptidase activity (100%)</t>
  </si>
  <si>
    <t xml:space="preserve">GO:0070084 (100%)</t>
  </si>
  <si>
    <t xml:space="preserve">protein initiator methionine removal (100%)</t>
  </si>
  <si>
    <t xml:space="preserve">IPR000994 (100%);IPR001714 (100%);IPR002467 (100%)</t>
  </si>
  <si>
    <t xml:space="preserve">Peptidase M24 (100%);Peptidase M24</t>
  </si>
  <si>
    <t xml:space="preserve"> methionine aminopeptidase (100%);Peptidase M24A</t>
  </si>
  <si>
    <t xml:space="preserve"> methionine aminopeptidase</t>
  </si>
  <si>
    <t xml:space="preserve"> subfamily 1 (100%)</t>
  </si>
  <si>
    <t xml:space="preserve">DGETLNGVCDLKPGAK</t>
  </si>
  <si>
    <t xml:space="preserve">SLNLECFQSNHEGELVDK</t>
  </si>
  <si>
    <t xml:space="preserve">4.2.1.10 (100%)</t>
  </si>
  <si>
    <t xml:space="preserve">3-dehydroquinate dehydratase (100%)</t>
  </si>
  <si>
    <t xml:space="preserve">GO:0016021 (17%)</t>
  </si>
  <si>
    <t xml:space="preserve">integral component of membrane (17%)</t>
  </si>
  <si>
    <t xml:space="preserve">GO:0003855 (100%)</t>
  </si>
  <si>
    <t xml:space="preserve">3-dehydroquinate dehydratase activity (100%)</t>
  </si>
  <si>
    <t xml:space="preserve">IPR001874 (100%);IPR018509 (100%);IPR036441 (100%)</t>
  </si>
  <si>
    <t xml:space="preserve">Dehydroquinase</t>
  </si>
  <si>
    <t xml:space="preserve"> class II (100%);Dehydroquinase</t>
  </si>
  <si>
    <t xml:space="preserve"> conserved site (100%);Dehydroquinase</t>
  </si>
  <si>
    <t xml:space="preserve"> class II superfamily (100%)</t>
  </si>
  <si>
    <t xml:space="preserve">NQYSPLTGELHVVGSGPGDLSYLTNDAR</t>
  </si>
  <si>
    <t xml:space="preserve">2.1.1.131 (100%)</t>
  </si>
  <si>
    <t xml:space="preserve">Precorrin-3B C(17)-methyltransferase (100%)</t>
  </si>
  <si>
    <t xml:space="preserve">GO:0030789 (100%)</t>
  </si>
  <si>
    <t xml:space="preserve">precorrin-3B C17-methyltransferase activity (100%)</t>
  </si>
  <si>
    <t xml:space="preserve">GO:0009236 (100%);GO:0032259 (100%)</t>
  </si>
  <si>
    <t xml:space="preserve">cobalamin biosynthetic process (100%);methylation (100%)</t>
  </si>
  <si>
    <t xml:space="preserve">IPR000878 (100%);IPR002750 (100%);IPR006363 (100%)</t>
  </si>
  <si>
    <t xml:space="preserve">Tetrapyrrole methylase (100%);CobE/GbiG C-terminal domain (100%);Precorrin-3B C17-methyltransferase domain (100%)</t>
  </si>
  <si>
    <t xml:space="preserve">TEASLSGFDEALLLNSSGK</t>
  </si>
  <si>
    <t xml:space="preserve">LAGGDNLGFTQDDLQLNGHALECR</t>
  </si>
  <si>
    <t xml:space="preserve">6.3.4.14 (100%);6.4.1.2 (100%)</t>
  </si>
  <si>
    <t xml:space="preserve">Biotin carboxylase (100%);Acetyl-CoA carboxylase (100%)</t>
  </si>
  <si>
    <t xml:space="preserve">GO:0003989 (100%);GO:0004075 (100%);GO:0005524 (100%)</t>
  </si>
  <si>
    <t xml:space="preserve">acetyl-CoA carboxylase activity (100%);biotin carboxylase activity (100%);ATP binding (100%)</t>
  </si>
  <si>
    <t xml:space="preserve">IPR004549 (100%);IPR005479 (100%);IPR005481 (100%)</t>
  </si>
  <si>
    <t xml:space="preserve"> biotin carboxylase (100%);Carbamoyl-phosphate synthetase large subunit-like</t>
  </si>
  <si>
    <t xml:space="preserve"> ATP-binding domain (100%);Biotin carboxylase-like</t>
  </si>
  <si>
    <t xml:space="preserve">GLVPALEAADAMTK</t>
  </si>
  <si>
    <t xml:space="preserve">1.16.3.1 (100%)</t>
  </si>
  <si>
    <t xml:space="preserve">Ferroxidase (100%)</t>
  </si>
  <si>
    <t xml:space="preserve">GO:0009536 (50%);GO:0005623 (25%);GO:0009507 (25%)</t>
  </si>
  <si>
    <t xml:space="preserve">plastid (50%);cell (25%);chloroplast (25%)</t>
  </si>
  <si>
    <t xml:space="preserve">GO:0004322 (25%);GO:0008199 (25%)</t>
  </si>
  <si>
    <t xml:space="preserve">ferroxidase activity (25%);ferric iron binding (25%)</t>
  </si>
  <si>
    <t xml:space="preserve">GO:0006826 (25%);GO:0006879 (25%)</t>
  </si>
  <si>
    <t xml:space="preserve">iron ion transport (25%);cellular iron ion homeostasis (25%)</t>
  </si>
  <si>
    <t xml:space="preserve">IPR000249 (100%);IPR037233 (100%);IPR020808 (91%)</t>
  </si>
  <si>
    <t xml:space="preserve">Microcompartment protein</t>
  </si>
  <si>
    <t xml:space="preserve"> bacteria (100%);CcmK-like superfamily (100%);Bacterial microcompartments protein</t>
  </si>
  <si>
    <t xml:space="preserve"> conserved site (91%)</t>
  </si>
  <si>
    <t xml:space="preserve">AAEVR</t>
  </si>
  <si>
    <t xml:space="preserve">3.6.4.12 (19%);2.7.1.40 (8%);2.7.13.3 (6%)</t>
  </si>
  <si>
    <t xml:space="preserve">DNA helicase (19%);Pyruvate kinase (8%);Histidine kinase (6%)</t>
  </si>
  <si>
    <t xml:space="preserve">GO:0016021 (24%);GO:0005737 (5%);GO:0000221 (4%)</t>
  </si>
  <si>
    <t xml:space="preserve">integral component of membrane (24%);cytoplasm (5%);vacuolar proton-transporting V-type ATPase</t>
  </si>
  <si>
    <t xml:space="preserve"> V1 domain (4%)</t>
  </si>
  <si>
    <t xml:space="preserve">GO:0005524 (15%);GO:0003677 (13%);GO:0000155 (5%)</t>
  </si>
  <si>
    <t xml:space="preserve">ATP binding (15%);DNA binding (13%);phosphorelay sensor kinase activity (5%)</t>
  </si>
  <si>
    <t xml:space="preserve">GO:0009443 (3%);GO:0005975 (2%);GO:0006355 (2%)</t>
  </si>
  <si>
    <t xml:space="preserve">pyridoxal 5'-phosphate salvage (3%);carbohydrate metabolic process (2%);regulation of transcription</t>
  </si>
  <si>
    <t xml:space="preserve"> DNA-templated (2%)</t>
  </si>
  <si>
    <t xml:space="preserve">IPR027417 (10%);IPR036890 (5%);IPR011006 (5%)</t>
  </si>
  <si>
    <t xml:space="preserve">P-loop containing nucleoside triphosphate hydrolase (10%);Histidine kinase/HSP90-like ATPase superfamily (5%);CheY-like superfamily (5%)</t>
  </si>
  <si>
    <t xml:space="preserve">FFLDNNLEDEFLK</t>
  </si>
  <si>
    <t xml:space="preserve">VLDDLELDNLESSFNEK</t>
  </si>
  <si>
    <t xml:space="preserve">GO:0005887 (100%)</t>
  </si>
  <si>
    <t xml:space="preserve">integral component of plasma membrane (100%)</t>
  </si>
  <si>
    <t xml:space="preserve">GO:0009306 (100%)</t>
  </si>
  <si>
    <t xml:space="preserve">protein secretion (100%)</t>
  </si>
  <si>
    <t xml:space="preserve">IPR007452 (100%)</t>
  </si>
  <si>
    <t xml:space="preserve">Translocation and assembly module TamB (100%)</t>
  </si>
  <si>
    <t xml:space="preserve">TVNDLYSDFFNVENPPAR</t>
  </si>
  <si>
    <t xml:space="preserve">IPR006056 (100%);IPR006175 (100%);IPR019897 (100%)</t>
  </si>
  <si>
    <t xml:space="preserve">RidA family (100%);YjgF/YER057c/UK114 family (100%);RidA</t>
  </si>
  <si>
    <t xml:space="preserve">GAGATLACAVHVAAYK</t>
  </si>
  <si>
    <t xml:space="preserve">DLTLLVAHDAVNK</t>
  </si>
  <si>
    <t xml:space="preserve">EALSLLNLNLEDKPTDTLDFLHPGR</t>
  </si>
  <si>
    <t xml:space="preserve">6.1.1.20 (100%)</t>
  </si>
  <si>
    <t xml:space="preserve">Phenylalanine--tRNA ligase (100%)</t>
  </si>
  <si>
    <t xml:space="preserve">GO:0000049 (100%);GO:0000287 (100%);GO:0004826 (100%)</t>
  </si>
  <si>
    <t xml:space="preserve">tRNA binding (100%);magnesium ion binding (100%);phenylalanine-tRNA ligase activity (100%)</t>
  </si>
  <si>
    <t xml:space="preserve">GO:0006432 (100%)</t>
  </si>
  <si>
    <t xml:space="preserve">phenylalanyl-tRNA aminoacylation (100%)</t>
  </si>
  <si>
    <t xml:space="preserve">IPR002547 (100%);IPR004532 (100%);IPR005121 (100%)</t>
  </si>
  <si>
    <t xml:space="preserve">tRNA-binding domain (100%);Phenylalanine-tRNA ligase</t>
  </si>
  <si>
    <t xml:space="preserve"> class IIc</t>
  </si>
  <si>
    <t xml:space="preserve"> beta subunit (100%);Ferrodoxin-fold anticodon-binding domain (100%)</t>
  </si>
  <si>
    <t xml:space="preserve">GNVPLGTSLGQAEVNENENVDLK</t>
  </si>
  <si>
    <t xml:space="preserve">GALLLGLLNPYANEK</t>
  </si>
  <si>
    <t xml:space="preserve">GEDLK</t>
  </si>
  <si>
    <t xml:space="preserve">2.10.1.1 (34%);2.7.1.40 (6%);3.6.4.13 (6%)</t>
  </si>
  <si>
    <t xml:space="preserve">Molybdopterin molybdotransferase (34%);Pyruvate kinase (6%);RNA helicase (6%)</t>
  </si>
  <si>
    <t xml:space="preserve">GO:0016021 (24%);GO:0005737 (9%);GO:0005886 (2%)</t>
  </si>
  <si>
    <t xml:space="preserve">integral component of membrane (24%);cytoplasm (9%);plasma membrane (2%)</t>
  </si>
  <si>
    <t xml:space="preserve">GO:0005524 (18%);GO:0046872 (15%);GO:0061599 (10%)</t>
  </si>
  <si>
    <t xml:space="preserve">ATP binding (18%);metal ion binding (15%);molybdopterin molybdotransferase activity (10%)</t>
  </si>
  <si>
    <t xml:space="preserve">GO:0032324 (11%);GO:0006777 (11%);GO:0005975 (3%)</t>
  </si>
  <si>
    <t xml:space="preserve">molybdopterin cofactor biosynthetic process (11%);Mo-molybdopterin cofactor biosynthetic process (11%);carbohydrate metabolic process (3%)</t>
  </si>
  <si>
    <t xml:space="preserve">IPR027417 (11%);IPR036135 (9%);IPR038987 (9%)</t>
  </si>
  <si>
    <t xml:space="preserve">P-loop containing nucleoside triphosphate hydrolase (11%);MoeA</t>
  </si>
  <si>
    <t xml:space="preserve"> N-terminal and linker domain superfamily (9%);Molybdopterin biosynthesis protein MoeA-like (9%)</t>
  </si>
  <si>
    <t xml:space="preserve">NEFLELYSEQGK</t>
  </si>
  <si>
    <t xml:space="preserve">VNFTLDETAVAEGATGR</t>
  </si>
  <si>
    <t xml:space="preserve">GO:0003677 (100%);GO:0003899 (100%);GO:0046983 (100%)</t>
  </si>
  <si>
    <t xml:space="preserve">DNA binding (100%);DNA-directed 5'-3' RNA polymerase activity (100%);protein dimerization activity (100%)</t>
  </si>
  <si>
    <t xml:space="preserve">IPR011260 (100%);IPR011262 (100%);IPR011263 (100%)</t>
  </si>
  <si>
    <t xml:space="preserve">RNA polymerase</t>
  </si>
  <si>
    <t xml:space="preserve"> C-terminal (100%);DNA-directed RNA polymerase</t>
  </si>
  <si>
    <t xml:space="preserve"> insert domain (100%);DNA-directed RNA polymerase</t>
  </si>
  <si>
    <t xml:space="preserve"> RpoA/D/Rpb3-type (100%)</t>
  </si>
  <si>
    <t xml:space="preserve">VAPQLSANELVQSNSK</t>
  </si>
  <si>
    <t xml:space="preserve">GO:0051301 (39%)</t>
  </si>
  <si>
    <t xml:space="preserve">cell division (39%)</t>
  </si>
  <si>
    <t xml:space="preserve">IPR003838 (100%);IPR025857 (100%)</t>
  </si>
  <si>
    <t xml:space="preserve">ABC transporter permease protein domain (100%);MacB-like periplasmic core domain (100%)</t>
  </si>
  <si>
    <t xml:space="preserve">DNYEVLPHVVLYEQEHGGPALGR</t>
  </si>
  <si>
    <t xml:space="preserve">IPR001173 (100%);IPR027791 (100%);IPR029044 (100%)</t>
  </si>
  <si>
    <t xml:space="preserve">Glycosyltransferase 2-like (100%);Galactosyltransferase</t>
  </si>
  <si>
    <t xml:space="preserve"> C-terminal (100%);Nucleotide-diphospho-sugar transferases (100%)</t>
  </si>
  <si>
    <t xml:space="preserve">NPVLTFEGGEYNLNDLTSETK</t>
  </si>
  <si>
    <t xml:space="preserve">DLELDK</t>
  </si>
  <si>
    <t xml:space="preserve">2.7.7.6 (14%);2.7.6.1 (8%);2.7.7.77 (7%)</t>
  </si>
  <si>
    <t xml:space="preserve">DNA-directed RNA polymerase (14%);Ribose-phosphate diphosphokinase (8%);Molybdenum cofactor guanylyltransferase (7%)</t>
  </si>
  <si>
    <t xml:space="preserve">GO:0016021 (16%);GO:0005737 (13%);GO:0005634 (2%)</t>
  </si>
  <si>
    <t xml:space="preserve">integral component of membrane (16%);cytoplasm (13%);nucleus (2%)</t>
  </si>
  <si>
    <t xml:space="preserve">GO:0003677 (22%);GO:0005524 (21%);GO:0046872 (12%)</t>
  </si>
  <si>
    <t xml:space="preserve">DNA binding (22%);ATP binding (21%);metal ion binding (12%)</t>
  </si>
  <si>
    <t xml:space="preserve">GO:0006355 (5%);GO:0000160 (4%);GO:0006310 (3%)</t>
  </si>
  <si>
    <t xml:space="preserve"> DNA-templated (5%);phosphorelay signal transduction system (4%);DNA recombination (3%)</t>
  </si>
  <si>
    <t xml:space="preserve">IPR027417 (14%);IPR003593 (8%);IPR003439 (6%)</t>
  </si>
  <si>
    <t xml:space="preserve">P-loop containing nucleoside triphosphate hydrolase (14%);AAA+ ATPase domain (8%);ABC transporter-like (6%)</t>
  </si>
  <si>
    <t xml:space="preserve">LELEVQTK</t>
  </si>
  <si>
    <t xml:space="preserve">GO:0005737 (20%)</t>
  </si>
  <si>
    <t xml:space="preserve">cytoplasm (20%)</t>
  </si>
  <si>
    <t xml:space="preserve">GO:0003677 (40%);GO:0005524 (40%);GO:0000287 (20%)</t>
  </si>
  <si>
    <t xml:space="preserve">DNA binding (40%);ATP binding (40%);magnesium ion binding (20%)</t>
  </si>
  <si>
    <t xml:space="preserve">GO:0006396 (20%);GO:0006402 (20%)</t>
  </si>
  <si>
    <t xml:space="preserve">RNA processing (20%);mRNA catabolic process (20%)</t>
  </si>
  <si>
    <t xml:space="preserve">IPR027417 (67%);IPR006935 (33%);IPR001247 (17%)</t>
  </si>
  <si>
    <t xml:space="preserve">P-loop containing nucleoside triphosphate hydrolase (67%);Helicase/UvrB</t>
  </si>
  <si>
    <t xml:space="preserve"> N-terminal (33%);Exoribonuclease</t>
  </si>
  <si>
    <t xml:space="preserve"> phosphorolytic domain 1 (17%)</t>
  </si>
  <si>
    <t xml:space="preserve">LQESPNNAAELYVEQSLPNSLQK</t>
  </si>
  <si>
    <t xml:space="preserve">4.2.3.12 (100%)</t>
  </si>
  <si>
    <t xml:space="preserve">6-pyruvoyltetrahydropterin synthase (100%)</t>
  </si>
  <si>
    <t xml:space="preserve">GO:0003874 (100%)</t>
  </si>
  <si>
    <t xml:space="preserve">6-pyruvoyltetrahydropterin synthase activity (100%)</t>
  </si>
  <si>
    <t xml:space="preserve">IPR007115 (100%);IPR038418 (100%)</t>
  </si>
  <si>
    <t xml:space="preserve">6-pyruvoyl tetrahydropterin synthase/QueD family (100%);6-pyruvoyl tetrahydropterin synthase/QueD superfamily (100%)</t>
  </si>
  <si>
    <t xml:space="preserve">LAGELMDAANETGSAVK</t>
  </si>
  <si>
    <t xml:space="preserve">IPR000235 (100%);IPR005717 (100%);IPR020606 (100%)</t>
  </si>
  <si>
    <t xml:space="preserve">Ribosomal protein S5/S7 (100%);Ribosomal protein S7</t>
  </si>
  <si>
    <t xml:space="preserve"> bacterial/organellar-type (100%);Ribosomal protein S7</t>
  </si>
  <si>
    <t xml:space="preserve">SSNPLLVALDGVTDPHNFGALLR</t>
  </si>
  <si>
    <t xml:space="preserve">IPR001537 (100%);IPR004441 (100%);IPR013123 (100%)</t>
  </si>
  <si>
    <t xml:space="preserve"> SpoU type (100%);RNA methyltransferase TrmH family (100%);RNA 2-O ribose methyltransferase</t>
  </si>
  <si>
    <t xml:space="preserve"> substrate binding (100%)</t>
  </si>
  <si>
    <t xml:space="preserve">FGMSELGPLALEGGNQEVFVGR</t>
  </si>
  <si>
    <t xml:space="preserve">MTVGETDSLTPAQLVNPKPLVAALK</t>
  </si>
  <si>
    <t xml:space="preserve">GO:0003899 (100%);GO:0003677 (98%);GO:0032549 (96%)</t>
  </si>
  <si>
    <t xml:space="preserve">DNA-directed 5'-3' RNA polymerase activity (100%);DNA binding (98%);ribonucleoside binding (96%)</t>
  </si>
  <si>
    <t xml:space="preserve">GO:0006351 (98%)</t>
  </si>
  <si>
    <t xml:space="preserve"> DNA-templated (98%)</t>
  </si>
  <si>
    <t xml:space="preserve">IPR015712 (100%);IPR007642 (99%);IPR007644 (99%)</t>
  </si>
  <si>
    <t xml:space="preserve"> domain 2 (99%);RNA polymerase</t>
  </si>
  <si>
    <t xml:space="preserve"> protrusion (99%)</t>
  </si>
  <si>
    <t xml:space="preserve">EVDLETLEYLHLHK</t>
  </si>
  <si>
    <t xml:space="preserve">2.5.1.10 (80%);2.5.1.29 (80%);2.5.1.1 (60%)</t>
  </si>
  <si>
    <t xml:space="preserve">(2E</t>
  </si>
  <si>
    <t xml:space="preserve">6E)-farnesyl diphosphate synthase (80%);Geranylgeranyl diphosphate synthase (80%);Dimethylallyltranstransferase (60%)</t>
  </si>
  <si>
    <t xml:space="preserve">GO:0016740 (52%);GO:0004311 (36%);GO:0004337 (36%)</t>
  </si>
  <si>
    <t xml:space="preserve">transferase activity (52%);farnesyltranstransferase activity (36%);geranyltranstransferase activity (36%)</t>
  </si>
  <si>
    <t xml:space="preserve">GO:0008299 (97%)</t>
  </si>
  <si>
    <t xml:space="preserve">isoprenoid biosynthetic process (97%)</t>
  </si>
  <si>
    <t xml:space="preserve">IPR000092 (100%);IPR008949 (100%);IPR033749 (100%)</t>
  </si>
  <si>
    <t xml:space="preserve">Polyprenyl synthetase (100%);Isoprenoid synthase domain superfamily (100%);Polyprenyl synthetase</t>
  </si>
  <si>
    <t xml:space="preserve">ESSVPLGTVPVYQALESAHGSLER</t>
  </si>
  <si>
    <t xml:space="preserve">GO:0008270 (100%);GO:0016830 (100%);GO:0051539 (100%)</t>
  </si>
  <si>
    <t xml:space="preserve">zinc ion binding (100%);carbon-carbon lyase activity (100%);4 iron</t>
  </si>
  <si>
    <t xml:space="preserve">GO:0009228 (100%);GO:0009229 (100%)</t>
  </si>
  <si>
    <t xml:space="preserve">thiamine biosynthetic process (100%);thiamine diphosphate biosynthetic process (100%)</t>
  </si>
  <si>
    <t xml:space="preserve">IPR002817 (100%);IPR037509 (100%);IPR038521 (100%)</t>
  </si>
  <si>
    <t xml:space="preserve">Phosphomethylpyrimidine synthase ThiC/5-hydroxybenzimidazole synthase BzaA/B (100%);Phosphomethylpyrimidine synthase (100%);ThiC/Bza superfamily (100%)</t>
  </si>
  <si>
    <t xml:space="preserve">QSGALTVGLVTKPFSFEGK</t>
  </si>
  <si>
    <t xml:space="preserve">GO:0005737 (100%);GO:0032153 (94%)</t>
  </si>
  <si>
    <t xml:space="preserve">cytoplasm (100%);cell division site (94%)</t>
  </si>
  <si>
    <t xml:space="preserve">GO:0000917 (100%);GO:0043093 (94%);GO:0051258 (94%)</t>
  </si>
  <si>
    <t xml:space="preserve">division septum assembly (100%);FtsZ-dependent cytokinesis (94%);protein polymerization (94%)</t>
  </si>
  <si>
    <t xml:space="preserve">IPR003008 (100%);IPR020805 (100%);IPR036525 (100%)</t>
  </si>
  <si>
    <t xml:space="preserve"> conserved site (100%);Tubulin/FtsZ</t>
  </si>
  <si>
    <t xml:space="preserve"> GTPase domain superfamily (100%)</t>
  </si>
  <si>
    <t xml:space="preserve">LNLYLLDDGSSDK</t>
  </si>
  <si>
    <t xml:space="preserve">TPLLLER</t>
  </si>
  <si>
    <t xml:space="preserve">7.1.1.- (59%);2.1.1.198 (9%);2.7.8.7 (9%)</t>
  </si>
  <si>
    <t xml:space="preserve">Hydron translocation or charge separation linked to oxidoreductase reactions (59%);16S rRNA (cytidine(1402)-2'-O)-methyltransferase (9%);Holo-[acyl-carrier-protein] synthase (9%)</t>
  </si>
  <si>
    <t xml:space="preserve">GO:0016021 (35%);GO:0005737 (20%);GO:0005886 (20%)</t>
  </si>
  <si>
    <t xml:space="preserve">integral component of membrane (35%);cytoplasm (20%);plasma membrane (20%)</t>
  </si>
  <si>
    <t xml:space="preserve">GO:0050660 (21%);GO:0008137 (20%);GO:0016614 (20%)</t>
  </si>
  <si>
    <t xml:space="preserve">flavin adenine dinucleotide binding (21%);NADH dehydrogenase (ubiquinone) activity (20%);oxidoreductase activity</t>
  </si>
  <si>
    <t xml:space="preserve"> acting on CH-OH group of donors (20%)</t>
  </si>
  <si>
    <t xml:space="preserve">GO:0000453 (3%);GO:0006260 (3%);GO:0006275 (3%)</t>
  </si>
  <si>
    <t xml:space="preserve">enzyme-directed rRNA 2'-O-methylation (3%);DNA replication (3%);regulation of DNA replication (3%)</t>
  </si>
  <si>
    <t xml:space="preserve">IPR036188 (22%);IPR000172 (18%);IPR001457 (17%)</t>
  </si>
  <si>
    <t xml:space="preserve">FAD/NAD(P)-binding domain superfamily (22%);Glucose-methanol-choline oxidoreductase</t>
  </si>
  <si>
    <t xml:space="preserve"> N-terminal (18%);NADH:ubiquinone/plastoquinone oxidoreductase</t>
  </si>
  <si>
    <t xml:space="preserve"> chain 6 (17%)</t>
  </si>
  <si>
    <t xml:space="preserve">CANDDLWLSPTAEVPLTAFHK</t>
  </si>
  <si>
    <t xml:space="preserve">6.1.1.11 (100%)</t>
  </si>
  <si>
    <t xml:space="preserve">Serine--tRNA ligase (100%)</t>
  </si>
  <si>
    <t xml:space="preserve">GO:0004828 (100%);GO:0005524 (100%)</t>
  </si>
  <si>
    <t xml:space="preserve">serine-tRNA ligase activity (100%);ATP binding (100%)</t>
  </si>
  <si>
    <t xml:space="preserve">GO:0006434 (100%);GO:0016260 (100%);GO:0097056 (100%)</t>
  </si>
  <si>
    <t xml:space="preserve">seryl-tRNA aminoacylation (100%);selenocysteine biosynthetic process (100%);selenocysteinyl-tRNA(Sec) biosynthetic process (100%)</t>
  </si>
  <si>
    <t xml:space="preserve">IPR002314 (100%);IPR002317 (100%);IPR006195 (100%)</t>
  </si>
  <si>
    <t xml:space="preserve"> class II (G/ P/ S/T) (100%);Serine-tRNA ligase</t>
  </si>
  <si>
    <t xml:space="preserve"> type1 (100%);Aminoacyl-tRNA synthetase</t>
  </si>
  <si>
    <t xml:space="preserve"> class II (100%)</t>
  </si>
  <si>
    <t xml:space="preserve">TNSELLNQLLYGQDLDAETSNTLMK</t>
  </si>
  <si>
    <t xml:space="preserve">VLFESLCNSSNFEPK</t>
  </si>
  <si>
    <t xml:space="preserve">GO:0010207 (100%)</t>
  </si>
  <si>
    <t xml:space="preserve">photosystem II assembly (100%)</t>
  </si>
  <si>
    <t xml:space="preserve">IPR017499 (100%)</t>
  </si>
  <si>
    <t xml:space="preserve">Protein Thf1 (100%)</t>
  </si>
  <si>
    <t xml:space="preserve">LAENTFLDLK</t>
  </si>
  <si>
    <t xml:space="preserve">IPR002130 (100%);IPR023222 (100%);IPR029000 (100%)</t>
  </si>
  <si>
    <t xml:space="preserve">Cyclophilin-type peptidyl-prolyl cis-trans isomerase domain (100%);PsbQ-like domain superfamily (100%);Cyclophilin-like domain superfamily (100%)</t>
  </si>
  <si>
    <t xml:space="preserve">NDFDNLQDEAK</t>
  </si>
  <si>
    <t xml:space="preserve">FNVLNDLDENTQSALLPSLK</t>
  </si>
  <si>
    <t xml:space="preserve">1.4.7.1 (100%)</t>
  </si>
  <si>
    <t xml:space="preserve">Glutamate synthase (ferredoxin) (100%)</t>
  </si>
  <si>
    <t xml:space="preserve">GO:0016041 (100%)</t>
  </si>
  <si>
    <t xml:space="preserve">glutamate synthase (ferredoxin) activity (100%)</t>
  </si>
  <si>
    <t xml:space="preserve">GO:0006537 (100%)</t>
  </si>
  <si>
    <t xml:space="preserve">glutamate biosynthetic process (100%)</t>
  </si>
  <si>
    <t xml:space="preserve">IPR002489 (100%);IPR002932 (100%);IPR006982 (100%)</t>
  </si>
  <si>
    <t xml:space="preserve">Glutamate synthase</t>
  </si>
  <si>
    <t xml:space="preserve"> C-terminal (100%);Glutamate synthase domain (100%);Glutamate synthase</t>
  </si>
  <si>
    <t xml:space="preserve"> central-N (100%)</t>
  </si>
  <si>
    <t xml:space="preserve">ELLDSYDFPGDDLPLVQVSGLK</t>
  </si>
  <si>
    <t xml:space="preserve">IPR000795 (100%);IPR004160 (100%);IPR004161 (100%)</t>
  </si>
  <si>
    <t xml:space="preserve"> GTP-binding domain (100%);Translation elongation factor EFTu/EF1A</t>
  </si>
  <si>
    <t xml:space="preserve"> C-terminal (100%);Translation elongation factor EFTu-like</t>
  </si>
  <si>
    <t xml:space="preserve">GSMAVLAASDTGGLFNAPDFYMNK</t>
  </si>
  <si>
    <t xml:space="preserve">GO:0042132 (100%);GO:0046872 (95%);GO:0050278 (95%)</t>
  </si>
  <si>
    <t xml:space="preserve">6-bisphosphate 1-phosphatase activity (100%);metal ion binding (95%);sedoheptulose-bisphosphatase activity (95%)</t>
  </si>
  <si>
    <t xml:space="preserve">GO:0006071 (100%);GO:0006094 (100%);GO:0019253 (95%)</t>
  </si>
  <si>
    <t xml:space="preserve">glycerol metabolic process (100%);gluconeogenesis (100%);reductive pentose-phosphate cycle (95%)</t>
  </si>
  <si>
    <t xml:space="preserve">HDVLAFLTNLNEYVGDSGR</t>
  </si>
  <si>
    <t xml:space="preserve">4.3.2.2 (100%)</t>
  </si>
  <si>
    <t xml:space="preserve">Adenylosuccinate lyase (100%)</t>
  </si>
  <si>
    <t xml:space="preserve">GO:0004018 (100%);GO:0070626 (100%)</t>
  </si>
  <si>
    <t xml:space="preserve">N6-(1</t>
  </si>
  <si>
    <t xml:space="preserve">2-dicarboxyethyl)AMP AMP-lyase (fumarate-forming) activity (100%);(S)-2-(5-amino-1-(5-phospho-D-ribosyl)imidazole-4-carboxamido)succinate AMP-lyase (fumarate-forming) activity (100%)</t>
  </si>
  <si>
    <t xml:space="preserve">GO:0006189 (100%);GO:0044208 (100%)</t>
  </si>
  <si>
    <t xml:space="preserve">'de novo' IMP biosynthetic process (100%);'de novo' AMP biosynthetic process (100%)</t>
  </si>
  <si>
    <t xml:space="preserve">IPR000362 (100%);IPR004769 (100%);IPR008948 (100%)</t>
  </si>
  <si>
    <t xml:space="preserve">Fumarate lyase family (100%);Adenylosuccinate lyase (100%);L-Aspartase-like (100%)</t>
  </si>
  <si>
    <t xml:space="preserve">VLESANELFNMLEDEK</t>
  </si>
  <si>
    <t xml:space="preserve">1.18.1.2 (100%)</t>
  </si>
  <si>
    <t xml:space="preserve">Ferredoxin--NADP(+) reductase (100%)</t>
  </si>
  <si>
    <t xml:space="preserve">GO:0016021 (83%)</t>
  </si>
  <si>
    <t xml:space="preserve">integral component of membrane (83%)</t>
  </si>
  <si>
    <t xml:space="preserve">GO:0004324 (100%)</t>
  </si>
  <si>
    <t xml:space="preserve">ferredoxin-NADP+ reductase activity (100%)</t>
  </si>
  <si>
    <t xml:space="preserve">IPR001433 (100%);IPR001709 (100%);IPR008333 (100%)</t>
  </si>
  <si>
    <t xml:space="preserve">Oxidoreductase FAD/NAD(P)-binding (100%);Flavoprotein pyridine nucleotide cytochrome reductase (100%);Flavoprotein pyridine nucleotide cytochrome reductase-like</t>
  </si>
  <si>
    <t xml:space="preserve"> FAD-binding domain (100%)</t>
  </si>
  <si>
    <t xml:space="preserve">NLENK</t>
  </si>
  <si>
    <t xml:space="preserve">6.1.1.21 (7%);2.7.13.3 (5%);1.3.98.3 (3%)</t>
  </si>
  <si>
    <t xml:space="preserve">Histidine--tRNA ligase (7%);Histidine kinase (5%);Coproporphyrinogen dehydrogenase (3%)</t>
  </si>
  <si>
    <t xml:space="preserve">GO:0016021 (38%);GO:0005737 (6%);GO:0005886 (3%)</t>
  </si>
  <si>
    <t xml:space="preserve">integral component of membrane (38%);cytoplasm (6%);plasma membrane (3%)</t>
  </si>
  <si>
    <t xml:space="preserve">GO:0005524 (14%);GO:0051536 (11%);GO:0003677 (8%)</t>
  </si>
  <si>
    <t xml:space="preserve">ATP binding (14%);iron-sulfur cluster binding (11%);DNA binding (8%)</t>
  </si>
  <si>
    <t xml:space="preserve">GO:0005975 (2%);GO:0055085 (1%);GO:0006412 (1%)</t>
  </si>
  <si>
    <t xml:space="preserve">carbohydrate metabolic process (2%);transmembrane transport (1%);translation (1%)</t>
  </si>
  <si>
    <t xml:space="preserve">IPR027417 (11%);IPR017896 (10%);IPR017900 (10%)</t>
  </si>
  <si>
    <t xml:space="preserve">P-loop containing nucleoside triphosphate hydrolase (11%);4Fe-4S ferredoxin-type</t>
  </si>
  <si>
    <t xml:space="preserve"> iron-sulphur binding domain (10%);4Fe-4S ferredoxin</t>
  </si>
  <si>
    <t xml:space="preserve"> iron-sulphur binding</t>
  </si>
  <si>
    <t xml:space="preserve"> conserved site (10%)</t>
  </si>
  <si>
    <t xml:space="preserve">VQSLSELLDFFTSKPLEK</t>
  </si>
  <si>
    <t xml:space="preserve">IPR010802 (100%)</t>
  </si>
  <si>
    <t xml:space="preserve">Domain of unknown function DUF1400 (100%)</t>
  </si>
  <si>
    <t xml:space="preserve">LNELAEVNPALTCYHR</t>
  </si>
  <si>
    <t xml:space="preserve">TLDQLLFLYYNK</t>
  </si>
  <si>
    <t xml:space="preserve">3.13.1.1 (81%);5.1.3.2 (13%);5.1.3.10 (6%)</t>
  </si>
  <si>
    <t xml:space="preserve">UDP-sulfoquinovose synthase (81%);UDP-glucose 4-epimerase (13%);CDP-paratose 2-epimerase (6%)</t>
  </si>
  <si>
    <t xml:space="preserve">GO:0050662 (100%);GO:0003824 (81%);GO:0046507 (15%)</t>
  </si>
  <si>
    <t xml:space="preserve">coenzyme binding (100%);catalytic activity (81%);UDPsulfoquinovose synthase activity (15%)</t>
  </si>
  <si>
    <t xml:space="preserve">NDLLR</t>
  </si>
  <si>
    <t xml:space="preserve">2.6.1.66 (20%);2.7.7.6 (15%);3.6.1.27 (8%)</t>
  </si>
  <si>
    <t xml:space="preserve">Valine--pyruvate transaminase (20%);DNA-directed RNA polymerase (15%);Undecaprenyl-diphosphate phosphatase (8%)</t>
  </si>
  <si>
    <t xml:space="preserve">GO:0016021 (24%);GO:0005737 (9%);GO:0005886 (5%)</t>
  </si>
  <si>
    <t xml:space="preserve">integral component of membrane (24%);cytoplasm (9%);plasma membrane (5%)</t>
  </si>
  <si>
    <t xml:space="preserve">GO:0003677 (19%);GO:0005524 (12%);GO:0008270 (9%)</t>
  </si>
  <si>
    <t xml:space="preserve">DNA binding (19%);ATP binding (12%);zinc ion binding (9%)</t>
  </si>
  <si>
    <t xml:space="preserve">GO:0009058 (7%);GO:0010468 (4%);GO:0006351 (4%)</t>
  </si>
  <si>
    <t xml:space="preserve">biosynthetic process (7%);regulation of gene expression (4%);transcription</t>
  </si>
  <si>
    <t xml:space="preserve"> DNA-templated (4%)</t>
  </si>
  <si>
    <t xml:space="preserve">IPR036388 (8%);IPR027417 (8%);IPR036390 (7%)</t>
  </si>
  <si>
    <t xml:space="preserve">Winged helix-like DNA-binding domain superfamily (8%);P-loop containing nucleoside triphosphate hydrolase (8%);Winged helix DNA-binding domain superfamily (7%)</t>
  </si>
  <si>
    <t xml:space="preserve">LLNQLSPNLQQYLK</t>
  </si>
  <si>
    <t xml:space="preserve">TPYLTLEESNDLLSNVDK</t>
  </si>
  <si>
    <t xml:space="preserve">GO:0015450 (100%)</t>
  </si>
  <si>
    <t xml:space="preserve">P-P-bond-hydrolysis-driven protein transmembrane transporter activity (100%)</t>
  </si>
  <si>
    <t xml:space="preserve">GO:0006605 (100%);GO:0043952 (100%);GO:0065002 (100%)</t>
  </si>
  <si>
    <t xml:space="preserve">protein targeting (100%);protein transport by the Sec complex (100%);intracellular protein transmembrane transport (100%)</t>
  </si>
  <si>
    <t xml:space="preserve">IPR005665 (100%);IPR022645 (100%);IPR022813 (100%)</t>
  </si>
  <si>
    <t xml:space="preserve">Protein-export membrane protein SecF</t>
  </si>
  <si>
    <t xml:space="preserve"> bacterial (100%);Protein-export membrane protein SecD/SecF</t>
  </si>
  <si>
    <t xml:space="preserve"> archaeal and bacterial (100%)</t>
  </si>
  <si>
    <t xml:space="preserve">LFANTVLEDYEYSLNK</t>
  </si>
  <si>
    <t xml:space="preserve">GO:0004642 (100%);GO:0005524 (100%)</t>
  </si>
  <si>
    <t xml:space="preserve">phosphoribosylformylglycinamidine synthase activity (100%);ATP binding (100%)</t>
  </si>
  <si>
    <t xml:space="preserve">IPR003850 (100%);IPR036604 (100%)</t>
  </si>
  <si>
    <t xml:space="preserve">Phosphoribosylformylglycinamidine synthase subunit PurS (100%);Phosphoribosylformylglycinamidine synthase subunit PurS-like superfamily (100%)</t>
  </si>
  <si>
    <t xml:space="preserve">LYAVDDTTTESNDTFSSLVLEK</t>
  </si>
  <si>
    <t xml:space="preserve">NQQDLDLEEDMHGQDLSGNEFVK</t>
  </si>
  <si>
    <t xml:space="preserve">LSNDVSKPVLLGELEK</t>
  </si>
  <si>
    <t xml:space="preserve">IPR019664 (100%)</t>
  </si>
  <si>
    <t xml:space="preserve">Uncharacterised protein family Ycf51 (100%)</t>
  </si>
  <si>
    <t xml:space="preserve">THFQDAVPLSLGQEVSAWSK</t>
  </si>
  <si>
    <t xml:space="preserve">SNGFSVVEDYTGHGVGR</t>
  </si>
  <si>
    <t xml:space="preserve">LSGDLSTLEDSSVLEK</t>
  </si>
  <si>
    <t xml:space="preserve">ELTTENGSLLVFDEVMTGFR</t>
  </si>
  <si>
    <t xml:space="preserve">GO:0006782 (100%);GO:0015995 (35%)</t>
  </si>
  <si>
    <t xml:space="preserve">protoporphyrinogen IX biosynthetic process (100%);chlorophyll biosynthetic process (35%)</t>
  </si>
  <si>
    <t xml:space="preserve">EDLLELFTPYGEVMNCSLPLER</t>
  </si>
  <si>
    <t xml:space="preserve">LVEQNFDHLFFTGSTETGK</t>
  </si>
  <si>
    <t xml:space="preserve">GO:0016620 (100%)</t>
  </si>
  <si>
    <t xml:space="preserve"> NAD or NADP as acceptor (100%)</t>
  </si>
  <si>
    <t xml:space="preserve">GO:0006081 (100%)</t>
  </si>
  <si>
    <t xml:space="preserve">cellular aldehyde metabolic process (100%)</t>
  </si>
  <si>
    <t xml:space="preserve">IPR012394 (100%);IPR015590 (100%);IPR016160 (100%)</t>
  </si>
  <si>
    <t xml:space="preserve">Aldehyde dehydrogenase NAD(P)-dependent (100%);Aldehyde dehydrogenase domain (100%);Aldehyde dehydrogenase</t>
  </si>
  <si>
    <t xml:space="preserve"> cysteine active site (100%)</t>
  </si>
  <si>
    <t xml:space="preserve">AFDQLLHDVGLQNLPVSFVLDR</t>
  </si>
  <si>
    <t xml:space="preserve">2.2.1.7 (100%)</t>
  </si>
  <si>
    <t xml:space="preserve">1-deoxy-D-xylulose-5-phosphate synthase (100%)</t>
  </si>
  <si>
    <t xml:space="preserve">GO:0000287 (100%);GO:0008661 (100%);GO:0030976 (100%)</t>
  </si>
  <si>
    <t xml:space="preserve">magnesium ion binding (100%);1-deoxy-D-xylulose-5-phosphate synthase activity (100%);thiamine pyrophosphate binding (100%)</t>
  </si>
  <si>
    <t xml:space="preserve">GO:0009228 (100%);GO:0016114 (100%);GO:0052865 (100%)</t>
  </si>
  <si>
    <t xml:space="preserve">thiamine biosynthetic process (100%);terpenoid biosynthetic process (100%);1-deoxy-D-xylulose 5-phosphate biosynthetic process (100%)</t>
  </si>
  <si>
    <t xml:space="preserve">IPR005474 (100%);IPR005475 (100%);IPR005477 (100%)</t>
  </si>
  <si>
    <t xml:space="preserve"> pyrimidine-binding domain (100%);Deoxyxylulose-5-phosphate synthase (100%)</t>
  </si>
  <si>
    <t xml:space="preserve">AGASLLELGNYDSFYDQGLTFSEEK</t>
  </si>
  <si>
    <t xml:space="preserve">IPR007570 (100%)</t>
  </si>
  <si>
    <t xml:space="preserve">Uncharacterised protein family Ycf23 (100%)</t>
  </si>
  <si>
    <t xml:space="preserve">YEVHALDLLGFGK</t>
  </si>
  <si>
    <t xml:space="preserve">GO:0016787 (100%)</t>
  </si>
  <si>
    <t xml:space="preserve">hydrolase activity (100%)</t>
  </si>
  <si>
    <t xml:space="preserve">IPR000073 (100%);IPR029058 (100%)</t>
  </si>
  <si>
    <t xml:space="preserve">Alpha/beta hydrolase fold-1 (100%);Alpha/Beta hydrolase fold (100%)</t>
  </si>
  <si>
    <t xml:space="preserve">ALLAPNLLGNLCNWPLLR</t>
  </si>
  <si>
    <t xml:space="preserve">TWDSDPVASNLPTNFLK</t>
  </si>
  <si>
    <t xml:space="preserve">IPR015943 (100%);IPR016705 (100%);IPR028203 (100%)</t>
  </si>
  <si>
    <t xml:space="preserve">WD40/YVTN repeat-like-containing domain superfamily (100%);Photosynthesis system II assembly factor Ycf48/Hcf136 (100%);Photosynthesis system II assembly factor Ycf48/Hcf136-like domain (100%)</t>
  </si>
  <si>
    <t xml:space="preserve">EDNVENLVLLGSGPAGYTAALYAAR</t>
  </si>
  <si>
    <t xml:space="preserve">LNTANGGPAPESLTDQSQSLK</t>
  </si>
  <si>
    <t xml:space="preserve">DYENLLLNGASGLDLSSNR</t>
  </si>
  <si>
    <t xml:space="preserve">IPR025344 (100%);IPR036869 (100%)</t>
  </si>
  <si>
    <t xml:space="preserve">Domain of unknown function DUF4101 (100%);Chaperone J-domain superfamily (100%)</t>
  </si>
  <si>
    <t xml:space="preserve">NADTSESNQDPYLSDVLK</t>
  </si>
  <si>
    <t xml:space="preserve">TCDAAGVFEANFLSEK</t>
  </si>
  <si>
    <t xml:space="preserve">2.1.1.34 (100%)</t>
  </si>
  <si>
    <t xml:space="preserve">tRNA (guanosine(18)-2'-O)-methyltransferase (100%)</t>
  </si>
  <si>
    <t xml:space="preserve">GO:0000049 (100%);GO:0009020 (100%)</t>
  </si>
  <si>
    <t xml:space="preserve">tRNA binding (100%);tRNA (guanosine-2'-O-)-methyltransferase activity (100%)</t>
  </si>
  <si>
    <t xml:space="preserve">GO:0002938 (100%)</t>
  </si>
  <si>
    <t xml:space="preserve">tRNA guanine ribose methylation (100%)</t>
  </si>
  <si>
    <t xml:space="preserve">IPR001537 (100%);IPR022724 (100%);IPR029026 (100%)</t>
  </si>
  <si>
    <t xml:space="preserve"> SpoU type (100%);RNA methyltransferase</t>
  </si>
  <si>
    <t xml:space="preserve"> SpoU/TrmH type</t>
  </si>
  <si>
    <t xml:space="preserve"> C-terminal (100%);tRNA (guanine-N1-)-methyltransferase</t>
  </si>
  <si>
    <t xml:space="preserve">GLLSNVSTPYFSGDSSLLR</t>
  </si>
  <si>
    <t xml:space="preserve">ALLTDQDLDK</t>
  </si>
  <si>
    <t xml:space="preserve">NSHPLLLFDEPTAGLDPLASSR</t>
  </si>
  <si>
    <t xml:space="preserve">VEQVTNDESLEMALR</t>
  </si>
  <si>
    <t xml:space="preserve">GO:0004124 (100%);GO:0016829 (28%)</t>
  </si>
  <si>
    <t xml:space="preserve">cysteine synthase activity (100%);lyase activity (28%)</t>
  </si>
  <si>
    <t xml:space="preserve">VVLDSGTQLGPNAVLEGK</t>
  </si>
  <si>
    <t xml:space="preserve">LESSTAHAYDLVLNGLELGGGSLR</t>
  </si>
  <si>
    <t xml:space="preserve">ALNECAVTGLPTTLNFHLSLLNK</t>
  </si>
  <si>
    <t xml:space="preserve">SNALSNSNPFEFMNNNR</t>
  </si>
  <si>
    <t xml:space="preserve">VGHTGTLDPDVTGTLPLALGSATR</t>
  </si>
  <si>
    <t xml:space="preserve">5.4.99.25 (100%)</t>
  </si>
  <si>
    <t xml:space="preserve">tRNA pseudouridine(55) synthase (100%)</t>
  </si>
  <si>
    <t xml:space="preserve">GO:0003723 (100%);GO:0106029 (100%)</t>
  </si>
  <si>
    <t xml:space="preserve">RNA binding (100%);tRNA pseudouridine synthase activity (100%)</t>
  </si>
  <si>
    <t xml:space="preserve">GO:0031119 (100%)</t>
  </si>
  <si>
    <t xml:space="preserve">tRNA pseudouridine synthesis (100%)</t>
  </si>
  <si>
    <t xml:space="preserve">IPR002501 (100%);IPR014780 (100%);IPR020103 (100%)</t>
  </si>
  <si>
    <t xml:space="preserve">Pseudouridine synthase II</t>
  </si>
  <si>
    <t xml:space="preserve"> N-terminal (100%);tRNA pseudouridine synthase II</t>
  </si>
  <si>
    <t xml:space="preserve"> TruB (100%);Pseudouridine synthase</t>
  </si>
  <si>
    <t xml:space="preserve"> catalytic domain superfamily (100%)</t>
  </si>
  <si>
    <t xml:space="preserve">VYAGDEACELYGTYNYLPQDTLEALR</t>
  </si>
  <si>
    <t xml:space="preserve">LGDDPLTPESLDDLETLLLR</t>
  </si>
  <si>
    <t xml:space="preserve">GO:0005737 (93%);GO:0031226 (93%)</t>
  </si>
  <si>
    <t xml:space="preserve">cytoplasm (93%);intrinsic component of plasma membrane (93%)</t>
  </si>
  <si>
    <t xml:space="preserve">GO:0005525 (100%);GO:0003924 (93%)</t>
  </si>
  <si>
    <t xml:space="preserve">GTP binding (100%);GTPase activity (93%)</t>
  </si>
  <si>
    <t xml:space="preserve">VGSADVLLNLGLNLNSTLEK</t>
  </si>
  <si>
    <t xml:space="preserve">SDVLVSNSLSQDYR</t>
  </si>
  <si>
    <t xml:space="preserve">LNNLPGVLENGLFVDLADK</t>
  </si>
  <si>
    <t xml:space="preserve">5.3.1.6 (100%)</t>
  </si>
  <si>
    <t xml:space="preserve">Ribose-5-phosphate isomerase (100%)</t>
  </si>
  <si>
    <t xml:space="preserve">GO:0004751 (100%)</t>
  </si>
  <si>
    <t xml:space="preserve">ribose-5-phosphate isomerase activity (100%)</t>
  </si>
  <si>
    <t xml:space="preserve">GO:0009052 (100%)</t>
  </si>
  <si>
    <t xml:space="preserve">pentose-phosphate shunt</t>
  </si>
  <si>
    <t xml:space="preserve"> non-oxidative branch (100%)</t>
  </si>
  <si>
    <t xml:space="preserve">IPR004788 (100%);IPR020672 (100%);IPR037171 (100%)</t>
  </si>
  <si>
    <t xml:space="preserve">Ribose 5-phosphate isomerase</t>
  </si>
  <si>
    <t xml:space="preserve"> type A (100%);Ribose-5-phosphate isomerase</t>
  </si>
  <si>
    <t xml:space="preserve"> type A</t>
  </si>
  <si>
    <t xml:space="preserve"> subgroup (100%);NagB/RpiA transferase-like (100%)</t>
  </si>
  <si>
    <t xml:space="preserve">LGLPDVLVDHASPDQSK</t>
  </si>
  <si>
    <t xml:space="preserve">IPR005475 (100%);IPR005477 (100%);IPR009014 (100%)</t>
  </si>
  <si>
    <t xml:space="preserve"> pyrimidine-binding domain (100%);Deoxyxylulose-5-phosphate synthase (100%);Transketolase C-terminal/Pyruvate-ferredoxin oxidoreductase domain II (100%)</t>
  </si>
  <si>
    <t xml:space="preserve">ALLPEAGLALNPVLDGGNGNVDFPFGNFK</t>
  </si>
  <si>
    <t xml:space="preserve">VEDGPCVAYVGPGGSGHFVK</t>
  </si>
  <si>
    <t xml:space="preserve">1.1.1.44 (100%)</t>
  </si>
  <si>
    <t xml:space="preserve">Phosphogluconate dehydrogenase (NADP(+)-dependent</t>
  </si>
  <si>
    <t xml:space="preserve"> decarboxylating) (100%)</t>
  </si>
  <si>
    <t xml:space="preserve">GO:0004616 (100%);GO:0050661 (100%)</t>
  </si>
  <si>
    <t xml:space="preserve">phosphogluconate dehydrogenase (decarboxylating) activity (100%);NADP binding (100%)</t>
  </si>
  <si>
    <t xml:space="preserve">GO:0006098 (100%);GO:0019521 (94%)</t>
  </si>
  <si>
    <t xml:space="preserve">pentose-phosphate shunt (100%);D-gluconate metabolic process (94%)</t>
  </si>
  <si>
    <t xml:space="preserve">IPR006114 (100%);IPR006115 (100%);IPR006183 (100%)</t>
  </si>
  <si>
    <t xml:space="preserve">6-phosphogluconate dehydrogenase</t>
  </si>
  <si>
    <t xml:space="preserve"> C-terminal (100%);6-phosphogluconate dehydrogenase</t>
  </si>
  <si>
    <t xml:space="preserve"> NADP-binding (100%);6-phosphogluconate dehydrogenase (100%)</t>
  </si>
  <si>
    <t xml:space="preserve">GSHSLNALLASSLK</t>
  </si>
  <si>
    <t xml:space="preserve">3.5.1.108 (100%)</t>
  </si>
  <si>
    <t xml:space="preserve">UDP-3-O-acyl-N-acetylglucosamine deacetylase (100%)</t>
  </si>
  <si>
    <t xml:space="preserve">GO:0008759 (100%);GO:0046872 (100%);GO:0103117 (100%)</t>
  </si>
  <si>
    <t xml:space="preserve">UDP-3-O-[3-hydroxymyristoyl] N-acetylglucosamine deacetylase activity (100%);metal ion binding (100%);UDP-3-O-acyl-N-acetylglucosamine deacetylase activity (100%)</t>
  </si>
  <si>
    <t xml:space="preserve">IPR004463 (100%);IPR011334 (100%);IPR015870 (100%)</t>
  </si>
  <si>
    <t xml:space="preserve">UDP-3-O-acyl N-acetylglucosamine deacetylase (100%);UDP-3-O-acyl N-acetylglucosamine deacetylase</t>
  </si>
  <si>
    <t xml:space="preserve"> C-terminal (100%);UDP-3-O-acyl N-acetylglucosamine deacetylase</t>
  </si>
  <si>
    <t xml:space="preserve">QGMEDLTYTAGDTFLVGPK</t>
  </si>
  <si>
    <t xml:space="preserve">ESFLLAAESSFHGR</t>
  </si>
  <si>
    <t xml:space="preserve">SSEQVLLGNLYGATGGK</t>
  </si>
  <si>
    <t xml:space="preserve">VETALDLLHKPTGLR</t>
  </si>
  <si>
    <t xml:space="preserve">GO:0005737 (31%);GO:0009507 (10%)</t>
  </si>
  <si>
    <t xml:space="preserve">cytoplasm (31%);chloroplast (10%)</t>
  </si>
  <si>
    <t xml:space="preserve">GO:0016149 (66%);GO:0003747 (34%);GO:0043022 (5%)</t>
  </si>
  <si>
    <t xml:space="preserve">translation release factor activity</t>
  </si>
  <si>
    <t xml:space="preserve"> codon specific (66%);translation release factor activity (34%);ribosome binding (5%)</t>
  </si>
  <si>
    <t xml:space="preserve">GO:0009658 (10%);GO:0010027 (10%);GO:0032544 (10%)</t>
  </si>
  <si>
    <t xml:space="preserve">chloroplast organization (10%);thylakoid membrane organization (10%);plastid translation (10%)</t>
  </si>
  <si>
    <t xml:space="preserve">IPR000352 (100%);IPR005139 (98%);IPR004373 (62%)</t>
  </si>
  <si>
    <t xml:space="preserve">Peptide chain release factor class I (100%);Peptide chain release factor (98%);Peptide chain release factor 1 (62%)</t>
  </si>
  <si>
    <t xml:space="preserve">LEGLLSGLSSGAALAATLK</t>
  </si>
  <si>
    <t xml:space="preserve">GO:0004124 (100%);GO:0016829 (24%)</t>
  </si>
  <si>
    <t xml:space="preserve">cysteine synthase activity (100%);lyase activity (24%)</t>
  </si>
  <si>
    <t xml:space="preserve">GDSYRPVLFFENSDEK</t>
  </si>
  <si>
    <t xml:space="preserve">LALEAFQHTADYDTALSNWLR</t>
  </si>
  <si>
    <t xml:space="preserve">NLGGLLGNLGFNLFTK</t>
  </si>
  <si>
    <t xml:space="preserve">ECYATLGEVGNSELR</t>
  </si>
  <si>
    <t xml:space="preserve">GO:0015934 (100%);GO:0009536 (4%)</t>
  </si>
  <si>
    <t xml:space="preserve">large ribosomal subunit (100%);plastid (4%)</t>
  </si>
  <si>
    <t xml:space="preserve">GO:0003735 (100%);GO:0016740 (100%);GO:0019843 (96%)</t>
  </si>
  <si>
    <t xml:space="preserve">structural constituent of ribosome (100%);transferase activity (100%);rRNA binding (96%)</t>
  </si>
  <si>
    <t xml:space="preserve">LEQAGLGEGGGLTTVR</t>
  </si>
  <si>
    <t xml:space="preserve">LHNDLPLDYTSAETVSNTR</t>
  </si>
  <si>
    <t xml:space="preserve">2.5.1.54 (100%)</t>
  </si>
  <si>
    <t xml:space="preserve">3-deoxy-7-phosphoheptulonate synthase (100%)</t>
  </si>
  <si>
    <t xml:space="preserve">GO:0003849 (100%)</t>
  </si>
  <si>
    <t xml:space="preserve">3-deoxy-7-phosphoheptulonate synthase activity (100%)</t>
  </si>
  <si>
    <t xml:space="preserve">IPR006218 (100%);IPR006219 (100%);IPR013785 (100%)</t>
  </si>
  <si>
    <t xml:space="preserve">DAHP synthetase I/KDSA (100%);DHAP synthase</t>
  </si>
  <si>
    <t xml:space="preserve"> class 1 (100%);Aldolase-type TIM barrel (100%)</t>
  </si>
  <si>
    <t xml:space="preserve">AVYSDHELFLR</t>
  </si>
  <si>
    <t xml:space="preserve">IPR001404 (100%);IPR020568 (100%);IPR020575 (100%)</t>
  </si>
  <si>
    <t xml:space="preserve">Heat shock protein Hsp90 family (100%);Ribosomal protein S5 domain 2-type fold (100%);Heat shock protein Hsp90</t>
  </si>
  <si>
    <t xml:space="preserve">LYSLLSSSDNAELEQLSR</t>
  </si>
  <si>
    <t xml:space="preserve">3.5.1.1 (100%)</t>
  </si>
  <si>
    <t xml:space="preserve">Asparaginase (100%)</t>
  </si>
  <si>
    <t xml:space="preserve">GO:0004067 (100%)</t>
  </si>
  <si>
    <t xml:space="preserve">asparaginase activity (100%)</t>
  </si>
  <si>
    <t xml:space="preserve">IPR010349 (100%)</t>
  </si>
  <si>
    <t xml:space="preserve">L-asparaginase II (100%)</t>
  </si>
  <si>
    <t xml:space="preserve">EDECPSTPYAVSHAALDFNLR</t>
  </si>
  <si>
    <t xml:space="preserve">HSQLCLGALGPNLPELLGGSADLTHSNYTDLK</t>
  </si>
  <si>
    <t xml:space="preserve">GO:0004802 (100%);GO:0046872 (98%)</t>
  </si>
  <si>
    <t xml:space="preserve">transketolase activity (100%);metal ion binding (98%)</t>
  </si>
  <si>
    <t xml:space="preserve">IPR005474 (100%);IPR005475 (100%);IPR029061 (100%)</t>
  </si>
  <si>
    <t xml:space="preserve"> pyrimidine-binding domain (100%);Thiamin diphosphate-binding fold (100%)</t>
  </si>
  <si>
    <t xml:space="preserve">EDSTSLESYLK</t>
  </si>
  <si>
    <t xml:space="preserve">SLFSECGDGLSAYGLLNHR</t>
  </si>
  <si>
    <t xml:space="preserve">GLLNGLDLNEWDPDK</t>
  </si>
  <si>
    <t xml:space="preserve">IPR001296 (100%);IPR011835 (100%);IPR013534 (100%)</t>
  </si>
  <si>
    <t xml:space="preserve"> family 1 (100%);Bacterial/plant glycogen synthase (100%);Starch synthase</t>
  </si>
  <si>
    <t xml:space="preserve">ALENVDALLLATGAR</t>
  </si>
  <si>
    <t xml:space="preserve">TPFEGTVTGNYSLLK</t>
  </si>
  <si>
    <t xml:space="preserve">LTGADVLFLTGVDEHGLK</t>
  </si>
  <si>
    <t xml:space="preserve">IPR002300 (100%);IPR009080 (100%);IPR014729 (100%)</t>
  </si>
  <si>
    <t xml:space="preserve"> class Ia (100%);Aminoacyl-tRNA synthetase</t>
  </si>
  <si>
    <t xml:space="preserve"> anticodon-binding (100%);Rossmann-like alpha/beta/alpha sandwich fold (100%)</t>
  </si>
  <si>
    <t xml:space="preserve">WQTSNNDELLDVVLEK</t>
  </si>
  <si>
    <t xml:space="preserve">DYFLSPEEAVEYGLLDK</t>
  </si>
  <si>
    <t xml:space="preserve">IPR001907 (100%);IPR018215 (100%);IPR023562 (100%)</t>
  </si>
  <si>
    <t xml:space="preserve">ATP-dependent Clp protease proteolytic subunit (100%);ClpP</t>
  </si>
  <si>
    <t xml:space="preserve"> Ser active site (100%);Clp protease proteolytic subunit /Translocation-enhancing protein TepA (100%)</t>
  </si>
  <si>
    <t xml:space="preserve">LVTESYLATLNNLVDR</t>
  </si>
  <si>
    <t xml:space="preserve">GO:0042773 (100%)</t>
  </si>
  <si>
    <t xml:space="preserve">ATP synthesis coupled electron transport (100%)</t>
  </si>
  <si>
    <t xml:space="preserve">IPR001750 (100%);IPR003918 (100%);IPR010227 (100%)</t>
  </si>
  <si>
    <t xml:space="preserve">NADH:quinone oxidoreductase/Mrp antiporter</t>
  </si>
  <si>
    <t xml:space="preserve"> membrane subunit (100%);NADH:ubiquinone oxidoreductase (100%);NADH-quinone oxidoreductase</t>
  </si>
  <si>
    <t xml:space="preserve"> chain M/4 (100%)</t>
  </si>
  <si>
    <t xml:space="preserve">EHDEAVSLLSHLPLFVASSLLK</t>
  </si>
  <si>
    <t xml:space="preserve">1.3.1.12 (100%)</t>
  </si>
  <si>
    <t xml:space="preserve">Prephenate dehydrogenase (100%)</t>
  </si>
  <si>
    <t xml:space="preserve">GO:0004665 (100%);GO:0008977 (100%)</t>
  </si>
  <si>
    <t xml:space="preserve">prephenate dehydrogenase (NADP+) activity (100%);prephenate dehydrogenase (NAD+) activity (100%)</t>
  </si>
  <si>
    <t xml:space="preserve">GO:0006571 (100%)</t>
  </si>
  <si>
    <t xml:space="preserve">tyrosine biosynthetic process (100%)</t>
  </si>
  <si>
    <t xml:space="preserve">IPR003099 (100%);IPR008927 (100%);IPR036291 (100%)</t>
  </si>
  <si>
    <t xml:space="preserve">Prephenate dehydrogenase (100%);6-phosphogluconate dehydrogenase-like</t>
  </si>
  <si>
    <t xml:space="preserve"> C-terminal domain superfamily (100%);NAD(P)-binding domain superfamily (100%)</t>
  </si>
  <si>
    <t xml:space="preserve">YDLNSLPDEVK</t>
  </si>
  <si>
    <t xml:space="preserve">NLLSSGGLLAQVLPK</t>
  </si>
  <si>
    <t xml:space="preserve">GO:0051082 (100%)</t>
  </si>
  <si>
    <t xml:space="preserve">unfolded protein binding (100%)</t>
  </si>
  <si>
    <t xml:space="preserve">IPR000397 (100%);IPR016153 (100%);IPR016154 (100%)</t>
  </si>
  <si>
    <t xml:space="preserve">Heat shock protein Hsp33 (100%);Heat shock protein Hsp33</t>
  </si>
  <si>
    <t xml:space="preserve"> N-terminal (100%);Heat shock protein Hsp33</t>
  </si>
  <si>
    <t xml:space="preserve">GYHGFPSSLCEVVHGLPNK</t>
  </si>
  <si>
    <t xml:space="preserve">ALLLNTGDYGLQHTLFATK</t>
  </si>
  <si>
    <t xml:space="preserve">EYETYGESSLNDAPPFLLPDPTNPK</t>
  </si>
  <si>
    <t xml:space="preserve">LAENVDTLLVLPNDR</t>
  </si>
  <si>
    <t xml:space="preserve">SNLDNSYKPNDNLLELFK</t>
  </si>
  <si>
    <t xml:space="preserve">GO:0004197 (100%)</t>
  </si>
  <si>
    <t xml:space="preserve">cysteine-type endopeptidase activity (100%)</t>
  </si>
  <si>
    <t xml:space="preserve">GO:0071586 (100%)</t>
  </si>
  <si>
    <t xml:space="preserve">CAAX-box protein processing (100%)</t>
  </si>
  <si>
    <t xml:space="preserve">IPR003675 (100%)</t>
  </si>
  <si>
    <t xml:space="preserve">CAAX prenyl protease 2 (100%)</t>
  </si>
  <si>
    <t xml:space="preserve">GPNLVALGGGTGLSTLLK</t>
  </si>
  <si>
    <t xml:space="preserve">GO:0005737 (100%);GO:0016021 (100%)</t>
  </si>
  <si>
    <t xml:space="preserve">cytoplasm (100%);integral component of membrane (100%)</t>
  </si>
  <si>
    <t xml:space="preserve">GO:0008360 (100%)</t>
  </si>
  <si>
    <t xml:space="preserve">regulation of cell shape (100%)</t>
  </si>
  <si>
    <t xml:space="preserve">IPR002882 (100%);IPR010119 (100%);IPR038136 (100%)</t>
  </si>
  <si>
    <t xml:space="preserve">LPPG:FO 2-phospho-L-lactate transferase CofD/UPF0052 (100%);Gluconeogenesis factor (100%);Gluconeogenesis factor superfamily (100%)</t>
  </si>
  <si>
    <t xml:space="preserve">NGELLTPGVDQDLLEGLTR</t>
  </si>
  <si>
    <t xml:space="preserve">LEADPANPELLLTAR</t>
  </si>
  <si>
    <t xml:space="preserve">GO:0003677 (100%);GO:0008984 (13%)</t>
  </si>
  <si>
    <t xml:space="preserve">DNA binding (100%);protein-glutamate methylesterase activity (13%)</t>
  </si>
  <si>
    <t xml:space="preserve">ANLFLSPLQDLLSLDDSSR</t>
  </si>
  <si>
    <t xml:space="preserve">2.4.1.25 (100%)</t>
  </si>
  <si>
    <t xml:space="preserve">4-alpha-glucanotransferase (100%)</t>
  </si>
  <si>
    <t xml:space="preserve">GO:0004134 (100%);GO:0102500 (100%)</t>
  </si>
  <si>
    <t xml:space="preserve">4-alpha-glucanotransferase activity (100%);beta-maltose 4-alpha-glucanotransferase activity (100%)</t>
  </si>
  <si>
    <t xml:space="preserve">IPR003385 (100%);IPR017853 (100%)</t>
  </si>
  <si>
    <t xml:space="preserve">Glycoside hydrolase</t>
  </si>
  <si>
    <t xml:space="preserve"> family 77 (100%);Glycoside hydrolase superfamily (100%)</t>
  </si>
  <si>
    <t xml:space="preserve">LPNFFENFPVLLEDK</t>
  </si>
  <si>
    <t xml:space="preserve">GO:0009523 (90%);GO:0016021 (90%);GO:0042651 (90%)</t>
  </si>
  <si>
    <t xml:space="preserve">photosystem II (90%);integral component of membrane (90%);thylakoid membrane (90%)</t>
  </si>
  <si>
    <t xml:space="preserve">GO:0016168 (100%);GO:0045156 (90%)</t>
  </si>
  <si>
    <t xml:space="preserve"> transferring electrons within the cyclic electron transport pathway of photosynthesis activity (90%)</t>
  </si>
  <si>
    <t xml:space="preserve">GO:0009772 (90%);GO:0018298 (90%);GO:0009767 (10%)</t>
  </si>
  <si>
    <t xml:space="preserve">photosynthetic electron transport in photosystem II (90%);protein-chromophore linkage (90%);photosynthetic electron transport chain (10%)</t>
  </si>
  <si>
    <t xml:space="preserve">IPR000932 (100%);IPR036001 (100%);IPR017486 (90%)</t>
  </si>
  <si>
    <t xml:space="preserve">Photosystem antenna protein-like (100%);Photosystem antenna protein-like superfamily (100%);Photosystem II CP47 reaction centre protein (90%)</t>
  </si>
  <si>
    <t xml:space="preserve">SHQTVQAFLEEASK</t>
  </si>
  <si>
    <t xml:space="preserve">DLVTADPTRPLGEVMTK</t>
  </si>
  <si>
    <t xml:space="preserve">QDLQDTNFPLLASLTK</t>
  </si>
  <si>
    <t xml:space="preserve">GO:0046854 (100%)</t>
  </si>
  <si>
    <t xml:space="preserve">phosphatidylinositol phosphorylation (100%)</t>
  </si>
  <si>
    <t xml:space="preserve">IPR000760 (100%)</t>
  </si>
  <si>
    <t xml:space="preserve">Inositol monophosphatase-like (100%)</t>
  </si>
  <si>
    <t xml:space="preserve">TPGWSDLTKPLLLK</t>
  </si>
  <si>
    <t xml:space="preserve">GGSLENALVCDGDK</t>
  </si>
  <si>
    <t xml:space="preserve">WVNPPLR</t>
  </si>
  <si>
    <t xml:space="preserve">GO:0008759 (95%);GO:0103117 (95%);GO:0046872 (90%)</t>
  </si>
  <si>
    <t xml:space="preserve">UDP-3-O-[3-hydroxymyristoyl] N-acetylglucosamine deacetylase activity (95%);UDP-3-O-acyl-N-acetylglucosamine deacetylase activity (95%);metal ion binding (90%)</t>
  </si>
  <si>
    <t xml:space="preserve">GO:0009245 (90%);GO:0006281 (5%)</t>
  </si>
  <si>
    <t xml:space="preserve">lipid A biosynthetic process (90%);DNA repair (5%)</t>
  </si>
  <si>
    <t xml:space="preserve">IPR004463 (95%);IPR011334 (95%);IPR015870 (95%)</t>
  </si>
  <si>
    <t xml:space="preserve">UDP-3-O-acyl N-acetylglucosamine deacetylase (95%);UDP-3-O-acyl N-acetylglucosamine deacetylase</t>
  </si>
  <si>
    <t xml:space="preserve"> C-terminal (95%);UDP-3-O-acyl N-acetylglucosamine deacetylase</t>
  </si>
  <si>
    <t xml:space="preserve">SPGFEADDLLGTLANDASSK</t>
  </si>
  <si>
    <t xml:space="preserve">2.7.7.7 (100%)</t>
  </si>
  <si>
    <t xml:space="preserve">DNA-directed DNA polymerase (100%)</t>
  </si>
  <si>
    <t xml:space="preserve">GO:0006261 (100%);GO:0006281 (100%)</t>
  </si>
  <si>
    <t xml:space="preserve">DNA-dependent DNA replication (100%);DNA repair (100%)</t>
  </si>
  <si>
    <t xml:space="preserve">IPR001098 (100%);IPR002298 (100%);IPR002421 (100%)</t>
  </si>
  <si>
    <t xml:space="preserve">DNA-directed DNA polymerase</t>
  </si>
  <si>
    <t xml:space="preserve"> family A</t>
  </si>
  <si>
    <t xml:space="preserve"> palm domain (100%);DNA polymerase A (100%);5'-3' exonuclease</t>
  </si>
  <si>
    <t xml:space="preserve">LGEVCLEAFDNK</t>
  </si>
  <si>
    <t xml:space="preserve">GO:0003824 (100%);GO:0051536 (100%)</t>
  </si>
  <si>
    <t xml:space="preserve">catalytic activity (100%);iron-sulfur cluster binding (100%)</t>
  </si>
  <si>
    <t xml:space="preserve">IPR006638 (100%);IPR007197 (100%);IPR023404 (100%)</t>
  </si>
  <si>
    <t xml:space="preserve">Elp3/MiaB/NifB (100%);Radical SAM (100%);Radical SAM</t>
  </si>
  <si>
    <t xml:space="preserve"> alpha/beta horseshoe (100%)</t>
  </si>
  <si>
    <t xml:space="preserve">DDEFGK</t>
  </si>
  <si>
    <t xml:space="preserve">1.2.4.1 (33%);3.6.4.12 (33%);2.7.13.3 (17%)</t>
  </si>
  <si>
    <t xml:space="preserve">Pyruvate dehydrogenase (acetyl-transferring) (33%);DNA helicase (33%);Histidine kinase (17%)</t>
  </si>
  <si>
    <t xml:space="preserve">GO:0016021 (38%);GO:0005634 (4%);GO:0005794 (4%)</t>
  </si>
  <si>
    <t xml:space="preserve">integral component of membrane (38%);nucleus (4%);Golgi apparatus (4%)</t>
  </si>
  <si>
    <t xml:space="preserve">GO:0046872 (23%);GO:0005524 (19%);GO:0004222 (15%)</t>
  </si>
  <si>
    <t xml:space="preserve">metal ion binding (23%);ATP binding (19%);metalloendopeptidase activity (15%)</t>
  </si>
  <si>
    <t xml:space="preserve">GO:0007165 (19%);GO:0006935 (8%);GO:0006270 (4%)</t>
  </si>
  <si>
    <t xml:space="preserve">signal transduction (19%);chemotaxis (8%);DNA replication initiation (4%)</t>
  </si>
  <si>
    <t xml:space="preserve">IPR003660 (16%);IPR007863 (13%);IPR011249 (13%)</t>
  </si>
  <si>
    <t xml:space="preserve">HAMP domain (16%);Peptidase M16</t>
  </si>
  <si>
    <t xml:space="preserve"> C-terminal (13%);Metalloenzyme</t>
  </si>
  <si>
    <t xml:space="preserve"> LuxS/M16 peptidase-like (13%)</t>
  </si>
  <si>
    <t xml:space="preserve">SYSNAADFLQEGLQLLQR</t>
  </si>
  <si>
    <t xml:space="preserve">ALNFLGPDELSSTVLLTALNR</t>
  </si>
  <si>
    <t xml:space="preserve">1.-.-.- (56%);1.3.5.6 (28%);1.3.99.- (11%)</t>
  </si>
  <si>
    <t xml:space="preserve">Oxidoreductases (56%);9</t>
  </si>
  <si>
    <t xml:space="preserve">9'-di-cis-zeta-carotene desaturase (28%);With other acceptors (11%)</t>
  </si>
  <si>
    <t xml:space="preserve">GO:0016166 (100%);GO:0052886 (19%);GO:0052887 (19%)</t>
  </si>
  <si>
    <t xml:space="preserve">phytoene dehydrogenase activity (100%);9</t>
  </si>
  <si>
    <t xml:space="preserve">9'-dicis-carotene:quinone oxidoreductase activity (19%);7</t>
  </si>
  <si>
    <t xml:space="preserve">9'-tricis-neurosporene:quinone oxidoreductase activity (19%)</t>
  </si>
  <si>
    <t xml:space="preserve">GO:0016117 (100%)</t>
  </si>
  <si>
    <t xml:space="preserve">carotenoid biosynthetic process (100%)</t>
  </si>
  <si>
    <t xml:space="preserve">IPR002937 (100%);IPR014102 (100%);IPR036188 (100%)</t>
  </si>
  <si>
    <t xml:space="preserve">Amine oxidase (100%);Phytoene desaturase (100%);FAD/NAD(P)-binding domain superfamily (100%)</t>
  </si>
  <si>
    <t xml:space="preserve">GVDALHPGYGFLAENDK</t>
  </si>
  <si>
    <t xml:space="preserve">EGLYVQLSHQGDGQHLFK</t>
  </si>
  <si>
    <t xml:space="preserve">IPR000529 (100%);IPR014717 (100%);IPR020814 (100%)</t>
  </si>
  <si>
    <t xml:space="preserve">Ribosomal protein S6 (100%);Translation elongation factor EF1B/ribosomal protein S6 (100%);Ribosomal protein S6</t>
  </si>
  <si>
    <t xml:space="preserve"> plastid/chloroplast (100%)</t>
  </si>
  <si>
    <t xml:space="preserve">THGTAVTAAMADNLK</t>
  </si>
  <si>
    <t xml:space="preserve">QESVSQYSQYHSFSSEK</t>
  </si>
  <si>
    <t xml:space="preserve">GO:0016157 (100%);GO:0046524 (100%)</t>
  </si>
  <si>
    <t xml:space="preserve">sucrose synthase activity (100%);sucrose-phosphate synthase activity (100%)</t>
  </si>
  <si>
    <t xml:space="preserve">GO:0005985 (100%)</t>
  </si>
  <si>
    <t xml:space="preserve">sucrose metabolic process (100%)</t>
  </si>
  <si>
    <t xml:space="preserve">IPR000368 (100%);IPR001296 (100%);IPR012822 (100%)</t>
  </si>
  <si>
    <t xml:space="preserve">Sucrose synthase (100%);Glycosyl transferase</t>
  </si>
  <si>
    <t xml:space="preserve"> glycosyltransferase domain (100%)</t>
  </si>
  <si>
    <t xml:space="preserve">EGLFSVGFVTGDVGPSLQSELDEK</t>
  </si>
  <si>
    <t xml:space="preserve">IPR007462 (100%)</t>
  </si>
  <si>
    <t xml:space="preserve">Protein of unknown function DUF502 (100%)</t>
  </si>
  <si>
    <t xml:space="preserve">GTPNDDLPTVTSLFK</t>
  </si>
  <si>
    <t xml:space="preserve">GO:0003746 (100%)</t>
  </si>
  <si>
    <t xml:space="preserve">translation elongation factor activity (100%)</t>
  </si>
  <si>
    <t xml:space="preserve">IPR024525 (100%);IPR032710 (100%)</t>
  </si>
  <si>
    <t xml:space="preserve">Protein of unknown function DUF3804 (100%);NTF2-like domain superfamily (100%)</t>
  </si>
  <si>
    <t xml:space="preserve">NELSNANETTENNSTLLHDPLVSEEDVAHLVASWTGVPVQK</t>
  </si>
  <si>
    <t xml:space="preserve">LNGTPVENLSDDELAELR</t>
  </si>
  <si>
    <t xml:space="preserve">3.6.3.27 (100%);3.6.3.32 (100%)</t>
  </si>
  <si>
    <t xml:space="preserve">Transferred entry: 7.3.2.1 (100%);Transferred entry: 7.6.2.9 (100%)</t>
  </si>
  <si>
    <t xml:space="preserve">LLNLLLEEKPDSLVHFAEQR</t>
  </si>
  <si>
    <t xml:space="preserve">TNLYPVPDLSVPFLGVHFTPSGDK</t>
  </si>
  <si>
    <t xml:space="preserve">IPR006076 (100%);IPR036188 (100%)</t>
  </si>
  <si>
    <t xml:space="preserve">FAD dependent oxidoreductase (100%);FAD/NAD(P)-binding domain superfamily (100%)</t>
  </si>
  <si>
    <t xml:space="preserve">EMHLGLQDDGLFPEPGELR</t>
  </si>
  <si>
    <t xml:space="preserve">NLSLSSLVFTSTASEKPFLDLAR</t>
  </si>
  <si>
    <t xml:space="preserve">GO:0008883 (100%);GO:0050661 (100%)</t>
  </si>
  <si>
    <t xml:space="preserve">glutamyl-tRNA reductase activity (100%);NADP binding (100%)</t>
  </si>
  <si>
    <t xml:space="preserve">DTPSEAELLSHQLLLK</t>
  </si>
  <si>
    <t xml:space="preserve">6.1.1.15 (100%)</t>
  </si>
  <si>
    <t xml:space="preserve">Proline--tRNA ligase (100%)</t>
  </si>
  <si>
    <t xml:space="preserve">GO:0002161 (100%);GO:0004827 (100%);GO:0005524 (100%)</t>
  </si>
  <si>
    <t xml:space="preserve">aminoacyl-tRNA editing activity (100%);proline-tRNA ligase activity (100%);ATP binding (100%)</t>
  </si>
  <si>
    <t xml:space="preserve">GO:0006433 (100%)</t>
  </si>
  <si>
    <t xml:space="preserve">prolyl-tRNA aminoacylation (100%)</t>
  </si>
  <si>
    <t xml:space="preserve">IPR002314 (100%);IPR002316 (100%);IPR004154 (100%)</t>
  </si>
  <si>
    <t xml:space="preserve"> class II (G/ P/ S/T) (100%);Proline-tRNA ligase</t>
  </si>
  <si>
    <t xml:space="preserve"> class IIa (100%);Anticodon-binding (100%)</t>
  </si>
  <si>
    <t xml:space="preserve">LLDQDGVPVVFGGWTSASR</t>
  </si>
  <si>
    <t xml:space="preserve">QLLEDLDLNQLAEELR</t>
  </si>
  <si>
    <t xml:space="preserve">GO:0003677 (100%);GO:0003899 (100%);GO:0000287 (19%)</t>
  </si>
  <si>
    <t xml:space="preserve">DNA binding (100%);DNA-directed 5'-3' RNA polymerase activity (100%);magnesium ion binding (19%)</t>
  </si>
  <si>
    <t xml:space="preserve">IPR007080 (100%);IPR006592 (69%);IPR000722 (31%)</t>
  </si>
  <si>
    <t xml:space="preserve"> domain 1 (100%);RNA polymerase</t>
  </si>
  <si>
    <t xml:space="preserve"> N-terminal (69%);RNA polymerase</t>
  </si>
  <si>
    <t xml:space="preserve"> alpha subunit (31%)</t>
  </si>
  <si>
    <t xml:space="preserve">AGPVVTDQGNLLLDVLFDAGLR</t>
  </si>
  <si>
    <t xml:space="preserve">NLTGTPYLGGDQFLSNCETPPNDASYANQEK</t>
  </si>
  <si>
    <t xml:space="preserve">TSNFGSELNGVGLQLGEDELTK</t>
  </si>
  <si>
    <t xml:space="preserve">EKPQVGEVAQVGPGK</t>
  </si>
  <si>
    <t xml:space="preserve">GO:0005524 (97%)</t>
  </si>
  <si>
    <t xml:space="preserve">ATP binding (97%)</t>
  </si>
  <si>
    <t xml:space="preserve">IPR011032 (100%);IPR020818 (100%);IPR037124 (100%)</t>
  </si>
  <si>
    <t xml:space="preserve">GroES-like superfamily (100%);GroES chaperonin family (100%);GroES chaperonin superfamily (100%)</t>
  </si>
  <si>
    <t xml:space="preserve">LNDDGSR</t>
  </si>
  <si>
    <t xml:space="preserve">2.4.99.17 (67%);3.6.4.12 (33%)</t>
  </si>
  <si>
    <t xml:space="preserve">S-adenosylmethionine:tRNA ribosyltransferase-isomerase (67%);DNA helicase (33%)</t>
  </si>
  <si>
    <t xml:space="preserve">GO:0005737 (64%);GO:0016020 (14%);GO:0016021 (8%)</t>
  </si>
  <si>
    <t xml:space="preserve">cytoplasm (64%);membrane (14%);integral component of membrane (8%)</t>
  </si>
  <si>
    <t xml:space="preserve">GO:0005524 (53%);GO:0004888 (11%);GO:0016740 (8%)</t>
  </si>
  <si>
    <t xml:space="preserve">ATP binding (53%);transmembrane signaling receptor activity (11%);transferase activity (8%)</t>
  </si>
  <si>
    <t xml:space="preserve">GO:0006457 (56%);GO:0007165 (17%);GO:0006935 (11%)</t>
  </si>
  <si>
    <t xml:space="preserve">protein folding (56%);signal transduction (17%);chemotaxis (11%)</t>
  </si>
  <si>
    <t xml:space="preserve">IPR011032 (42%);IPR020818 (42%);IPR037124 (42%)</t>
  </si>
  <si>
    <t xml:space="preserve">GroES-like superfamily (42%);GroES chaperonin family (42%);GroES chaperonin superfamily (42%)</t>
  </si>
  <si>
    <t xml:space="preserve">EDVRPSDDNAPFSALAFK</t>
  </si>
  <si>
    <t xml:space="preserve">LFTDYQELMK</t>
  </si>
  <si>
    <t xml:space="preserve">IPR014954 (100%)</t>
  </si>
  <si>
    <t xml:space="preserve">Protein of unknown function DUF1825 (100%)</t>
  </si>
  <si>
    <t xml:space="preserve">QFGLDSAVNK</t>
  </si>
  <si>
    <t xml:space="preserve">LPYDR</t>
  </si>
  <si>
    <t xml:space="preserve">6.2.-.- (51%);2.7.7.7 (6%);3.6.1.7 (6%)</t>
  </si>
  <si>
    <t xml:space="preserve">Forming carbon-sulfur bonds (51%);DNA-directed DNA polymerase (6%);Acylphosphatase (6%)</t>
  </si>
  <si>
    <t xml:space="preserve">GO:0016021 (17%);GO:0005737 (3%);GO:0031361 (2%)</t>
  </si>
  <si>
    <t xml:space="preserve">integral component of membrane (17%);cytoplasm (3%);integral component of thylakoid membrane (2%)</t>
  </si>
  <si>
    <t xml:space="preserve">GO:0008270 (18%);GO:0003998 (18%);GO:0016743 (17%)</t>
  </si>
  <si>
    <t xml:space="preserve">zinc ion binding (18%);acylphosphatase activity (18%);carboxyl- or carbamoyltransferase activity (17%)</t>
  </si>
  <si>
    <t xml:space="preserve">GO:0046944 (17%);GO:0015979 (2%);GO:0006281 (2%)</t>
  </si>
  <si>
    <t xml:space="preserve">protein carbamoylation (17%);photosynthesis (2%);DNA repair (2%)</t>
  </si>
  <si>
    <t xml:space="preserve">IPR011125 (15%);IPR017945 (15%);IPR001792 (15%)</t>
  </si>
  <si>
    <t xml:space="preserve">Zinc finger</t>
  </si>
  <si>
    <t xml:space="preserve"> HypF-type (15%);DHBP synthase RibB-like alpha/beta domain superfamily (15%);Acylphosphatase-like domain (15%)</t>
  </si>
  <si>
    <t xml:space="preserve">GGVGLSELTYHDGALYVLER</t>
  </si>
  <si>
    <t xml:space="preserve">3.1.3.1 (100%)</t>
  </si>
  <si>
    <t xml:space="preserve">Alkaline phosphatase (100%)</t>
  </si>
  <si>
    <t xml:space="preserve">GO:0016787 (67%);GO:0004035 (33%)</t>
  </si>
  <si>
    <t xml:space="preserve">hydrolase activity (67%);alkaline phosphatase activity (33%)</t>
  </si>
  <si>
    <t xml:space="preserve">GO:0009166 (100%)</t>
  </si>
  <si>
    <t xml:space="preserve">nucleotide catabolic process (100%)</t>
  </si>
  <si>
    <t xml:space="preserve">IPR006179 (100%);IPR015943 (100%);IPR027372 (100%)</t>
  </si>
  <si>
    <t xml:space="preserve">5'-Nucleotidase/apyrase (100%);WD40/YVTN repeat-like-containing domain superfamily (100%);Phytase-like domain (100%)</t>
  </si>
  <si>
    <t xml:space="preserve">LLFEMGGEELTEELAK</t>
  </si>
  <si>
    <t xml:space="preserve">IPR000114 (100%);IPR016180 (100%);IPR020798 (100%)</t>
  </si>
  <si>
    <t xml:space="preserve">Ribosomal protein L16 (100%);Ribosomal protein L10e/L16 (100%);Ribosomal protein L16</t>
  </si>
  <si>
    <t xml:space="preserve">FDALLPPGTGALLALASSKPTVVANNDGSLSVK</t>
  </si>
  <si>
    <t xml:space="preserve">LQELSLNPVAVGFGLSSPEHVNK</t>
  </si>
  <si>
    <t xml:space="preserve">SEVNLAPDK</t>
  </si>
  <si>
    <t xml:space="preserve">GO:0016021 (100%);GO:0042651 (96%)</t>
  </si>
  <si>
    <t xml:space="preserve">integral component of membrane (100%);thylakoid membrane (96%)</t>
  </si>
  <si>
    <t xml:space="preserve">GO:0030163 (96%);GO:0051301 (87%)</t>
  </si>
  <si>
    <t xml:space="preserve">protein catabolic process (96%);cell division (87%)</t>
  </si>
  <si>
    <t xml:space="preserve">IPR000642 (96%);IPR003593 (96%);IPR003959 (96%)</t>
  </si>
  <si>
    <t xml:space="preserve">Peptidase M41 (96%);AAA+ ATPase domain (96%);ATPase</t>
  </si>
  <si>
    <t xml:space="preserve"> core (96%)</t>
  </si>
  <si>
    <t xml:space="preserve">NNNSLLLADEVLTGFGR</t>
  </si>
  <si>
    <t xml:space="preserve">2.6.1.62 (100%)</t>
  </si>
  <si>
    <t xml:space="preserve">Adenosylmethionine--8-amino-7-oxononanoate transaminase (100%)</t>
  </si>
  <si>
    <t xml:space="preserve">GO:0004015 (100%);GO:0030170 (100%)</t>
  </si>
  <si>
    <t xml:space="preserve">adenosylmethionine-8-amino-7-oxononanoate transaminase activity (100%);pyridoxal phosphate binding (100%)</t>
  </si>
  <si>
    <t xml:space="preserve">GO:0009102 (100%)</t>
  </si>
  <si>
    <t xml:space="preserve">biotin biosynthetic process (100%)</t>
  </si>
  <si>
    <t xml:space="preserve">IPR005814 (100%);IPR005815 (100%);IPR015421 (100%)</t>
  </si>
  <si>
    <t xml:space="preserve">Aminotransferase class-III (100%);Adenosylmethionine--8-amino-7-oxononanoate aminotransferase BioA (100%);Pyridoxal phosphate-dependent transferase</t>
  </si>
  <si>
    <t xml:space="preserve">TNLNNSSDVLNELSNNGLNK</t>
  </si>
  <si>
    <t xml:space="preserve">FFSGYCNYENLNNLSDK</t>
  </si>
  <si>
    <t xml:space="preserve">GO:0008168 (100%)</t>
  </si>
  <si>
    <t xml:space="preserve">methyltransferase activity (100%)</t>
  </si>
  <si>
    <t xml:space="preserve">GO:0032259 (100%)</t>
  </si>
  <si>
    <t xml:space="preserve">methylation (100%)</t>
  </si>
  <si>
    <t xml:space="preserve">IPR013630 (100%);IPR013691 (100%);IPR029063 (100%)</t>
  </si>
  <si>
    <t xml:space="preserve">Methyltransferase putative zinc binding domain (100%);C-methyltransferase (100%);S-adenosyl-L-methionine-dependent methyltransferase (100%)</t>
  </si>
  <si>
    <t xml:space="preserve">EDAALFGCNAK</t>
  </si>
  <si>
    <t xml:space="preserve">VTLLSESEGLNSTLEVPDDQR</t>
  </si>
  <si>
    <t xml:space="preserve">NSLLDTTDELSK</t>
  </si>
  <si>
    <t xml:space="preserve">AMLEDMLLTEDAGLK</t>
  </si>
  <si>
    <t xml:space="preserve">TTDTVLFSSSPLPGNTLSVVHSLDR</t>
  </si>
  <si>
    <t xml:space="preserve">3.1.-.- (100%)</t>
  </si>
  <si>
    <t xml:space="preserve">Acting on ester bonds (100%)</t>
  </si>
  <si>
    <t xml:space="preserve">GO:0003723 (100%);GO:0004521 (100%);GO:0004534 (100%)</t>
  </si>
  <si>
    <t xml:space="preserve">RNA binding (100%);endoribonuclease activity (100%);5'-3' exoribonuclease activity (100%)</t>
  </si>
  <si>
    <t xml:space="preserve">GO:0006364 (100%)</t>
  </si>
  <si>
    <t xml:space="preserve">rRNA processing (100%)</t>
  </si>
  <si>
    <t xml:space="preserve">IPR001279 (100%);IPR001587 (100%);IPR004613 (100%)</t>
  </si>
  <si>
    <t xml:space="preserve">Metallo-beta-lactamase (100%);Ribonuclease J</t>
  </si>
  <si>
    <t xml:space="preserve"> conserved site (100%);Ribonuclease J (100%)</t>
  </si>
  <si>
    <t xml:space="preserve">ECGLGVLTNFK</t>
  </si>
  <si>
    <t xml:space="preserve">GO:0005840 (94%)</t>
  </si>
  <si>
    <t xml:space="preserve">ribosome (94%)</t>
  </si>
  <si>
    <t xml:space="preserve">VPFVQSVFPFDLK</t>
  </si>
  <si>
    <t xml:space="preserve">VLLSPDSGTAQVVENDGSR</t>
  </si>
  <si>
    <t xml:space="preserve">DGVGGASFASSELNTNSLDNRPAVQVGDPFLEK</t>
  </si>
  <si>
    <t xml:space="preserve">GLGLLQGLVLNDSYTDAK</t>
  </si>
  <si>
    <t xml:space="preserve">EGELLTFNQGKPNVPNNPLVPYLR</t>
  </si>
  <si>
    <t xml:space="preserve">ELDKPFLMAVEDVFSLTGR</t>
  </si>
  <si>
    <t xml:space="preserve">GO:0005737 (75%);GO:0009507 (4%);GO:0009536 (2%)</t>
  </si>
  <si>
    <t xml:space="preserve">cytoplasm (75%);chloroplast (4%);plastid (2%)</t>
  </si>
  <si>
    <t xml:space="preserve">GO:0003746 (100%);GO:0005525 (100%);GO:0003924 (84%)</t>
  </si>
  <si>
    <t xml:space="preserve">translation elongation factor activity (100%);GTP binding (100%);GTPase activity (84%)</t>
  </si>
  <si>
    <t xml:space="preserve">IPR004161 (100%);IPR009000 (100%);IPR033720 (100%)</t>
  </si>
  <si>
    <t xml:space="preserve">Translation elongation factor EFTu-like</t>
  </si>
  <si>
    <t xml:space="preserve"> domain 2 (100%);Translation protein</t>
  </si>
  <si>
    <t xml:space="preserve"> beta-barrel domain superfamily (100%);Elongation factor Tu</t>
  </si>
  <si>
    <t xml:space="preserve">LDSGEFDCLLLAAAGLK</t>
  </si>
  <si>
    <t xml:space="preserve">2.5.1.61 (100%)</t>
  </si>
  <si>
    <t xml:space="preserve">Hydroxymethylbilane synthase (100%)</t>
  </si>
  <si>
    <t xml:space="preserve">GO:0004418 (100%)</t>
  </si>
  <si>
    <t xml:space="preserve">hydroxymethylbilane synthase activity (100%)</t>
  </si>
  <si>
    <t xml:space="preserve">GO:0006782 (100%);GO:0018160 (100%);GO:0015995 (50%)</t>
  </si>
  <si>
    <t xml:space="preserve">protoporphyrinogen IX biosynthetic process (100%);peptidyl-pyrromethane cofactor linkage (100%);chlorophyll biosynthetic process (50%)</t>
  </si>
  <si>
    <t xml:space="preserve">IPR000860 (100%);IPR022417 (100%);IPR022418 (100%)</t>
  </si>
  <si>
    <t xml:space="preserve">Porphobilinogen deaminase (100%);Porphobilinogen deaminase</t>
  </si>
  <si>
    <t xml:space="preserve"> N-terminal (100%);Porphobilinogen deaminase</t>
  </si>
  <si>
    <t xml:space="preserve">VFPQQVLYTSCLDEEDENSNLLKPGLGNPLLR</t>
  </si>
  <si>
    <t xml:space="preserve">2.4.2.9 (100%)</t>
  </si>
  <si>
    <t xml:space="preserve">Uracil phosphoribosyltransferase (100%)</t>
  </si>
  <si>
    <t xml:space="preserve">GO:0004845 (100%)</t>
  </si>
  <si>
    <t xml:space="preserve">uracil phosphoribosyltransferase activity (100%)</t>
  </si>
  <si>
    <t xml:space="preserve">IPR029057 (100%)</t>
  </si>
  <si>
    <t xml:space="preserve">Phosphoribosyltransferase-like (100%)</t>
  </si>
  <si>
    <t xml:space="preserve">TQVSLSNLEELR</t>
  </si>
  <si>
    <t xml:space="preserve">IPR005182 (100%)</t>
  </si>
  <si>
    <t xml:space="preserve">Domain of unknown function DUF304 (100%)</t>
  </si>
  <si>
    <t xml:space="preserve">KPSLDPGAFNVFK</t>
  </si>
  <si>
    <t xml:space="preserve">SNLTGFDFHGEDLHLSSLAGAVAR</t>
  </si>
  <si>
    <t xml:space="preserve">AGDNFVSTSFLYGGTYNQFK</t>
  </si>
  <si>
    <t xml:space="preserve">LADLLQLEELATQYESEK</t>
  </si>
  <si>
    <t xml:space="preserve">GO:0003677 (100%);GO:0003700 (100%);GO:0016987 (100%)</t>
  </si>
  <si>
    <t xml:space="preserve">DNA binding (100%);DNA-binding transcription factor activity (100%);sigma factor activity (100%)</t>
  </si>
  <si>
    <t xml:space="preserve">GO:0001123 (100%)</t>
  </si>
  <si>
    <t xml:space="preserve">transcription initiation from bacterial-type RNA polymerase promoter (100%)</t>
  </si>
  <si>
    <t xml:space="preserve">IPR000943 (100%);IPR007624 (100%);IPR007627 (100%)</t>
  </si>
  <si>
    <t xml:space="preserve">RNA polymerase sigma-70 (100%);RNA polymerase sigma-70 region 3 (100%);RNA polymerase sigma-70 region 2 (100%)</t>
  </si>
  <si>
    <t xml:space="preserve">TLFEESDYVTLHLPR</t>
  </si>
  <si>
    <t xml:space="preserve">1.1.1.95 (100%)</t>
  </si>
  <si>
    <t xml:space="preserve">Phosphoglycerate dehydrogenase (100%)</t>
  </si>
  <si>
    <t xml:space="preserve">GO:0004617 (100%);GO:0051287 (100%)</t>
  </si>
  <si>
    <t xml:space="preserve">phosphoglycerate dehydrogenase activity (100%);NAD binding (100%)</t>
  </si>
  <si>
    <t xml:space="preserve">GO:0006564 (100%)</t>
  </si>
  <si>
    <t xml:space="preserve">L-serine biosynthetic process (100%)</t>
  </si>
  <si>
    <t xml:space="preserve">IPR002912 (100%);IPR006139 (100%);IPR006140 (100%)</t>
  </si>
  <si>
    <t xml:space="preserve">ACT domain (100%);D-isomer specific 2-hydroxyacid dehydrogenase</t>
  </si>
  <si>
    <t xml:space="preserve"> catalytic domain (100%);D-isomer specific 2-hydroxyacid dehydrogenase</t>
  </si>
  <si>
    <t xml:space="preserve"> NAD-binding domain (100%)</t>
  </si>
  <si>
    <t xml:space="preserve">AVAQPMDVSLLDNFYEHLTMER</t>
  </si>
  <si>
    <t xml:space="preserve">LLVDELDLPTSLK</t>
  </si>
  <si>
    <t xml:space="preserve">GO:0008270 (100%);GO:0016491 (100%)</t>
  </si>
  <si>
    <t xml:space="preserve">zinc ion binding (100%);oxidoreductase activity (100%)</t>
  </si>
  <si>
    <t xml:space="preserve">IPR002328 (100%);IPR011032 (100%);IPR013149 (100%)</t>
  </si>
  <si>
    <t xml:space="preserve">Alcohol dehydrogenase</t>
  </si>
  <si>
    <t xml:space="preserve"> zinc-type</t>
  </si>
  <si>
    <t xml:space="preserve"> conserved site (100%);GroES-like superfamily (100%);Alcohol dehydrogenase</t>
  </si>
  <si>
    <t xml:space="preserve">FCLEEK</t>
  </si>
  <si>
    <t xml:space="preserve">2.1.1.354 (33%);2.7.9.2 (33%);6.3.4.13 (33%)</t>
  </si>
  <si>
    <t xml:space="preserve">[Histone H3]-lysine(4) N-trimethyltransferase (33%);Pyruvate</t>
  </si>
  <si>
    <t xml:space="preserve"> water dikinase (33%);Phosphoribosylamine--glycine ligase (33%)</t>
  </si>
  <si>
    <t xml:space="preserve">GO:0016514 (28%);GO:0035060 (28%);GO:0016021 (7%)</t>
  </si>
  <si>
    <t xml:space="preserve">SWI/SNF complex (28%);brahma complex (28%);integral component of membrane (7%)</t>
  </si>
  <si>
    <t xml:space="preserve">GO:0003677 (38%);GO:0005524 (31%);GO:0008270 (14%)</t>
  </si>
  <si>
    <t xml:space="preserve">DNA binding (38%);ATP binding (31%);zinc ion binding (14%)</t>
  </si>
  <si>
    <t xml:space="preserve">GO:0006338 (28%);GO:0006310 (7%);GO:0015074 (7%)</t>
  </si>
  <si>
    <t xml:space="preserve">chromatin remodeling (28%);DNA recombination (7%);DNA integration (7%)</t>
  </si>
  <si>
    <t xml:space="preserve">IPR021906 (17%);IPR030094 (17%);IPR027417 (15%)</t>
  </si>
  <si>
    <t xml:space="preserve">SWI/SNF-like complex subunit BAF250/Osa (17%);SWI/SNF-like  complex subunit BAF250a (17%);P-loop containing nucleoside triphosphate hydrolase (15%)</t>
  </si>
  <si>
    <t xml:space="preserve">LLAGENNLPLLAQLPLELELVNDSNK</t>
  </si>
  <si>
    <t xml:space="preserve">GO:0005524 (100%);GO:0016887 (100%);GO:0046872 (100%)</t>
  </si>
  <si>
    <t xml:space="preserve">ATP binding (100%);ATPase activity (100%);metal ion binding (100%)</t>
  </si>
  <si>
    <t xml:space="preserve">IPR000808 (100%);IPR019591 (100%);IPR027417 (100%)</t>
  </si>
  <si>
    <t xml:space="preserve">Mrp</t>
  </si>
  <si>
    <t xml:space="preserve"> conserved site (100%);Mrp/NBP35 ATP-binding protein (100%);P-loop containing nucleoside triphosphate hydrolase (100%)</t>
  </si>
  <si>
    <t xml:space="preserve">NNTTVTEVYGDLDSGTFTEK</t>
  </si>
  <si>
    <t xml:space="preserve">GO:0009654 (100%);GO:0016021 (20%)</t>
  </si>
  <si>
    <t xml:space="preserve">photosystem II oxygen evolving complex (100%);integral component of membrane (20%)</t>
  </si>
  <si>
    <t xml:space="preserve">VPLLNGSLTDAVFELNNAVTEEQVNNEFK</t>
  </si>
  <si>
    <t xml:space="preserve">LNNLK</t>
  </si>
  <si>
    <t xml:space="preserve">1.9.3.1 (18%);7.2.2.10 (6%);3.6.4.12 (3%)</t>
  </si>
  <si>
    <t xml:space="preserve">Cytochrome-c oxidase (18%);P-type Ca(2+) transporter (6%);DNA helicase (3%)</t>
  </si>
  <si>
    <t xml:space="preserve">GO:0016021 (31%);GO:0005737 (6%);GO:0005743 (4%)</t>
  </si>
  <si>
    <t xml:space="preserve">integral component of membrane (31%);cytoplasm (6%);mitochondrial inner membrane (4%)</t>
  </si>
  <si>
    <t xml:space="preserve">GO:0005524 (19%);GO:0003677 (8%);GO:0046872 (8%)</t>
  </si>
  <si>
    <t xml:space="preserve">ATP binding (19%);DNA binding (8%);metal ion binding (8%)</t>
  </si>
  <si>
    <t xml:space="preserve">GO:0006457 (5%);GO:0009060 (4%);GO:0006119 (4%)</t>
  </si>
  <si>
    <t xml:space="preserve">protein folding (5%);aerobic respiration (4%);oxidative phosphorylation (4%)</t>
  </si>
  <si>
    <t xml:space="preserve">IPR027417 (9%);IPR036890 (5%);IPR020568 (4%)</t>
  </si>
  <si>
    <t xml:space="preserve">P-loop containing nucleoside triphosphate hydrolase (9%);Histidine kinase/HSP90-like ATPase superfamily (5%);Ribosomal protein S5 domain 2-type fold (4%)</t>
  </si>
  <si>
    <t xml:space="preserve">DENYLYVGQNLK</t>
  </si>
  <si>
    <t xml:space="preserve">ANLENSLMLVTALVPK</t>
  </si>
  <si>
    <t xml:space="preserve">LLSFLNPEK</t>
  </si>
  <si>
    <t xml:space="preserve">GO:0016021 (94%)</t>
  </si>
  <si>
    <t xml:space="preserve">integral component of membrane (94%)</t>
  </si>
  <si>
    <t xml:space="preserve">GO:0004477 (6%);GO:0004488 (6%)</t>
  </si>
  <si>
    <t xml:space="preserve">methenyltetrahydrofolate cyclohydrolase activity (6%);methylenetetrahydrofolate dehydrogenase (NADP+) activity (6%)</t>
  </si>
  <si>
    <t xml:space="preserve">GO:0008360 (94%);GO:0051301 (94%);GO:0000105 (6%)</t>
  </si>
  <si>
    <t xml:space="preserve">regulation of cell shape (94%);cell division (94%);histidine biosynthetic process (6%)</t>
  </si>
  <si>
    <t xml:space="preserve">IPR001182 (94%);IPR011923 (94%);IPR018365 (69%)</t>
  </si>
  <si>
    <t xml:space="preserve">Probable peptidoglycan glycosyltransferase FtsW/RodA (94%);Probable peptidoglycan glycosyltransferase RodA/MrdB (94%);Cell cycle</t>
  </si>
  <si>
    <t xml:space="preserve"> FtsW / RodA / SpoVE</t>
  </si>
  <si>
    <t xml:space="preserve"> conserved site (69%)</t>
  </si>
  <si>
    <t xml:space="preserve">DVDGLNEQNLGK</t>
  </si>
  <si>
    <t xml:space="preserve">GAYTNLEVVGLNVTSDPK</t>
  </si>
  <si>
    <t xml:space="preserve">LSGLNHEYATLPGVR</t>
  </si>
  <si>
    <t xml:space="preserve">LELVSQPLVVKPSPLDEK</t>
  </si>
  <si>
    <t xml:space="preserve">MGSEVVNSVLNSSDCELVAALDTNK</t>
  </si>
  <si>
    <t xml:space="preserve">LDAEGYNYPLHLGVTEAGDGDYGR</t>
  </si>
  <si>
    <t xml:space="preserve">1.17.7.1 (100%)</t>
  </si>
  <si>
    <t xml:space="preserve">(E)-4-hydroxy-3-methylbut-2-enyl-diphosphate synthase (ferredoxin) (100%)</t>
  </si>
  <si>
    <t xml:space="preserve">GO:0005506 (100%);GO:0046429 (100%);GO:0051539 (100%)</t>
  </si>
  <si>
    <t xml:space="preserve">iron ion binding (100%);4-hydroxy-3-methylbut-2-en-1-yl diphosphate synthase activity (100%);4 iron</t>
  </si>
  <si>
    <t xml:space="preserve">GO:0016114 (100%);GO:0019288 (100%)</t>
  </si>
  <si>
    <t xml:space="preserve">terpenoid biosynthetic process (100%);isopentenyl diphosphate biosynthetic process</t>
  </si>
  <si>
    <t xml:space="preserve"> methylerythritol 4-phosphate pathway (100%)</t>
  </si>
  <si>
    <t xml:space="preserve">IPR004588 (100%);IPR011005 (100%);IPR016425 (100%)</t>
  </si>
  <si>
    <t xml:space="preserve">4-hydroxy-3-methylbut-2-en-1-yl diphosphate synthase</t>
  </si>
  <si>
    <t xml:space="preserve"> bacterial-type (100%);Dihydropteroate synthase-like (100%);4-hydroxy-3-methylbut-2-en-1-yl diphosphate synthase</t>
  </si>
  <si>
    <t xml:space="preserve"> bacterial (100%)</t>
  </si>
  <si>
    <t xml:space="preserve">GLDLLAESVAVTLGPK</t>
  </si>
  <si>
    <t xml:space="preserve">GO:0005524 (100%);GO:0051082 (93%);GO:0016787 (1%)</t>
  </si>
  <si>
    <t xml:space="preserve">ATP binding (100%);unfolded protein binding (93%);hydrolase activity (1%)</t>
  </si>
  <si>
    <t xml:space="preserve">GO:0042026 (97%)</t>
  </si>
  <si>
    <t xml:space="preserve">protein refolding (97%)</t>
  </si>
  <si>
    <t xml:space="preserve">GLLTNFSSTAQQLSGPVK</t>
  </si>
  <si>
    <t xml:space="preserve">GO:0004222 (100%);GO:0046872 (100%)</t>
  </si>
  <si>
    <t xml:space="preserve">metalloendopeptidase activity (100%);metal ion binding (100%)</t>
  </si>
  <si>
    <t xml:space="preserve">IPR001478 (100%);IPR004387 (100%);IPR008915 (100%)</t>
  </si>
  <si>
    <t xml:space="preserve">PDZ domain (100%);Peptidase M50</t>
  </si>
  <si>
    <t xml:space="preserve"> putative membrane-associated zinc metallopeptidase (100%);Peptidase M50 (100%)</t>
  </si>
  <si>
    <t xml:space="preserve">LFLSCNDHDTLLLFSDR</t>
  </si>
  <si>
    <t xml:space="preserve">GO:0005737 (89%);GO:0005694 (85%);GO:0009536 (2%)</t>
  </si>
  <si>
    <t xml:space="preserve">cytoplasm (89%);chromosome (85%);plastid (2%)</t>
  </si>
  <si>
    <t xml:space="preserve">GO:0006265 (100%);GO:0006261 (89%)</t>
  </si>
  <si>
    <t xml:space="preserve">DNA topological change (100%);DNA-dependent DNA replication (89%)</t>
  </si>
  <si>
    <t xml:space="preserve">IPR006691 (100%);IPR013757 (100%);IPR035516 (100%)</t>
  </si>
  <si>
    <t xml:space="preserve">DNA gyrase/topoisomerase IV</t>
  </si>
  <si>
    <t xml:space="preserve"> C-terminal repeat (100%);Type IIA DNA topoisomerase subunit A</t>
  </si>
  <si>
    <t xml:space="preserve"> alpha-helical domain superfamily (100%);DNA gyrase/topoisomerase IV</t>
  </si>
  <si>
    <t xml:space="preserve">GAALNAVQLAELLLAK</t>
  </si>
  <si>
    <t xml:space="preserve">1.2.1.11 (100%)</t>
  </si>
  <si>
    <t xml:space="preserve">Aspartate-semialdehyde dehydrogenase (100%)</t>
  </si>
  <si>
    <t xml:space="preserve">GO:0004073 (100%);GO:0046983 (100%);GO:0050661 (100%)</t>
  </si>
  <si>
    <t xml:space="preserve">aspartate-semialdehyde dehydrogenase activity (100%);protein dimerization activity (100%);NADP binding (100%)</t>
  </si>
  <si>
    <t xml:space="preserve">GO:0009088 (100%);GO:0009089 (100%);GO:0009097 (100%)</t>
  </si>
  <si>
    <t xml:space="preserve">threonine biosynthetic process (100%);lysine biosynthetic process via diaminopimelate (100%);isoleucine biosynthetic process (100%)</t>
  </si>
  <si>
    <t xml:space="preserve">IPR000534 (100%);IPR005986 (100%);IPR012080 (100%)</t>
  </si>
  <si>
    <t xml:space="preserve"> NAD-binding (100%);Aspartate-semialdehyde dehydrogenase</t>
  </si>
  <si>
    <t xml:space="preserve"> beta-type (100%);Aspartate-semialdehyde dehydrogenase (100%)</t>
  </si>
  <si>
    <t xml:space="preserve">LPSGTQPNSTLSLENK</t>
  </si>
  <si>
    <t xml:space="preserve">GO:0005524 (100%);GO:0008270 (100%);GO:0031072 (100%)</t>
  </si>
  <si>
    <t xml:space="preserve">ATP binding (100%);zinc ion binding (100%);heat shock protein binding (100%)</t>
  </si>
  <si>
    <t xml:space="preserve">GO:0006260 (100%);GO:0006457 (100%);GO:0009408 (100%)</t>
  </si>
  <si>
    <t xml:space="preserve">DNA replication (100%);protein folding (100%);response to heat (100%)</t>
  </si>
  <si>
    <t xml:space="preserve">IPR001305 (100%);IPR001623 (100%);IPR002939 (100%)</t>
  </si>
  <si>
    <t xml:space="preserve">Heat shock protein DnaJ</t>
  </si>
  <si>
    <t xml:space="preserve"> cysteine-rich domain (100%);DnaJ domain (100%);Chaperone DnaJ</t>
  </si>
  <si>
    <t xml:space="preserve">SLGLLVHPSSLPGGSYCGTFGEGAK</t>
  </si>
  <si>
    <t xml:space="preserve">YLNQVAFSSAEEFLTK</t>
  </si>
  <si>
    <t xml:space="preserve">VGSFDAGFGSSYLAR</t>
  </si>
  <si>
    <t xml:space="preserve">GO:0008935 (100%);GO:0016787 (1%)</t>
  </si>
  <si>
    <t xml:space="preserve">4-dihydroxy-2-naphthoyl-CoA synthase activity (100%);hydrolase activity (1%)</t>
  </si>
  <si>
    <t xml:space="preserve">GO:0009234 (100%);GO:0042372 (6%)</t>
  </si>
  <si>
    <t xml:space="preserve">menaquinone biosynthetic process (100%);phylloquinone biosynthetic process (6%)</t>
  </si>
  <si>
    <t xml:space="preserve">IPR001753 (100%);IPR010198 (100%);IPR029045 (100%)</t>
  </si>
  <si>
    <t xml:space="preserve"> MenB (100%);ClpP/crotonase-like domain superfamily (100%)</t>
  </si>
  <si>
    <t xml:space="preserve">VDLPGLTPELLTNLK</t>
  </si>
  <si>
    <t xml:space="preserve">AVASRPTHPLLANLLLTADQGTNK</t>
  </si>
  <si>
    <t xml:space="preserve">AQALEEAYQSDLLTSLR</t>
  </si>
  <si>
    <t xml:space="preserve">1.17.7.4 (100%)</t>
  </si>
  <si>
    <t xml:space="preserve">4-hydroxy-3-methylbut-2-enyl diphosphate reductase (100%)</t>
  </si>
  <si>
    <t xml:space="preserve">GO:0046872 (100%);GO:0051539 (100%);GO:0051745 (100%)</t>
  </si>
  <si>
    <t xml:space="preserve">metal ion binding (100%);4 iron</t>
  </si>
  <si>
    <t xml:space="preserve"> 4 sulfur cluster binding (100%);4-hydroxy-3-methylbut-2-en-1-yl diphosphate reductase activity (100%)</t>
  </si>
  <si>
    <t xml:space="preserve">GO:0016114 (100%);GO:0019288 (100%);GO:0050992 (100%)</t>
  </si>
  <si>
    <t xml:space="preserve"> methylerythritol 4-phosphate pathway (100%);dimethylallyl diphosphate biosynthetic process (100%)</t>
  </si>
  <si>
    <t xml:space="preserve">IPR003451 (100%)</t>
  </si>
  <si>
    <t xml:space="preserve">SLNLECSNHEGELVDK</t>
  </si>
  <si>
    <t xml:space="preserve">LLNEPTAAALAYGLDK</t>
  </si>
  <si>
    <t xml:space="preserve">3.6.1.3 (40%);1.3.1.74 (38%);3.6.4.10 (15%)</t>
  </si>
  <si>
    <t xml:space="preserve">Adenosinetriphosphatase (40%);2-alkenal reductase (NAD(P)(+)) (38%);Non-chaperonin molecular chaperone ATPase (15%)</t>
  </si>
  <si>
    <t xml:space="preserve">GO:0005737 (3%);GO:0005829 (2%);GO:0005634 (2%)</t>
  </si>
  <si>
    <t xml:space="preserve">cytoplasm (3%);cytosol (2%);nucleus (2%)</t>
  </si>
  <si>
    <t xml:space="preserve">GO:0005524 (99%);GO:0051082 (60%);GO:0016887 (4%)</t>
  </si>
  <si>
    <t xml:space="preserve">ATP binding (99%);unfolded protein binding (60%);ATPase activity (4%)</t>
  </si>
  <si>
    <t xml:space="preserve">GO:0006457 (56%);GO:0042026 (3%);GO:0051085 (3%)</t>
  </si>
  <si>
    <t xml:space="preserve">protein folding (56%);protein refolding (3%);chaperone cofactor-dependent protein refolding (3%)</t>
  </si>
  <si>
    <t xml:space="preserve">IPR013126 (100%);IPR018181 (99%);IPR029047 (92%)</t>
  </si>
  <si>
    <t xml:space="preserve"> conserved site (99%);Heat shock protein 70kD</t>
  </si>
  <si>
    <t xml:space="preserve"> peptide-binding domain superfamily (92%)</t>
  </si>
  <si>
    <t xml:space="preserve">HPLFVPPEEGELYPQEVLLK</t>
  </si>
  <si>
    <t xml:space="preserve">GO:0000287 (100%);GO:0003984 (100%);GO:0030976 (100%)</t>
  </si>
  <si>
    <t xml:space="preserve">magnesium ion binding (100%);acetolactate synthase activity (100%);thiamine pyrophosphate binding (100%)</t>
  </si>
  <si>
    <t xml:space="preserve">IPR000399 (100%);IPR011766 (100%);IPR012000 (100%)</t>
  </si>
  <si>
    <t xml:space="preserve">TPP-binding enzyme</t>
  </si>
  <si>
    <t xml:space="preserve"> conserved site (100%);Thiamine pyrophosphate enzyme</t>
  </si>
  <si>
    <t xml:space="preserve"> C-terminal TPP-binding (100%);Thiamine pyrophosphate enzyme</t>
  </si>
  <si>
    <t xml:space="preserve">NAHPHLDSSGEVAVVQNGLLENYQELK</t>
  </si>
  <si>
    <t xml:space="preserve">SLDLPSTEGVDTLAQELAK</t>
  </si>
  <si>
    <t xml:space="preserve">AGFLPGEQVSLALDVASTEFYK</t>
  </si>
  <si>
    <t xml:space="preserve">MQEALDKPQESLSPHAPR</t>
  </si>
  <si>
    <t xml:space="preserve">GO:0005737 (91%)</t>
  </si>
  <si>
    <t xml:space="preserve">cytoplasm (91%)</t>
  </si>
  <si>
    <t xml:space="preserve">GO:0003723 (100%);GO:0004654 (100%);GO:0000287 (91%)</t>
  </si>
  <si>
    <t xml:space="preserve">RNA binding (100%);polyribonucleotide nucleotidyltransferase activity (100%);magnesium ion binding (91%)</t>
  </si>
  <si>
    <t xml:space="preserve">GO:0006402 (100%);GO:0006396 (91%)</t>
  </si>
  <si>
    <t xml:space="preserve">mRNA catabolic process (100%);RNA processing (91%)</t>
  </si>
  <si>
    <t xml:space="preserve">ATEFLVGK</t>
  </si>
  <si>
    <t xml:space="preserve">LSTHDLGGLTNLDQTLASELNDLFEK</t>
  </si>
  <si>
    <t xml:space="preserve">4.2.1.96 (100%)</t>
  </si>
  <si>
    <t xml:space="preserve">4a-hydroxytetrahydrobiopterin dehydratase (100%)</t>
  </si>
  <si>
    <t xml:space="preserve">GO:0008124 (100%)</t>
  </si>
  <si>
    <t xml:space="preserve">4-alpha-hydroxytetrahydrobiopterin dehydratase activity (100%)</t>
  </si>
  <si>
    <t xml:space="preserve">GO:0006729 (100%)</t>
  </si>
  <si>
    <t xml:space="preserve">tetrahydrobiopterin biosynthetic process (100%)</t>
  </si>
  <si>
    <t xml:space="preserve">IPR001533 (100%);IPR036428 (100%)</t>
  </si>
  <si>
    <t xml:space="preserve">Pterin 4 alpha carbinolamine dehydratase (100%);Pterin 4 alpha carbinolamine dehydratase superfamily (100%)</t>
  </si>
  <si>
    <t xml:space="preserve">YNSLLLLDEVQSGVGR</t>
  </si>
  <si>
    <t xml:space="preserve">GO:0005737 (89%)</t>
  </si>
  <si>
    <t xml:space="preserve">cytoplasm (89%)</t>
  </si>
  <si>
    <t xml:space="preserve">GO:0006526 (89%);GO:0006525 (11%)</t>
  </si>
  <si>
    <t xml:space="preserve">arginine biosynthetic process (89%);arginine metabolic process (11%)</t>
  </si>
  <si>
    <t xml:space="preserve">LALQSDLLGANALGLK</t>
  </si>
  <si>
    <t xml:space="preserve">1.5.1.20 (100%)</t>
  </si>
  <si>
    <t xml:space="preserve">Methylenetetrahydrofolate reductase (NAD(P)H) (100%)</t>
  </si>
  <si>
    <t xml:space="preserve">GO:0004489 (100%)</t>
  </si>
  <si>
    <t xml:space="preserve">methylenetetrahydrofolate reductase (NAD(P)H) activity (100%)</t>
  </si>
  <si>
    <t xml:space="preserve">GO:0006555 (100%);GO:0035999 (100%)</t>
  </si>
  <si>
    <t xml:space="preserve">methionine metabolic process (100%);tetrahydrofolate interconversion (100%)</t>
  </si>
  <si>
    <t xml:space="preserve">IPR003171 (100%);IPR029041 (100%)</t>
  </si>
  <si>
    <t xml:space="preserve">Methylenetetrahydrofolate reductase (100%);FAD-linked oxidoreductase-like (100%)</t>
  </si>
  <si>
    <t xml:space="preserve">DGETLNDLKPGAK</t>
  </si>
  <si>
    <t xml:space="preserve">VVDVSDLALTLEVVGDPGK</t>
  </si>
  <si>
    <t xml:space="preserve">GO:0003984 (100%);GO:1990610 (100%)</t>
  </si>
  <si>
    <t xml:space="preserve">acetolactate synthase activity (100%);acetolactate synthase regulator activity (100%)</t>
  </si>
  <si>
    <t xml:space="preserve">TTTANTLTAPYNDLEAVK</t>
  </si>
  <si>
    <t xml:space="preserve">GO:0006782 (100%);GO:0015995 (32%)</t>
  </si>
  <si>
    <t xml:space="preserve">protoporphyrinogen IX biosynthetic process (100%);chlorophyll biosynthetic process (32%)</t>
  </si>
  <si>
    <t xml:space="preserve">LAENAGSNGAVLAENVK</t>
  </si>
  <si>
    <t xml:space="preserve">GO:0005524 (100%);GO:0051082 (94%)</t>
  </si>
  <si>
    <t xml:space="preserve">ATP binding (100%);unfolded protein binding (94%)</t>
  </si>
  <si>
    <t xml:space="preserve">GO:0042026 (94%);GO:0006457 (6%)</t>
  </si>
  <si>
    <t xml:space="preserve">protein refolding (94%);protein folding (6%)</t>
  </si>
  <si>
    <t xml:space="preserve">IPR002423 (100%);IPR018370 (100%);IPR027409 (100%)</t>
  </si>
  <si>
    <t xml:space="preserve">Chaperonin Cpn60/TCP-1 family (100%);Chaperonin Cpn60</t>
  </si>
  <si>
    <t xml:space="preserve"> conserved site (100%);GroEL-like apical domain superfamily (100%)</t>
  </si>
  <si>
    <t xml:space="preserve">AFDPTQEEETYSMLTANR</t>
  </si>
  <si>
    <t xml:space="preserve">GO:0016021 (100%);GO:0009523 (30%);GO:0042651 (22%)</t>
  </si>
  <si>
    <t xml:space="preserve">integral component of membrane (100%);photosystem II (30%);thylakoid membrane (22%)</t>
  </si>
  <si>
    <t xml:space="preserve">GO:0045156 (100%);GO:0005506 (22%);GO:0016168 (22%)</t>
  </si>
  <si>
    <t xml:space="preserve"> transferring electrons within the cyclic electron transport pathway of photosynthesis activity (100%);iron ion binding (22%);chlorophyll binding (22%)</t>
  </si>
  <si>
    <t xml:space="preserve">GO:0009772 (100%);GO:0018298 (22%)</t>
  </si>
  <si>
    <t xml:space="preserve">photosynthetic electron transport in photosystem II (100%);protein-chromophore linkage (22%)</t>
  </si>
  <si>
    <t xml:space="preserve">IPR000484 (100%);IPR036854 (100%);IPR005868 (30%)</t>
  </si>
  <si>
    <t xml:space="preserve"> L/M (100%);Photosystem II protein D1/D2 superfamily (100%);Photosystem II D2 protein (30%)</t>
  </si>
  <si>
    <t xml:space="preserve">LGPFQYLAQGTLYPDVLESAGTNLDPK</t>
  </si>
  <si>
    <t xml:space="preserve">VFVADLPNLSDGQLAHLSK</t>
  </si>
  <si>
    <t xml:space="preserve">NTGPAVALAALAANK</t>
  </si>
  <si>
    <t xml:space="preserve">LPSLAGLPLALK</t>
  </si>
  <si>
    <t xml:space="preserve">DNLCTK</t>
  </si>
  <si>
    <t xml:space="preserve">6.3.5.7 (98%);6.3.5.- (2%);3.5.1.4 (0%)</t>
  </si>
  <si>
    <t xml:space="preserve">Glutaminyl-tRNA synthase (glutamine-hydrolyzing) (98%);Carbon--nitrogen ligases with glutamine as amido-N-donor (2%);Amidase (0%)</t>
  </si>
  <si>
    <t xml:space="preserve">GO:0030956 (87%);GO:0005739 (8%);GO:0009570 (2%)</t>
  </si>
  <si>
    <t xml:space="preserve">glutamyl-tRNA(Gln) amidotransferase complex (87%);mitochondrion (8%);chloroplast stroma (2%)</t>
  </si>
  <si>
    <t xml:space="preserve">GO:0050567 (93%);GO:0005524 (93%);GO:0004040 (92%)</t>
  </si>
  <si>
    <t xml:space="preserve">glutaminyl-tRNA synthase (glutamine-hydrolyzing) activity (93%);ATP binding (93%);amidase activity (92%)</t>
  </si>
  <si>
    <t xml:space="preserve">GO:0006412 (85%);GO:0032543 (8%);GO:0070681 (8%)</t>
  </si>
  <si>
    <t xml:space="preserve">translation (85%);mitochondrial translation (8%);glutaminyl-tRNAGln biosynthesis via transamidation (8%)</t>
  </si>
  <si>
    <t xml:space="preserve">IPR023631 (98%);IPR036928 (98%);IPR000120 (98%)</t>
  </si>
  <si>
    <t xml:space="preserve">Amidase signature domain (98%);Amidase signature (AS) superfamily (98%);Amidase (98%)</t>
  </si>
  <si>
    <t xml:space="preserve">TLALLGYGSQGHAHALNLK</t>
  </si>
  <si>
    <t xml:space="preserve">1.1.1.86 (100%);1.1.1.- (0%)</t>
  </si>
  <si>
    <t xml:space="preserve">Ketol-acid reductoisomerase (NADP(+)) (100%);With NAD(+) or NADP(+) as acceptor (0%)</t>
  </si>
  <si>
    <t xml:space="preserve">GO:0004455 (99%);GO:0016853 (97%);GO:0000287 (95%)</t>
  </si>
  <si>
    <t xml:space="preserve">ketol-acid reductoisomerase activity (99%);isomerase activity (97%);magnesium ion binding (95%)</t>
  </si>
  <si>
    <t xml:space="preserve">GO:0009097 (97%);GO:0009099 (97%);GO:0009082 (2%)</t>
  </si>
  <si>
    <t xml:space="preserve">isoleucine biosynthetic process (97%);valine biosynthetic process (97%);branched-chain amino acid biosynthetic process (2%)</t>
  </si>
  <si>
    <t xml:space="preserve">IPR013116 (100%);IPR036291 (100%);IPR013023 (100%)</t>
  </si>
  <si>
    <t xml:space="preserve"> N-terminal (100%);NAD(P)-binding domain superfamily (100%);Ketol-acid reductoisomerase (100%)</t>
  </si>
  <si>
    <t xml:space="preserve">DAQLLLLDEATSSLDNETENSVLESLK</t>
  </si>
  <si>
    <t xml:space="preserve">TSFDDNPDEFSLSVEK</t>
  </si>
  <si>
    <t xml:space="preserve">IPR000523 (100%);IPR003593 (100%);IPR011775 (100%)</t>
  </si>
  <si>
    <t xml:space="preserve">Magnesium chelatase ChlI domain (100%);AAA+ ATPase domain (100%);Magnesium chelatase</t>
  </si>
  <si>
    <t xml:space="preserve"> ATPase subunit I (100%)</t>
  </si>
  <si>
    <t xml:space="preserve">LSNPGNENLLLLEVQNGK</t>
  </si>
  <si>
    <t xml:space="preserve">HGYEWTDNFLK</t>
  </si>
  <si>
    <t xml:space="preserve">IPR003439 (100%);IPR003593 (100%);IPR010230 (100%)</t>
  </si>
  <si>
    <t xml:space="preserve">ABC transporter-like (100%);AAA+ ATPase domain (100%);FeS cluster assembly SUF system</t>
  </si>
  <si>
    <t xml:space="preserve"> ATPase SufC (100%)</t>
  </si>
  <si>
    <t xml:space="preserve">LDSGLDELLYLGNLNSLR</t>
  </si>
  <si>
    <t xml:space="preserve">4.2.1.47 (100%)</t>
  </si>
  <si>
    <t xml:space="preserve">GDP-mannose 4</t>
  </si>
  <si>
    <t xml:space="preserve">6-dehydratase (100%)</t>
  </si>
  <si>
    <t xml:space="preserve">GO:0008446 (100%);GO:0070401 (100%)</t>
  </si>
  <si>
    <t xml:space="preserve">6-dehydratase activity (100%);NADP+ binding (100%)</t>
  </si>
  <si>
    <t xml:space="preserve">GO:0019673 (100%)</t>
  </si>
  <si>
    <t xml:space="preserve">GDP-mannose metabolic process (100%)</t>
  </si>
  <si>
    <t xml:space="preserve">IPR006368 (100%);IPR016040 (100%);IPR036291 (100%)</t>
  </si>
  <si>
    <t xml:space="preserve">6-dehydratase (100%);NAD(P)-binding domain (100%);NAD(P)-binding domain superfamily (100%)</t>
  </si>
  <si>
    <t xml:space="preserve">GVDPLAGVEAVLSHLLSK</t>
  </si>
  <si>
    <t xml:space="preserve">IPR021763 (100%)</t>
  </si>
  <si>
    <t xml:space="preserve">Protein of unknown function DUF3326 (100%)</t>
  </si>
  <si>
    <t xml:space="preserve">VLNCQVLTESGQLLGR</t>
  </si>
  <si>
    <t xml:space="preserve">HGALTTLHDVTNTQVPVDFYK</t>
  </si>
  <si>
    <t xml:space="preserve">LLGFVCTSFDNVAGGLER</t>
  </si>
  <si>
    <t xml:space="preserve">2.4.1.- (100%)</t>
  </si>
  <si>
    <t xml:space="preserve">Hexosyltransferases (100%)</t>
  </si>
  <si>
    <t xml:space="preserve">GO:0016757 (100%)</t>
  </si>
  <si>
    <t xml:space="preserve"> transferring glycosyl groups (100%)</t>
  </si>
  <si>
    <t xml:space="preserve">SNLALVQQQPFLFSGR</t>
  </si>
  <si>
    <t xml:space="preserve">NLSEFNPAEELAVTNSR</t>
  </si>
  <si>
    <t xml:space="preserve">TSDLHVVETRPLLPPSK</t>
  </si>
  <si>
    <t xml:space="preserve">TSNVVGMPGLANSSSEVNLMEPR</t>
  </si>
  <si>
    <t xml:space="preserve">VVAYFGPQLVDQHSSENELNR</t>
  </si>
  <si>
    <t xml:space="preserve">2.7.1.24 (100%)</t>
  </si>
  <si>
    <t xml:space="preserve">Dephospho-CoA kinase (100%)</t>
  </si>
  <si>
    <t xml:space="preserve">GO:0004140 (100%);GO:0005524 (100%)</t>
  </si>
  <si>
    <t xml:space="preserve">dephospho-CoA kinase activity (100%);ATP binding (100%)</t>
  </si>
  <si>
    <t xml:space="preserve">GO:0015937 (100%)</t>
  </si>
  <si>
    <t xml:space="preserve">coenzyme A biosynthetic process (100%)</t>
  </si>
  <si>
    <t xml:space="preserve">IPR001977 (100%);IPR027417 (100%)</t>
  </si>
  <si>
    <t xml:space="preserve">Dephospho-CoA kinase (100%);P-loop containing nucleoside triphosphate hydrolase (100%)</t>
  </si>
  <si>
    <t xml:space="preserve">LMLHQPLGGAQGQAVELELQAK</t>
  </si>
  <si>
    <t xml:space="preserve">GO:0005737 (100%);GO:0016021 (3%)</t>
  </si>
  <si>
    <t xml:space="preserve">cytoplasm (100%);integral component of membrane (3%)</t>
  </si>
  <si>
    <t xml:space="preserve">VFEKPVTLQELAQSLGSGLAK</t>
  </si>
  <si>
    <t xml:space="preserve">6.1.1.3 (100%)</t>
  </si>
  <si>
    <t xml:space="preserve">Threonine--tRNA ligase (100%)</t>
  </si>
  <si>
    <t xml:space="preserve">GO:0000049 (100%);GO:0004829 (100%);GO:0005524 (100%)</t>
  </si>
  <si>
    <t xml:space="preserve">tRNA binding (100%);threonine-tRNA ligase activity (100%);ATP binding (100%)</t>
  </si>
  <si>
    <t xml:space="preserve">GO:0006435 (100%)</t>
  </si>
  <si>
    <t xml:space="preserve">threonyl-tRNA aminoacylation (100%)</t>
  </si>
  <si>
    <t xml:space="preserve">IPR002314 (100%);IPR002320 (100%);IPR004095 (100%)</t>
  </si>
  <si>
    <t xml:space="preserve"> class II (G/ P/ S/T) (100%);Threonine-tRNA ligase</t>
  </si>
  <si>
    <t xml:space="preserve"> class IIa (100%);TGS (100%)</t>
  </si>
  <si>
    <t xml:space="preserve">GYLSPYFATDTER</t>
  </si>
  <si>
    <t xml:space="preserve">GO:0005737 (90%);GO:0009536 (3%)</t>
  </si>
  <si>
    <t xml:space="preserve">cytoplasm (90%);plastid (3%)</t>
  </si>
  <si>
    <t xml:space="preserve">IPR027409 (100%);IPR002423 (99%);IPR027413 (99%)</t>
  </si>
  <si>
    <t xml:space="preserve">GroEL-like apical domain superfamily (100%);Chaperonin Cpn60/TCP-1 family (99%);GroEL-like equatorial domain superfamily (99%)</t>
  </si>
  <si>
    <t xml:space="preserve">SDQDLVDATMEELK</t>
  </si>
  <si>
    <t xml:space="preserve">1.-.-.- (60%);1.3.5.6 (20%);1.3.-.- (10%)</t>
  </si>
  <si>
    <t xml:space="preserve">Oxidoreductases (60%);9</t>
  </si>
  <si>
    <t xml:space="preserve">9'-di-cis-zeta-carotene desaturase (20%);Acting on the CH-CH group of donors (10%)</t>
  </si>
  <si>
    <t xml:space="preserve">GO:0016166 (100%);GO:0052886 (17%);GO:0052887 (17%)</t>
  </si>
  <si>
    <t xml:space="preserve">9'-dicis-carotene:quinone oxidoreductase activity (17%);7</t>
  </si>
  <si>
    <t xml:space="preserve">9'-tricis-neurosporene:quinone oxidoreductase activity (17%)</t>
  </si>
  <si>
    <t xml:space="preserve">DGQVQEAHSLSAGLDYPGVGPEHSYLK</t>
  </si>
  <si>
    <t xml:space="preserve">IPR001926 (100%);IPR006653 (100%);IPR006654 (100%)</t>
  </si>
  <si>
    <t xml:space="preserve">Pyridoxal-phosphate dependent enzyme (100%);Tryptophan synthase</t>
  </si>
  <si>
    <t xml:space="preserve"> beta chain</t>
  </si>
  <si>
    <t xml:space="preserve"> conserved site (100%);Tryptophan synthase</t>
  </si>
  <si>
    <t xml:space="preserve"> beta chain (100%)</t>
  </si>
  <si>
    <t xml:space="preserve">APLNLDCVQDK</t>
  </si>
  <si>
    <t xml:space="preserve">DELPLDFTFSK</t>
  </si>
  <si>
    <t xml:space="preserve">YDCLHDASDDAQLAELK</t>
  </si>
  <si>
    <t xml:space="preserve">ESEVNWDPLDNTVLANEQVDSEGK</t>
  </si>
  <si>
    <t xml:space="preserve">GO:0004823 (100%);GO:0005524 (100%);GO:0002161 (94%)</t>
  </si>
  <si>
    <t xml:space="preserve">leucine-tRNA ligase activity (100%);ATP binding (100%);aminoacyl-tRNA editing activity (94%)</t>
  </si>
  <si>
    <t xml:space="preserve">VLDVPASQPVDGFRPHSHEYLNLPR</t>
  </si>
  <si>
    <t xml:space="preserve">GANSVLANNENAWQLFGTDAETSR</t>
  </si>
  <si>
    <t xml:space="preserve">4.2.1.136 (100%)</t>
  </si>
  <si>
    <t xml:space="preserve">ADP-dependent NAD(P)H-hydrate dehydratase (100%)</t>
  </si>
  <si>
    <t xml:space="preserve">GO:0005524 (100%);GO:0046872 (100%);GO:0052855 (100%)</t>
  </si>
  <si>
    <t xml:space="preserve">ATP binding (100%);metal ion binding (100%);ADP-dependent NAD(P)H-hydrate dehydratase activity (100%)</t>
  </si>
  <si>
    <t xml:space="preserve">GO:0046496 (100%)</t>
  </si>
  <si>
    <t xml:space="preserve">nicotinamide nucleotide metabolic process (100%)</t>
  </si>
  <si>
    <t xml:space="preserve">IPR000631 (100%);IPR004443 (100%);IPR029056 (100%)</t>
  </si>
  <si>
    <t xml:space="preserve">ATP-dependent (S)-NAD(P)H-hydrate dehydratase (100%);YjeF N-terminal domain (100%);Ribokinase-like (100%)</t>
  </si>
  <si>
    <t xml:space="preserve">VLDLAGYQKPGDVLSLK</t>
  </si>
  <si>
    <t xml:space="preserve">DELTELVDFLK</t>
  </si>
  <si>
    <t xml:space="preserve">GO:0016021 (100%);GO:0042651 (91%);GO:0005886 (2%)</t>
  </si>
  <si>
    <t xml:space="preserve">integral component of membrane (100%);thylakoid membrane (91%);plasma membrane (2%)</t>
  </si>
  <si>
    <t xml:space="preserve">GO:0005524 (100%);GO:0004222 (96%);GO:0008270 (94%)</t>
  </si>
  <si>
    <t xml:space="preserve">ATP binding (100%);metalloendopeptidase activity (96%);zinc ion binding (94%)</t>
  </si>
  <si>
    <t xml:space="preserve">GO:0030163 (94%);GO:0051301 (64%)</t>
  </si>
  <si>
    <t xml:space="preserve">protein catabolic process (94%);cell division (64%)</t>
  </si>
  <si>
    <t xml:space="preserve">IPR003593 (100%);IPR003959 (100%);IPR003960 (100%)</t>
  </si>
  <si>
    <t xml:space="preserve">AAA+ ATPase domain (100%);ATPase</t>
  </si>
  <si>
    <t xml:space="preserve"> core (100%);ATPase</t>
  </si>
  <si>
    <t xml:space="preserve">QAPLLLGLGEGEFLCASDTPALADFTK</t>
  </si>
  <si>
    <t xml:space="preserve">VVLAGAGLAGLSCAK</t>
  </si>
  <si>
    <t xml:space="preserve">1.-.-.- (54%);1.3.5.6 (31%);1.3.-.- (8%)</t>
  </si>
  <si>
    <t xml:space="preserve">Oxidoreductases (54%);9</t>
  </si>
  <si>
    <t xml:space="preserve">9'-di-cis-zeta-carotene desaturase (31%);Acting on the CH-CH group of donors (8%)</t>
  </si>
  <si>
    <t xml:space="preserve">GO:0016166 (100%);GO:0052886 (13%);GO:0052887 (13%)</t>
  </si>
  <si>
    <t xml:space="preserve">9'-dicis-carotene:quinone oxidoreductase activity (13%);7</t>
  </si>
  <si>
    <t xml:space="preserve">9'-tricis-neurosporene:quinone oxidoreductase activity (13%)</t>
  </si>
  <si>
    <t xml:space="preserve">ELLSNGVDVLAADASEK</t>
  </si>
  <si>
    <t xml:space="preserve">TAGGVLTNLDNQELLYGK</t>
  </si>
  <si>
    <t xml:space="preserve">IPR000760 (100%);IPR020550 (100%)</t>
  </si>
  <si>
    <t xml:space="preserve">Inositol monophosphatase-like (100%);Inositol monophosphatase</t>
  </si>
  <si>
    <t xml:space="preserve">GPWLEPLR</t>
  </si>
  <si>
    <t xml:space="preserve">GO:0016021 (100%);GO:0009523 (96%);GO:0042651 (58%)</t>
  </si>
  <si>
    <t xml:space="preserve">integral component of membrane (100%);photosystem II (96%);thylakoid membrane (58%)</t>
  </si>
  <si>
    <t xml:space="preserve">GO:0016168 (100%);GO:0046872 (95%);GO:0045156 (92%)</t>
  </si>
  <si>
    <t xml:space="preserve">chlorophyll binding (100%);metal ion binding (95%);electron transporter</t>
  </si>
  <si>
    <t xml:space="preserve"> transferring electrons within the cyclic electron transport pathway of photosynthesis activity (92%)</t>
  </si>
  <si>
    <t xml:space="preserve">GO:0018298 (98%);GO:0009772 (92%);GO:0015979 (4%)</t>
  </si>
  <si>
    <t xml:space="preserve">protein-chromophore linkage (98%);photosynthetic electron transport in photosystem II (92%);photosynthesis (4%)</t>
  </si>
  <si>
    <t xml:space="preserve">GPNGLSLEK</t>
  </si>
  <si>
    <t xml:space="preserve">GO:0016021 (100%);GO:0009523 (97%);GO:0042651 (93%)</t>
  </si>
  <si>
    <t xml:space="preserve">integral component of membrane (100%);photosystem II (97%);thylakoid membrane (93%)</t>
  </si>
  <si>
    <t xml:space="preserve">GO:0016168 (97%);GO:0045156 (97%);GO:0046872 (93%)</t>
  </si>
  <si>
    <t xml:space="preserve">chlorophyll binding (97%);electron transporter</t>
  </si>
  <si>
    <t xml:space="preserve"> transferring electrons within the cyclic electron transport pathway of photosynthesis activity (97%);metal ion binding (93%)</t>
  </si>
  <si>
    <t xml:space="preserve">GO:0009772 (97%);GO:0018298 (93%)</t>
  </si>
  <si>
    <t xml:space="preserve">photosynthetic electron transport in photosystem II (97%);protein-chromophore linkage (93%)</t>
  </si>
  <si>
    <t xml:space="preserve">IPR000932 (100%);IPR036001 (100%);IPR005869 (97%)</t>
  </si>
  <si>
    <t xml:space="preserve">Photosystem antenna protein-like (100%);Photosystem antenna protein-like superfamily (100%);Photosystem II CP43 reaction centre protein (97%)</t>
  </si>
  <si>
    <t xml:space="preserve">VVTNSFLGGDVQVALETSEK</t>
  </si>
  <si>
    <t xml:space="preserve">VLFGYPGGALLPLYDAVHK</t>
  </si>
  <si>
    <t xml:space="preserve">IPR011766 (100%);IPR012000 (100%);IPR012001 (100%)</t>
  </si>
  <si>
    <t xml:space="preserve">Thiamine pyrophosphate enzyme</t>
  </si>
  <si>
    <t xml:space="preserve"> central domain (100%);Thiamine pyrophosphate enzyme</t>
  </si>
  <si>
    <t xml:space="preserve"> N-terminal TPP-binding domain (100%)</t>
  </si>
  <si>
    <t xml:space="preserve">SESNVLLDELMNSDEYK</t>
  </si>
  <si>
    <t xml:space="preserve">GO:0005960 (100%)</t>
  </si>
  <si>
    <t xml:space="preserve">glycine cleavage complex (100%)</t>
  </si>
  <si>
    <t xml:space="preserve">GO:0019464 (100%)</t>
  </si>
  <si>
    <t xml:space="preserve">glycine decarboxylation via glycine cleavage system (100%)</t>
  </si>
  <si>
    <t xml:space="preserve">IPR000089 (100%);IPR002930 (100%);IPR003016 (100%)</t>
  </si>
  <si>
    <t xml:space="preserve">Biotin/lipoyl attachment (100%);Glycine cleavage system H-protein (100%);2-oxo acid dehydrogenase</t>
  </si>
  <si>
    <t xml:space="preserve">NECEDLGMGAYLAVAK</t>
  </si>
  <si>
    <t xml:space="preserve">DSDTGGQTQYVLELVK</t>
  </si>
  <si>
    <t xml:space="preserve">LSNLENLLLVGLPTR</t>
  </si>
  <si>
    <t xml:space="preserve">GO:0006355 (100%);GO:0009116 (100%)</t>
  </si>
  <si>
    <t xml:space="preserve"> DNA-templated (100%);nucleoside metabolic process (100%)</t>
  </si>
  <si>
    <t xml:space="preserve">IPR000836 (100%);IPR023050 (100%);IPR029057 (100%)</t>
  </si>
  <si>
    <t xml:space="preserve">Phosphoribosyltransferase domain (100%);Bifunctional protein PyrR (100%);Phosphoribosyltransferase-like (100%)</t>
  </si>
  <si>
    <t xml:space="preserve">LLLTELSEEYLFNALK</t>
  </si>
  <si>
    <t xml:space="preserve">HQDETQDALNALDLLTNEK</t>
  </si>
  <si>
    <t xml:space="preserve">IPR005801 (100%);IPR015890 (100%);IPR019999 (100%)</t>
  </si>
  <si>
    <t xml:space="preserve">ADC synthase (100%);Chorismate-utilising enzyme</t>
  </si>
  <si>
    <t xml:space="preserve"> C-terminal (100%);Anthranilate synthase component I-like (100%)</t>
  </si>
  <si>
    <t xml:space="preserve">SENDELPLPMASSLCNQELLNR</t>
  </si>
  <si>
    <t xml:space="preserve">SVFPGTQGGPLEHLLAAK</t>
  </si>
  <si>
    <t xml:space="preserve">GO:0004372 (100%);GO:0030170 (100%);GO:0008168 (70%)</t>
  </si>
  <si>
    <t xml:space="preserve">glycine hydroxymethyltransferase activity (100%);pyridoxal phosphate binding (100%);methyltransferase activity (70%)</t>
  </si>
  <si>
    <t xml:space="preserve">GO:0019264 (100%);GO:0035999 (100%);GO:0032259 (70%)</t>
  </si>
  <si>
    <t xml:space="preserve">glycine biosynthetic process from serine (100%);tetrahydrofolate interconversion (100%);methylation (70%)</t>
  </si>
  <si>
    <t xml:space="preserve">LDPLDPVVVTFGK</t>
  </si>
  <si>
    <t xml:space="preserve">IPR002933 (100%);IPR011650 (100%);IPR017439 (100%)</t>
  </si>
  <si>
    <t xml:space="preserve">Peptidase M20 (100%);Peptidase M20</t>
  </si>
  <si>
    <t xml:space="preserve"> dimerisation domain (100%);Amidohydrolase (100%)</t>
  </si>
  <si>
    <t xml:space="preserve">DVSMQVAACPNVEYVSLDQLPK</t>
  </si>
  <si>
    <t xml:space="preserve">IPR001816 (100%);IPR009060 (100%);IPR014039 (100%)</t>
  </si>
  <si>
    <t xml:space="preserve">Translation elongation factor EFTs/EF1B (100%);UBA-like superfamily (100%);Translation elongation factor EFTs/EF1B</t>
  </si>
  <si>
    <t xml:space="preserve">EAGPSCPVEALGFSEVPTAGDEFEVYR</t>
  </si>
  <si>
    <t xml:space="preserve">LACSSAVLLTKPQSPPSNLK</t>
  </si>
  <si>
    <t xml:space="preserve">LLLDK</t>
  </si>
  <si>
    <t xml:space="preserve">1.8.1.9 (6%);7.1.1.- (6%);3.1.3.11 (5%)</t>
  </si>
  <si>
    <t xml:space="preserve">Thioredoxin-disulfide reductase (6%);Hydron translocation or charge separation linked to oxidoreductase reactions (6%);Fructose-bisphosphatase (5%)</t>
  </si>
  <si>
    <t xml:space="preserve">GO:0016021 (22%);GO:0005737 (10%);GO:0005886 (3%)</t>
  </si>
  <si>
    <t xml:space="preserve">integral component of membrane (22%);cytoplasm (10%);plasma membrane (3%)</t>
  </si>
  <si>
    <t xml:space="preserve">GO:0005524 (19%);GO:0003677 (14%);GO:0046872 (5%)</t>
  </si>
  <si>
    <t xml:space="preserve">ATP binding (19%);DNA binding (14%);metal ion binding (5%)</t>
  </si>
  <si>
    <t xml:space="preserve">GO:0006355 (3%);GO:0071555 (2%);GO:0006260 (2%)</t>
  </si>
  <si>
    <t xml:space="preserve"> DNA-templated (3%);cell wall organization (2%);DNA replication (2%)</t>
  </si>
  <si>
    <t xml:space="preserve">IPR027417 (13%);IPR036770 (8%);IPR020683 (8%)</t>
  </si>
  <si>
    <t xml:space="preserve">P-loop containing nucleoside triphosphate hydrolase (13%);Ankyrin repeat-containing domain superfamily (8%);Ankyrin repeat-containing domain (8%)</t>
  </si>
  <si>
    <t xml:space="preserve">DPVENPLASK</t>
  </si>
  <si>
    <t xml:space="preserve">VTEETDLLPLSEYNK</t>
  </si>
  <si>
    <t xml:space="preserve">GO:0003824 (100%);GO:0050662 (100%)</t>
  </si>
  <si>
    <t xml:space="preserve">catalytic activity (100%);coenzyme binding (100%)</t>
  </si>
  <si>
    <t xml:space="preserve">LDLDLEVESLTPLSSLNER</t>
  </si>
  <si>
    <t xml:space="preserve">SELLSSLLFEQQLPHNLLNAKPENVER</t>
  </si>
  <si>
    <t xml:space="preserve">GO:0005737 (100%);GO:0005886 (100%);GO:0042651 (100%)</t>
  </si>
  <si>
    <t xml:space="preserve">cytoplasm (100%);plasma membrane (100%);thylakoid membrane (100%)</t>
  </si>
  <si>
    <t xml:space="preserve">GO:0006605 (100%);GO:0017038 (100%);GO:0065002 (100%)</t>
  </si>
  <si>
    <t xml:space="preserve">protein targeting (100%);protein import (100%);intracellular protein transmembrane transport (100%)</t>
  </si>
  <si>
    <t xml:space="preserve">IPR000185 (100%);IPR011115 (100%);IPR011116 (100%)</t>
  </si>
  <si>
    <t xml:space="preserve">Protein translocase subunit SecA (100%);SecA DEAD-like</t>
  </si>
  <si>
    <t xml:space="preserve"> N-terminal (100%);SecA Wing/Scaffold (100%)</t>
  </si>
  <si>
    <t xml:space="preserve">ADNHLALSEHFGVWR</t>
  </si>
  <si>
    <t xml:space="preserve">TMAALLENGQQLDGSVK</t>
  </si>
  <si>
    <t xml:space="preserve">VSAGLDSLVLGEGQLLSQVK</t>
  </si>
  <si>
    <t xml:space="preserve">GO:0006782 (100%);GO:0015995 (21%)</t>
  </si>
  <si>
    <t xml:space="preserve">protoporphyrinogen IX biosynthetic process (100%);chlorophyll biosynthetic process (21%)</t>
  </si>
  <si>
    <t xml:space="preserve">YGGELPQTYGVPVEELQEGLR</t>
  </si>
  <si>
    <t xml:space="preserve">NTLSTAALYLACGLNPK</t>
  </si>
  <si>
    <t xml:space="preserve">6.1.1.2 (100%)</t>
  </si>
  <si>
    <t xml:space="preserve">Tryptophan--tRNA ligase (100%)</t>
  </si>
  <si>
    <t xml:space="preserve">GO:0004830 (100%);GO:0005524 (100%)</t>
  </si>
  <si>
    <t xml:space="preserve">tryptophan-tRNA ligase activity (100%);ATP binding (100%)</t>
  </si>
  <si>
    <t xml:space="preserve">GO:0006436 (100%)</t>
  </si>
  <si>
    <t xml:space="preserve">tryptophanyl-tRNA aminoacylation (100%)</t>
  </si>
  <si>
    <t xml:space="preserve">IPR002305 (100%);IPR002306 (100%);IPR014729 (100%)</t>
  </si>
  <si>
    <t xml:space="preserve"> class Ic (100%);Tryptophan-tRNA ligase (100%);Rossmann-like alpha/beta/alpha sandwich fold (100%)</t>
  </si>
  <si>
    <t xml:space="preserve">HGLVPVLCGSAFK</t>
  </si>
  <si>
    <t xml:space="preserve">IPR000795 (100%);IPR004161 (100%);IPR004540 (100%)</t>
  </si>
  <si>
    <t xml:space="preserve"> domain 2 (100%);Translation elongation factor EFG/EF2 (100%)</t>
  </si>
  <si>
    <t xml:space="preserve">MPGLPEYHVLLLNK</t>
  </si>
  <si>
    <t xml:space="preserve">QQLKPESEEAQTLHR</t>
  </si>
  <si>
    <t xml:space="preserve">LDLLLLNHGLYDLSK</t>
  </si>
  <si>
    <t xml:space="preserve">LNLLDTPGHVDFTLEVER</t>
  </si>
  <si>
    <t xml:space="preserve">1.15.1.1 (50%);3.6.5.3 (50%)</t>
  </si>
  <si>
    <t xml:space="preserve">Superoxide dismutase (50%);Protein-synthesizing GTPase (50%)</t>
  </si>
  <si>
    <t xml:space="preserve">GO:0005737 (84%);GO:0005739 (3%);GO:0009507 (2%)</t>
  </si>
  <si>
    <t xml:space="preserve">cytoplasm (84%);mitochondrion (3%);chloroplast (2%)</t>
  </si>
  <si>
    <t xml:space="preserve">GO:0005525 (97%);GO:0003746 (97%);GO:0003924 (90%)</t>
  </si>
  <si>
    <t xml:space="preserve">GTP binding (97%);translation elongation factor activity (97%);GTPase activity (90%)</t>
  </si>
  <si>
    <t xml:space="preserve">GO:0032790 (2%);GO:0032543 (2%);GO:0070125 (1%)</t>
  </si>
  <si>
    <t xml:space="preserve">ribosome disassembly (2%);mitochondrial translation (2%);mitochondrial translational elongation (1%)</t>
  </si>
  <si>
    <t xml:space="preserve">IPR000795 (100%);IPR027417 (100%);IPR005225 (100%)</t>
  </si>
  <si>
    <t xml:space="preserve"> GTP-binding domain (100%);P-loop containing nucleoside triphosphate hydrolase (100%);Small GTP-binding protein domain (100%)</t>
  </si>
  <si>
    <t xml:space="preserve">SGFETLVEAGYQLHEVK</t>
  </si>
  <si>
    <t xml:space="preserve">MPDYLNHLCPQFSK</t>
  </si>
  <si>
    <t xml:space="preserve">GO:0005524 (100%);GO:0008974 (100%)</t>
  </si>
  <si>
    <t xml:space="preserve">ATP binding (100%);phosphoribulokinase activity (100%)</t>
  </si>
  <si>
    <t xml:space="preserve">LQGEFVQHPSQPLLLASLK</t>
  </si>
  <si>
    <t xml:space="preserve">NQETTALDLLQLDAVFMPVK</t>
  </si>
  <si>
    <t xml:space="preserve">LPLEEGFTVVTGPNGSGK</t>
  </si>
  <si>
    <t xml:space="preserve">GO:0003677 (100%);GO:0005524 (100%)</t>
  </si>
  <si>
    <t xml:space="preserve">DNA binding (100%);ATP binding (100%)</t>
  </si>
  <si>
    <t xml:space="preserve">GO:0006260 (100%);GO:0007062 (100%);GO:0030261 (100%)</t>
  </si>
  <si>
    <t xml:space="preserve">DNA replication (100%);sister chromatid cohesion (100%);chromosome condensation (100%)</t>
  </si>
  <si>
    <t xml:space="preserve">IPR003395 (100%);IPR010935 (100%);IPR011890 (100%)</t>
  </si>
  <si>
    <t xml:space="preserve">RecF/RecN/SMC</t>
  </si>
  <si>
    <t xml:space="preserve"> N-terminal (100%);SMCs flexible hinge (100%);Structural maintenance of chromosomes protein</t>
  </si>
  <si>
    <t xml:space="preserve">AGNFLYCSGQLALDPVSNK</t>
  </si>
  <si>
    <t xml:space="preserve">GFLNQPTEVVEAVLTGK</t>
  </si>
  <si>
    <t xml:space="preserve">SLESGLWQLALDYPGR</t>
  </si>
  <si>
    <t xml:space="preserve">TTDVTGQLTAFTADDGANPGDR</t>
  </si>
  <si>
    <t xml:space="preserve">LFYSLLDNSDNLNETSAANQLLK</t>
  </si>
  <si>
    <t xml:space="preserve">AQELLNSVQLDDDLR</t>
  </si>
  <si>
    <t xml:space="preserve">LLNQLSPNLQVSPGVHNLECQYLK</t>
  </si>
  <si>
    <t xml:space="preserve">GQSVEEYNNYLDSYANPLLEK</t>
  </si>
  <si>
    <t xml:space="preserve">2.1.1.13 (100%)</t>
  </si>
  <si>
    <t xml:space="preserve">Methionine synthase (100%)</t>
  </si>
  <si>
    <t xml:space="preserve">GO:0008270 (100%);GO:0008705 (100%);GO:0031419 (100%)</t>
  </si>
  <si>
    <t xml:space="preserve">zinc ion binding (100%);methionine synthase activity (100%);cobalamin binding (100%)</t>
  </si>
  <si>
    <t xml:space="preserve">GO:0032259 (100%);GO:0042558 (100%)</t>
  </si>
  <si>
    <t xml:space="preserve">methylation (100%);pteridine-containing compound metabolic process (100%)</t>
  </si>
  <si>
    <t xml:space="preserve">IPR000489 (100%);IPR003726 (100%);IPR003759 (100%)</t>
  </si>
  <si>
    <t xml:space="preserve">Pterin-binding domain (100%);Homocysteine-binding domain (100%);Cobalamin (vitamin B12)-binding module</t>
  </si>
  <si>
    <t xml:space="preserve"> cap domain (100%)</t>
  </si>
  <si>
    <t xml:space="preserve">HLNPDGLLLSPGPGNPDQLALLQNLSK</t>
  </si>
  <si>
    <t xml:space="preserve">ELDLDTDLGK</t>
  </si>
  <si>
    <t xml:space="preserve">YGVEEFVSDNVVLLR</t>
  </si>
  <si>
    <t xml:space="preserve">2.7.11.1 (100%)</t>
  </si>
  <si>
    <t xml:space="preserve">Non-specific serine/threonine protein kinase (100%)</t>
  </si>
  <si>
    <t xml:space="preserve">GO:0000287 (99%);GO:0003677 (99%);GO:0004674 (99%)</t>
  </si>
  <si>
    <t xml:space="preserve">magnesium ion binding (99%);DNA binding (99%);protein serine/threonine kinase activity (99%)</t>
  </si>
  <si>
    <t xml:space="preserve">GO:0006355 (97%);GO:0042752 (96%);GO:0007623 (94%)</t>
  </si>
  <si>
    <t xml:space="preserve"> DNA-templated (97%);regulation of circadian rhythm (96%);circadian rhythm (94%)</t>
  </si>
  <si>
    <t xml:space="preserve">IPR010624 (100%);IPR013503 (100%);IPR014774 (100%)</t>
  </si>
  <si>
    <t xml:space="preserve">KaiC domain (100%);Circadian clock KaiC</t>
  </si>
  <si>
    <t xml:space="preserve"> bacteria (100%);KaiC-like domain (100%)</t>
  </si>
  <si>
    <t xml:space="preserve">EGWEVNNLDSVLVAERPK</t>
  </si>
  <si>
    <t xml:space="preserve">2.1.1.228 (100%);4.6.1.12 (100%)</t>
  </si>
  <si>
    <t xml:space="preserve">tRNA (guanine(37)-N(1))-methyltransferase (100%);2-C-methyl-D-erythritol 2</t>
  </si>
  <si>
    <t xml:space="preserve">4-cyclodiphosphate synthase (100%)</t>
  </si>
  <si>
    <t xml:space="preserve">GO:0008685 (100%);GO:0046872 (100%);GO:0052906 (100%)</t>
  </si>
  <si>
    <t xml:space="preserve">2-C-methyl-D-erythritol 2</t>
  </si>
  <si>
    <t xml:space="preserve">4-cyclodiphosphate synthase activity (100%);metal ion binding (100%);tRNA (guanine(37)-N(1))-methyltransferase activity (100%)</t>
  </si>
  <si>
    <t xml:space="preserve">IPR002649 (100%);IPR003526 (100%);IPR016009 (100%)</t>
  </si>
  <si>
    <t xml:space="preserve">tRNA (guanine-N1-)-methyltransferase</t>
  </si>
  <si>
    <t xml:space="preserve"> bacteria (100%);2-C-methyl-D-erythritol 2</t>
  </si>
  <si>
    <t xml:space="preserve">4-cyclodiphosphate synthase (100%);tRNA methyltransferase TRMD/TRM10-type domain (100%)</t>
  </si>
  <si>
    <t xml:space="preserve">SNSLNNGEVLLLENVR</t>
  </si>
  <si>
    <t xml:space="preserve">ASAALLASLLHDK</t>
  </si>
  <si>
    <t xml:space="preserve">SCAGSTLLLSQETVQEYLR</t>
  </si>
  <si>
    <t xml:space="preserve">4.2.1.3 (100%);4.2.1.99 (100%)</t>
  </si>
  <si>
    <t xml:space="preserve">Aconitate hydratase (100%);2-methylisocitrate dehydratase (100%)</t>
  </si>
  <si>
    <t xml:space="preserve">GO:0005829 (83%)</t>
  </si>
  <si>
    <t xml:space="preserve">cytosol (83%)</t>
  </si>
  <si>
    <t xml:space="preserve">GO:0003994 (100%);GO:0046872 (83%);GO:0047456 (83%)</t>
  </si>
  <si>
    <t xml:space="preserve">aconitate hydratase activity (100%);metal ion binding (83%);2-methylisocitrate dehydratase activity (83%)</t>
  </si>
  <si>
    <t xml:space="preserve">GO:0006099 (100%)</t>
  </si>
  <si>
    <t xml:space="preserve">tricarboxylic acid cycle (100%)</t>
  </si>
  <si>
    <t xml:space="preserve">IPR001030 (100%);IPR015928 (100%);IPR015929 (100%)</t>
  </si>
  <si>
    <t xml:space="preserve">Aconitase/3-isopropylmalate dehydratase large subunit</t>
  </si>
  <si>
    <t xml:space="preserve"> alpha/beta/alpha domain (100%);Aconitase/3-isopropylmalate dehydratase</t>
  </si>
  <si>
    <t xml:space="preserve"> swivel (100%);Aconitase B</t>
  </si>
  <si>
    <t xml:space="preserve"> swivel (100%)</t>
  </si>
  <si>
    <t xml:space="preserve">YVPLVYDNGFDLLVTK</t>
  </si>
  <si>
    <t xml:space="preserve">FLMQAALGYPLTVHGTGGQTR</t>
  </si>
  <si>
    <t xml:space="preserve">3.13.1.1 (59%);1.8.4.8 (12%);5.1.3.2 (12%)</t>
  </si>
  <si>
    <t xml:space="preserve">UDP-sulfoquinovose synthase (59%);Phosphoadenylyl-sulfate reductase (thioredoxin) (12%);UDP-glucose 4-epimerase (12%)</t>
  </si>
  <si>
    <t xml:space="preserve">GO:0050662 (98%);GO:0003824 (87%);GO:0046507 (8%)</t>
  </si>
  <si>
    <t xml:space="preserve">coenzyme binding (98%);catalytic activity (87%);UDPsulfoquinovose synthase activity (8%)</t>
  </si>
  <si>
    <t xml:space="preserve">IPR001509 (100%);IPR036291 (100%);IPR002500 (2%)</t>
  </si>
  <si>
    <t xml:space="preserve">NAD-dependent epimerase/dehydratase (100%);NAD(P)-binding domain superfamily (100%);Phosphoadenosine phosphosulphate reductase (2%)</t>
  </si>
  <si>
    <t xml:space="preserve">TTARPPLQLLEKPK</t>
  </si>
  <si>
    <t xml:space="preserve">NLTGTPYLGGDQFLSNETPPNDASYANQEK</t>
  </si>
  <si>
    <t xml:space="preserve">LNSHFLAFNTLCDATEER</t>
  </si>
  <si>
    <t xml:space="preserve">AFTNSMEAFSPTWTLGTGK</t>
  </si>
  <si>
    <t xml:space="preserve">IPR024370 (100%);IPR005673 (90%)</t>
  </si>
  <si>
    <t xml:space="preserve">PBP domain (100%);Phosphate ABC transporter</t>
  </si>
  <si>
    <t xml:space="preserve"> substrate-binding protein PstS (90%)</t>
  </si>
  <si>
    <t xml:space="preserve">GPLGVQLFDNRPFAVSEAAK</t>
  </si>
  <si>
    <t xml:space="preserve">1.3.1.- (100%)</t>
  </si>
  <si>
    <t xml:space="preserve">GO:0017150 (100%);GO:0050660 (100%)</t>
  </si>
  <si>
    <t xml:space="preserve">tRNA dihydrouridine synthase activity (100%);flavin adenine dinucleotide binding (100%)</t>
  </si>
  <si>
    <t xml:space="preserve">IPR001269 (100%);IPR004652 (100%);IPR013785 (100%)</t>
  </si>
  <si>
    <t xml:space="preserve">tRNA-dihydrouridine synthase (100%);tRNA-dihydrouridine synthase</t>
  </si>
  <si>
    <t xml:space="preserve"> TIM-barrel</t>
  </si>
  <si>
    <t xml:space="preserve"> NifR3 (100%);Aldolase-type TIM barrel (100%)</t>
  </si>
  <si>
    <t xml:space="preserve">QDHLLESYGLPLQTPK</t>
  </si>
  <si>
    <t xml:space="preserve">4.2.3.4 (100%)</t>
  </si>
  <si>
    <t xml:space="preserve">3-dehydroquinate synthase (100%)</t>
  </si>
  <si>
    <t xml:space="preserve">GO:0000166 (100%);GO:0003856 (100%);GO:0046872 (100%)</t>
  </si>
  <si>
    <t xml:space="preserve">nucleotide binding (100%);3-dehydroquinate synthase activity (100%);metal ion binding (100%)</t>
  </si>
  <si>
    <t xml:space="preserve">IPR016037 (100%);IPR030960 (100%);IPR030963 (100%)</t>
  </si>
  <si>
    <t xml:space="preserve">3-dehydroquinate synthase AroB (100%);3-dehydroquinate synthase domain (100%);3-dehydroquinate synthase family (100%)</t>
  </si>
  <si>
    <t xml:space="preserve">GTSGFERPFEGLLPLLER</t>
  </si>
  <si>
    <t xml:space="preserve">VETLSTGALTLDLALGGGYPK</t>
  </si>
  <si>
    <t xml:space="preserve">GO:0005737 (92%);GO:0009536 (5%)</t>
  </si>
  <si>
    <t xml:space="preserve">cytoplasm (92%);plastid (5%)</t>
  </si>
  <si>
    <t xml:space="preserve">GO:0005524 (100%);GO:0003697 (99%);GO:0008094 (98%)</t>
  </si>
  <si>
    <t xml:space="preserve">ATP binding (100%);single-stranded DNA binding (99%);DNA-dependent ATPase activity (98%)</t>
  </si>
  <si>
    <t xml:space="preserve">GO:0006281 (99%);GO:0006310 (99%);GO:0009432 (93%)</t>
  </si>
  <si>
    <t xml:space="preserve">DNA repair (99%);DNA recombination (99%);SOS response (93%)</t>
  </si>
  <si>
    <t xml:space="preserve">IPR013765 (100%);IPR027417 (100%);IPR020588 (99%)</t>
  </si>
  <si>
    <t xml:space="preserve">DNA recombination and repair protein RecA (100%);P-loop containing nucleoside triphosphate hydrolase (100%);DNA recombination and repair protein RecA-like</t>
  </si>
  <si>
    <t xml:space="preserve"> ATP-binding domain (99%)</t>
  </si>
  <si>
    <t xml:space="preserve">AVDFVAGGTYALDGHQER</t>
  </si>
  <si>
    <t xml:space="preserve">GO:0005737 (99%)</t>
  </si>
  <si>
    <t xml:space="preserve">cytoplasm (99%)</t>
  </si>
  <si>
    <t xml:space="preserve">GO:0000917 (99%);GO:0043093 (99%);GO:0051301 (1%)</t>
  </si>
  <si>
    <t xml:space="preserve">division septum assembly (99%);FtsZ-dependent cytokinesis (99%);cell division (1%)</t>
  </si>
  <si>
    <t xml:space="preserve">NTHDEVGLFDTVLSR</t>
  </si>
  <si>
    <t xml:space="preserve">3.1.21.4 (100%)</t>
  </si>
  <si>
    <t xml:space="preserve">Type II site-specific deoxyribonuclease (100%)</t>
  </si>
  <si>
    <t xml:space="preserve">GO:0003677 (100%);GO:0005524 (100%);GO:0009036 (100%)</t>
  </si>
  <si>
    <t xml:space="preserve">DNA binding (100%);ATP binding (100%);type II site-specific deoxyribonuclease activity (100%)</t>
  </si>
  <si>
    <t xml:space="preserve">IPR006935 (100%);IPR018306 (100%);IPR027417 (100%)</t>
  </si>
  <si>
    <t xml:space="preserve">Helicase/UvrB</t>
  </si>
  <si>
    <t xml:space="preserve"> N-terminal (100%);Bacteriophage T5</t>
  </si>
  <si>
    <t xml:space="preserve"> Orf172 DNA-binding (100%);P-loop containing nucleoside triphosphate hydrolase (100%)</t>
  </si>
  <si>
    <t xml:space="preserve">TPLTAATLALQSQK</t>
  </si>
  <si>
    <t xml:space="preserve">2.7.-.- (83%);2.7.13.3 (17%)</t>
  </si>
  <si>
    <t xml:space="preserve">Transferring phosphorus-containing groups (83%);Histidine kinase (17%)</t>
  </si>
  <si>
    <t xml:space="preserve">GO:0000155 (100%);GO:0005524 (17%)</t>
  </si>
  <si>
    <t xml:space="preserve">phosphorelay sensor kinase activity (100%);ATP binding (17%)</t>
  </si>
  <si>
    <t xml:space="preserve">GO:0007623 (100%)</t>
  </si>
  <si>
    <t xml:space="preserve">circadian rhythm (100%)</t>
  </si>
  <si>
    <t xml:space="preserve">IPR003594 (100%);IPR003661 (100%);IPR004358 (100%)</t>
  </si>
  <si>
    <t xml:space="preserve">Histidine kinase/HSP90-like ATPase (100%);Signal transduction histidine kinase</t>
  </si>
  <si>
    <t xml:space="preserve"> dimerisation/phosphoacceptor domain (100%);Signal transduction histidine kinase-related protein</t>
  </si>
  <si>
    <t xml:space="preserve">SALQEWCQSQGFDLPLYK</t>
  </si>
  <si>
    <t xml:space="preserve">GO:0004525 (100%);GO:0019843 (100%);GO:0046872 (100%)</t>
  </si>
  <si>
    <t xml:space="preserve">ribonuclease III activity (100%);rRNA binding (100%);metal ion binding (100%)</t>
  </si>
  <si>
    <t xml:space="preserve">GO:0006364 (100%);GO:0006397 (100%);GO:0008033 (100%)</t>
  </si>
  <si>
    <t xml:space="preserve">rRNA processing (100%);mRNA processing (100%);tRNA processing (100%)</t>
  </si>
  <si>
    <t xml:space="preserve">IPR000999 (100%);IPR011907 (100%);IPR014720 (100%)</t>
  </si>
  <si>
    <t xml:space="preserve">Ribonuclease III domain (100%);Ribonuclease III (100%);Double-stranded RNA-binding domain (100%)</t>
  </si>
  <si>
    <t xml:space="preserve">YLEEFLPLLEELPNDR</t>
  </si>
  <si>
    <t xml:space="preserve">5.3.1.1 (100%)</t>
  </si>
  <si>
    <t xml:space="preserve">Triose-phosphate isomerase (100%)</t>
  </si>
  <si>
    <t xml:space="preserve">GO:0004807 (100%)</t>
  </si>
  <si>
    <t xml:space="preserve">triose-phosphate isomerase activity (100%)</t>
  </si>
  <si>
    <t xml:space="preserve">GO:0006094 (100%);GO:0006096 (100%)</t>
  </si>
  <si>
    <t xml:space="preserve">gluconeogenesis (100%);glycolytic process (100%)</t>
  </si>
  <si>
    <t xml:space="preserve">IPR000652 (100%);IPR013785 (100%);IPR020861 (100%)</t>
  </si>
  <si>
    <t xml:space="preserve">Triosephosphate isomerase (100%);Aldolase-type TIM barrel (100%);Triosephosphate isomerase</t>
  </si>
  <si>
    <t xml:space="preserve"> active site (100%)</t>
  </si>
  <si>
    <t xml:space="preserve">GLLLSGGPSSVYEDNAPK</t>
  </si>
  <si>
    <t xml:space="preserve">GLDLLDLLQEGTLGLTR</t>
  </si>
  <si>
    <t xml:space="preserve">GO:0003677 (100%);GO:0016987 (100%);GO:0003700 (99%)</t>
  </si>
  <si>
    <t xml:space="preserve">DNA binding (100%);sigma factor activity (100%);DNA-binding transcription factor activity (99%)</t>
  </si>
  <si>
    <t xml:space="preserve">GO:0006352 (99%)</t>
  </si>
  <si>
    <t xml:space="preserve"> initiation (99%)</t>
  </si>
  <si>
    <t xml:space="preserve">IPR000943 (100%);IPR007627 (100%);IPR013324 (100%)</t>
  </si>
  <si>
    <t xml:space="preserve">RNA polymerase sigma-70 (100%);RNA polymerase sigma-70 region 2 (100%);RNA polymerase sigma factor</t>
  </si>
  <si>
    <t xml:space="preserve"> region 3/4-like (100%)</t>
  </si>
  <si>
    <t xml:space="preserve">AGLPVPCLSSTLDYLNSYR</t>
  </si>
  <si>
    <t xml:space="preserve">GO:0006098 (100%);GO:0019521 (100%)</t>
  </si>
  <si>
    <t xml:space="preserve">pentose-phosphate shunt (100%);D-gluconate metabolic process (100%)</t>
  </si>
  <si>
    <t xml:space="preserve">IPR006113 (100%);IPR006114 (100%);IPR006115 (100%)</t>
  </si>
  <si>
    <t xml:space="preserve"> decarboxylating (100%);6-phosphogluconate dehydrogenase</t>
  </si>
  <si>
    <t xml:space="preserve"> NADP-binding (100%)</t>
  </si>
  <si>
    <t xml:space="preserve">GESGGAVAEEGGDAGGQVFQFTFNLPEK</t>
  </si>
  <si>
    <t xml:space="preserve">VENQFNSELLEQLLK</t>
  </si>
  <si>
    <t xml:space="preserve">1.3.7.3 (100%)</t>
  </si>
  <si>
    <t xml:space="preserve">Phycoerythrobilin:ferredoxin oxidoreductase (100%)</t>
  </si>
  <si>
    <t xml:space="preserve">GO:0050618 (100%);GO:0050897 (100%)</t>
  </si>
  <si>
    <t xml:space="preserve">phycoerythrobilin:ferredoxin oxidoreductase activity (100%);cobalt ion binding (100%)</t>
  </si>
  <si>
    <t xml:space="preserve">GO:0010024 (100%)</t>
  </si>
  <si>
    <t xml:space="preserve">phytochromobilin biosynthetic process (100%)</t>
  </si>
  <si>
    <t xml:space="preserve">IPR009249 (100%);IPR022827 (100%)</t>
  </si>
  <si>
    <t xml:space="preserve">Ferredoxin-dependent bilin reductase (100%);Phycoerythrobilin:ferredoxin oxidoreductase (100%)</t>
  </si>
  <si>
    <t xml:space="preserve">ELLNEDDWDGLLSLAK</t>
  </si>
  <si>
    <t xml:space="preserve">YYGGCEFVDELEELALER</t>
  </si>
  <si>
    <t xml:space="preserve">GVLGLGLPQATALSDCSSAR</t>
  </si>
  <si>
    <t xml:space="preserve">GWFQSSLLTSVAVNNKPPYK</t>
  </si>
  <si>
    <t xml:space="preserve">LGVLDSLLDK</t>
  </si>
  <si>
    <t xml:space="preserve">TEVELAGQEALR</t>
  </si>
  <si>
    <t xml:space="preserve">AQSSDVLSSQANLAGYK</t>
  </si>
  <si>
    <t xml:space="preserve">TLVLHPASTTHQQLSEEEQVR</t>
  </si>
  <si>
    <t xml:space="preserve">LSSLNSLSALCETTGADLNEVSR</t>
  </si>
  <si>
    <t xml:space="preserve">DEALVCNLGHFDNELDVASLK</t>
  </si>
  <si>
    <t xml:space="preserve">GO:0006730 (95%)</t>
  </si>
  <si>
    <t xml:space="preserve">one-carbon metabolic process (95%)</t>
  </si>
  <si>
    <t xml:space="preserve">LDPELLGTVLGPGGR</t>
  </si>
  <si>
    <t xml:space="preserve">GO:0004654 (100%);GO:0003723 (99%);GO:0000287 (94%)</t>
  </si>
  <si>
    <t xml:space="preserve">polyribonucleotide nucleotidyltransferase activity (100%);RNA binding (99%);magnesium ion binding (94%)</t>
  </si>
  <si>
    <t xml:space="preserve">GO:0006402 (99%);GO:0006396 (93%)</t>
  </si>
  <si>
    <t xml:space="preserve">mRNA catabolic process (99%);RNA processing (93%)</t>
  </si>
  <si>
    <t xml:space="preserve">HGQTVSPALLLK</t>
  </si>
  <si>
    <t xml:space="preserve">GO:0003677 (100%);GO:0008984 (18%)</t>
  </si>
  <si>
    <t xml:space="preserve">DNA binding (100%);protein-glutamate methylesterase activity (18%)</t>
  </si>
  <si>
    <t xml:space="preserve">VLVVPGYGLAVAQAQHTLR</t>
  </si>
  <si>
    <t xml:space="preserve">7.1.1.1 (100%)</t>
  </si>
  <si>
    <t xml:space="preserve">Proton-translocating NAD(P)(+) transhydrogenase (100%)</t>
  </si>
  <si>
    <t xml:space="preserve">GO:0008750 (94%);GO:0050661 (94%)</t>
  </si>
  <si>
    <t xml:space="preserve">NAD(P)+ transhydrogenase (AB-specific) activity (94%);NADP binding (94%)</t>
  </si>
  <si>
    <t xml:space="preserve">IPR012136 (100%);IPR029035 (100%);IPR034300 (100%)</t>
  </si>
  <si>
    <t xml:space="preserve">NADP transhydrogenase</t>
  </si>
  <si>
    <t xml:space="preserve"> beta subunit (100%);DHS-like NAD/FAD-binding domain superfamily (100%);NADP transhydrogenase beta-like domain (100%)</t>
  </si>
  <si>
    <t xml:space="preserve">LQSLLNNEFELPLTLASK</t>
  </si>
  <si>
    <t xml:space="preserve">NLLWHLEAVSQQGVPR</t>
  </si>
  <si>
    <t xml:space="preserve">LDYLVEDGASDWPTFAEK</t>
  </si>
  <si>
    <t xml:space="preserve">LHLFDVDLPDGNLYK</t>
  </si>
  <si>
    <t xml:space="preserve">3.5.5.1 (100%)</t>
  </si>
  <si>
    <t xml:space="preserve">Nitrilase (100%)</t>
  </si>
  <si>
    <t xml:space="preserve">GO:0016787 (19%);GO:0000257 (14%)</t>
  </si>
  <si>
    <t xml:space="preserve">hydrolase activity (19%);nitrilase activity (14%)</t>
  </si>
  <si>
    <t xml:space="preserve">IPR001110 (100%);IPR003010 (100%);IPR036526 (100%)</t>
  </si>
  <si>
    <t xml:space="preserve">Uncharacterised protein family UPF0012</t>
  </si>
  <si>
    <t xml:space="preserve"> conserved site (100%);Carbon-nitrogen hydrolase (100%);Carbon-nitrogen hydrolase superfamily (100%)</t>
  </si>
  <si>
    <t xml:space="preserve">VVDEYPNCLLNDQVSNGLPTR</t>
  </si>
  <si>
    <t xml:space="preserve">2.1.3.2 (100%)</t>
  </si>
  <si>
    <t xml:space="preserve">Aspartate carbamoyltransferase (100%)</t>
  </si>
  <si>
    <t xml:space="preserve">GO:0004070 (100%);GO:0016597 (100%)</t>
  </si>
  <si>
    <t xml:space="preserve">aspartate carbamoyltransferase activity (100%);amino acid binding (100%)</t>
  </si>
  <si>
    <t xml:space="preserve">GO:0006207 (100%);GO:0006520 (100%);GO:0044205 (100%)</t>
  </si>
  <si>
    <t xml:space="preserve">'de novo' pyrimidine nucleobase biosynthetic process (100%);cellular amino acid metabolic process (100%);'de novo' UMP biosynthetic process (100%)</t>
  </si>
  <si>
    <t xml:space="preserve">IPR002082 (100%);IPR006130 (100%);IPR006131 (100%)</t>
  </si>
  <si>
    <t xml:space="preserve">Aspartate carbamoyltransferase (100%);Aspartate/ornithine carbamoyltransferase (100%);Aspartate/ornithine carbamoyltransferase</t>
  </si>
  <si>
    <t xml:space="preserve"> Asp/Orn-binding domain (100%)</t>
  </si>
  <si>
    <t xml:space="preserve">SGAGTLNELLQTGKPSLLLPYPNSK</t>
  </si>
  <si>
    <t xml:space="preserve">NTGTWSVENLNDLVLGQR</t>
  </si>
  <si>
    <t xml:space="preserve">3.1.11.5 (100%)</t>
  </si>
  <si>
    <t xml:space="preserve">Exodeoxyribonuclease V (100%)</t>
  </si>
  <si>
    <t xml:space="preserve">GO:0008854 (100%)</t>
  </si>
  <si>
    <t xml:space="preserve">exodeoxyribonuclease V activity (100%)</t>
  </si>
  <si>
    <t xml:space="preserve">IPR027417 (100%);IPR027785 (100%)</t>
  </si>
  <si>
    <t xml:space="preserve">P-loop containing nucleoside triphosphate hydrolase (100%);UvrD-like helicase C-terminal domain (100%)</t>
  </si>
  <si>
    <t xml:space="preserve">DQDDLK</t>
  </si>
  <si>
    <t xml:space="preserve">2.3.1.157 (22%);2.7.7.23 (22%);1.4.3.16 (11%)</t>
  </si>
  <si>
    <t xml:space="preserve">Glucosamine-1-phosphate N-acetyltransferase (22%);UDP-N-acetylglucosamine diphosphorylase (22%);L-aspartate oxidase (11%)</t>
  </si>
  <si>
    <t xml:space="preserve">GO:0005737 (43%);GO:0016021 (12%);GO:0009279 (3%)</t>
  </si>
  <si>
    <t xml:space="preserve">cytoplasm (43%);integral component of membrane (12%);cell outer membrane (3%)</t>
  </si>
  <si>
    <t xml:space="preserve">GO:0000774 (41%);GO:0042803 (41%);GO:0051087 (41%)</t>
  </si>
  <si>
    <t xml:space="preserve">adenyl-nucleotide exchange factor activity (41%);protein homodimerization activity (41%);chaperone binding (41%)</t>
  </si>
  <si>
    <t xml:space="preserve">GO:0006457 (41%);GO:0006355 (3%);GO:0009966 (3%)</t>
  </si>
  <si>
    <t xml:space="preserve">protein folding (41%);regulation of transcription</t>
  </si>
  <si>
    <t xml:space="preserve"> DNA-templated (3%);regulation of signal transduction (3%)</t>
  </si>
  <si>
    <t xml:space="preserve">IPR000740 (34%);IPR013805 (34%);IPR009012 (33%)</t>
  </si>
  <si>
    <t xml:space="preserve">GrpE nucleotide exchange factor (34%);GrpE nucleotide exchange factor</t>
  </si>
  <si>
    <t xml:space="preserve"> coiled-coil (34%);GrpE nucleotide exchange factor</t>
  </si>
  <si>
    <t xml:space="preserve"> head (33%)</t>
  </si>
  <si>
    <t xml:space="preserve">VQLVSK</t>
  </si>
  <si>
    <t xml:space="preserve">3.6.3.17 (17%);3.6.4.12 (17%);1.1.99.1 (8%)</t>
  </si>
  <si>
    <t xml:space="preserve">Transferred entry: 7.5.2.8 (17%);DNA helicase (17%);Choline dehydrogenase (8%)</t>
  </si>
  <si>
    <t xml:space="preserve">GO:0005874 (61%);GO:0005737 (61%);GO:0016272 (8%)</t>
  </si>
  <si>
    <t xml:space="preserve">microtubule (61%);cytoplasm (61%);prefoldin complex (8%)</t>
  </si>
  <si>
    <t xml:space="preserve">GO:0008017 (60%);GO:0005524 (9%);GO:0051082 (8%)</t>
  </si>
  <si>
    <t xml:space="preserve">microtubule binding (60%);ATP binding (9%);unfolded protein binding (8%)</t>
  </si>
  <si>
    <t xml:space="preserve">GO:0006457 (9%);GO:0006355 (4%);GO:0000463 (4%)</t>
  </si>
  <si>
    <t xml:space="preserve">protein folding (9%);regulation of transcription</t>
  </si>
  <si>
    <t xml:space="preserve"> DNA-templated (4%);maturation of LSU-rRNA from tricistronic rRNA transcript (SSU-rRNA</t>
  </si>
  <si>
    <t xml:space="preserve"> 5.8S rRNA</t>
  </si>
  <si>
    <t xml:space="preserve"> LSU-rRNA) (4%)</t>
  </si>
  <si>
    <t xml:space="preserve">IPR001084 (56%);IPR027324 (56%);IPR027417 (8%)</t>
  </si>
  <si>
    <t xml:space="preserve">Microtubule associated protein</t>
  </si>
  <si>
    <t xml:space="preserve">  tubulin-binding repeat (56%);Microtubule associated protein MAP2/MAP4/Tau (56%);P-loop containing nucleoside triphosphate hydrolase (8%)</t>
  </si>
  <si>
    <t xml:space="preserve">LVATLGPATQSEELLTDLLK</t>
  </si>
  <si>
    <t xml:space="preserve">ELAVDSYSTEWYLPLPLADR</t>
  </si>
  <si>
    <t xml:space="preserve">IPR032585 (100%)</t>
  </si>
  <si>
    <t xml:space="preserve">Protein of unknown function DUF4912 (100%)</t>
  </si>
  <si>
    <t xml:space="preserve">TEFDVLLESFDAAAK</t>
  </si>
  <si>
    <t xml:space="preserve">IPR000206 (100%);IPR008932 (100%);IPR013823 (100%)</t>
  </si>
  <si>
    <t xml:space="preserve">Ribosomal protein L7/L12 (100%);Ribosomal protein L7/L12</t>
  </si>
  <si>
    <t xml:space="preserve"> oligomerisation (100%);Ribosomal protein L7/L12</t>
  </si>
  <si>
    <t xml:space="preserve">LAGFYGDLNGSFK</t>
  </si>
  <si>
    <t xml:space="preserve">IPR011990 (100%)</t>
  </si>
  <si>
    <t xml:space="preserve">Tetratricopeptide-like helical domain superfamily (100%)</t>
  </si>
  <si>
    <t xml:space="preserve">DELQLVASCLSLDER</t>
  </si>
  <si>
    <t xml:space="preserve">NPVLVGLVESLDLVAR</t>
  </si>
  <si>
    <t xml:space="preserve">KPLVSLCLEEDR</t>
  </si>
  <si>
    <t xml:space="preserve">YSCGEDGLSDFLNDGWLLSK</t>
  </si>
  <si>
    <t xml:space="preserve">NDELTLEELR</t>
  </si>
  <si>
    <t xml:space="preserve">2.6.1.85 (33%);4.1.3.- (33%);4.1.3.27 (33%)</t>
  </si>
  <si>
    <t xml:space="preserve">Aminodeoxychorismate synthase (33%);Oxo-acid-lyases (33%);Anthranilate synthase (33%)</t>
  </si>
  <si>
    <t xml:space="preserve">GO:0004049 (11%);GO:0016740 (11%);GO:0016829 (11%)</t>
  </si>
  <si>
    <t xml:space="preserve">anthranilate synthase activity (11%);transferase activity (11%);lyase activity (11%)</t>
  </si>
  <si>
    <t xml:space="preserve">YFRPSEVDSLLGDPTK</t>
  </si>
  <si>
    <t xml:space="preserve">ALVGANAFAHESGLHQDGVLK</t>
  </si>
  <si>
    <t xml:space="preserve">GO:0005829 (0%);GO:0009536 (0%)</t>
  </si>
  <si>
    <t xml:space="preserve">cytosol (0%);plastid (0%)</t>
  </si>
  <si>
    <t xml:space="preserve">GO:0003852 (99%);GO:0046912 (1%);GO:0003824 (0%)</t>
  </si>
  <si>
    <t xml:space="preserve">2-isopropylmalate synthase activity (99%);transferase activity</t>
  </si>
  <si>
    <t xml:space="preserve"> acyl groups converted into alkyl on transfer (1%);catalytic activity (0%)</t>
  </si>
  <si>
    <t xml:space="preserve">GO:0009098 (98%);GO:0019752 (1%);GO:0009082 (0%)</t>
  </si>
  <si>
    <t xml:space="preserve">leucine biosynthetic process (98%);carboxylic acid metabolic process (1%);branched-chain amino acid biosynthetic process (0%)</t>
  </si>
  <si>
    <t xml:space="preserve">IPR000891 (99%);IPR013785 (99%);IPR002034 (99%)</t>
  </si>
  <si>
    <t xml:space="preserve">Pyruvate carboxyltransferase (99%);Aldolase-type TIM barrel (99%);Alpha-isopropylmalate/homocitrate synthase</t>
  </si>
  <si>
    <t xml:space="preserve">LANLLENNSVDPHNLLAVTFTNK</t>
  </si>
  <si>
    <t xml:space="preserve">IPR000212 (100%);IPR013986 (100%);IPR014016 (100%)</t>
  </si>
  <si>
    <t xml:space="preserve">DNA helicase</t>
  </si>
  <si>
    <t xml:space="preserve"> UvrD/REP type (100%);DExx box DNA helicase domain superfamily (100%);UvrD-like helicase</t>
  </si>
  <si>
    <t xml:space="preserve"> ATP-binding domain (100%)</t>
  </si>
  <si>
    <t xml:space="preserve">ASYAVQLVQEHVNLK</t>
  </si>
  <si>
    <t xml:space="preserve">IPR010766 (100%);IPR027417 (100%);IPR028979 (100%)</t>
  </si>
  <si>
    <t xml:space="preserve">DRTGG (100%);P-loop containing nucleoside triphosphate hydrolase (100%);HPr(Ser) kinase/phosphorylase-like</t>
  </si>
  <si>
    <t xml:space="preserve">GLTLNTAHVEYETAER</t>
  </si>
  <si>
    <t xml:space="preserve">GO:0009507 (53%);GO:0005737 (40%)</t>
  </si>
  <si>
    <t xml:space="preserve">chloroplast (53%);cytoplasm (40%)</t>
  </si>
  <si>
    <t xml:space="preserve">IPR000795 (100%);IPR027417 (100%);IPR004161 (93%)</t>
  </si>
  <si>
    <t xml:space="preserve"> GTP-binding domain (100%);P-loop containing nucleoside triphosphate hydrolase (100%);Translation elongation factor EFTu-like</t>
  </si>
  <si>
    <t xml:space="preserve"> domain 2 (93%)</t>
  </si>
  <si>
    <t xml:space="preserve">EVTSSATADDVALLAQR</t>
  </si>
  <si>
    <t xml:space="preserve">IPR012903 (100%);IPR022516 (100%)</t>
  </si>
  <si>
    <t xml:space="preserve">Nif11 domain (100%);Nif11-like leader peptide (100%)</t>
  </si>
  <si>
    <t xml:space="preserve">TQPLDGYTALQLGYGVSK</t>
  </si>
  <si>
    <t xml:space="preserve">IPR000597 (100%);IPR009000 (100%);IPR019926 (100%)</t>
  </si>
  <si>
    <t xml:space="preserve">Ribosomal protein L3 (100%);Translation protein</t>
  </si>
  <si>
    <t xml:space="preserve"> beta-barrel domain superfamily (100%);Ribosomal protein L3</t>
  </si>
  <si>
    <t xml:space="preserve">LPGLLAHQVVLMGSPGETYTLK</t>
  </si>
  <si>
    <t xml:space="preserve">VLLHNDPVNSMEYVTNALR</t>
  </si>
  <si>
    <t xml:space="preserve">GO:0006508 (100%);GO:0030163 (100%)</t>
  </si>
  <si>
    <t xml:space="preserve">proteolysis (100%);protein catabolic process (100%)</t>
  </si>
  <si>
    <t xml:space="preserve">IPR003769 (100%);IPR014719 (100%);IPR022935 (100%)</t>
  </si>
  <si>
    <t xml:space="preserve">Adaptor protein ClpS</t>
  </si>
  <si>
    <t xml:space="preserve"> core (100%);Ribosomal protein L7/L12</t>
  </si>
  <si>
    <t xml:space="preserve"> C-terminal/adaptor protein ClpS-like (100%);ATP-dependent Clp protease adaptor protein ClpS (100%)</t>
  </si>
  <si>
    <t xml:space="preserve">LLFLCNPNNPTGTVVSAQELLK</t>
  </si>
  <si>
    <t xml:space="preserve">TPLRPGGGVLFGPKPR</t>
  </si>
  <si>
    <t xml:space="preserve">GO:0005840 (78%);GO:0005634 (22%);GO:0009535 (22%)</t>
  </si>
  <si>
    <t xml:space="preserve">ribosome (78%);nucleus (22%);chloroplast thylakoid membrane (22%)</t>
  </si>
  <si>
    <t xml:space="preserve">GO:0003735 (99%);GO:0019843 (24%);GO:0008266 (22%)</t>
  </si>
  <si>
    <t xml:space="preserve">structural constituent of ribosome (99%);rRNA binding (24%);poly(U) RNA binding (22%)</t>
  </si>
  <si>
    <t xml:space="preserve">QLDVLLSNSLDDLQR</t>
  </si>
  <si>
    <t xml:space="preserve">GO:0055085 (100%)</t>
  </si>
  <si>
    <t xml:space="preserve">transmembrane transport (100%)</t>
  </si>
  <si>
    <t xml:space="preserve">IPR000914 (100%);IPR030678 (100%);IPR039424 (100%)</t>
  </si>
  <si>
    <t xml:space="preserve">Solute-binding protein family 5 domain (100%);Peptide/nickel binding protein</t>
  </si>
  <si>
    <t xml:space="preserve"> MppA-type (100%);Solute-binding protein family 5 (100%)</t>
  </si>
  <si>
    <t xml:space="preserve">LANGALYAFGNDFLNYLK</t>
  </si>
  <si>
    <t xml:space="preserve">GO:0016779 (100%)</t>
  </si>
  <si>
    <t xml:space="preserve">nucleotidyltransferase activity (100%)</t>
  </si>
  <si>
    <t xml:space="preserve">IPR005835 (100%);IPR029044 (100%)</t>
  </si>
  <si>
    <t xml:space="preserve">Nucleotidyl transferase domain (100%);Nucleotide-diphospho-sugar transferases (100%)</t>
  </si>
  <si>
    <t xml:space="preserve">VVTDFSELTGSKPER</t>
  </si>
  <si>
    <t xml:space="preserve">LNLLDTPELLTK</t>
  </si>
  <si>
    <t xml:space="preserve">AHWELGENLNLFDSVK</t>
  </si>
  <si>
    <t xml:space="preserve">VTNALSNLDSATVTLK</t>
  </si>
  <si>
    <t xml:space="preserve">GO:0016021 (100%);GO:0009521 (93%);GO:0009522 (7%)</t>
  </si>
  <si>
    <t xml:space="preserve">integral component of membrane (100%);photosystem (93%);photosystem I (7%)</t>
  </si>
  <si>
    <t xml:space="preserve">GO:0009767 (100%);GO:0018298 (7%)</t>
  </si>
  <si>
    <t xml:space="preserve">photosynthetic electron transport chain (100%);protein-chromophore linkage (7%)</t>
  </si>
  <si>
    <t xml:space="preserve">TSETHVQELYQDSLLR</t>
  </si>
  <si>
    <t xml:space="preserve">4.1.3.27 (100%)</t>
  </si>
  <si>
    <t xml:space="preserve">Anthranilate synthase (100%)</t>
  </si>
  <si>
    <t xml:space="preserve">GO:0004049 (100%)</t>
  </si>
  <si>
    <t xml:space="preserve">anthranilate synthase activity (100%)</t>
  </si>
  <si>
    <t xml:space="preserve">IPR005801 (100%);IPR006805 (100%);IPR015890 (100%)</t>
  </si>
  <si>
    <t xml:space="preserve">ADC synthase (100%);Anthranilate synthase component I</t>
  </si>
  <si>
    <t xml:space="preserve"> N-terminal (100%);Chorismate-utilising enzyme</t>
  </si>
  <si>
    <t xml:space="preserve">LFSFNSPYGACHGLGYLK</t>
  </si>
  <si>
    <t xml:space="preserve">LVFQGVHMLFTAQPDK</t>
  </si>
  <si>
    <t xml:space="preserve">IPR011629 (100%);IPR036627 (100%);IPR003495 (96%)</t>
  </si>
  <si>
    <t xml:space="preserve">Cobalamin (vitamin B12) biosynthesis CobW-like</t>
  </si>
  <si>
    <t xml:space="preserve"> C-terminal (100%);CobW-like</t>
  </si>
  <si>
    <t xml:space="preserve"> C-terminal domain superfamily (100%);CobW/HypB/UreG</t>
  </si>
  <si>
    <t xml:space="preserve"> nucleotide-binding domain (96%)</t>
  </si>
  <si>
    <t xml:space="preserve">EWGNEPR</t>
  </si>
  <si>
    <t xml:space="preserve">VAVGPLEVHLLLR</t>
  </si>
  <si>
    <t xml:space="preserve">EGSCFYSVDTLEAPWNTGR</t>
  </si>
  <si>
    <t xml:space="preserve">NGDEVLVFCPDSYK</t>
  </si>
  <si>
    <t xml:space="preserve">ALSGEELLGANR</t>
  </si>
  <si>
    <t xml:space="preserve">NLHALDPQSLPTTAAVAAAK</t>
  </si>
  <si>
    <t xml:space="preserve">6.6.1.1 (93%);6.6.1.2 (7%)</t>
  </si>
  <si>
    <t xml:space="preserve">Magnesium chelatase (93%);Cobaltochelatase (7%)</t>
  </si>
  <si>
    <t xml:space="preserve">GO:0016851 (90%);GO:0051116 (5%)</t>
  </si>
  <si>
    <t xml:space="preserve">magnesium chelatase activity (90%);cobaltochelatase activity (5%)</t>
  </si>
  <si>
    <t xml:space="preserve">GO:0015995 (90%);GO:0009058 (10%)</t>
  </si>
  <si>
    <t xml:space="preserve">chlorophyll biosynthetic process (90%);biosynthetic process (10%)</t>
  </si>
  <si>
    <t xml:space="preserve">IPR003672 (100%);IPR011771 (90%);IPR022571 (90%)</t>
  </si>
  <si>
    <t xml:space="preserve"> subunit H (90%);Magnesium chelatase</t>
  </si>
  <si>
    <t xml:space="preserve"> N-terminal (90%)</t>
  </si>
  <si>
    <t xml:space="preserve">LHALELDEDLLDLLNNK</t>
  </si>
  <si>
    <t xml:space="preserve">2.1.1.182 (100%)</t>
  </si>
  <si>
    <t xml:space="preserve">16S rRNA (adenine(1518)-N(6)/adenine(1519)-N(6))-dimethyltransferase (100%)</t>
  </si>
  <si>
    <t xml:space="preserve">GO:0000179 (100%);GO:0003723 (100%);GO:0052908 (100%)</t>
  </si>
  <si>
    <t xml:space="preserve">rRNA (adenine-N6</t>
  </si>
  <si>
    <t xml:space="preserve">N6-)-dimethyltransferase activity (100%);RNA binding (100%);16S rRNA (adenine(1518)-N(6)/adenine(1519)-N(6))-dimethyltransferase activity (100%)</t>
  </si>
  <si>
    <t xml:space="preserve">IPR001737 (100%);IPR011530 (100%);IPR020596 (100%)</t>
  </si>
  <si>
    <t xml:space="preserve">Ribosomal RNA adenine methyltransferase KsgA/Erm (100%);Ribosomal RNA adenine dimethylase (100%);Ribosomal RNA adenine methylase transferase</t>
  </si>
  <si>
    <t xml:space="preserve">LLNEPTAAALAYGFEK</t>
  </si>
  <si>
    <t xml:space="preserve">GO:0005737 (1%);GO:0005739 (1%)</t>
  </si>
  <si>
    <t xml:space="preserve">cytoplasm (1%);mitochondrion (1%)</t>
  </si>
  <si>
    <t xml:space="preserve">GO:0005524 (100%);GO:0051082 (99%);GO:0016887 (1%)</t>
  </si>
  <si>
    <t xml:space="preserve">ATP binding (100%);unfolded protein binding (99%);ATPase activity (1%)</t>
  </si>
  <si>
    <t xml:space="preserve">GO:0006457 (98%);GO:0006986 (1%);GO:0034620 (1%)</t>
  </si>
  <si>
    <t xml:space="preserve">protein folding (98%);response to unfolded protein (1%);cellular response to unfolded protein (1%)</t>
  </si>
  <si>
    <t xml:space="preserve">IPR013126 (100%);IPR018181 (99%);IPR029047 (67%)</t>
  </si>
  <si>
    <t xml:space="preserve"> peptide-binding domain superfamily (67%)</t>
  </si>
  <si>
    <t xml:space="preserve">ELLAQTNLSSSNLLK</t>
  </si>
  <si>
    <t xml:space="preserve">IPR001857 (100%);IPR008991 (100%);IPR018257 (100%)</t>
  </si>
  <si>
    <t xml:space="preserve">Ribosomal protein L19 (100%);Translation protein SH3-like domain superfamily (100%);Ribosomal protein L19</t>
  </si>
  <si>
    <t xml:space="preserve">LLNNFENQNLDHFNQFK</t>
  </si>
  <si>
    <t xml:space="preserve">LHNLSPGVQLTSEK</t>
  </si>
  <si>
    <t xml:space="preserve">GO:0003697 (100%)</t>
  </si>
  <si>
    <t xml:space="preserve">single-stranded DNA binding (100%)</t>
  </si>
  <si>
    <t xml:space="preserve">IPR000424 (100%);IPR011344 (100%);IPR012340 (100%)</t>
  </si>
  <si>
    <t xml:space="preserve">Primosome PriB/single-strand DNA-binding (100%);Single-stranded DNA-binding protein (100%);Nucleic acid-binding</t>
  </si>
  <si>
    <t xml:space="preserve"> OB-fold (100%)</t>
  </si>
  <si>
    <t xml:space="preserve">VVNSLVSSNLK</t>
  </si>
  <si>
    <t xml:space="preserve">NPNPPTLVSNLK</t>
  </si>
  <si>
    <t xml:space="preserve">LPDRPGLAAQLFETLSK</t>
  </si>
  <si>
    <t xml:space="preserve">2.7.2.4 (100%)</t>
  </si>
  <si>
    <t xml:space="preserve">Aspartate kinase (100%)</t>
  </si>
  <si>
    <t xml:space="preserve">GO:0004072 (100%)</t>
  </si>
  <si>
    <t xml:space="preserve">aspartate kinase activity (100%)</t>
  </si>
  <si>
    <t xml:space="preserve">GO:0009088 (100%);GO:0009089 (100%)</t>
  </si>
  <si>
    <t xml:space="preserve">threonine biosynthetic process (100%);lysine biosynthetic process via diaminopimelate (100%)</t>
  </si>
  <si>
    <t xml:space="preserve">IPR001048 (100%);IPR001341 (100%);IPR002912 (100%)</t>
  </si>
  <si>
    <t xml:space="preserve">Aspartate/glutamate/uridylate kinase (100%);Aspartate kinase (100%);ACT domain (100%)</t>
  </si>
  <si>
    <t xml:space="preserve">QEPQYGLLLPLLTGLDGLK</t>
  </si>
  <si>
    <t xml:space="preserve">6.1.1.1 (100%)</t>
  </si>
  <si>
    <t xml:space="preserve">Tyrosine--tRNA ligase (100%)</t>
  </si>
  <si>
    <t xml:space="preserve">GO:0003723 (100%);GO:0004831 (100%);GO:0005524 (100%)</t>
  </si>
  <si>
    <t xml:space="preserve">RNA binding (100%);tyrosine-tRNA ligase activity (100%);ATP binding (100%)</t>
  </si>
  <si>
    <t xml:space="preserve">GO:0006437 (100%)</t>
  </si>
  <si>
    <t xml:space="preserve">tyrosyl-tRNA aminoacylation (100%)</t>
  </si>
  <si>
    <t xml:space="preserve">IPR002305 (100%);IPR002307 (100%);IPR002942 (100%)</t>
  </si>
  <si>
    <t xml:space="preserve"> class Ic (100%);Tyrosine-tRNA ligase (100%);RNA-binding S4 domain (100%)</t>
  </si>
  <si>
    <t xml:space="preserve">SADYLVDLGPGAGVYGGELLAK</t>
  </si>
  <si>
    <t xml:space="preserve">CNVFAYALAR</t>
  </si>
  <si>
    <t xml:space="preserve">ESNQENLLENVVNSLDQFDK</t>
  </si>
  <si>
    <t xml:space="preserve">QAFNDSGLELTEDNESR</t>
  </si>
  <si>
    <t xml:space="preserve">LGFAEFDPTADVEGHDAADK</t>
  </si>
  <si>
    <t xml:space="preserve">1.1.1.3 (100%)</t>
  </si>
  <si>
    <t xml:space="preserve">Homoserine dehydrogenase (100%)</t>
  </si>
  <si>
    <t xml:space="preserve">GO:0004412 (100%);GO:0050661 (100%)</t>
  </si>
  <si>
    <t xml:space="preserve">homoserine dehydrogenase activity (100%);NADP binding (100%)</t>
  </si>
  <si>
    <t xml:space="preserve">GO:0009086 (100%);GO:0009088 (100%);GO:0009097 (100%)</t>
  </si>
  <si>
    <t xml:space="preserve">methionine biosynthetic process (100%);threonine biosynthetic process (100%);isoleucine biosynthetic process (100%)</t>
  </si>
  <si>
    <t xml:space="preserve">IPR001342 (100%);IPR002912 (100%);IPR005106 (100%)</t>
  </si>
  <si>
    <t xml:space="preserve">Homoserine dehydrogenase</t>
  </si>
  <si>
    <t xml:space="preserve"> catalytic (100%);ACT domain (100%);Aspartate/homoserine dehydrogenase</t>
  </si>
  <si>
    <t xml:space="preserve">NHHQEELDELTTQR</t>
  </si>
  <si>
    <t xml:space="preserve">GSNGVSDLTLFNPEQHPCK</t>
  </si>
  <si>
    <t xml:space="preserve">LNDNK</t>
  </si>
  <si>
    <t xml:space="preserve">2.3.1.117 (22%);2.5.1.31 (5%);2.7.7.6 (4%)</t>
  </si>
  <si>
    <t xml:space="preserve">5-tetrahydropyridine-2</t>
  </si>
  <si>
    <t xml:space="preserve">6-dicarboxylate N-succinyltransferase (22%);Ditrans</t>
  </si>
  <si>
    <t xml:space="preserve">polycis-undecaprenyl-diphosphate synthase ((2E</t>
  </si>
  <si>
    <t xml:space="preserve">6E)-farnesyldiphosphate specific) (5%);DNA-directed RNA polymerase (4%)</t>
  </si>
  <si>
    <t xml:space="preserve">GO:0016021 (34%);GO:0005737 (9%);GO:0005886 (4%)</t>
  </si>
  <si>
    <t xml:space="preserve">integral component of membrane (34%);cytoplasm (9%);plasma membrane (4%)</t>
  </si>
  <si>
    <t xml:space="preserve">GO:0005524 (18%);GO:0003677 (10%);GO:0046872 (5%)</t>
  </si>
  <si>
    <t xml:space="preserve">ATP binding (18%);DNA binding (10%);metal ion binding (5%)</t>
  </si>
  <si>
    <t xml:space="preserve">GO:0009089 (4%);GO:0019877 (4%);GO:0015824 (2%)</t>
  </si>
  <si>
    <t xml:space="preserve">lysine biosynthetic process via diaminopimelate (4%);diaminopimelate biosynthetic process (4%);proline transport (2%)</t>
  </si>
  <si>
    <t xml:space="preserve">IPR032675 (9%);IPR001611 (8%);IPR027417 (8%)</t>
  </si>
  <si>
    <t xml:space="preserve">Leucine-rich repeat domain superfamily (9%);Leucine-rich repeat (8%);P-loop containing nucleoside triphosphate hydrolase (8%)</t>
  </si>
  <si>
    <t xml:space="preserve">NWLGTNTDLDGFLYPLK</t>
  </si>
  <si>
    <t xml:space="preserve">1.1.1.25 (100%)</t>
  </si>
  <si>
    <t xml:space="preserve">Shikimate dehydrogenase (100%)</t>
  </si>
  <si>
    <t xml:space="preserve">GO:0004764 (100%);GO:0050661 (100%)</t>
  </si>
  <si>
    <t xml:space="preserve">shikimate 3-dehydrogenase (NADP+) activity (100%);NADP binding (100%)</t>
  </si>
  <si>
    <t xml:space="preserve">GO:0009073 (100%);GO:0009423 (100%);GO:0019632 (100%)</t>
  </si>
  <si>
    <t xml:space="preserve">aromatic amino acid family biosynthetic process (100%);chorismate biosynthetic process (100%);shikimate metabolic process (100%)</t>
  </si>
  <si>
    <t xml:space="preserve">IPR006151 (100%);IPR011342 (100%);IPR013708 (100%)</t>
  </si>
  <si>
    <t xml:space="preserve">Quinate/shikimate 5-dehydrogenase/glutamyl-tRNA reductase (100%);Shikimate dehydrogenase (100%);Shikimate dehydrogenase substrate binding</t>
  </si>
  <si>
    <t xml:space="preserve">ETHPYNQLDLDSLVNQLK</t>
  </si>
  <si>
    <t xml:space="preserve">ELLGYVAQDLALDK</t>
  </si>
  <si>
    <t xml:space="preserve">QNSLDDLPDELK</t>
  </si>
  <si>
    <t xml:space="preserve">GO:0050660 (100%);GO:0050797 (100%)</t>
  </si>
  <si>
    <t xml:space="preserve">flavin adenine dinucleotide binding (100%);thymidylate synthase (FAD) activity (100%)</t>
  </si>
  <si>
    <t xml:space="preserve">GO:0006231 (100%);GO:0032259 (100%)</t>
  </si>
  <si>
    <t xml:space="preserve">dTMP biosynthetic process (100%);methylation (100%)</t>
  </si>
  <si>
    <t xml:space="preserve">IPR003669 (100%);IPR036098 (100%)</t>
  </si>
  <si>
    <t xml:space="preserve">Thymidylate synthase ThyX (100%);Thymidylate synthase ThyX superfamily (100%)</t>
  </si>
  <si>
    <t xml:space="preserve">TGALSDAAAFSLHPLK</t>
  </si>
  <si>
    <t xml:space="preserve">LEENSKPLSDSTALAQCLANAMDK</t>
  </si>
  <si>
    <t xml:space="preserve">NLVVSAGYSHPVEMTPPDGLTYK</t>
  </si>
  <si>
    <t xml:space="preserve">FLLLNSPNNPTGR</t>
  </si>
  <si>
    <t xml:space="preserve">ELEAQMLVGHADLAVHSLK</t>
  </si>
  <si>
    <t xml:space="preserve">GO:0006782 (100%);GO:0018160 (100%);GO:0015995 (29%)</t>
  </si>
  <si>
    <t xml:space="preserve">protoporphyrinogen IX biosynthetic process (100%);peptidyl-pyrromethane cofactor linkage (100%);chlorophyll biosynthetic process (29%)</t>
  </si>
  <si>
    <t xml:space="preserve">GDDHLQVTVLSSEFNGLSLVK</t>
  </si>
  <si>
    <t xml:space="preserve">IPR002634 (100%);IPR036065 (100%)</t>
  </si>
  <si>
    <t xml:space="preserve">BolA protein (100%);BolA-like superfamily (100%)</t>
  </si>
  <si>
    <t xml:space="preserve">ASALVELTRPLWEQGLEVPEVDLK</t>
  </si>
  <si>
    <t xml:space="preserve">IPR003714 (100%);IPR027417 (100%)</t>
  </si>
  <si>
    <t xml:space="preserve">PhoH-like protein (100%);P-loop containing nucleoside triphosphate hydrolase (100%)</t>
  </si>
  <si>
    <t xml:space="preserve">GGDLSGGQQQQLALAR</t>
  </si>
  <si>
    <t xml:space="preserve">3.6.3.- (29%);3.6.3.29 (18%);3.6.3.30 (18%)</t>
  </si>
  <si>
    <t xml:space="preserve">Acting on acid anhydrides; catalyzing transmembrane movement of substances (29%);Transferred entry: 7.3.2.5 (18%);Transferred entry: 7.2.2.7 (18%)</t>
  </si>
  <si>
    <t xml:space="preserve">GO:0005524 (100%);GO:0016887 (92%);GO:0015419 (0%)</t>
  </si>
  <si>
    <t xml:space="preserve">ATP binding (100%);ATPase activity (92%);ATPase-coupled sulfate transmembrane transporter activity (0%)</t>
  </si>
  <si>
    <t xml:space="preserve">GO:0015803 (0%)</t>
  </si>
  <si>
    <t xml:space="preserve">branched-chain amino acid transport (0%)</t>
  </si>
  <si>
    <t xml:space="preserve">IPR003439 (100%);IPR017780 (100%);IPR027417 (100%)</t>
  </si>
  <si>
    <t xml:space="preserve">ABC transporter-like (100%);ABC transporter</t>
  </si>
  <si>
    <t xml:space="preserve"> urea</t>
  </si>
  <si>
    <t xml:space="preserve"> ATP-binding protein</t>
  </si>
  <si>
    <t xml:space="preserve"> UrtE (100%);P-loop containing nucleoside triphosphate hydrolase (100%)</t>
  </si>
  <si>
    <t xml:space="preserve">LQEATFDFNDFVK</t>
  </si>
  <si>
    <t xml:space="preserve">IPR000897 (100%);IPR004125 (100%);IPR022941 (100%)</t>
  </si>
  <si>
    <t xml:space="preserve"> GTPase domain (100%);Signal recognition particle</t>
  </si>
  <si>
    <t xml:space="preserve"> M-domain (100%);Signal recognition particle</t>
  </si>
  <si>
    <t xml:space="preserve"> SRP54 subunit (100%)</t>
  </si>
  <si>
    <t xml:space="preserve">LVEGNLEFPGLANVPPHLELDKPK</t>
  </si>
  <si>
    <t xml:space="preserve">LLDEGMAGDNVGLLLR</t>
  </si>
  <si>
    <t xml:space="preserve">GO:0005737 (85%);GO:0009536 (3%)</t>
  </si>
  <si>
    <t xml:space="preserve">cytoplasm (85%);plastid (3%)</t>
  </si>
  <si>
    <t xml:space="preserve">GO:0003746 (99%);GO:0005525 (98%);GO:0003924 (92%)</t>
  </si>
  <si>
    <t xml:space="preserve">translation elongation factor activity (99%);GTP binding (98%);GTPase activity (92%)</t>
  </si>
  <si>
    <t xml:space="preserve">GO:0006396 (1%)</t>
  </si>
  <si>
    <t xml:space="preserve">RNA processing (1%)</t>
  </si>
  <si>
    <t xml:space="preserve">IPR004161 (100%);IPR009000 (100%);IPR009001 (99%)</t>
  </si>
  <si>
    <t xml:space="preserve"> beta-barrel domain superfamily (100%);Translation elongation factor EF1A/initiation factor IF2gamma</t>
  </si>
  <si>
    <t xml:space="preserve"> C-terminal (99%)</t>
  </si>
  <si>
    <t xml:space="preserve">GELTTGAGGDFQQVASMAR</t>
  </si>
  <si>
    <t xml:space="preserve">FAVACEDDLLGLTEFLPGGLR</t>
  </si>
  <si>
    <t xml:space="preserve">GO:0032981 (100%)</t>
  </si>
  <si>
    <t xml:space="preserve">mitochondrial respiratory chain complex I assembly (100%)</t>
  </si>
  <si>
    <t xml:space="preserve">IPR008979 (100%);IPR013857 (100%);IPR039131 (100%)</t>
  </si>
  <si>
    <t xml:space="preserve">Galactose-binding-like domain superfamily (100%);NADH:ubiquinone oxidoreductase intermediate-associated protein 30 (100%);Complex I intermediate-associated protein 30</t>
  </si>
  <si>
    <t xml:space="preserve"> mitochondrial (100%)</t>
  </si>
  <si>
    <t xml:space="preserve">GSMNK</t>
  </si>
  <si>
    <t xml:space="preserve">3.6.1.1 (43%);5.6.2.1 (15%);2.5.1.7 (5%)</t>
  </si>
  <si>
    <t xml:space="preserve">Inorganic diphosphatase (43%);DNA topoisomerase (15%);UDP-N-acetylglucosamine 1-carboxyvinyltransferase (5%)</t>
  </si>
  <si>
    <t xml:space="preserve">GO:0016021 (20%);GO:0005737 (10%);GO:0005840 (3%)</t>
  </si>
  <si>
    <t xml:space="preserve">integral component of membrane (20%);cytoplasm (10%);ribosome (3%)</t>
  </si>
  <si>
    <t xml:space="preserve">GO:0046872 (28%);GO:0016301 (12%);GO:0004222 (9%)</t>
  </si>
  <si>
    <t xml:space="preserve">metal ion binding (28%);kinase activity (12%);metalloendopeptidase activity (9%)</t>
  </si>
  <si>
    <t xml:space="preserve">GO:0006796 (7%);GO:0006412 (4%);GO:0006265 (3%)</t>
  </si>
  <si>
    <t xml:space="preserve">phosphate-containing compound metabolic process (7%);translation (4%);DNA topological change (3%)</t>
  </si>
  <si>
    <t xml:space="preserve">IPR003892 (13%);IPR041911 (13%);IPR036443 (12%)</t>
  </si>
  <si>
    <t xml:space="preserve">Ubiquitin system component CUE (13%);TAB2/3</t>
  </si>
  <si>
    <t xml:space="preserve"> CUE domain (13%);Zinc finger</t>
  </si>
  <si>
    <t xml:space="preserve"> RanBP2-type superfamily (12%)</t>
  </si>
  <si>
    <t xml:space="preserve">LALLDETDSGLDLDALR</t>
  </si>
  <si>
    <t xml:space="preserve">3.6.3.- (50%);3.6.3.27 (50%)</t>
  </si>
  <si>
    <t xml:space="preserve">Acting on acid anhydrides; catalyzing transmembrane movement of substances (50%);Transferred entry: 7.3.2.1 (50%)</t>
  </si>
  <si>
    <t xml:space="preserve">GO:0005524 (100%);GO:0016887 (91%);GO:0030170 (0%)</t>
  </si>
  <si>
    <t xml:space="preserve">ATP binding (100%);ATPase activity (91%);pyridoxal phosphate binding (0%)</t>
  </si>
  <si>
    <t xml:space="preserve">GO:0006534 (0%);GO:0016226 (0%)</t>
  </si>
  <si>
    <t xml:space="preserve">cysteine metabolic process (0%);iron-sulfur cluster assembly (0%)</t>
  </si>
  <si>
    <t xml:space="preserve">IPR027417 (100%);IPR010230 (100%);IPR003439 (99%)</t>
  </si>
  <si>
    <t xml:space="preserve">P-loop containing nucleoside triphosphate hydrolase (100%);FeS cluster assembly SUF system</t>
  </si>
  <si>
    <t xml:space="preserve"> ATPase SufC (100%);ABC transporter-like (99%)</t>
  </si>
  <si>
    <t xml:space="preserve">SLASSLFDEEEALLR</t>
  </si>
  <si>
    <t xml:space="preserve">GENLLNLEK</t>
  </si>
  <si>
    <t xml:space="preserve">TELVDLVNSMDLAESLSAAR</t>
  </si>
  <si>
    <t xml:space="preserve">EPSQEFNEDLLLEELQR</t>
  </si>
  <si>
    <t xml:space="preserve">GLASQLGMFAEENDLPK</t>
  </si>
  <si>
    <t xml:space="preserve">SPAAEALFLDLLNK</t>
  </si>
  <si>
    <t xml:space="preserve">GO:0004725 (100%)</t>
  </si>
  <si>
    <t xml:space="preserve">protein tyrosine phosphatase activity (100%)</t>
  </si>
  <si>
    <t xml:space="preserve">IPR017867 (100%);IPR023485 (100%);IPR036196 (100%)</t>
  </si>
  <si>
    <t xml:space="preserve">Protein-tyrosine phosphatase</t>
  </si>
  <si>
    <t xml:space="preserve"> low molecular weight (100%);Phosphotyrosine protein phosphatase I (100%);Phosphotyrosine protein phosphatase I superfamily (100%)</t>
  </si>
  <si>
    <t xml:space="preserve">LGGAQALGALAFGTK</t>
  </si>
  <si>
    <t xml:space="preserve">IPR012131 (100%);IPR016161 (100%);IPR022695 (100%)</t>
  </si>
  <si>
    <t xml:space="preserve">Histidinol dehydrogenase (100%);Aldehyde/histidinol dehydrogenase (100%);Histidinol dehydrogenase</t>
  </si>
  <si>
    <t xml:space="preserve"> monofunctional (100%)</t>
  </si>
  <si>
    <t xml:space="preserve">VVEEALDFSLGPENPELLR</t>
  </si>
  <si>
    <t xml:space="preserve">2.5.1.10 (89%);2.5.1.29 (89%);2.5.1.1 (78%)</t>
  </si>
  <si>
    <t xml:space="preserve">6E)-farnesyl diphosphate synthase (89%);Geranylgeranyl diphosphate synthase (89%);Dimethylallyltranstransferase (78%)</t>
  </si>
  <si>
    <t xml:space="preserve">GO:0004311 (67%);GO:0004337 (67%);GO:0004161 (58%)</t>
  </si>
  <si>
    <t xml:space="preserve">farnesyltranstransferase activity (67%);geranyltranstransferase activity (67%);dimethylallyltranstransferase activity (58%)</t>
  </si>
  <si>
    <t xml:space="preserve">GO:0008299 (100%)</t>
  </si>
  <si>
    <t xml:space="preserve">isoprenoid biosynthetic process (100%)</t>
  </si>
  <si>
    <t xml:space="preserve">AGVNVLLEKPLAATELEAK</t>
  </si>
  <si>
    <t xml:space="preserve">IPR000683 (100%);IPR036291 (100%)</t>
  </si>
  <si>
    <t xml:space="preserve"> N-terminal (100%);NAD(P)-binding domain superfamily (100%)</t>
  </si>
  <si>
    <t xml:space="preserve">EASNK</t>
  </si>
  <si>
    <t xml:space="preserve">1.2.7.1 (20%);1.2.7.- (10%);2.4.1.13 (6%)</t>
  </si>
  <si>
    <t xml:space="preserve">Pyruvate synthase (20%);With an iron-sulfur protein as acceptor (10%);Sucrose synthase (6%)</t>
  </si>
  <si>
    <t xml:space="preserve">GO:0016021 (18%);GO:0005737 (5%);GO:0005886 (4%)</t>
  </si>
  <si>
    <t xml:space="preserve">integral component of membrane (18%);cytoplasm (5%);plasma membrane (4%)</t>
  </si>
  <si>
    <t xml:space="preserve">GO:0005506 (14%);GO:0051539 (13%);GO:0030976 (13%)</t>
  </si>
  <si>
    <t xml:space="preserve">iron ion binding (14%);4 iron</t>
  </si>
  <si>
    <t xml:space="preserve"> 4 sulfur cluster binding (13%);thiamine pyrophosphate binding (13%)</t>
  </si>
  <si>
    <t xml:space="preserve">GO:0022900 (14%);GO:0007165 (6%);GO:0046856 (5%)</t>
  </si>
  <si>
    <t xml:space="preserve">electron transport chain (14%);signal transduction (6%);phosphatidylinositol dephosphorylation (5%)</t>
  </si>
  <si>
    <t xml:space="preserve">IPR017896 (13%);IPR029061 (12%);IPR017900 (12%)</t>
  </si>
  <si>
    <t xml:space="preserve">4Fe-4S ferredoxin-type</t>
  </si>
  <si>
    <t xml:space="preserve"> iron-sulphur binding domain (13%);Thiamin diphosphate-binding fold (12%);4Fe-4S ferredoxin</t>
  </si>
  <si>
    <t xml:space="preserve"> conserved site (12%)</t>
  </si>
  <si>
    <t xml:space="preserve">NELLTVPALSETFKPDEQLLR</t>
  </si>
  <si>
    <t xml:space="preserve">DNPAALLSSAWFFSGDGLGK</t>
  </si>
  <si>
    <t xml:space="preserve">5.3.1.9 (100%)</t>
  </si>
  <si>
    <t xml:space="preserve">Glucose-6-phosphate isomerase (100%)</t>
  </si>
  <si>
    <t xml:space="preserve">GO:0004347 (100%)</t>
  </si>
  <si>
    <t xml:space="preserve">glucose-6-phosphate isomerase activity (100%)</t>
  </si>
  <si>
    <t xml:space="preserve">IPR001672 (100%);IPR018189 (100%);IPR035476 (100%)</t>
  </si>
  <si>
    <t xml:space="preserve">Phosphoglucose isomerase (PGI) (100%);Phosphoglucose isomerase</t>
  </si>
  <si>
    <t xml:space="preserve"> conserved site (100%);Phosphoglucose isomerase</t>
  </si>
  <si>
    <t xml:space="preserve"> SIS domain 1 (100%)</t>
  </si>
  <si>
    <t xml:space="preserve">ELEKPLTFQDEDEDFLLER</t>
  </si>
  <si>
    <t xml:space="preserve">SPLATLLLTK</t>
  </si>
  <si>
    <t xml:space="preserve">QNGVTMTALLVK</t>
  </si>
  <si>
    <t xml:space="preserve">MLVNPKPLVAALK</t>
  </si>
  <si>
    <t xml:space="preserve">DFTAEELDGELLDLYETSK</t>
  </si>
  <si>
    <t xml:space="preserve">EYLDNSGFTEVETPLLTK</t>
  </si>
  <si>
    <t xml:space="preserve">EDLLLAWNDALK</t>
  </si>
  <si>
    <t xml:space="preserve">2.1.2.- (100%)</t>
  </si>
  <si>
    <t xml:space="preserve">Hydroxymethyl-</t>
  </si>
  <si>
    <t xml:space="preserve"> formyl- and related transferases (100%)</t>
  </si>
  <si>
    <t xml:space="preserve">GO:0000287 (100%);GO:0004644 (100%);GO:0005524 (100%)</t>
  </si>
  <si>
    <t xml:space="preserve">magnesium ion binding (100%);phosphoribosylglycinamide formyltransferase activity (100%);ATP binding (100%)</t>
  </si>
  <si>
    <t xml:space="preserve">IPR003135 (100%);IPR005862 (100%);IPR011054 (100%)</t>
  </si>
  <si>
    <t xml:space="preserve">ATP-grasp fold</t>
  </si>
  <si>
    <t xml:space="preserve"> ATP-dependent carboxylate-amine ligase-type (100%);Formate-dependent phosphoribosylglycinamide formyltransferase (100%);Rudiment single hybrid motif (100%)</t>
  </si>
  <si>
    <t xml:space="preserve">LLSALTFSPDGNLALKPK</t>
  </si>
  <si>
    <t xml:space="preserve">IPR003607 (100%);IPR006674 (100%)</t>
  </si>
  <si>
    <t xml:space="preserve">HD/PDEase domain (100%);HD domain (100%)</t>
  </si>
  <si>
    <t xml:space="preserve">YQDGQELLPLAQDFQK</t>
  </si>
  <si>
    <t xml:space="preserve">LGYDNLNDLNELQR</t>
  </si>
  <si>
    <t xml:space="preserve">YLLDFEKPLVELEK</t>
  </si>
  <si>
    <t xml:space="preserve">GO:0003989 (100%);GO:0005524 (95%);GO:0016743 (95%)</t>
  </si>
  <si>
    <t xml:space="preserve">acetyl-CoA carboxylase activity (100%);ATP binding (95%);carboxyl- or carbamoyltransferase activity (95%)</t>
  </si>
  <si>
    <t xml:space="preserve">GO:0006633 (100%);GO:2001295 (95%)</t>
  </si>
  <si>
    <t xml:space="preserve">fatty acid biosynthetic process (100%);malonyl-CoA biosynthetic process (95%)</t>
  </si>
  <si>
    <t xml:space="preserve">IPR001095 (100%);IPR011763 (95%);IPR029045 (95%)</t>
  </si>
  <si>
    <t xml:space="preserve"> C-terminal (95%);ClpP/crotonase-like domain superfamily (95%)</t>
  </si>
  <si>
    <t xml:space="preserve">LSTGELDELVMVGGSTR</t>
  </si>
  <si>
    <t xml:space="preserve">LTCELLGLKPDTASTQVLSR</t>
  </si>
  <si>
    <t xml:space="preserve">VGGLVDTVLPHDPENNFDR</t>
  </si>
  <si>
    <t xml:space="preserve">APVLLDSHMLEK</t>
  </si>
  <si>
    <t xml:space="preserve">VSLSTEGLNQLDLK</t>
  </si>
  <si>
    <t xml:space="preserve">VELNNHETLLNQESLYVPLQAK</t>
  </si>
  <si>
    <t xml:space="preserve">FVDGEPMFLEGTYLWK</t>
  </si>
  <si>
    <t xml:space="preserve">YDSPLYVLDELTLR</t>
  </si>
  <si>
    <t xml:space="preserve">4.1.1.20 (100%)</t>
  </si>
  <si>
    <t xml:space="preserve">Diaminopimelate decarboxylase (100%)</t>
  </si>
  <si>
    <t xml:space="preserve">GO:0008836 (100%);GO:0030170 (100%)</t>
  </si>
  <si>
    <t xml:space="preserve">diaminopimelate decarboxylase activity (100%);pyridoxal phosphate binding (100%)</t>
  </si>
  <si>
    <t xml:space="preserve">GO:0009089 (100%)</t>
  </si>
  <si>
    <t xml:space="preserve">lysine biosynthetic process via diaminopimelate (100%)</t>
  </si>
  <si>
    <t xml:space="preserve">IPR000183 (100%);IPR002986 (100%);IPR009006 (100%)</t>
  </si>
  <si>
    <t xml:space="preserve">Ornithine/DAP/Arg decarboxylase (100%);Diaminopimelate decarboxylase</t>
  </si>
  <si>
    <t xml:space="preserve"> LysA (100%);Alanine racemase/group IV decarboxylase</t>
  </si>
  <si>
    <t xml:space="preserve">MALAELNAAGGVTVGGK</t>
  </si>
  <si>
    <t xml:space="preserve">VMAVLGAELVLTEASK</t>
  </si>
  <si>
    <t xml:space="preserve">EFEEAVVSAK</t>
  </si>
  <si>
    <t xml:space="preserve">VWESANLKPFALEAR</t>
  </si>
  <si>
    <t xml:space="preserve">2.7.1.39 (100%)</t>
  </si>
  <si>
    <t xml:space="preserve">Homoserine kinase (100%)</t>
  </si>
  <si>
    <t xml:space="preserve">GO:0004413 (100%);GO:0005524 (100%)</t>
  </si>
  <si>
    <t xml:space="preserve">homoserine kinase activity (100%);ATP binding (100%)</t>
  </si>
  <si>
    <t xml:space="preserve">IPR000870 (100%);IPR006203 (100%);IPR006204 (100%)</t>
  </si>
  <si>
    <t xml:space="preserve">Homoserine kinase (100%);GHMP kinase</t>
  </si>
  <si>
    <t xml:space="preserve"> ATP-binding</t>
  </si>
  <si>
    <t xml:space="preserve"> conserved site (100%);GHMP kinase N-terminal domain (100%)</t>
  </si>
  <si>
    <t xml:space="preserve">TGASSAFGLSNLYLLR</t>
  </si>
  <si>
    <t xml:space="preserve">GO:0016747 (100%)</t>
  </si>
  <si>
    <t xml:space="preserve"> transferring acyl groups other than amino-acyl groups (100%)</t>
  </si>
  <si>
    <t xml:space="preserve">IPR002656 (100%);IPR036514 (100%)</t>
  </si>
  <si>
    <t xml:space="preserve">Acyltransferase 3 (100%);SGNH hydrolase superfamily (100%)</t>
  </si>
  <si>
    <t xml:space="preserve">LLHESLLPAPNPVLEK</t>
  </si>
  <si>
    <t xml:space="preserve">LLLADEPTSALDSVTGR</t>
  </si>
  <si>
    <t xml:space="preserve">3.6.3.27 (100%);3.6.3.30 (100%);3.6.3.32 (100%)</t>
  </si>
  <si>
    <t xml:space="preserve">Transferred entry: 7.3.2.1 (100%);Transferred entry: 7.2.2.7 (100%);Transferred entry: 7.6.2.9 (100%)</t>
  </si>
  <si>
    <t xml:space="preserve">GO:0051301 (44%)</t>
  </si>
  <si>
    <t xml:space="preserve">cell division (44%)</t>
  </si>
  <si>
    <t xml:space="preserve">IPR003439 (100%);IPR003593 (100%);IPR014324 (100%)</t>
  </si>
  <si>
    <t xml:space="preserve">ABC transporter-like (100%);AAA+ ATPase domain (100%);ABC transporter ATP-binding subunit</t>
  </si>
  <si>
    <t xml:space="preserve"> DevA type (100%)</t>
  </si>
  <si>
    <t xml:space="preserve">ATNALDLNQYTFEVDHR</t>
  </si>
  <si>
    <t xml:space="preserve">IPR001014 (100%);IPR012677 (100%);IPR012678 (100%)</t>
  </si>
  <si>
    <t xml:space="preserve">Ribosomal protein L23/L25</t>
  </si>
  <si>
    <t xml:space="preserve"> conserved site (100%);Nucleotide-binding alpha-beta plait domain superfamily (100%);Ribosomal protein L23/L15e core domain superfamily (100%)</t>
  </si>
  <si>
    <t xml:space="preserve">LLTNPGGDFLLQPGQVLLAFGSK</t>
  </si>
  <si>
    <t xml:space="preserve">TPASYEYNVAVTK</t>
  </si>
  <si>
    <t xml:space="preserve">GO:0008270 (99%);GO:0004332 (53%);GO:0016832 (47%)</t>
  </si>
  <si>
    <t xml:space="preserve">zinc ion binding (99%);fructose-bisphosphate aldolase activity (53%);aldehyde-lyase activity (47%)</t>
  </si>
  <si>
    <t xml:space="preserve">GO:0006096 (53%);GO:0005975 (47%)</t>
  </si>
  <si>
    <t xml:space="preserve">glycolytic process (53%);carbohydrate metabolic process (47%)</t>
  </si>
  <si>
    <t xml:space="preserve">IPR000771 (100%);IPR013785 (100%);IPR006412 (53%)</t>
  </si>
  <si>
    <t xml:space="preserve"> Calvin cycle subtype (53%)</t>
  </si>
  <si>
    <t xml:space="preserve">YLDNSVQPNDLGLANQLATPVNSGYFTK</t>
  </si>
  <si>
    <t xml:space="preserve">SSEVVNSDCPQTLGFEFK</t>
  </si>
  <si>
    <t xml:space="preserve">GLNSFYWKPLQSGLESETDSQAVAR</t>
  </si>
  <si>
    <t xml:space="preserve">6.3.3.3 (100%)</t>
  </si>
  <si>
    <t xml:space="preserve">Dethiobiotin synthase (100%)</t>
  </si>
  <si>
    <t xml:space="preserve">GO:0000287 (100%);GO:0004141 (100%);GO:0005524 (100%)</t>
  </si>
  <si>
    <t xml:space="preserve">magnesium ion binding (100%);dethiobiotin synthase activity (100%);ATP binding (100%)</t>
  </si>
  <si>
    <t xml:space="preserve">IPR004472 (100%);IPR027417 (100%)</t>
  </si>
  <si>
    <t xml:space="preserve">Dethiobiotin synthase BioD (100%);P-loop containing nucleoside triphosphate hydrolase (100%)</t>
  </si>
  <si>
    <t xml:space="preserve">NCLLAGNPALLK</t>
  </si>
  <si>
    <t xml:space="preserve">IPR001451 (100%);IPR011004 (100%)</t>
  </si>
  <si>
    <t xml:space="preserve">Hexapeptide repeat (100%);Trimeric LpxA-like superfamily (100%)</t>
  </si>
  <si>
    <t xml:space="preserve">LDSPGGTVGDSQELYSALK</t>
  </si>
  <si>
    <t xml:space="preserve">GO:0008233 (100%)</t>
  </si>
  <si>
    <t xml:space="preserve">peptidase activity (100%)</t>
  </si>
  <si>
    <t xml:space="preserve">IPR002142 (100%);IPR029045 (100%);IPR004635 (99%)</t>
  </si>
  <si>
    <t xml:space="preserve">Peptidase S49 (100%);ClpP/crotonase-like domain superfamily (100%);Peptidase S49</t>
  </si>
  <si>
    <t xml:space="preserve"> SppA (99%)</t>
  </si>
  <si>
    <t xml:space="preserve">DLDEGPLLEQCTVNVSHR</t>
  </si>
  <si>
    <t xml:space="preserve">3.5.1.10 (100%)</t>
  </si>
  <si>
    <t xml:space="preserve">Formyltetrahydrofolate deformylase (100%)</t>
  </si>
  <si>
    <t xml:space="preserve">GO:0008864 (100%);GO:0016742 (100%)</t>
  </si>
  <si>
    <t xml:space="preserve">formyltetrahydrofolate deformylase activity (100%);hydroxymethyl-</t>
  </si>
  <si>
    <t xml:space="preserve"> formyl- and related transferase activity (100%)</t>
  </si>
  <si>
    <t xml:space="preserve">GO:0006189 (100%);GO:0006730 (100%)</t>
  </si>
  <si>
    <t xml:space="preserve">'de novo' IMP biosynthetic process (100%);one-carbon metabolic process (100%)</t>
  </si>
  <si>
    <t xml:space="preserve">IPR002376 (100%);IPR004810 (100%);IPR036477 (100%)</t>
  </si>
  <si>
    <t xml:space="preserve">Formyl transferase</t>
  </si>
  <si>
    <t xml:space="preserve"> N-terminal (100%);Formyltetrahydrofolate deformylase (100%);Formyl transferase</t>
  </si>
  <si>
    <t xml:space="preserve">ELLDSQQGDPLLFPAPK</t>
  </si>
  <si>
    <t xml:space="preserve">IPR001280 (100%);IPR006243 (100%);IPR020586 (100%)</t>
  </si>
  <si>
    <t xml:space="preserve">Photosystem I PsaA/PsaB (100%);Photosystem I PsaA (100%);Photosystem I PsaA/PsaB</t>
  </si>
  <si>
    <t xml:space="preserve">ELENSTLEENTSDTPK</t>
  </si>
  <si>
    <t xml:space="preserve">EEDLSFDHK</t>
  </si>
  <si>
    <t xml:space="preserve">DQTLVLEDPLHGPK</t>
  </si>
  <si>
    <t xml:space="preserve">YVESADYTFSQLNAVK</t>
  </si>
  <si>
    <t xml:space="preserve">NEGLDSEFASEYALNNTYLK</t>
  </si>
  <si>
    <t xml:space="preserve">DPNQGGVLAGEVK</t>
  </si>
  <si>
    <t xml:space="preserve">LNSLGSNQSWLNTTCPK</t>
  </si>
  <si>
    <t xml:space="preserve">SSQSSDWGSLEDLSNK</t>
  </si>
  <si>
    <t xml:space="preserve">LTFLDTPGHEAFTAMR</t>
  </si>
  <si>
    <t xml:space="preserve">GO:0005737 (92%);GO:0009536 (0%);GO:0005739 (0%)</t>
  </si>
  <si>
    <t xml:space="preserve">cytoplasm (92%);plastid (0%);mitochondrion (0%)</t>
  </si>
  <si>
    <t xml:space="preserve">GO:0003743 (100%);GO:0005525 (99%);GO:0003924 (99%)</t>
  </si>
  <si>
    <t xml:space="preserve">translation initiation factor activity (100%);GTP binding (99%);GTPase activity (99%)</t>
  </si>
  <si>
    <t xml:space="preserve">GO:0006413 (0%);GO:0006353 (0%);GO:0031564 (0%)</t>
  </si>
  <si>
    <t xml:space="preserve">translational initiation (0%);DNA-templated transcription</t>
  </si>
  <si>
    <t xml:space="preserve"> termination (0%);transcription antitermination (0%)</t>
  </si>
  <si>
    <t xml:space="preserve">IPR000795 (100%);IPR015760 (100%);IPR027417 (100%)</t>
  </si>
  <si>
    <t xml:space="preserve"> GTP-binding domain (100%);Translation initiation factor IF- 2 (100%);P-loop containing nucleoside triphosphate hydrolase (100%)</t>
  </si>
  <si>
    <t xml:space="preserve">TSLTSSVGLLPLALLNR</t>
  </si>
  <si>
    <t xml:space="preserve">AGAEMVGYVNK</t>
  </si>
  <si>
    <t xml:space="preserve">GLCMHPTEVYVK</t>
  </si>
  <si>
    <t xml:space="preserve">VPGSK</t>
  </si>
  <si>
    <t xml:space="preserve">2.5.1.19 (41%);4.2.3.5 (40%);2.7.1.71 (3%)</t>
  </si>
  <si>
    <t xml:space="preserve">3-phosphoshikimate 1-carboxyvinyltransferase (41%);Chorismate synthase (40%);Shikimate kinase (3%)</t>
  </si>
  <si>
    <t xml:space="preserve">GO:0005737 (15%);GO:0016021 (12%);GO:0016020 (2%)</t>
  </si>
  <si>
    <t xml:space="preserve">cytoplasm (15%);integral component of membrane (12%);membrane (2%)</t>
  </si>
  <si>
    <t xml:space="preserve">GO:0046872 (26%);GO:0003866 (14%);GO:0004107 (13%)</t>
  </si>
  <si>
    <t xml:space="preserve">metal ion binding (26%);3-phosphoshikimate 1-carboxyvinyltransferase activity (14%);chorismate synthase activity (13%)</t>
  </si>
  <si>
    <t xml:space="preserve">GO:0009073 (27%);GO:0009423 (26%);GO:0055085 (5%)</t>
  </si>
  <si>
    <t xml:space="preserve">aromatic amino acid family biosynthetic process (27%);chorismate biosynthetic process (26%);transmembrane transport (5%)</t>
  </si>
  <si>
    <t xml:space="preserve">IPR002780 (20%);IPR042243 (20%);IPR042244 (20%)</t>
  </si>
  <si>
    <t xml:space="preserve">Hydrogenase formation HypD protein (20%);HypD</t>
  </si>
  <si>
    <t xml:space="preserve"> domain 2 (20%);HypD</t>
  </si>
  <si>
    <t xml:space="preserve"> domain 1 (20%)</t>
  </si>
  <si>
    <t xml:space="preserve">DLAAVFFKPQK</t>
  </si>
  <si>
    <t xml:space="preserve">GO:0010181 (100%)</t>
  </si>
  <si>
    <t xml:space="preserve">FMN binding (100%)</t>
  </si>
  <si>
    <t xml:space="preserve">IPR002563 (100%);IPR012349 (100%)</t>
  </si>
  <si>
    <t xml:space="preserve">Flavin reductase like domain (100%);FMN-binding split barrel (100%)</t>
  </si>
  <si>
    <t xml:space="preserve">NLVLEEYVLEPLNYYATSK</t>
  </si>
  <si>
    <t xml:space="preserve">DLEDLLSQSAPCASLDAHAR</t>
  </si>
  <si>
    <t xml:space="preserve">GO:0006352 (100%)</t>
  </si>
  <si>
    <t xml:space="preserve"> initiation (100%)</t>
  </si>
  <si>
    <t xml:space="preserve">GVEPQFHCDELSDLFK</t>
  </si>
  <si>
    <t xml:space="preserve">FSSNLSLAGLSSSLSPSEGNLNTLK</t>
  </si>
  <si>
    <t xml:space="preserve">SPESELLSLSELSK</t>
  </si>
  <si>
    <t xml:space="preserve">6.1.1.17 (100%)</t>
  </si>
  <si>
    <t xml:space="preserve">Glutamate--tRNA ligase (100%)</t>
  </si>
  <si>
    <t xml:space="preserve">GO:0000049 (100%);GO:0004818 (100%);GO:0005524 (100%)</t>
  </si>
  <si>
    <t xml:space="preserve">tRNA binding (100%);glutamate-tRNA ligase activity (100%);ATP binding (100%)</t>
  </si>
  <si>
    <t xml:space="preserve">GO:0006424 (100%)</t>
  </si>
  <si>
    <t xml:space="preserve">glutamyl-tRNA aminoacylation (100%)</t>
  </si>
  <si>
    <t xml:space="preserve">IPR000924 (100%);IPR001412 (100%);IPR004527 (100%)</t>
  </si>
  <si>
    <t xml:space="preserve">Glutamyl/glutaminyl-tRNA synthetase (100%);Aminoacyl-tRNA synthetase</t>
  </si>
  <si>
    <t xml:space="preserve"> conserved site (100%);Glutamate-tRNA ligase</t>
  </si>
  <si>
    <t xml:space="preserve"> bacterial/mitochondrial (100%)</t>
  </si>
  <si>
    <t xml:space="preserve">LGSAFPDDEFDNTSLEVR</t>
  </si>
  <si>
    <t xml:space="preserve">LGFSVLMLHHGLEK</t>
  </si>
  <si>
    <t xml:space="preserve">IPR032808 (100%)</t>
  </si>
  <si>
    <t xml:space="preserve">DoxX family (100%)</t>
  </si>
  <si>
    <t xml:space="preserve">SDLTDLTSPMVGTFYR</t>
  </si>
  <si>
    <t xml:space="preserve">LFALYQEEANSLLEK</t>
  </si>
  <si>
    <t xml:space="preserve">STLLVVPLFETVEDLQR</t>
  </si>
  <si>
    <t xml:space="preserve">AFYYYSNSLLNDENPR</t>
  </si>
  <si>
    <t xml:space="preserve">IPR025569 (100%)</t>
  </si>
  <si>
    <t xml:space="preserve">Protein of unknown function DUF4335 (100%)</t>
  </si>
  <si>
    <t xml:space="preserve">TELLLADEVFLTGTAAK</t>
  </si>
  <si>
    <t xml:space="preserve">MLLPLLDESYGLSYVK</t>
  </si>
  <si>
    <t xml:space="preserve">LSAQVESELLELEPEDK</t>
  </si>
  <si>
    <t xml:space="preserve">ATSTTVNQLVDAAGK</t>
  </si>
  <si>
    <t xml:space="preserve">2.7.7.85 (100%)</t>
  </si>
  <si>
    <t xml:space="preserve">Diadenylate cyclase (100%)</t>
  </si>
  <si>
    <t xml:space="preserve">GO:0004016 (100%);GO:0005524 (100%);GO:0016779 (100%)</t>
  </si>
  <si>
    <t xml:space="preserve">adenylate cyclase activity (100%);ATP binding (100%);nucleotidyltransferase activity (100%)</t>
  </si>
  <si>
    <t xml:space="preserve">GO:0006171 (100%);GO:0019932 (100%)</t>
  </si>
  <si>
    <t xml:space="preserve">cAMP biosynthetic process (100%);second-messenger-mediated signaling (100%)</t>
  </si>
  <si>
    <t xml:space="preserve">IPR003390 (100%);IPR014046 (100%);IPR034701 (100%)</t>
  </si>
  <si>
    <t xml:space="preserve">DNA integrity scanning protein</t>
  </si>
  <si>
    <t xml:space="preserve"> DisA</t>
  </si>
  <si>
    <t xml:space="preserve"> N-terminal (100%);Diadenylate cyclase (100%);Diadenylate cyclase CdaA (100%)</t>
  </si>
  <si>
    <t xml:space="preserve">DESLALLTDYLSR</t>
  </si>
  <si>
    <t xml:space="preserve">GO:0031977 (100%);GO:0042651 (100%);GO:0016021 (50%)</t>
  </si>
  <si>
    <t xml:space="preserve">thylakoid lumen (100%);thylakoid membrane (100%);integral component of membrane (50%)</t>
  </si>
  <si>
    <t xml:space="preserve">GO:0010206 (100%);GO:0010207 (100%)</t>
  </si>
  <si>
    <t xml:space="preserve">photosystem II repair (100%);photosystem II assembly (100%)</t>
  </si>
  <si>
    <t xml:space="preserve">IPR017488 (100%);IPR025585 (100%);IPR038450 (100%)</t>
  </si>
  <si>
    <t xml:space="preserve">Photosystem II Psb27</t>
  </si>
  <si>
    <t xml:space="preserve"> bacterial (100%);Photosystem II Pbs27 (100%);Photosystem II Pbs27 superfamily (100%)</t>
  </si>
  <si>
    <t xml:space="preserve">LLDGVDNDELLFVQK</t>
  </si>
  <si>
    <t xml:space="preserve">GSYNGGTVQVLPHLTR</t>
  </si>
  <si>
    <t xml:space="preserve">LGVDVLEAGFPFASPGDFK</t>
  </si>
  <si>
    <t xml:space="preserve">MSHLSTGGGASLELLEGK</t>
  </si>
  <si>
    <t xml:space="preserve">GO:0005737 (47%);GO:0005829 (5%);GO:0016021 (1%)</t>
  </si>
  <si>
    <t xml:space="preserve">cytoplasm (47%);cytosol (5%);integral component of membrane (1%)</t>
  </si>
  <si>
    <t xml:space="preserve">GO:0004618 (99%);GO:0005524 (84%);GO:0043531 (5%)</t>
  </si>
  <si>
    <t xml:space="preserve">phosphoglycerate kinase activity (99%);ATP binding (84%);ADP binding (5%)</t>
  </si>
  <si>
    <t xml:space="preserve">GO:0006096 (96%);GO:0006094 (5%);GO:1903862 (5%)</t>
  </si>
  <si>
    <t xml:space="preserve">glycolytic process (96%);gluconeogenesis (5%);positive regulation of oxidative phosphorylation (5%)</t>
  </si>
  <si>
    <t xml:space="preserve">IPR001576 (100%);IPR015824 (100%);IPR036043 (100%)</t>
  </si>
  <si>
    <t xml:space="preserve"> N-terminal (100%);Phosphoglycerate kinase superfamily (100%)</t>
  </si>
  <si>
    <t xml:space="preserve">AESLEEDQSYALHSGQNLPTVLR</t>
  </si>
  <si>
    <t xml:space="preserve">GO:0004519 (100%)</t>
  </si>
  <si>
    <t xml:space="preserve">endonuclease activity (100%)</t>
  </si>
  <si>
    <t xml:space="preserve">IPR003615 (100%);IPR029471 (100%)</t>
  </si>
  <si>
    <t xml:space="preserve">HNH nuclease (100%);HNH endonuclease 5 (100%)</t>
  </si>
  <si>
    <t xml:space="preserve">VNLEEGALVLAVYGK</t>
  </si>
  <si>
    <t xml:space="preserve">1.3.7.7 (100%)</t>
  </si>
  <si>
    <t xml:space="preserve">Ferredoxin:protochlorophyllide reductase (ATP-dependent) (100%)</t>
  </si>
  <si>
    <t xml:space="preserve">GO:0005524 (100%);GO:0016636 (100%);GO:0016730 (100%)</t>
  </si>
  <si>
    <t xml:space="preserve">ATP binding (100%);oxidoreductase activity</t>
  </si>
  <si>
    <t xml:space="preserve"> iron-sulfur protein as acceptor (100%);oxidoreductase activity</t>
  </si>
  <si>
    <t xml:space="preserve"> acting on iron-sulfur proteins as donors (100%)</t>
  </si>
  <si>
    <t xml:space="preserve">GO:0019685 (100%);GO:0036068 (100%)</t>
  </si>
  <si>
    <t xml:space="preserve"> dark reaction (100%);light-independent chlorophyll biosynthetic process (100%)</t>
  </si>
  <si>
    <t xml:space="preserve">IPR000392 (100%);IPR005971 (100%);IPR027417 (100%)</t>
  </si>
  <si>
    <t xml:space="preserve">NifH/frxC family (100%);Light-independent protochlorophyllide reductase</t>
  </si>
  <si>
    <t xml:space="preserve"> iron-sulphur ATP-binding protein (100%);P-loop containing nucleoside triphosphate hydrolase (100%)</t>
  </si>
  <si>
    <t xml:space="preserve">ALADLLPALDVVK</t>
  </si>
  <si>
    <t xml:space="preserve">DDPYNSSLLDPDLQSK</t>
  </si>
  <si>
    <t xml:space="preserve">VEPVK</t>
  </si>
  <si>
    <t xml:space="preserve">1.2.1.41 (15%);3.4.11.4 (15%);3.5.1.5 (14%)</t>
  </si>
  <si>
    <t xml:space="preserve">Glutamate-5-semialdehyde dehydrogenase (15%);Tripeptide aminopeptidase (15%);Urease (14%)</t>
  </si>
  <si>
    <t xml:space="preserve">GO:0016021 (25%);GO:0005737 (19%);GO:0005623 (3%)</t>
  </si>
  <si>
    <t xml:space="preserve">integral component of membrane (25%);cytoplasm (19%);cell (3%)</t>
  </si>
  <si>
    <t xml:space="preserve">GO:0003677 (12%);GO:0008270 (12%);GO:0003964 (10%)</t>
  </si>
  <si>
    <t xml:space="preserve">DNA binding (12%);zinc ion binding (12%);RNA-directed DNA polymerase activity (10%)</t>
  </si>
  <si>
    <t xml:space="preserve">GO:0006310 (8%);GO:0015074 (8%);GO:0046718 (8%)</t>
  </si>
  <si>
    <t xml:space="preserve">DNA recombination (8%);DNA integration (8%);viral entry into host cell (8%)</t>
  </si>
  <si>
    <t xml:space="preserve">IPR000477 (17%);IPR012337 (17%);IPR010661 (17%)</t>
  </si>
  <si>
    <t xml:space="preserve">Reverse transcriptase domain (17%);Ribonuclease H-like superfamily (17%);Reverse transcriptase thumb (17%)</t>
  </si>
  <si>
    <t xml:space="preserve">VVEEPK</t>
  </si>
  <si>
    <t xml:space="preserve">1.17.4.1 (18%);2.7.7.6 (18%);2.1.1.185 (6%)</t>
  </si>
  <si>
    <t xml:space="preserve">Ribonucleoside-diphosphate reductase (18%);DNA-directed RNA polymerase (18%);23S rRNA (guanosine(2251)-2'-O)-methyltransferase (6%)</t>
  </si>
  <si>
    <t xml:space="preserve">GO:0016021 (23%);GO:0031011 (9%);GO:0005634 (8%)</t>
  </si>
  <si>
    <t xml:space="preserve">integral component of membrane (23%);Ino80 complex (9%);nucleus (8%)</t>
  </si>
  <si>
    <t xml:space="preserve">GO:0005524 (23%);GO:0003677 (12%);GO:0046872 (10%)</t>
  </si>
  <si>
    <t xml:space="preserve">ATP binding (23%);DNA binding (12%);metal ion binding (10%)</t>
  </si>
  <si>
    <t xml:space="preserve">GO:0006351 (11%);GO:0006281 (10%);GO:0006338 (9%)</t>
  </si>
  <si>
    <t xml:space="preserve"> DNA-templated (11%);DNA repair (10%);chromatin remodeling (9%)</t>
  </si>
  <si>
    <t xml:space="preserve">IPR013783 (11%);IPR027417 (9%);IPR001650 (7%)</t>
  </si>
  <si>
    <t xml:space="preserve">Immunoglobulin-like fold (11%);P-loop containing nucleoside triphosphate hydrolase (9%);Helicase</t>
  </si>
  <si>
    <t xml:space="preserve"> C-terminal (7%)</t>
  </si>
  <si>
    <t xml:space="preserve">NLNELESLLK</t>
  </si>
  <si>
    <t xml:space="preserve">GO:0016021 (50%)</t>
  </si>
  <si>
    <t xml:space="preserve">integral component of membrane (50%)</t>
  </si>
  <si>
    <t xml:space="preserve">GO:0004665 (50%);GO:0008977 (50%)</t>
  </si>
  <si>
    <t xml:space="preserve">prephenate dehydrogenase (NADP+) activity (50%);prephenate dehydrogenase (NAD+) activity (50%)</t>
  </si>
  <si>
    <t xml:space="preserve">GO:0006571 (50%)</t>
  </si>
  <si>
    <t xml:space="preserve">tyrosine biosynthetic process (50%)</t>
  </si>
  <si>
    <t xml:space="preserve">DPSGAELYLVEGDSAGGSAK</t>
  </si>
  <si>
    <t xml:space="preserve">HLQSGNLLTTDAPLDHCGK</t>
  </si>
  <si>
    <t xml:space="preserve">IPR003718 (100%);IPR015946 (100%);IPR036102 (100%)</t>
  </si>
  <si>
    <t xml:space="preserve">OsmC/Ohr family (100%);K homology domain-like</t>
  </si>
  <si>
    <t xml:space="preserve"> alpha/beta (100%);OsmC/Ohr superfamily (100%)</t>
  </si>
  <si>
    <t xml:space="preserve">DLALLSSVGVCR</t>
  </si>
  <si>
    <t xml:space="preserve">NNLSNTLQLNGSFLGLK</t>
  </si>
  <si>
    <t xml:space="preserve">ELGADGSAVPLQVGAVVMLPDGFK</t>
  </si>
  <si>
    <t xml:space="preserve">TLQLAVETPK</t>
  </si>
  <si>
    <t xml:space="preserve">GO:0031977 (100%);GO:0042651 (100%)</t>
  </si>
  <si>
    <t xml:space="preserve">thylakoid lumen (100%);thylakoid membrane (100%)</t>
  </si>
  <si>
    <t xml:space="preserve">DSPDK</t>
  </si>
  <si>
    <t xml:space="preserve">2.5.1.72 (36%);3.6.-.- (15%);3.6.4.12 (12%)</t>
  </si>
  <si>
    <t xml:space="preserve">Quinolinate synthase (36%);Acting on acid anhydrides (15%);DNA helicase (12%)</t>
  </si>
  <si>
    <t xml:space="preserve">GO:0016021 (21%);GO:0005737 (13%);GO:0005634 (3%)</t>
  </si>
  <si>
    <t xml:space="preserve">integral component of membrane (21%);cytoplasm (13%);nucleus (3%)</t>
  </si>
  <si>
    <t xml:space="preserve">GO:0003824 (17%);GO:0046872 (13%);GO:0005524 (12%)</t>
  </si>
  <si>
    <t xml:space="preserve">catalytic activity (17%);metal ion binding (13%);ATP binding (12%)</t>
  </si>
  <si>
    <t xml:space="preserve">GO:0009435 (8%);GO:0006400 (3%);GO:0006269 (3%)</t>
  </si>
  <si>
    <t xml:space="preserve">NAD biosynthetic process (8%);tRNA modification (3%);DNA replication</t>
  </si>
  <si>
    <t xml:space="preserve"> synthesis of RNA primer (3%)</t>
  </si>
  <si>
    <t xml:space="preserve">IPR001736 (16%);IPR025202 (16%);IPR027417 (9%)</t>
  </si>
  <si>
    <t xml:space="preserve">Phospholipase D/Transphosphatidylase (16%);Phospholipase D-like domain (16%);P-loop containing nucleoside triphosphate hydrolase (9%)</t>
  </si>
  <si>
    <t xml:space="preserve">DELDAVNAVLDK</t>
  </si>
  <si>
    <t xml:space="preserve">IPR005791 (100%);IPR022645 (100%);IPR022646 (100%)</t>
  </si>
  <si>
    <t xml:space="preserve">Protein translocase subunit SecD (100%);Protein-export membrane protein SecD/SecF</t>
  </si>
  <si>
    <t xml:space="preserve"> bacterial (100%);Protein-export membrane protein SecD/SecF/SecDF</t>
  </si>
  <si>
    <t xml:space="preserve">LAGGDNLGFTQDDLQR</t>
  </si>
  <si>
    <t xml:space="preserve">SVDDLSNELFSELLSK</t>
  </si>
  <si>
    <t xml:space="preserve">LASNWLTSDLVGYLK</t>
  </si>
  <si>
    <t xml:space="preserve">GO:0005524 (100%);GO:0050567 (100%);GO:0016740 (33%)</t>
  </si>
  <si>
    <t xml:space="preserve">ATP binding (100%);glutaminyl-tRNA synthase (glutamine-hydrolyzing) activity (100%);transferase activity (33%)</t>
  </si>
  <si>
    <t xml:space="preserve">IPR003789 (100%);IPR004413 (100%);IPR006075 (100%)</t>
  </si>
  <si>
    <t xml:space="preserve">Aspartyl/glutamyl-tRNA amidotransferase subunit B-like (100%);Aspartyl/glutamyl-tRNA(Asn/Gln) amidotransferase</t>
  </si>
  <si>
    <t xml:space="preserve"> B subunit (100%);Aspartyl/Glutamyl-tRNA(Gln) amidotransferase</t>
  </si>
  <si>
    <t xml:space="preserve"> subunit B/E</t>
  </si>
  <si>
    <t xml:space="preserve"> catalytic (100%)</t>
  </si>
  <si>
    <t xml:space="preserve">FNSELLDLTTFDVPLFNPR</t>
  </si>
  <si>
    <t xml:space="preserve">IPR005025 (100%);IPR029039 (100%)</t>
  </si>
  <si>
    <t xml:space="preserve">NADPH-dependent FMN reductase-like (100%);Flavoprotein-like superfamily (100%)</t>
  </si>
  <si>
    <t xml:space="preserve">QAGELVGQGTGDLYEHLENLK</t>
  </si>
  <si>
    <t xml:space="preserve">IPR003787 (100%);IPR027396 (100%)</t>
  </si>
  <si>
    <t xml:space="preserve">Sulphur relay</t>
  </si>
  <si>
    <t xml:space="preserve"> DsrE/F-like protein (100%);DsrEFH-like (100%)</t>
  </si>
  <si>
    <t xml:space="preserve">VPLLTPAEELELGNQVQK</t>
  </si>
  <si>
    <t xml:space="preserve">DLENRPLLQGEDLSDLYNQLFQSR</t>
  </si>
  <si>
    <t xml:space="preserve">2.7.1.71 (100%)</t>
  </si>
  <si>
    <t xml:space="preserve">Shikimate kinase (100%)</t>
  </si>
  <si>
    <t xml:space="preserve">GO:0000287 (100%);GO:0004765 (100%);GO:0005524 (100%)</t>
  </si>
  <si>
    <t xml:space="preserve">magnesium ion binding (100%);shikimate kinase activity (100%);ATP binding (100%)</t>
  </si>
  <si>
    <t xml:space="preserve">IPR000623 (100%);IPR023000 (100%);IPR027417 (100%)</t>
  </si>
  <si>
    <t xml:space="preserve">Shikimate kinase/Threonine synthase-like 1 (100%);Shikimate kinase</t>
  </si>
  <si>
    <t xml:space="preserve"> conserved site (100%);P-loop containing nucleoside triphosphate hydrolase (100%)</t>
  </si>
  <si>
    <t xml:space="preserve">EQSLSLTGASTLSDNEVDK</t>
  </si>
  <si>
    <t xml:space="preserve">VQTALDNGATK</t>
  </si>
  <si>
    <t xml:space="preserve">GO:0009523 (92%);GO:0016021 (92%);GO:0042651 (92%)</t>
  </si>
  <si>
    <t xml:space="preserve">photosystem II (92%);integral component of membrane (92%);thylakoid membrane (92%)</t>
  </si>
  <si>
    <t xml:space="preserve">GO:0016168 (100%);GO:0045156 (92%)</t>
  </si>
  <si>
    <t xml:space="preserve">GO:0009772 (92%);GO:0018298 (92%);GO:0009767 (8%)</t>
  </si>
  <si>
    <t xml:space="preserve">photosynthetic electron transport in photosystem II (92%);protein-chromophore linkage (92%);photosynthetic electron transport chain (8%)</t>
  </si>
  <si>
    <t xml:space="preserve">IPR000932 (100%);IPR036001 (100%);IPR017486 (92%)</t>
  </si>
  <si>
    <t xml:space="preserve">Photosystem antenna protein-like (100%);Photosystem antenna protein-like superfamily (100%);Photosystem II CP47 reaction centre protein (92%)</t>
  </si>
  <si>
    <t xml:space="preserve">EEAYASLPEK</t>
  </si>
  <si>
    <t xml:space="preserve">GO:0009523 (83%);GO:0016021 (83%);GO:0042651 (83%)</t>
  </si>
  <si>
    <t xml:space="preserve">photosystem II (83%);integral component of membrane (83%);thylakoid membrane (83%)</t>
  </si>
  <si>
    <t xml:space="preserve">GO:0016168 (100%);GO:0045156 (83%)</t>
  </si>
  <si>
    <t xml:space="preserve"> transferring electrons within the cyclic electron transport pathway of photosynthesis activity (83%)</t>
  </si>
  <si>
    <t xml:space="preserve">GO:0009772 (83%);GO:0018298 (83%);GO:0009767 (17%)</t>
  </si>
  <si>
    <t xml:space="preserve">photosynthetic electron transport in photosystem II (83%);protein-chromophore linkage (83%);photosynthetic electron transport chain (17%)</t>
  </si>
  <si>
    <t xml:space="preserve">IPR000932 (100%);IPR036001 (100%);IPR017486 (83%)</t>
  </si>
  <si>
    <t xml:space="preserve">Photosystem antenna protein-like (100%);Photosystem antenna protein-like superfamily (100%);Photosystem II CP47 reaction centre protein (83%)</t>
  </si>
  <si>
    <t xml:space="preserve">CLVDHLASLFK</t>
  </si>
  <si>
    <t xml:space="preserve">VPGGSSGGSAASVAAGLCLAALGSDTGGSLR</t>
  </si>
  <si>
    <t xml:space="preserve">DSDVPLVMLTALGDVADR</t>
  </si>
  <si>
    <t xml:space="preserve">VSVGLEHLDDLK</t>
  </si>
  <si>
    <t xml:space="preserve">2.5.1.49 (88%);2.5.1.48 (8%);2.5.1.- (7%)</t>
  </si>
  <si>
    <t xml:space="preserve">O-acetylhomoserine aminocarboxypropyltransferase (88%);Cystathionine gamma-synthase (8%);Transferring alkyl or aryl groups</t>
  </si>
  <si>
    <t xml:space="preserve"> other than methyl groups (7%)</t>
  </si>
  <si>
    <t xml:space="preserve">GO:0030170 (92%);GO:0016765 (50%);GO:0003961 (39%)</t>
  </si>
  <si>
    <t xml:space="preserve">pyridoxal phosphate binding (92%);transferase activity</t>
  </si>
  <si>
    <t xml:space="preserve"> transferring alkyl or aryl (other than methyl) groups (50%);O-acetylhomoserine aminocarboxypropyltransferase activity (39%)</t>
  </si>
  <si>
    <t xml:space="preserve">GO:0019346 (92%);GO:0071266 (3%);GO:0071268 (3%)</t>
  </si>
  <si>
    <t xml:space="preserve">transsulfuration (92%);'de novo' L-methionine biosynthetic process (3%);homocysteine biosynthetic process (3%)</t>
  </si>
  <si>
    <t xml:space="preserve">IPR000277 (100%);IPR015422 (100%);IPR015424 (100%)</t>
  </si>
  <si>
    <t xml:space="preserve"> pyridoxal phosphate-dependent enzyme (100%);Pyridoxal phosphate-dependent transferase domain 1 (100%);Pyridoxal phosphate-dependent transferase (100%)</t>
  </si>
  <si>
    <t xml:space="preserve">EVNLEELVQEVSLK</t>
  </si>
  <si>
    <t xml:space="preserve">IPR001387 (100%);IPR010982 (100%)</t>
  </si>
  <si>
    <t xml:space="preserve">Cro/C1-type helix-turn-helix domain (100%);Lambda repressor-like</t>
  </si>
  <si>
    <t xml:space="preserve"> DNA-binding domain superfamily (100%)</t>
  </si>
  <si>
    <t xml:space="preserve">ESDPFLNYLEGQSLGLMPEGEDANGKPHK</t>
  </si>
  <si>
    <t xml:space="preserve">EEFPDTPLLLYLSGSAGVLER</t>
  </si>
  <si>
    <t xml:space="preserve">VLPSTANLSDK</t>
  </si>
  <si>
    <t xml:space="preserve">FGLHMEFTPVTSCQNLVDYHK</t>
  </si>
  <si>
    <t xml:space="preserve">ACDESLGGLDGLYTLR</t>
  </si>
  <si>
    <t xml:space="preserve">3.5.1.2 (100%);6.3.5.3 (100%)</t>
  </si>
  <si>
    <t xml:space="preserve">Glutaminase (100%);Phosphoribosylformylglycinamidine synthase (100%)</t>
  </si>
  <si>
    <t xml:space="preserve">GO:0004359 (100%);GO:0004642 (100%);GO:0005524 (100%)</t>
  </si>
  <si>
    <t xml:space="preserve">glutaminase activity (100%);phosphoribosylformylglycinamidine synthase activity (100%);ATP binding (100%)</t>
  </si>
  <si>
    <t xml:space="preserve">GO:0006189 (100%);GO:0006541 (100%)</t>
  </si>
  <si>
    <t xml:space="preserve">'de novo' IMP biosynthetic process (100%);glutamine metabolic process (100%)</t>
  </si>
  <si>
    <t xml:space="preserve">IPR010075 (100%);IPR017926 (100%);IPR029062 (100%)</t>
  </si>
  <si>
    <t xml:space="preserve">Phosphoribosylformylglycinamidine synthase subunit PurQ (100%);Glutamine amidotransferase (100%);Class I glutamine amidotransferase-like (100%)</t>
  </si>
  <si>
    <t xml:space="preserve">VADLLVSEVNLTANK</t>
  </si>
  <si>
    <t xml:space="preserve">GO:0004372 (100%);GO:0030170 (100%);GO:0008168 (67%)</t>
  </si>
  <si>
    <t xml:space="preserve">glycine hydroxymethyltransferase activity (100%);pyridoxal phosphate binding (100%);methyltransferase activity (67%)</t>
  </si>
  <si>
    <t xml:space="preserve">GO:0019264 (100%);GO:0035999 (100%);GO:0032259 (67%)</t>
  </si>
  <si>
    <t xml:space="preserve">glycine biosynthetic process from serine (100%);tetrahydrofolate interconversion (100%);methylation (67%)</t>
  </si>
  <si>
    <t xml:space="preserve">EELLSEGYYVLQAPLYSR</t>
  </si>
  <si>
    <t xml:space="preserve">VADFTNSPELLGGR</t>
  </si>
  <si>
    <t xml:space="preserve">EDECFNPSTPYAVSHAALDFNLR</t>
  </si>
  <si>
    <t xml:space="preserve">4.2.1.46 (100%)</t>
  </si>
  <si>
    <t xml:space="preserve">dTDP-glucose 4</t>
  </si>
  <si>
    <t xml:space="preserve">GO:0008460 (100%)</t>
  </si>
  <si>
    <t xml:space="preserve">6-dehydratase activity (100%)</t>
  </si>
  <si>
    <t xml:space="preserve">LFCNQVFVSDSLK</t>
  </si>
  <si>
    <t xml:space="preserve">LLGAPPGYLGFESGGQLTEAVR</t>
  </si>
  <si>
    <t xml:space="preserve">GO:0005737 (6%)</t>
  </si>
  <si>
    <t xml:space="preserve">cytoplasm (6%)</t>
  </si>
  <si>
    <t xml:space="preserve">GO:0005524 (100%);GO:0008233 (25%)</t>
  </si>
  <si>
    <t xml:space="preserve">ATP binding (100%);peptidase activity (25%)</t>
  </si>
  <si>
    <t xml:space="preserve">GO:0019538 (69%)</t>
  </si>
  <si>
    <t xml:space="preserve">protein metabolic process (69%)</t>
  </si>
  <si>
    <t xml:space="preserve">DLDTVSNDEVGDALER</t>
  </si>
  <si>
    <t xml:space="preserve">LLYPGTFDPLTNGHLDLLQR</t>
  </si>
  <si>
    <t xml:space="preserve">2.7.7.3 (100%)</t>
  </si>
  <si>
    <t xml:space="preserve">Pantetheine-phosphate adenylyltransferase (100%)</t>
  </si>
  <si>
    <t xml:space="preserve">GO:0004595 (100%);GO:0005524 (100%)</t>
  </si>
  <si>
    <t xml:space="preserve">pantetheine-phosphate adenylyltransferase activity (100%);ATP binding (100%)</t>
  </si>
  <si>
    <t xml:space="preserve">IPR001980 (100%);IPR004821 (100%);IPR014729 (100%)</t>
  </si>
  <si>
    <t xml:space="preserve">Phosphopantetheine adenylyltransferase (100%);Cytidyltransferase-like domain (100%);Rossmann-like alpha/beta/alpha sandwich fold (100%)</t>
  </si>
  <si>
    <t xml:space="preserve">DVFHNYVLLVPELR</t>
  </si>
  <si>
    <t xml:space="preserve">ELDLATVAVYSTVDK</t>
  </si>
  <si>
    <t xml:space="preserve">LLLPNPAHVNLTAGGVYK</t>
  </si>
  <si>
    <t xml:space="preserve">AGSNLDAYLLLNQDLK</t>
  </si>
  <si>
    <t xml:space="preserve">SLDLTGLELAEEYR</t>
  </si>
  <si>
    <t xml:space="preserve">GO:0016021 (76%);GO:0016020 (24%)</t>
  </si>
  <si>
    <t xml:space="preserve">integral component of membrane (76%);membrane (24%)</t>
  </si>
  <si>
    <t xml:space="preserve">GO:0008233 (19%)</t>
  </si>
  <si>
    <t xml:space="preserve">peptidase activity (19%)</t>
  </si>
  <si>
    <t xml:space="preserve">VTADLLGLNRPLLDGK</t>
  </si>
  <si>
    <t xml:space="preserve">AVFAQSSGLTPLVCVGETLEQR</t>
  </si>
  <si>
    <t xml:space="preserve">VNLSPLGAAALAGTK</t>
  </si>
  <si>
    <t xml:space="preserve">4.3.2.1 (100%)</t>
  </si>
  <si>
    <t xml:space="preserve">Argininosuccinate lyase (100%)</t>
  </si>
  <si>
    <t xml:space="preserve">GO:0005737 (92%)</t>
  </si>
  <si>
    <t xml:space="preserve">cytoplasm (92%)</t>
  </si>
  <si>
    <t xml:space="preserve">GO:0004056 (100%)</t>
  </si>
  <si>
    <t xml:space="preserve">argininosuccinate lyase activity (100%)</t>
  </si>
  <si>
    <t xml:space="preserve">IPR000362 (100%);IPR008948 (100%);IPR009049 (100%)</t>
  </si>
  <si>
    <t xml:space="preserve">Fumarate lyase family (100%);L-Aspartase-like (100%);Argininosuccinate lyase (100%)</t>
  </si>
  <si>
    <t xml:space="preserve">LALVNSGLVGMTVSEVR</t>
  </si>
  <si>
    <t xml:space="preserve">GO:0030234 (100%)</t>
  </si>
  <si>
    <t xml:space="preserve">enzyme regulator activity (100%)</t>
  </si>
  <si>
    <t xml:space="preserve">GO:0006808 (100%)</t>
  </si>
  <si>
    <t xml:space="preserve">regulation of nitrogen utilization (100%)</t>
  </si>
  <si>
    <t xml:space="preserve">IPR002187 (100%);IPR011322 (100%);IPR015867 (100%)</t>
  </si>
  <si>
    <t xml:space="preserve">Nitrogen regulatory protein PII (100%);Nitrogen regulatory PII-like</t>
  </si>
  <si>
    <t xml:space="preserve"> alpha/beta (100%);Nitrogen regulatory protein PII/ATP phosphoribosyltransferase</t>
  </si>
  <si>
    <t xml:space="preserve">LGLYGFSYQGLTQLTGTK</t>
  </si>
  <si>
    <t xml:space="preserve">GO:0008239 (100%)</t>
  </si>
  <si>
    <t xml:space="preserve">dipeptidyl-peptidase activity (100%)</t>
  </si>
  <si>
    <t xml:space="preserve">IPR000383 (100%);IPR005674 (100%);IPR008979 (100%)</t>
  </si>
  <si>
    <t xml:space="preserve">Xaa-Pro dipeptidyl-peptidase-like domain (100%);CocE/Serine esterase (100%);Galactose-binding-like domain superfamily (100%)</t>
  </si>
  <si>
    <t xml:space="preserve">LSAEDLLDSEGNLLVPK</t>
  </si>
  <si>
    <t xml:space="preserve">NAGFNGDVVLADLK</t>
  </si>
  <si>
    <t xml:space="preserve">ALSEVFNGSLVEVGGK</t>
  </si>
  <si>
    <t xml:space="preserve">GO:0016021 (100%);GO:0009522 (92%);GO:0042651 (92%)</t>
  </si>
  <si>
    <t xml:space="preserve">integral component of membrane (100%);photosystem I (92%);thylakoid membrane (92%)</t>
  </si>
  <si>
    <t xml:space="preserve">GO:0000287 (92%);GO:0009055 (92%);GO:0016168 (92%)</t>
  </si>
  <si>
    <t xml:space="preserve">magnesium ion binding (92%);electron transfer activity (92%);chlorophyll binding (92%)</t>
  </si>
  <si>
    <t xml:space="preserve">GO:0015979 (100%);GO:0018298 (92%)</t>
  </si>
  <si>
    <t xml:space="preserve">photosynthesis (100%);protein-chromophore linkage (92%)</t>
  </si>
  <si>
    <t xml:space="preserve">NSLNELLTNFK</t>
  </si>
  <si>
    <t xml:space="preserve">NDLELK</t>
  </si>
  <si>
    <t xml:space="preserve">2.3.2.27 (61%);4.2.1.135 (4%);6.3.4.20 (4%)</t>
  </si>
  <si>
    <t xml:space="preserve">RING-type E3 ubiquitin transferase (61%);UDP-N-acetylglucosamine 4</t>
  </si>
  <si>
    <t xml:space="preserve">6-dehydratase (configuration-retaining) (4%);7-cyano-7-deazaguanine synthase (4%)</t>
  </si>
  <si>
    <t xml:space="preserve">GO:0016021 (27%);GO:0005634 (20%);GO:0005737 (8%)</t>
  </si>
  <si>
    <t xml:space="preserve">integral component of membrane (27%);nucleus (20%);cytoplasm (8%)</t>
  </si>
  <si>
    <t xml:space="preserve">GO:0005524 (29%);GO:0046872 (22%);GO:0004842 (19%)</t>
  </si>
  <si>
    <t xml:space="preserve">ATP binding (29%);metal ion binding (22%);ubiquitin-protein transferase activity (19%)</t>
  </si>
  <si>
    <t xml:space="preserve">GO:0010390 (18%);GO:0006289 (6%);GO:0009432 (5%)</t>
  </si>
  <si>
    <t xml:space="preserve">histone monoubiquitination (18%);nucleotide-excision repair (6%);SOS response (5%)</t>
  </si>
  <si>
    <t xml:space="preserve">IPR027417 (19%);IPR013956 (17%);IPR013083 (10%)</t>
  </si>
  <si>
    <t xml:space="preserve">P-loop containing nucleoside triphosphate hydrolase (19%);E3 ubiquitin ligase Bre1 (17%);Zinc finger</t>
  </si>
  <si>
    <t xml:space="preserve"> RING/FYVE/PHD-type (10%)</t>
  </si>
  <si>
    <t xml:space="preserve">NKPSKPLYLRPFVYTSDLGLAPR</t>
  </si>
  <si>
    <t xml:space="preserve">GGGGLGFEFSGDSVEDSQYNR</t>
  </si>
  <si>
    <t xml:space="preserve">GO:0005524 (100%);GO:0008233 (65%);GO:0016787 (15%)</t>
  </si>
  <si>
    <t xml:space="preserve">ATP binding (100%);peptidase activity (65%);hydrolase activity (15%)</t>
  </si>
  <si>
    <t xml:space="preserve">GO:0019538 (35%)</t>
  </si>
  <si>
    <t xml:space="preserve">protein metabolic process (35%)</t>
  </si>
  <si>
    <t xml:space="preserve">VYGDALALLAGDALLTR</t>
  </si>
  <si>
    <t xml:space="preserve">2.5.1.10 (94%);2.5.1.29 (88%);2.5.1.1 (82%)</t>
  </si>
  <si>
    <t xml:space="preserve">6E)-farnesyl diphosphate synthase (94%);Geranylgeranyl diphosphate synthase (88%);Dimethylallyltranstransferase (82%)</t>
  </si>
  <si>
    <t xml:space="preserve">GO:0004337 (76%);GO:0004311 (71%);GO:0004161 (67%)</t>
  </si>
  <si>
    <t xml:space="preserve">geranyltranstransferase activity (76%);farnesyltranstransferase activity (71%);dimethylallyltranstransferase activity (67%)</t>
  </si>
  <si>
    <t xml:space="preserve">NESDHFTNDAVQLLK</t>
  </si>
  <si>
    <t xml:space="preserve">1.8.7.1 (75%);1.8.1.2 (50%)</t>
  </si>
  <si>
    <t xml:space="preserve">Assimilatory sulfite reductase (ferredoxin) (75%);Assimilatory sulfite reductase (NADPH) (50%)</t>
  </si>
  <si>
    <t xml:space="preserve">GO:0020037 (100%);GO:0046872 (100%);GO:0051539 (100%)</t>
  </si>
  <si>
    <t xml:space="preserve">heme binding (100%);metal ion binding (100%);4 iron</t>
  </si>
  <si>
    <t xml:space="preserve">LDLTQAESLNQLLNAK</t>
  </si>
  <si>
    <t xml:space="preserve">3.6.-.- (100%)</t>
  </si>
  <si>
    <t xml:space="preserve">Acting on acid anhydrides (100%)</t>
  </si>
  <si>
    <t xml:space="preserve">GO:0003924 (100%);GO:0005525 (100%);GO:0046872 (100%)</t>
  </si>
  <si>
    <t xml:space="preserve">GTPase activity (100%);GTP binding (100%);metal ion binding (100%)</t>
  </si>
  <si>
    <t xml:space="preserve">GO:0006400 (100%)</t>
  </si>
  <si>
    <t xml:space="preserve">tRNA modification (100%)</t>
  </si>
  <si>
    <t xml:space="preserve">IPR004520 (100%);IPR005225 (100%);IPR006073 (100%)</t>
  </si>
  <si>
    <t xml:space="preserve">tRNA modification GTPase MnmE (100%);Small GTP-binding protein domain (100%);GTP binding domain (100%)</t>
  </si>
  <si>
    <t xml:space="preserve">FSDGSFDPEQLLDQAFLNK</t>
  </si>
  <si>
    <t xml:space="preserve">IPR003141 (100%);IPR004013 (100%);IPR016195 (100%)</t>
  </si>
  <si>
    <t xml:space="preserve">Polymerase/histidinol phosphatase</t>
  </si>
  <si>
    <t xml:space="preserve"> N-terminal (100%);PHP domain (100%);Polymerase/histidinol phosphatase-like (100%)</t>
  </si>
  <si>
    <t xml:space="preserve">NADAVLQEHDLK</t>
  </si>
  <si>
    <t xml:space="preserve">QPSELK</t>
  </si>
  <si>
    <t xml:space="preserve">3.6.4.12 (98%);1.4.1.13 (1%);3.6.4.- (1%)</t>
  </si>
  <si>
    <t xml:space="preserve">DNA helicase (98%);Glutamate synthase (NADPH) (1%);Acting on ATP; involved in cellular and subcellular movement (1%)</t>
  </si>
  <si>
    <t xml:space="preserve">GO:0016021 (17%);GO:0030286 (4%);GO:0005737 (2%)</t>
  </si>
  <si>
    <t xml:space="preserve">integral component of membrane (17%);dynein complex (4%);cytoplasm (2%)</t>
  </si>
  <si>
    <t xml:space="preserve">GO:0005524 (56%);GO:0003677 (37%);GO:0003678 (33%)</t>
  </si>
  <si>
    <t xml:space="preserve">ATP binding (56%);DNA binding (37%);DNA helicase activity (33%)</t>
  </si>
  <si>
    <t xml:space="preserve">GO:0006457 (16%);GO:0007165 (4%);GO:0007018 (4%)</t>
  </si>
  <si>
    <t xml:space="preserve">protein folding (16%);signal transduction (4%);microtubule-based movement (4%)</t>
  </si>
  <si>
    <t xml:space="preserve">IPR027417 (37%);IPR000212 (31%);IPR014016 (31%)</t>
  </si>
  <si>
    <t xml:space="preserve">P-loop containing nucleoside triphosphate hydrolase (37%);DNA helicase</t>
  </si>
  <si>
    <t xml:space="preserve"> UvrD/REP type (31%);UvrD-like helicase</t>
  </si>
  <si>
    <t xml:space="preserve"> ATP-binding domain (31%)</t>
  </si>
  <si>
    <t xml:space="preserve">DEDYLELYK</t>
  </si>
  <si>
    <t xml:space="preserve">GPVATLLVQNGTLK</t>
  </si>
  <si>
    <t xml:space="preserve">GO:0003743 (100%);GO:0005525 (100%);GO:0003924 (98%)</t>
  </si>
  <si>
    <t xml:space="preserve">translation initiation factor activity (100%);GTP binding (100%);GTPase activity (98%)</t>
  </si>
  <si>
    <t xml:space="preserve">HLLDFGCYLSEK</t>
  </si>
  <si>
    <t xml:space="preserve">4.2.1.51 (100%)</t>
  </si>
  <si>
    <t xml:space="preserve">Prephenate dehydratase (100%)</t>
  </si>
  <si>
    <t xml:space="preserve">GO:0004106 (100%);GO:0004664 (100%)</t>
  </si>
  <si>
    <t xml:space="preserve">chorismate mutase activity (100%);prephenate dehydratase activity (100%)</t>
  </si>
  <si>
    <t xml:space="preserve">GO:0009094 (100%)</t>
  </si>
  <si>
    <t xml:space="preserve">L-phenylalanine biosynthetic process (100%)</t>
  </si>
  <si>
    <t xml:space="preserve">IPR001086 (100%);IPR002912 (100%);IPR008242 (100%)</t>
  </si>
  <si>
    <t xml:space="preserve">Prephenate dehydratase (100%);ACT domain (100%);Bifunctional P-protein</t>
  </si>
  <si>
    <t xml:space="preserve"> chorismate mutase/prephenate dehydratase (100%)</t>
  </si>
  <si>
    <t xml:space="preserve">ELVQLGFVETPYK</t>
  </si>
  <si>
    <t xml:space="preserve">TTTLFNFTASHDGVGLR</t>
  </si>
  <si>
    <t xml:space="preserve">IPR006047 (100%);IPR016377 (100%);IPR017853 (100%)</t>
  </si>
  <si>
    <t xml:space="preserve">Glycosyl hydrolase</t>
  </si>
  <si>
    <t xml:space="preserve"> family 13</t>
  </si>
  <si>
    <t xml:space="preserve"> catalytic domain (100%);Sucrose/Glucosylglycerate phosphorylase-related (100%);Glycoside hydrolase superfamily (100%)</t>
  </si>
  <si>
    <t xml:space="preserve">TLLSNMVQGVTEGYEK</t>
  </si>
  <si>
    <t xml:space="preserve">IPR000702 (100%);IPR002358 (100%);IPR019906 (100%)</t>
  </si>
  <si>
    <t xml:space="preserve"> conserved site (100%);Ribosomal protein L6</t>
  </si>
  <si>
    <t xml:space="preserve">SLGHEYLLALPR</t>
  </si>
  <si>
    <t xml:space="preserve">6.3.3.2 (100%)</t>
  </si>
  <si>
    <t xml:space="preserve">5-formyltetrahydrofolate cyclo-ligase (100%)</t>
  </si>
  <si>
    <t xml:space="preserve">GO:0005524 (100%);GO:0030272 (100%);GO:0046872 (100%)</t>
  </si>
  <si>
    <t xml:space="preserve">ATP binding (100%);5-formyltetrahydrofolate cyclo-ligase activity (100%);metal ion binding (100%)</t>
  </si>
  <si>
    <t xml:space="preserve">IPR002698 (100%);IPR024185 (100%);IPR037171 (100%)</t>
  </si>
  <si>
    <t xml:space="preserve">5-formyltetrahydrofolate cyclo-ligase (100%);5-formyltetrahydrofolate cyclo-ligase-like domain superfamily (100%);NagB/RpiA transferase-like (100%)</t>
  </si>
  <si>
    <t xml:space="preserve">SLNEDLTSLLNSSESLK</t>
  </si>
  <si>
    <t xml:space="preserve">NVAAGANALTLK</t>
  </si>
  <si>
    <t xml:space="preserve">GO:0005737 (88%);GO:0009536 (5%)</t>
  </si>
  <si>
    <t xml:space="preserve">cytoplasm (88%);plastid (5%)</t>
  </si>
  <si>
    <t xml:space="preserve">FDLALHALGPDLQLLTPAR</t>
  </si>
  <si>
    <t xml:space="preserve">6.3.4.5 (100%)</t>
  </si>
  <si>
    <t xml:space="preserve">Argininosuccinate synthase (100%)</t>
  </si>
  <si>
    <t xml:space="preserve">GO:0004055 (100%);GO:0005524 (100%)</t>
  </si>
  <si>
    <t xml:space="preserve">argininosuccinate synthase activity (100%);ATP binding (100%)</t>
  </si>
  <si>
    <t xml:space="preserve">IPR001518 (100%);IPR014729 (100%);IPR018223 (100%)</t>
  </si>
  <si>
    <t xml:space="preserve">Argininosuccinate synthase (100%);Rossmann-like alpha/beta/alpha sandwich fold (100%);Argininosuccinate synthase</t>
  </si>
  <si>
    <t xml:space="preserve">LGVVLLTGAGPDK</t>
  </si>
  <si>
    <t xml:space="preserve">LAEVVGGENGPLLCGLAR</t>
  </si>
  <si>
    <t xml:space="preserve">LEEALQELK</t>
  </si>
  <si>
    <t xml:space="preserve">GO:0008236 (50%);GO:0016776 (50%)</t>
  </si>
  <si>
    <t xml:space="preserve">serine-type peptidase activity (50%);phosphotransferase activity</t>
  </si>
  <si>
    <t xml:space="preserve"> phosphate group as acceptor (50%)</t>
  </si>
  <si>
    <t xml:space="preserve">GO:0006797 (50%)</t>
  </si>
  <si>
    <t xml:space="preserve">polyphosphate metabolic process (50%)</t>
  </si>
  <si>
    <t xml:space="preserve">IPR001478 (50%);IPR004447 (50%);IPR005151 (50%)</t>
  </si>
  <si>
    <t xml:space="preserve">PDZ domain (50%);C-terminal-processing peptidase S41A (50%);Tail specific protease (50%)</t>
  </si>
  <si>
    <t xml:space="preserve">LEENWGKPPGNLNSDGQNLLVYGK</t>
  </si>
  <si>
    <t xml:space="preserve">GO:0016851 (100%)</t>
  </si>
  <si>
    <t xml:space="preserve">magnesium chelatase activity (100%)</t>
  </si>
  <si>
    <t xml:space="preserve">GO:0015995 (100%)</t>
  </si>
  <si>
    <t xml:space="preserve">chlorophyll biosynthetic process (100%)</t>
  </si>
  <si>
    <t xml:space="preserve">IPR003672 (100%);IPR011771 (100%);IPR022571 (100%)</t>
  </si>
  <si>
    <t xml:space="preserve"> subunit H (100%);Magnesium chelatase</t>
  </si>
  <si>
    <t xml:space="preserve">NLAAGASPLELK</t>
  </si>
  <si>
    <t xml:space="preserve">LASLENLNGQALTVANR</t>
  </si>
  <si>
    <t xml:space="preserve">IPR019546 (100%)</t>
  </si>
  <si>
    <t xml:space="preserve">Twin-arginine translocation pathway</t>
  </si>
  <si>
    <t xml:space="preserve"> signal sequence</t>
  </si>
  <si>
    <t xml:space="preserve"> bacterial/archaeal (100%)</t>
  </si>
  <si>
    <t xml:space="preserve">CFSFHPLK</t>
  </si>
  <si>
    <t xml:space="preserve">DFQEDK</t>
  </si>
  <si>
    <t xml:space="preserve">4.3.2.1 (99%);1.1.1.267 (0%);2.7.4.1 (0%)</t>
  </si>
  <si>
    <t xml:space="preserve">Argininosuccinate lyase (99%);1-deoxy-D-xylulose-5-phosphate reductoisomerase (0%);Polyphosphate kinase (0%)</t>
  </si>
  <si>
    <t xml:space="preserve">GO:0005737 (84%);GO:0016021 (1%);GO:0009570 (1%)</t>
  </si>
  <si>
    <t xml:space="preserve">cytoplasm (84%);integral component of membrane (1%);chloroplast stroma (1%)</t>
  </si>
  <si>
    <t xml:space="preserve">GO:0004056 (93%);GO:0005524 (1%);GO:0008835 (1%)</t>
  </si>
  <si>
    <t xml:space="preserve">argininosuccinate lyase activity (93%);ATP binding (1%);diaminohydroxyphosphoribosylaminopyrimidine deaminase activity (1%)</t>
  </si>
  <si>
    <t xml:space="preserve">GO:0042450 (88%);GO:0006526 (5%);GO:0009231 (1%)</t>
  </si>
  <si>
    <t xml:space="preserve">arginine biosynthetic process via ornithine (88%);arginine biosynthetic process (5%);riboflavin biosynthetic process (1%)</t>
  </si>
  <si>
    <t xml:space="preserve">IPR008948 (92%);IPR009049 (92%);IPR029419 (92%)</t>
  </si>
  <si>
    <t xml:space="preserve">L-Aspartase-like (92%);Argininosuccinate lyase (92%);Argininosuccinate lyase</t>
  </si>
  <si>
    <t xml:space="preserve"> C-terminal (92%)</t>
  </si>
  <si>
    <t xml:space="preserve">EPLFDTVDTLSSCLK</t>
  </si>
  <si>
    <t xml:space="preserve">GDQSQNLFLNDGDLLTLK</t>
  </si>
  <si>
    <t xml:space="preserve">GO:0016020 (100%)</t>
  </si>
  <si>
    <t xml:space="preserve">membrane (100%)</t>
  </si>
  <si>
    <t xml:space="preserve">GO:0015159 (100%)</t>
  </si>
  <si>
    <t xml:space="preserve">polysaccharide transmembrane transporter activity (100%)</t>
  </si>
  <si>
    <t xml:space="preserve">IPR003715 (100%);IPR019554 (100%)</t>
  </si>
  <si>
    <t xml:space="preserve">Polysaccharide export protein (100%);Soluble ligand binding domain (100%)</t>
  </si>
  <si>
    <t xml:space="preserve">EDGQEVLEENLYTDELLK</t>
  </si>
  <si>
    <t xml:space="preserve">TYLEPLTPELVSQLLLK</t>
  </si>
  <si>
    <t xml:space="preserve">VLSMPCVELFEEQDASYK</t>
  </si>
  <si>
    <t xml:space="preserve">LLSEDQSMK</t>
  </si>
  <si>
    <t xml:space="preserve">LEEVTLNDLGK</t>
  </si>
  <si>
    <t xml:space="preserve">GO:0005737 (67%)</t>
  </si>
  <si>
    <t xml:space="preserve">cytoplasm (67%)</t>
  </si>
  <si>
    <t xml:space="preserve">GO:0005524 (100%);GO:0051082 (67%)</t>
  </si>
  <si>
    <t xml:space="preserve">ATP binding (100%);unfolded protein binding (67%)</t>
  </si>
  <si>
    <t xml:space="preserve">LLNDYGLVVVPGKPFGDDQCLR</t>
  </si>
  <si>
    <t xml:space="preserve">SLALPSDEVTCLVDR</t>
  </si>
  <si>
    <t xml:space="preserve">GO:0030001 (100%)</t>
  </si>
  <si>
    <t xml:space="preserve">metal ion transport (100%)</t>
  </si>
  <si>
    <t xml:space="preserve">IPR006127 (100%)</t>
  </si>
  <si>
    <t xml:space="preserve">Periplasmic solute binding protein</t>
  </si>
  <si>
    <t xml:space="preserve"> ZnuA-like (100%)</t>
  </si>
  <si>
    <t xml:space="preserve">NQLESVLHLVEK</t>
  </si>
  <si>
    <t xml:space="preserve">ETCESGVLAGYPLLDVK</t>
  </si>
  <si>
    <t xml:space="preserve">GO:0005737 (94%);GO:0005739 (3%);GO:0009536 (3%)</t>
  </si>
  <si>
    <t xml:space="preserve">cytoplasm (94%);mitochondrion (3%);plastid (3%)</t>
  </si>
  <si>
    <t xml:space="preserve">GO:0003746 (100%);GO:0005525 (98%);GO:0003924 (97%)</t>
  </si>
  <si>
    <t xml:space="preserve">translation elongation factor activity (100%);GTP binding (98%);GTPase activity (97%)</t>
  </si>
  <si>
    <t xml:space="preserve">GO:0070125 (3%)</t>
  </si>
  <si>
    <t xml:space="preserve">mitochondrial translational elongation (3%)</t>
  </si>
  <si>
    <t xml:space="preserve">YVPLLADGGLLTGGDLCK</t>
  </si>
  <si>
    <t xml:space="preserve">1.1.1.205 (88%);1.-.-.- (13%)</t>
  </si>
  <si>
    <t xml:space="preserve">IMP dehydrogenase (88%);Oxidoreductases (13%)</t>
  </si>
  <si>
    <t xml:space="preserve">GO:0016491 (79%);GO:0003938 (21%)</t>
  </si>
  <si>
    <t xml:space="preserve">oxidoreductase activity (79%);IMP dehydrogenase activity (21%)</t>
  </si>
  <si>
    <t xml:space="preserve">FLNAGPGYGGSCFK</t>
  </si>
  <si>
    <t xml:space="preserve">TPDEGFTYEVLTQR</t>
  </si>
  <si>
    <t xml:space="preserve">IPR025344 (100%);IPR036869 (82%)</t>
  </si>
  <si>
    <t xml:space="preserve">Domain of unknown function DUF4101 (100%);Chaperone J-domain superfamily (82%)</t>
  </si>
  <si>
    <t xml:space="preserve">DLCNLSAGEPDFDAPNELLK</t>
  </si>
  <si>
    <t xml:space="preserve">LNLNCLDPLLK</t>
  </si>
  <si>
    <t xml:space="preserve">LGLLEECFDHPGLDPEVK</t>
  </si>
  <si>
    <t xml:space="preserve">GLGLDDFK</t>
  </si>
  <si>
    <t xml:space="preserve">EPEELLDCGNSGTTMR</t>
  </si>
  <si>
    <t xml:space="preserve">SALETVLTVLHAGGK</t>
  </si>
  <si>
    <t xml:space="preserve">5.6.2.2 (98%);5.99.1.3 (2%)</t>
  </si>
  <si>
    <t xml:space="preserve">DNA topoisomerase (ATP-hydrolyzing) (98%);Transferred entry: 5.6.2.2 (2%)</t>
  </si>
  <si>
    <t xml:space="preserve">GO:0005694 (70%);GO:0005737 (49%);GO:0009536 (1%)</t>
  </si>
  <si>
    <t xml:space="preserve">chromosome (70%);cytoplasm (49%);plastid (1%)</t>
  </si>
  <si>
    <t xml:space="preserve">GO:0003918 (99%);GO:0005524 (99%);GO:0003677 (95%)</t>
  </si>
  <si>
    <t xml:space="preserve">DNA topoisomerase type II (double strand cut</t>
  </si>
  <si>
    <t xml:space="preserve"> ATP-hydrolyzing) activity (99%);ATP binding (99%);DNA binding (95%)</t>
  </si>
  <si>
    <t xml:space="preserve">GO:0006265 (94%);GO:0006261 (49%);GO:0016539 (9%)</t>
  </si>
  <si>
    <t xml:space="preserve">DNA topological change (94%);DNA-dependent DNA replication (49%);intein-mediated protein splicing (9%)</t>
  </si>
  <si>
    <t xml:space="preserve">IPR003594 (100%);IPR036890 (100%);IPR001241 (99%)</t>
  </si>
  <si>
    <t xml:space="preserve">Histidine kinase/HSP90-like ATPase (100%);Histidine kinase/HSP90-like ATPase superfamily (100%);DNA topoisomerase</t>
  </si>
  <si>
    <t xml:space="preserve"> type IIA (99%)</t>
  </si>
  <si>
    <t xml:space="preserve">NTPFSALDGNTFACR</t>
  </si>
  <si>
    <t xml:space="preserve">NQLLEVLNGLAHSCR</t>
  </si>
  <si>
    <t xml:space="preserve">LSPPLQFLSDSVQESVK</t>
  </si>
  <si>
    <t xml:space="preserve">NDLGGFLEAYSELNK</t>
  </si>
  <si>
    <t xml:space="preserve">6.3.2.6 (100%)</t>
  </si>
  <si>
    <t xml:space="preserve">Phosphoribosylaminoimidazolesuccinocarboxamide synthase (100%)</t>
  </si>
  <si>
    <t xml:space="preserve">GO:0004639 (100%);GO:0005524 (100%)</t>
  </si>
  <si>
    <t xml:space="preserve">phosphoribosylaminoimidazolesuccinocarboxamide synthase activity (100%);ATP binding (100%)</t>
  </si>
  <si>
    <t xml:space="preserve">GO:0006189 (100%);GO:0009236 (100%)</t>
  </si>
  <si>
    <t xml:space="preserve">'de novo' IMP biosynthetic process (100%);cobalamin biosynthetic process (100%)</t>
  </si>
  <si>
    <t xml:space="preserve">IPR001636 (100%);IPR018236 (100%);IPR028923 (100%)</t>
  </si>
  <si>
    <t xml:space="preserve">Phosphoribosylaminoimidazole-succinocarboxamide synthase (100%);SAICAR synthetase</t>
  </si>
  <si>
    <t xml:space="preserve"> conserved site (100%);SAICAR synthetase/ADE2</t>
  </si>
  <si>
    <t xml:space="preserve">GELVGFLGANGAGK</t>
  </si>
  <si>
    <t xml:space="preserve">3.6.3.40 (100%)</t>
  </si>
  <si>
    <t xml:space="preserve">Transferred entry: 7.5.2.4 (100%)</t>
  </si>
  <si>
    <t xml:space="preserve">GO:0005524 (100%);GO:0016887 (93%)</t>
  </si>
  <si>
    <t xml:space="preserve">ATP binding (100%);ATPase activity (93%)</t>
  </si>
  <si>
    <t xml:space="preserve">IPR003439 (100%);IPR003593 (100%);IPR027417 (100%)</t>
  </si>
  <si>
    <t xml:space="preserve">ABC transporter-like (100%);AAA+ ATPase domain (100%);P-loop containing nucleoside triphosphate hydrolase (100%)</t>
  </si>
  <si>
    <t xml:space="preserve">AQLGEAFK</t>
  </si>
  <si>
    <t xml:space="preserve">GO:0016168 (96%);GO:0045156 (92%)</t>
  </si>
  <si>
    <t xml:space="preserve">chlorophyll binding (96%);electron transporter</t>
  </si>
  <si>
    <t xml:space="preserve">GO:0009772 (92%);GO:0018298 (92%);GO:0009767 (4%)</t>
  </si>
  <si>
    <t xml:space="preserve">photosynthetic electron transport in photosystem II (92%);protein-chromophore linkage (92%);photosynthetic electron transport chain (4%)</t>
  </si>
  <si>
    <t xml:space="preserve">IPR000932 (96%);IPR036001 (96%);IPR017486 (92%)</t>
  </si>
  <si>
    <t xml:space="preserve">Photosystem antenna protein-like (96%);Photosystem antenna protein-like superfamily (96%);Photosystem II CP47 reaction centre protein (92%)</t>
  </si>
  <si>
    <t xml:space="preserve">NEDSSVLENLYAEDLK</t>
  </si>
  <si>
    <t xml:space="preserve">QDLLPGQPTLLNFTPTK</t>
  </si>
  <si>
    <t xml:space="preserve">AAVPHWLHLNADFNPR</t>
  </si>
  <si>
    <t xml:space="preserve">LLLKPGLEGVPVTNSSLCDLDGQK</t>
  </si>
  <si>
    <t xml:space="preserve">GO:0046912 (100%)</t>
  </si>
  <si>
    <t xml:space="preserve"> acyl groups converted into alkyl on transfer (100%)</t>
  </si>
  <si>
    <t xml:space="preserve">IPR002020 (100%);IPR011278 (100%);IPR016142 (100%)</t>
  </si>
  <si>
    <t xml:space="preserve">Citrate synthase (100%);2-methylcitrate synthase/citrate synthase type I (100%);Citrate synthase-like</t>
  </si>
  <si>
    <t xml:space="preserve"> large alpha subdomain (100%)</t>
  </si>
  <si>
    <t xml:space="preserve">DLALLENLK</t>
  </si>
  <si>
    <t xml:space="preserve">2.7.1.35 (86%);2.7.4.3 (14%)</t>
  </si>
  <si>
    <t xml:space="preserve">Pyridoxal kinase (86%);Adenylate kinase (14%)</t>
  </si>
  <si>
    <t xml:space="preserve">GO:0005737 (11%)</t>
  </si>
  <si>
    <t xml:space="preserve">cytoplasm (11%)</t>
  </si>
  <si>
    <t xml:space="preserve">GO:0008478 (89%);GO:0005524 (78%);GO:0004017 (11%)</t>
  </si>
  <si>
    <t xml:space="preserve">pyridoxal kinase activity (89%);ATP binding (78%);adenylate kinase activity (11%)</t>
  </si>
  <si>
    <t xml:space="preserve">GO:0009443 (89%);GO:0044209 (11%)</t>
  </si>
  <si>
    <t xml:space="preserve">pyridoxal 5'-phosphate salvage (89%);AMP salvage (11%)</t>
  </si>
  <si>
    <t xml:space="preserve">IPR004625 (89%);IPR013749 (89%);IPR029056 (89%)</t>
  </si>
  <si>
    <t xml:space="preserve">Pyridoxine kinase (89%);Pyridoxamine kinase/Phosphomethylpyrimidine kinase (89%);Ribokinase-like (89%)</t>
  </si>
  <si>
    <t xml:space="preserve">ADGDLK</t>
  </si>
  <si>
    <t xml:space="preserve">3.6.-.- (27%);2.7.7.4 (15%);4.2.1.126 (12%)</t>
  </si>
  <si>
    <t xml:space="preserve">Acting on acid anhydrides (27%);Sulfate adenylyltransferase (15%);N-acetylmuramic acid 6-phosphate etherase (12%)</t>
  </si>
  <si>
    <t xml:space="preserve">GO:0005615 (8%);GO:0016021 (7%);GO:0043190 (5%)</t>
  </si>
  <si>
    <t xml:space="preserve">extracellular space (8%);integral component of membrane (7%);ATP-binding cassette (ABC) transporter complex (5%)</t>
  </si>
  <si>
    <t xml:space="preserve">GO:0005525 (45%);GO:0003924 (45%);GO:0016301 (14%)</t>
  </si>
  <si>
    <t xml:space="preserve">GTP binding (45%);GTPase activity (45%);kinase activity (14%)</t>
  </si>
  <si>
    <t xml:space="preserve">GO:0010506 (8%);GO:0055085 (5%);GO:0005975 (3%)</t>
  </si>
  <si>
    <t xml:space="preserve">regulation of autophagy (8%);transmembrane transport (5%);carbohydrate metabolic process (3%)</t>
  </si>
  <si>
    <t xml:space="preserve">IPR027417 (44%);IPR005129 (39%);IPR003593 (13%)</t>
  </si>
  <si>
    <t xml:space="preserve">P-loop containing nucleoside triphosphate hydrolase (44%);SIMIBI class G3E GTPase</t>
  </si>
  <si>
    <t xml:space="preserve"> ArgK/MeaB (39%);AAA+ ATPase domain (13%)</t>
  </si>
  <si>
    <t xml:space="preserve">TNLSLESFDATPQMTLDVETLQDK</t>
  </si>
  <si>
    <t xml:space="preserve">SYNANLTDEFLEPLR</t>
  </si>
  <si>
    <t xml:space="preserve">5.4.2.12 (100%)</t>
  </si>
  <si>
    <t xml:space="preserve">Phosphoglycerate mutase (2</t>
  </si>
  <si>
    <t xml:space="preserve">3-diphosphoglycerate-independent) (100%)</t>
  </si>
  <si>
    <t xml:space="preserve">GO:0030145 (100%);GO:0046537 (100%)</t>
  </si>
  <si>
    <t xml:space="preserve">manganese ion binding (100%);2</t>
  </si>
  <si>
    <t xml:space="preserve">3-bisphosphoglycerate-independent phosphoglycerate mutase activity (100%)</t>
  </si>
  <si>
    <t xml:space="preserve">GO:0006007 (100%);GO:0006096 (100%)</t>
  </si>
  <si>
    <t xml:space="preserve">glucose catabolic process (100%);glycolytic process (100%)</t>
  </si>
  <si>
    <t xml:space="preserve">IPR005995 (100%);IPR006124 (100%);IPR011258 (100%)</t>
  </si>
  <si>
    <t xml:space="preserve">Phosphoglycerate mutase</t>
  </si>
  <si>
    <t xml:space="preserve">3-bisphosphoglycerate-independent (100%);Metalloenzyme (100%);BPG-independent PGAM</t>
  </si>
  <si>
    <t xml:space="preserve">SELLELLDYSSDNLVESLR</t>
  </si>
  <si>
    <t xml:space="preserve">LGLEEQLNNALK</t>
  </si>
  <si>
    <t xml:space="preserve">GALNK</t>
  </si>
  <si>
    <t xml:space="preserve">4.3.1.19 (38%);2.5.1.47 (9%);4.3.1.17 (8%)</t>
  </si>
  <si>
    <t xml:space="preserve">Threonine ammonia-lyase (38%);Cysteine synthase (9%);L-serine ammonia-lyase (8%)</t>
  </si>
  <si>
    <t xml:space="preserve">GO:0016021 (17%);GO:0005840 (4%);GO:0005737 (4%)</t>
  </si>
  <si>
    <t xml:space="preserve">integral component of membrane (17%);ribosome (4%);cytoplasm (4%)</t>
  </si>
  <si>
    <t xml:space="preserve">GO:0004794 (14%);GO:0003676 (14%);GO:0005524 (10%)</t>
  </si>
  <si>
    <t xml:space="preserve">L-threonine ammonia-lyase activity (14%);nucleic acid binding (14%);ATP binding (10%)</t>
  </si>
  <si>
    <t xml:space="preserve">GO:0006567 (9%);GO:0006520 (5%);GO:0006412 (4%)</t>
  </si>
  <si>
    <t xml:space="preserve">threonine catabolic process (9%);cellular amino acid metabolic process (5%);translation (4%)</t>
  </si>
  <si>
    <t xml:space="preserve">IPR036052 (23%);IPR001926 (23%);IPR005789 (11%)</t>
  </si>
  <si>
    <t xml:space="preserve">Tryptophan synthase beta subunit-like PLP-dependent enzyme (23%);Pyridoxal-phosphate dependent enzyme (23%);Threonine dehydratase</t>
  </si>
  <si>
    <t xml:space="preserve"> catabolic (11%)</t>
  </si>
  <si>
    <t xml:space="preserve">LNGDNLGETLLK</t>
  </si>
  <si>
    <t xml:space="preserve">TLLVGESCTAELLQDQPGALAK</t>
  </si>
  <si>
    <t xml:space="preserve">IPR000510 (100%);IPR005969 (100%);IPR013580 (100%)</t>
  </si>
  <si>
    <t xml:space="preserve">Nitrogenase/oxidoreductase</t>
  </si>
  <si>
    <t xml:space="preserve"> component 1 (100%);Light-independent protochlorophyllide reductase</t>
  </si>
  <si>
    <t xml:space="preserve"> B subunit (100%);Proto-chlorophyllide/chlorophyllide reductase</t>
  </si>
  <si>
    <t xml:space="preserve">AQSDLLCTSSNAVSLVEK</t>
  </si>
  <si>
    <t xml:space="preserve">ANADVLQLSGHDGGTGASPLSSLK</t>
  </si>
  <si>
    <t xml:space="preserve">1.4.7.1 (76%);1.4.1.13 (33%)</t>
  </si>
  <si>
    <t xml:space="preserve">Glutamate synthase (ferredoxin) (76%);Glutamate synthase (NADPH) (33%)</t>
  </si>
  <si>
    <t xml:space="preserve">GO:0016021 (1%);GO:0009507 (0%)</t>
  </si>
  <si>
    <t xml:space="preserve">integral component of membrane (1%);chloroplast (0%)</t>
  </si>
  <si>
    <t xml:space="preserve">GO:0015930 (76%);GO:0016041 (18%);GO:0004355 (8%)</t>
  </si>
  <si>
    <t xml:space="preserve">glutamate synthase activity (76%);glutamate synthase (ferredoxin) activity (18%);glutamate synthase (NADPH) activity (8%)</t>
  </si>
  <si>
    <t xml:space="preserve">GO:0006537 (98%);GO:0006541 (1%);GO:0019676 (1%)</t>
  </si>
  <si>
    <t xml:space="preserve">glutamate biosynthetic process (98%);glutamine metabolic process (1%);ammonia assimilation cycle (1%)</t>
  </si>
  <si>
    <t xml:space="preserve">IPR002932 (100%);IPR013785 (98%);IPR036485 (97%)</t>
  </si>
  <si>
    <t xml:space="preserve">Glutamate synthase domain (100%);Aldolase-type TIM barrel (98%);Glutamate synthase</t>
  </si>
  <si>
    <t xml:space="preserve"> C-terminal domain superfamily (97%)</t>
  </si>
  <si>
    <t xml:space="preserve">SLNNLSGSTLVVGGDGR</t>
  </si>
  <si>
    <t xml:space="preserve">MLAQLALSDPQCFEK</t>
  </si>
  <si>
    <t xml:space="preserve">GO:0000027 (100%);GO:0006412 (100%)</t>
  </si>
  <si>
    <t xml:space="preserve">ribosomal large subunit assembly (100%);translation (100%)</t>
  </si>
  <si>
    <t xml:space="preserve">IPR005813 (100%);IPR035566 (100%)</t>
  </si>
  <si>
    <t xml:space="preserve">Ribosomal protein L20 (100%);Ribosomal protein L20</t>
  </si>
  <si>
    <t xml:space="preserve">FFATNLSSNNTSLNNSPLK</t>
  </si>
  <si>
    <t xml:space="preserve">EQLLFPELSFDK</t>
  </si>
  <si>
    <t xml:space="preserve">GO:0000049 (98%);GO:0003735 (98%);GO:0019843 (98%)</t>
  </si>
  <si>
    <t xml:space="preserve">tRNA binding (98%);structural constituent of ribosome (98%);rRNA binding (98%)</t>
  </si>
  <si>
    <t xml:space="preserve">IPR002132 (100%);IPR022803 (100%);IPR031309 (100%)</t>
  </si>
  <si>
    <t xml:space="preserve">Ribosomal protein L5 (100%);Ribosomal protein L5 domain superfamily (100%);Ribosomal protein L5</t>
  </si>
  <si>
    <t xml:space="preserve">LDSLR</t>
  </si>
  <si>
    <t xml:space="preserve">5.2.1.8 (8%);3.6.4.- (5%);3.6.1.- (4%)</t>
  </si>
  <si>
    <t xml:space="preserve">Peptidylprolyl isomerase (8%);Acting on ATP; involved in cellular and subcellular movement (5%);In phosphorus-containing anhydrides (4%)</t>
  </si>
  <si>
    <t xml:space="preserve">GO:0016021 (29%);GO:0005737 (8%);GO:0005886 (3%)</t>
  </si>
  <si>
    <t xml:space="preserve">integral component of membrane (29%);cytoplasm (8%);plasma membrane (3%)</t>
  </si>
  <si>
    <t xml:space="preserve">GO:0005524 (18%);GO:0003677 (7%);GO:0046872 (5%)</t>
  </si>
  <si>
    <t xml:space="preserve">ATP binding (18%);DNA binding (7%);metal ion binding (5%)</t>
  </si>
  <si>
    <t xml:space="preserve">GO:0007165 (3%);GO:0006355 (3%);GO:0007034 (2%)</t>
  </si>
  <si>
    <t xml:space="preserve">signal transduction (3%);regulation of transcription</t>
  </si>
  <si>
    <t xml:space="preserve"> DNA-templated (3%);vacuolar transport (2%)</t>
  </si>
  <si>
    <t xml:space="preserve">IPR027417 (15%);IPR003593 (4%);IPR036034 (3%)</t>
  </si>
  <si>
    <t xml:space="preserve">P-loop containing nucleoside triphosphate hydrolase (15%);AAA+ ATPase domain (4%);PDZ superfamily (3%)</t>
  </si>
  <si>
    <t xml:space="preserve">FSDLNTEVLGVSVDSK</t>
  </si>
  <si>
    <t xml:space="preserve">LADSLVLLDDGK</t>
  </si>
  <si>
    <t xml:space="preserve">VLAQGTPAQLK</t>
  </si>
  <si>
    <t xml:space="preserve">LNLSALCGELDVDGLR</t>
  </si>
  <si>
    <t xml:space="preserve">YDLLLAGGQDHLK</t>
  </si>
  <si>
    <t xml:space="preserve">1.12.-.- (75%);1.12.1.2 (25%)</t>
  </si>
  <si>
    <t xml:space="preserve">Acting on hydrogen as donors (75%);Hydrogen dehydrogenase (25%)</t>
  </si>
  <si>
    <t xml:space="preserve">GO:0008483 (56%);GO:0003824 (19%);GO:0016491 (19%)</t>
  </si>
  <si>
    <t xml:space="preserve">transaminase activity (56%);catalytic activity (19%);oxidoreductase activity (19%)</t>
  </si>
  <si>
    <t xml:space="preserve">TAVTLDALMDSENDENFK</t>
  </si>
  <si>
    <t xml:space="preserve">EVLALDPLK</t>
  </si>
  <si>
    <t xml:space="preserve">IPR005474 (100%);IPR029061 (100%)</t>
  </si>
  <si>
    <t xml:space="preserve"> N-terminal (100%);Thiamin diphosphate-binding fold (100%)</t>
  </si>
  <si>
    <t xml:space="preserve">LAQQLGCSVLVLTAR</t>
  </si>
  <si>
    <t xml:space="preserve">LCQSNDALVFDKPGVTR</t>
  </si>
  <si>
    <t xml:space="preserve">GO:0042254 (100%)</t>
  </si>
  <si>
    <t xml:space="preserve">ribosome biogenesis (100%)</t>
  </si>
  <si>
    <t xml:space="preserve">IPR005225 (100%);IPR006073 (100%);IPR015946 (100%)</t>
  </si>
  <si>
    <t xml:space="preserve">Small GTP-binding protein domain (100%);GTP binding domain (100%);K homology domain-like</t>
  </si>
  <si>
    <t xml:space="preserve">QNGLVSNQLSQDHLGVELLSVKPEK</t>
  </si>
  <si>
    <t xml:space="preserve">LCGDVLLEDVLPK</t>
  </si>
  <si>
    <t xml:space="preserve">LGGVACDLPYGWLEK</t>
  </si>
  <si>
    <t xml:space="preserve">GO:0016655 (100%);GO:0048038 (100%);GO:0051287 (100%)</t>
  </si>
  <si>
    <t xml:space="preserve"> quinone or similar compound as acceptor (100%);quinone binding (100%);NAD binding (100%)</t>
  </si>
  <si>
    <t xml:space="preserve">IPR001135 (100%);IPR014029 (100%);IPR022885 (100%)</t>
  </si>
  <si>
    <t xml:space="preserve">NADH-quinone oxidoreductase</t>
  </si>
  <si>
    <t xml:space="preserve"> subunit D (100%);NADH:ubiquinone oxidoreductase</t>
  </si>
  <si>
    <t xml:space="preserve"> 49kDa subunit</t>
  </si>
  <si>
    <t xml:space="preserve"> conserved site (100%);NAD(P)H-quinone oxidoreductase subunit D/H (100%)</t>
  </si>
  <si>
    <t xml:space="preserve">DVLAGAPLQEAFR</t>
  </si>
  <si>
    <t xml:space="preserve">LLALYDDNQLTLDGR</t>
  </si>
  <si>
    <t xml:space="preserve">ELLPELLQDNLSPQK</t>
  </si>
  <si>
    <t xml:space="preserve">FSTFLCGSETSQYFGR</t>
  </si>
  <si>
    <t xml:space="preserve">LLDLLGDLALVGLPK</t>
  </si>
  <si>
    <t xml:space="preserve">AHLPVFLTEQMLGHK</t>
  </si>
  <si>
    <t xml:space="preserve">QNNLTPNNFLPVLSPSLLSK</t>
  </si>
  <si>
    <t xml:space="preserve">ADPYGFLHELRPQNGSLVSK</t>
  </si>
  <si>
    <t xml:space="preserve">2.4.1.18 (100%)</t>
  </si>
  <si>
    <t xml:space="preserve">4-alpha-glucan branching enzyme (100%)</t>
  </si>
  <si>
    <t xml:space="preserve">GO:0003844 (100%);GO:0004553 (100%);GO:0043169 (93%)</t>
  </si>
  <si>
    <t xml:space="preserve">4-alpha-glucan branching enzyme activity (100%);hydrolase activity</t>
  </si>
  <si>
    <t xml:space="preserve"> hydrolyzing O-glycosyl compounds (100%);cation binding (93%)</t>
  </si>
  <si>
    <t xml:space="preserve">IPR004193 (100%);IPR013783 (100%);IPR014756 (100%)</t>
  </si>
  <si>
    <t xml:space="preserve"> N-terminal (100%);Immunoglobulin-like fold (100%);Immunoglobulin E-set (100%)</t>
  </si>
  <si>
    <t xml:space="preserve">MPQEALDYGVLDR</t>
  </si>
  <si>
    <t xml:space="preserve">DVSVLVDPSQYQEFLEESK</t>
  </si>
  <si>
    <t xml:space="preserve">AELEGEMGDHVLGSQAR</t>
  </si>
  <si>
    <t xml:space="preserve">GO:0003697 (100%);GO:0005524 (100%);GO:0008094 (100%)</t>
  </si>
  <si>
    <t xml:space="preserve">single-stranded DNA binding (100%);ATP binding (100%);DNA-dependent ATPase activity (100%)</t>
  </si>
  <si>
    <t xml:space="preserve">WLNNQLNLGYDSPSNFPK</t>
  </si>
  <si>
    <t xml:space="preserve">3.5.2.3 (100%)</t>
  </si>
  <si>
    <t xml:space="preserve">Dihydroorotase (100%)</t>
  </si>
  <si>
    <t xml:space="preserve">GO:0004151 (100%);GO:0046872 (100%)</t>
  </si>
  <si>
    <t xml:space="preserve">dihydroorotase activity (100%);metal ion binding (100%)</t>
  </si>
  <si>
    <t xml:space="preserve">GO:0006221 (100%)</t>
  </si>
  <si>
    <t xml:space="preserve">pyrimidine nucleotide biosynthetic process (100%)</t>
  </si>
  <si>
    <t xml:space="preserve">IPR004722 (100%);IPR011059 (100%);IPR032466 (100%)</t>
  </si>
  <si>
    <t xml:space="preserve">Dihydroorotase (100%);Metal-dependent hydrolase</t>
  </si>
  <si>
    <t xml:space="preserve"> composite domain superfamily (100%);Metal-dependent hydrolase (100%)</t>
  </si>
  <si>
    <t xml:space="preserve">CGADAVMLGSPLAK</t>
  </si>
  <si>
    <t xml:space="preserve">SVDLLLSNCVLNLVNPESR</t>
  </si>
  <si>
    <t xml:space="preserve">IPR025714 (100%);IPR026669 (100%);IPR029063 (100%)</t>
  </si>
  <si>
    <t xml:space="preserve">Methyltransferase domain (100%);Arsenite methyltransferase-like (100%);S-adenosyl-L-methionine-dependent methyltransferase (100%)</t>
  </si>
  <si>
    <t xml:space="preserve">ESTLVCALK</t>
  </si>
  <si>
    <t xml:space="preserve">GESLTELSTK</t>
  </si>
  <si>
    <t xml:space="preserve">VVGQLKPFHGGETLTWR</t>
  </si>
  <si>
    <t xml:space="preserve">GO:0004151 (100%);GO:0008270 (100%)</t>
  </si>
  <si>
    <t xml:space="preserve">dihydroorotase activity (100%);zinc ion binding (100%)</t>
  </si>
  <si>
    <t xml:space="preserve">GO:0019856 (100%);GO:0044205 (100%)</t>
  </si>
  <si>
    <t xml:space="preserve">pyrimidine nucleobase biosynthetic process (100%);'de novo' UMP biosynthetic process (100%)</t>
  </si>
  <si>
    <t xml:space="preserve">IPR002195 (100%);IPR004721 (100%);IPR006680 (100%)</t>
  </si>
  <si>
    <t xml:space="preserve">Dihydroorotase</t>
  </si>
  <si>
    <t xml:space="preserve"> conserved site (100%);Dihydroorotase homodimeric type (100%);Amidohydrolase-related (100%)</t>
  </si>
  <si>
    <t xml:space="preserve">NGSFHECEDEELLSR</t>
  </si>
  <si>
    <t xml:space="preserve">DLEALVSEQVQLPESK</t>
  </si>
  <si>
    <t xml:space="preserve">GQGTGFFLNDEGLLLTNR</t>
  </si>
  <si>
    <t xml:space="preserve">IPR001940 (100%);IPR009003 (100%)</t>
  </si>
  <si>
    <t xml:space="preserve">Peptidase S1C (100%);Peptidase S1</t>
  </si>
  <si>
    <t xml:space="preserve">TLQSGFYLLDNNNELAEVR</t>
  </si>
  <si>
    <t xml:space="preserve">FNDGLATYYVLAPCEASANLAR</t>
  </si>
  <si>
    <t xml:space="preserve">LTSGFEVTAYLPGLGHNLQEHSVVLLR</t>
  </si>
  <si>
    <t xml:space="preserve">GO:0015935 (90%);GO:0009507 (38%);GO:0009536 (22%)</t>
  </si>
  <si>
    <t xml:space="preserve">small ribosomal subunit (90%);chloroplast (38%);plastid (22%)</t>
  </si>
  <si>
    <t xml:space="preserve">GO:0003735 (90%);GO:0019843 (76%);GO:0000049 (39%)</t>
  </si>
  <si>
    <t xml:space="preserve">structural constituent of ribosome (90%);rRNA binding (76%);tRNA binding (39%)</t>
  </si>
  <si>
    <t xml:space="preserve">IPR005679 (100%);IPR006032 (100%);IPR012340 (100%)</t>
  </si>
  <si>
    <t xml:space="preserve">Ribosomal protein S12</t>
  </si>
  <si>
    <t xml:space="preserve"> bacterial-type (100%);Ribosomal protein S12/S23 (100%);Nucleic acid-binding</t>
  </si>
  <si>
    <t xml:space="preserve">VELALTYLYGVGLTR</t>
  </si>
  <si>
    <t xml:space="preserve">IPR001892 (100%);IPR010979 (100%);IPR019980 (100%)</t>
  </si>
  <si>
    <t xml:space="preserve">Ribosomal protein S13 (100%);Ribosomal protein S13-like</t>
  </si>
  <si>
    <t xml:space="preserve"> H2TH (100%);Ribosomal protein S13</t>
  </si>
  <si>
    <t xml:space="preserve">GCDLLFANPLDLEDQGFGSLAK</t>
  </si>
  <si>
    <t xml:space="preserve">4.1.1.36 (100%);6.3.2.5 (100%)</t>
  </si>
  <si>
    <t xml:space="preserve">Phosphopantothenoylcysteine decarboxylase (100%);Phosphopantothenate--cysteine ligase (CTP) (100%)</t>
  </si>
  <si>
    <t xml:space="preserve">GO:0004632 (100%);GO:0004633 (100%);GO:0010181 (100%)</t>
  </si>
  <si>
    <t xml:space="preserve">phosphopantothenate--cysteine ligase activity (100%);phosphopantothenoylcysteine decarboxylase activity (100%);FMN binding (100%)</t>
  </si>
  <si>
    <t xml:space="preserve">GO:0015937 (100%);GO:0015941 (100%)</t>
  </si>
  <si>
    <t xml:space="preserve">coenzyme A biosynthetic process (100%);pantothenate catabolic process (100%)</t>
  </si>
  <si>
    <t xml:space="preserve">IPR003382 (100%);IPR005252 (100%);IPR007085 (100%)</t>
  </si>
  <si>
    <t xml:space="preserve">Flavoprotein (100%);Coenzyme A biosynthesis bifunctional protein CoaBC (100%);DNA/pantothenate metabolism flavoprotein</t>
  </si>
  <si>
    <t xml:space="preserve">VPLAEMFGYATQLR</t>
  </si>
  <si>
    <t xml:space="preserve">GO:0005737 (91%);GO:0005739 (5%);GO:0009536 (5%)</t>
  </si>
  <si>
    <t xml:space="preserve">cytoplasm (91%);mitochondrion (5%);plastid (5%)</t>
  </si>
  <si>
    <t xml:space="preserve">GO:0003746 (100%);GO:0005525 (99%);GO:0003924 (94%)</t>
  </si>
  <si>
    <t xml:space="preserve">translation elongation factor activity (100%);GTP binding (99%);GTPase activity (94%)</t>
  </si>
  <si>
    <t xml:space="preserve">GO:0070125 (5%)</t>
  </si>
  <si>
    <t xml:space="preserve">mitochondrial translational elongation (5%)</t>
  </si>
  <si>
    <t xml:space="preserve">IPR000640 (100%);IPR005517 (100%);IPR014721 (100%)</t>
  </si>
  <si>
    <t xml:space="preserve"> domain V-like (100%);Translation elongation factor EFG/EF2</t>
  </si>
  <si>
    <t xml:space="preserve"> domain IV (100%);Ribosomal protein S5 domain 2-type fold</t>
  </si>
  <si>
    <t xml:space="preserve"> subgroup (100%)</t>
  </si>
  <si>
    <t xml:space="preserve">DLESLDSTNK</t>
  </si>
  <si>
    <t xml:space="preserve">MNVSNNSNMDHNDLAK</t>
  </si>
  <si>
    <t xml:space="preserve">ENLEGDQELMTLVSENDLK</t>
  </si>
  <si>
    <t xml:space="preserve">EFESNK</t>
  </si>
  <si>
    <t xml:space="preserve">2.1.1.200 (25%);2.7.13.3 (25%);3.6.4.12 (25%)</t>
  </si>
  <si>
    <t xml:space="preserve">tRNA (cytidine(32)/uridine(32)-2'-O)-methyltransferase (25%);Histidine kinase (25%);DNA helicase (25%)</t>
  </si>
  <si>
    <t xml:space="preserve">GO:0016021 (23%);GO:0005634 (7%);GO:0005829 (7%)</t>
  </si>
  <si>
    <t xml:space="preserve">integral component of membrane (23%);nucleus (7%);cytosol (7%)</t>
  </si>
  <si>
    <t xml:space="preserve">GO:0005524 (30%);GO:0016887 (16%);GO:0003723 (9%)</t>
  </si>
  <si>
    <t xml:space="preserve">ATP binding (30%);ATPase activity (16%);RNA binding (9%)</t>
  </si>
  <si>
    <t xml:space="preserve">GO:0000184 (5%);GO:0006281 (5%);GO:0006997 (5%)</t>
  </si>
  <si>
    <t xml:space="preserve">nuclear-transcribed mRNA catabolic process</t>
  </si>
  <si>
    <t xml:space="preserve"> nonsense-mediated decay (5%);DNA repair (5%);nucleus organization (5%)</t>
  </si>
  <si>
    <t xml:space="preserve">IPR011320 (18%);IPR012337 (18%);IPR037056 (17%)</t>
  </si>
  <si>
    <t xml:space="preserve">Ribonuclease H1</t>
  </si>
  <si>
    <t xml:space="preserve"> N-terminal (18%);Ribonuclease H-like superfamily (18%);Ribonuclease H1</t>
  </si>
  <si>
    <t xml:space="preserve"> N-terminal domain superfamily (17%)</t>
  </si>
  <si>
    <t xml:space="preserve">DALYLGEDVR</t>
  </si>
  <si>
    <t xml:space="preserve">IPR005475 (100%);IPR029061 (100%)</t>
  </si>
  <si>
    <t xml:space="preserve">TGKPLVLLAEDLEK</t>
  </si>
  <si>
    <t xml:space="preserve">GGDDDVLDADFTETK</t>
  </si>
  <si>
    <t xml:space="preserve">EELQYPADLYLEGSDQHR</t>
  </si>
  <si>
    <t xml:space="preserve">GO:0005737 (80%)</t>
  </si>
  <si>
    <t xml:space="preserve">cytoplasm (80%)</t>
  </si>
  <si>
    <t xml:space="preserve">GO:0004822 (100%);GO:0005524 (100%);GO:0002161 (95%)</t>
  </si>
  <si>
    <t xml:space="preserve">isoleucine-tRNA ligase activity (100%);ATP binding (100%);aminoacyl-tRNA editing activity (95%)</t>
  </si>
  <si>
    <t xml:space="preserve">IPR002300 (100%);IPR002301 (100%);IPR014729 (100%)</t>
  </si>
  <si>
    <t xml:space="preserve"> class Ia (100%);Isoleucine-tRNA ligase (100%);Rossmann-like alpha/beta/alpha sandwich fold (100%)</t>
  </si>
  <si>
    <t xml:space="preserve">FFSGYCLNNLSDK</t>
  </si>
  <si>
    <t xml:space="preserve">TLEGSYPNYSQLLPDNFTK</t>
  </si>
  <si>
    <t xml:space="preserve">TSYLHTLNGSGLALGR</t>
  </si>
  <si>
    <t xml:space="preserve">VQLSECEETLQTLLK</t>
  </si>
  <si>
    <t xml:space="preserve">2.3.1.157 (100%);2.7.7.23 (100%)</t>
  </si>
  <si>
    <t xml:space="preserve">Glucosamine-1-phosphate N-acetyltransferase (100%);UDP-N-acetylglucosamine diphosphorylase (100%)</t>
  </si>
  <si>
    <t xml:space="preserve">GO:0000287 (100%);GO:0003977 (100%);GO:0019134 (100%)</t>
  </si>
  <si>
    <t xml:space="preserve">magnesium ion binding (100%);UDP-N-acetylglucosamine diphosphorylase activity (100%);glucosamine-1-phosphate N-acetyltransferase activity (100%)</t>
  </si>
  <si>
    <t xml:space="preserve">GO:0000902 (100%);GO:0006048 (100%);GO:0008360 (100%)</t>
  </si>
  <si>
    <t xml:space="preserve">cell morphogenesis (100%);UDP-N-acetylglucosamine biosynthetic process (100%);regulation of cell shape (100%)</t>
  </si>
  <si>
    <t xml:space="preserve">IPR001451 (100%);IPR005882 (100%);IPR011004 (100%)</t>
  </si>
  <si>
    <t xml:space="preserve">Hexapeptide repeat (100%);Bifunctional UDP-N-acetylglucosamine pyrophosphorylase/glucosamine-1-phosphate N-acetyltransferase (100%);Trimeric LpxA-like superfamily (100%)</t>
  </si>
  <si>
    <t xml:space="preserve">LPLLYNDQLLLEK</t>
  </si>
  <si>
    <t xml:space="preserve">GO:0004222 (100%);GO:0005524 (100%);GO:0016887 (100%)</t>
  </si>
  <si>
    <t xml:space="preserve">metalloendopeptidase activity (100%);ATP binding (100%);ATPase activity (100%)</t>
  </si>
  <si>
    <t xml:space="preserve">GO:0030163 (100%);GO:0051301 (92%)</t>
  </si>
  <si>
    <t xml:space="preserve">protein catabolic process (100%);cell division (92%)</t>
  </si>
  <si>
    <t xml:space="preserve">EDFASNEENLSVTLPTR</t>
  </si>
  <si>
    <t xml:space="preserve">FGGDLFVDSLSQDNK</t>
  </si>
  <si>
    <t xml:space="preserve">GO:0007155 (100%);GO:0030001 (100%)</t>
  </si>
  <si>
    <t xml:space="preserve">cell adhesion (100%);metal ion transport (100%)</t>
  </si>
  <si>
    <t xml:space="preserve">IPR006127 (100%);IPR006128 (100%);IPR006129 (100%)</t>
  </si>
  <si>
    <t xml:space="preserve"> ZnuA-like (100%);Adhesion lipoprotein (100%);Adhesin B (100%)</t>
  </si>
  <si>
    <t xml:space="preserve">YNLDFYDELLKPTK</t>
  </si>
  <si>
    <t xml:space="preserve">YFESGSTVANFTLAVNR</t>
  </si>
  <si>
    <t xml:space="preserve">ETYDMFGLNFADHPNPTR</t>
  </si>
  <si>
    <t xml:space="preserve">FGYLENGQDFNLDVALAGR</t>
  </si>
  <si>
    <t xml:space="preserve">6.1.1.6 (100%)</t>
  </si>
  <si>
    <t xml:space="preserve">Lysine--tRNA ligase (100%)</t>
  </si>
  <si>
    <t xml:space="preserve">GO:0000287 (100%);GO:0003676 (100%);GO:0004824 (100%)</t>
  </si>
  <si>
    <t xml:space="preserve">magnesium ion binding (100%);nucleic acid binding (100%);lysine-tRNA ligase activity (100%)</t>
  </si>
  <si>
    <t xml:space="preserve">GO:0006430 (100%)</t>
  </si>
  <si>
    <t xml:space="preserve">lysyl-tRNA aminoacylation (100%)</t>
  </si>
  <si>
    <t xml:space="preserve">IPR002313 (100%);IPR004364 (100%);IPR004365 (100%)</t>
  </si>
  <si>
    <t xml:space="preserve">Lysine-tRNA ligase</t>
  </si>
  <si>
    <t xml:space="preserve"> class II (100%);Aminoacyl-tRNA synthetase</t>
  </si>
  <si>
    <t xml:space="preserve"> class II (D/K/N) (100%);OB-fold nucleic acid binding domain</t>
  </si>
  <si>
    <t xml:space="preserve"> AA-tRNA synthetase-type (100%)</t>
  </si>
  <si>
    <t xml:space="preserve">LEELMTAVDASLPEPER</t>
  </si>
  <si>
    <t xml:space="preserve">QFHSGEGALQFAPEALAR</t>
  </si>
  <si>
    <t xml:space="preserve">1.17.4.1 (61%);1.17.4.2 (42%)</t>
  </si>
  <si>
    <t xml:space="preserve">Ribonucleoside-diphosphate reductase (61%);Ribonucleoside-triphosphate reductase (thioredoxin) (42%)</t>
  </si>
  <si>
    <t xml:space="preserve">GO:0008998 (100%);GO:0000166 (97%);GO:0004748 (97%)</t>
  </si>
  <si>
    <t xml:space="preserve">ribonucleoside-triphosphate reductase activity (100%);nucleotide binding (97%);ribonucleoside-diphosphate reductase activity</t>
  </si>
  <si>
    <t xml:space="preserve"> thioredoxin disulfide as acceptor (97%)</t>
  </si>
  <si>
    <t xml:space="preserve">GO:0006260 (97%)</t>
  </si>
  <si>
    <t xml:space="preserve">DNA replication (97%)</t>
  </si>
  <si>
    <t xml:space="preserve">LLLEQWLQEGPELK</t>
  </si>
  <si>
    <t xml:space="preserve">GO:0004518 (100%)</t>
  </si>
  <si>
    <t xml:space="preserve">nuclease activity (100%)</t>
  </si>
  <si>
    <t xml:space="preserve">GO:0000967 (100%)</t>
  </si>
  <si>
    <t xml:space="preserve">rRNA 5'-end processing (100%)</t>
  </si>
  <si>
    <t xml:space="preserve">IPR005227 (100%);IPR006641 (100%);IPR012337 (100%)</t>
  </si>
  <si>
    <t xml:space="preserve">Putative pre-16S rRNA nuclease (100%);YqgF/RNase H-like domain (100%);Ribonuclease H-like superfamily (100%)</t>
  </si>
  <si>
    <t xml:space="preserve">FGGLESLSNESFEDSCYSSLSK</t>
  </si>
  <si>
    <t xml:space="preserve">2.5.1.- (100%)</t>
  </si>
  <si>
    <t xml:space="preserve">Transferring alkyl or aryl groups</t>
  </si>
  <si>
    <t xml:space="preserve"> other than methyl groups (100%)</t>
  </si>
  <si>
    <t xml:space="preserve">GO:0000287 (100%);GO:0004659 (100%)</t>
  </si>
  <si>
    <t xml:space="preserve">magnesium ion binding (100%);prenyltransferase activity (100%)</t>
  </si>
  <si>
    <t xml:space="preserve">IPR001441 (100%);IPR018520 (100%);IPR036424 (100%)</t>
  </si>
  <si>
    <t xml:space="preserve">Decaprenyl diphosphate synthase-like (100%);Di-trans-poly-cis-decaprenylcistransferase-like</t>
  </si>
  <si>
    <t xml:space="preserve"> conserved site (100%);Decaprenyl diphosphate synthase-like superfamily (100%)</t>
  </si>
  <si>
    <t xml:space="preserve">ALGGHFQGQTSEWADYTK</t>
  </si>
  <si>
    <t xml:space="preserve">QSSTNYYADLYAK</t>
  </si>
  <si>
    <t xml:space="preserve">ELTVDLLLGADGANSR</t>
  </si>
  <si>
    <t xml:space="preserve">1.3.1.83 (100%)</t>
  </si>
  <si>
    <t xml:space="preserve">Geranylgeranyl diphosphate reductase (100%)</t>
  </si>
  <si>
    <t xml:space="preserve">GO:0045550 (100%);GO:0071949 (100%);GO:0016628 (53%)</t>
  </si>
  <si>
    <t xml:space="preserve">geranylgeranyl reductase activity (100%);FAD binding (100%);oxidoreductase activity</t>
  </si>
  <si>
    <t xml:space="preserve"> NAD or NADP as acceptor (53%)</t>
  </si>
  <si>
    <t xml:space="preserve">SLGEDSGLALTVASYLTPQGNNLQGK</t>
  </si>
  <si>
    <t xml:space="preserve">YLLEFPAGTLELGETPLNSLQR</t>
  </si>
  <si>
    <t xml:space="preserve">3.6.1.13 (100%)</t>
  </si>
  <si>
    <t xml:space="preserve">ADP-ribose diphosphatase (100%)</t>
  </si>
  <si>
    <t xml:space="preserve">GO:0047631 (67%);GO:0016787 (33%)</t>
  </si>
  <si>
    <t xml:space="preserve">ADP-ribose diphosphatase activity (67%);hydrolase activity (33%)</t>
  </si>
  <si>
    <t xml:space="preserve">IPR000086 (100%);IPR015797 (100%)</t>
  </si>
  <si>
    <t xml:space="preserve">NUDIX hydrolase domain (100%);NUDIX hydrolase-like domain superfamily (100%)</t>
  </si>
  <si>
    <t xml:space="preserve">LFELQNELK</t>
  </si>
  <si>
    <t xml:space="preserve">IPR003788 (67%);IPR029063 (67%);IPR038375 (67%)</t>
  </si>
  <si>
    <t xml:space="preserve">Protein arginine methyltransferase NDUFAF7 (67%);S-adenosyl-L-methionine-dependent methyltransferase (67%);Protein arginine methyltransferase NDUFAF7 superfamily (67%)</t>
  </si>
  <si>
    <t xml:space="preserve">DDLSK</t>
  </si>
  <si>
    <t xml:space="preserve">2.4.2.9 (16%);2.1.2.10 (5%);3.1.-.- (3%)</t>
  </si>
  <si>
    <t xml:space="preserve">Uracil phosphoribosyltransferase (16%);Aminomethyltransferase (5%);Acting on ester bonds (3%)</t>
  </si>
  <si>
    <t xml:space="preserve">GO:0016021 (31%);GO:0005737 (6%);GO:0005886 (5%)</t>
  </si>
  <si>
    <t xml:space="preserve">integral component of membrane (31%);cytoplasm (6%);plasma membrane (5%)</t>
  </si>
  <si>
    <t xml:space="preserve">GO:0005524 (20%);GO:0046872 (8%);GO:0003677 (7%)</t>
  </si>
  <si>
    <t xml:space="preserve">ATP binding (20%);metal ion binding (8%);DNA binding (7%)</t>
  </si>
  <si>
    <t xml:space="preserve">GO:0009116 (3%);GO:0006353 (3%);GO:0006955 (2%)</t>
  </si>
  <si>
    <t xml:space="preserve">nucleoside metabolic process (3%);DNA-templated transcription</t>
  </si>
  <si>
    <t xml:space="preserve"> termination (3%);immune response (2%)</t>
  </si>
  <si>
    <t xml:space="preserve">IPR027417 (12%);IPR003593 (4%);IPR000836 (3%)</t>
  </si>
  <si>
    <t xml:space="preserve">P-loop containing nucleoside triphosphate hydrolase (12%);AAA+ ATPase domain (4%);Phosphoribosyltransferase domain (3%)</t>
  </si>
  <si>
    <t xml:space="preserve">VLNQVNYFVSNGVDVLDLGAQSTRPGALELGAK</t>
  </si>
  <si>
    <t xml:space="preserve">2.5.1.15 (100%)</t>
  </si>
  <si>
    <t xml:space="preserve">Dihydropteroate synthase (100%)</t>
  </si>
  <si>
    <t xml:space="preserve">GO:0004156 (100%);GO:0046872 (100%)</t>
  </si>
  <si>
    <t xml:space="preserve">dihydropteroate synthase activity (100%);metal ion binding (100%)</t>
  </si>
  <si>
    <t xml:space="preserve">GO:0046654 (100%);GO:0046656 (100%)</t>
  </si>
  <si>
    <t xml:space="preserve">tetrahydrofolate biosynthetic process (100%);folic acid biosynthetic process (100%)</t>
  </si>
  <si>
    <t xml:space="preserve">IPR000489 (100%);IPR006390 (100%);IPR011005 (100%)</t>
  </si>
  <si>
    <t xml:space="preserve">Pterin-binding domain (100%);Dihydropteroate synthase (100%);Dihydropteroate synthase-like (100%)</t>
  </si>
  <si>
    <t xml:space="preserve">GNSLFYTCANELK</t>
  </si>
  <si>
    <t xml:space="preserve">IPR027565 (100%)</t>
  </si>
  <si>
    <t xml:space="preserve">Cupin fold metalloprotein</t>
  </si>
  <si>
    <t xml:space="preserve"> WbuC family (100%)</t>
  </si>
  <si>
    <t xml:space="preserve">LQMEPSTQVTFSDVAGVEGAK</t>
  </si>
  <si>
    <t xml:space="preserve">GO:0016021 (100%);GO:0042651 (94%)</t>
  </si>
  <si>
    <t xml:space="preserve">integral component of membrane (100%);thylakoid membrane (94%)</t>
  </si>
  <si>
    <t xml:space="preserve">IPR000642 (94%);IPR003593 (94%);IPR003959 (94%)</t>
  </si>
  <si>
    <t xml:space="preserve">Peptidase M41 (94%);AAA+ ATPase domain (94%);ATPase</t>
  </si>
  <si>
    <t xml:space="preserve"> core (94%)</t>
  </si>
  <si>
    <t xml:space="preserve">LTSQLTNAFTDNGFLLNSNNFDGLNNSDAK</t>
  </si>
  <si>
    <t xml:space="preserve">AFLDQTVNFGASDDPMK</t>
  </si>
  <si>
    <t xml:space="preserve">GO:0043190 (84%)</t>
  </si>
  <si>
    <t xml:space="preserve">ATP-binding cassette (ABC) transporter complex (84%)</t>
  </si>
  <si>
    <t xml:space="preserve">IPR024370 (100%);IPR005673 (62%)</t>
  </si>
  <si>
    <t xml:space="preserve"> substrate-binding protein PstS (62%)</t>
  </si>
  <si>
    <t xml:space="preserve">LGRPYMVSPDSVLHVK</t>
  </si>
  <si>
    <t xml:space="preserve">GO:0003677 (100%);GO:0003899 (100%);GO:0008270 (94%)</t>
  </si>
  <si>
    <t xml:space="preserve">DNA binding (100%);DNA-directed 5'-3' RNA polymerase activity (100%);zinc ion binding (94%)</t>
  </si>
  <si>
    <t xml:space="preserve">LLEYLASSEGSQGLANK</t>
  </si>
  <si>
    <t xml:space="preserve">DWDELDETSLSVPYNVK</t>
  </si>
  <si>
    <t xml:space="preserve">EGFEFQLSQPQVLFR</t>
  </si>
  <si>
    <t xml:space="preserve">LENLVELSHGLWEGK</t>
  </si>
  <si>
    <t xml:space="preserve">DQLLLELPGEQNPLSASR</t>
  </si>
  <si>
    <t xml:space="preserve">ELDNLSSPLLQVLSAK</t>
  </si>
  <si>
    <t xml:space="preserve">NDLFDLPNTSMVFGDAK</t>
  </si>
  <si>
    <t xml:space="preserve">7.1.1.1 (96%);1.6.1.2 (4%)</t>
  </si>
  <si>
    <t xml:space="preserve">Proton-translocating NAD(P)(+) transhydrogenase (96%);NAD(P)(+) transhydrogenase (Re/Si-specific) (4%)</t>
  </si>
  <si>
    <t xml:space="preserve">GO:0016021 (100%);GO:0005886 (96%)</t>
  </si>
  <si>
    <t xml:space="preserve">integral component of membrane (100%);plasma membrane (96%)</t>
  </si>
  <si>
    <t xml:space="preserve">GO:0008750 (100%);GO:0050661 (96%)</t>
  </si>
  <si>
    <t xml:space="preserve">NAD(P)+ transhydrogenase (AB-specific) activity (100%);NADP binding (96%)</t>
  </si>
  <si>
    <t xml:space="preserve">IPR029035 (100%);IPR034300 (100%);IPR012136 (96%)</t>
  </si>
  <si>
    <t xml:space="preserve"> beta subunit (96%)</t>
  </si>
  <si>
    <t xml:space="preserve">GFAFVEMGRPLR</t>
  </si>
  <si>
    <t xml:space="preserve">LEDDVLVNEK</t>
  </si>
  <si>
    <t xml:space="preserve">3.4.11.9 (100%)</t>
  </si>
  <si>
    <t xml:space="preserve">Xaa-Pro aminopeptidase (100%)</t>
  </si>
  <si>
    <t xml:space="preserve">GO:0004177 (100%);GO:0030145 (100%)</t>
  </si>
  <si>
    <t xml:space="preserve">aminopeptidase activity (100%);manganese ion binding (100%)</t>
  </si>
  <si>
    <t xml:space="preserve">IPR000994 (100%);IPR001131 (100%);IPR007865 (100%)</t>
  </si>
  <si>
    <t xml:space="preserve">Peptidase M24 (100%);Peptidase M24B</t>
  </si>
  <si>
    <t xml:space="preserve"> X-Pro dipeptidase/aminopeptidase P</t>
  </si>
  <si>
    <t xml:space="preserve"> conserved site (100%);Aminopeptidase P</t>
  </si>
  <si>
    <t xml:space="preserve">EPELLSFAALK</t>
  </si>
  <si>
    <t xml:space="preserve">LGNSVLADTLNSSNK</t>
  </si>
  <si>
    <t xml:space="preserve">DLNLVVSELEACHR</t>
  </si>
  <si>
    <t xml:space="preserve">IPR000894 (100%);IPR036385 (100%);IPR024681 (10%)</t>
  </si>
  <si>
    <t xml:space="preserve"> small subunit superfamily (100%);Ribulose bisphosphate carboxylase</t>
  </si>
  <si>
    <t xml:space="preserve"> small chain (10%)</t>
  </si>
  <si>
    <t xml:space="preserve">GESFVYCTDTVFSK</t>
  </si>
  <si>
    <t xml:space="preserve">3.1.26.11 (100%)</t>
  </si>
  <si>
    <t xml:space="preserve">Ribonuclease Z (100%)</t>
  </si>
  <si>
    <t xml:space="preserve">GO:0008270 (100%);GO:0042781 (100%)</t>
  </si>
  <si>
    <t xml:space="preserve">zinc ion binding (100%);3'-tRNA processing endoribonuclease activity (100%)</t>
  </si>
  <si>
    <t xml:space="preserve">IPR001279 (100%);IPR013471 (100%);IPR036866 (100%)</t>
  </si>
  <si>
    <t xml:space="preserve">Metallo-beta-lactamase (100%);Ribonuclease Z/BN (100%);Ribonuclease Z/Hydroxyacylglutathione hydrolase-like (100%)</t>
  </si>
  <si>
    <t xml:space="preserve">FPSFNQGLAQDPTTR</t>
  </si>
  <si>
    <t xml:space="preserve">ASGLLVEPLQGEGGVLPGDK</t>
  </si>
  <si>
    <t xml:space="preserve">LNTDENPNVASQYGLR</t>
  </si>
  <si>
    <t xml:space="preserve">1.8.1.8 (100%)</t>
  </si>
  <si>
    <t xml:space="preserve">Protein-disulfide reductase (100%)</t>
  </si>
  <si>
    <t xml:space="preserve">GO:0015035 (100%);GO:0016853 (1%);GO:0047134 (1%)</t>
  </si>
  <si>
    <t xml:space="preserve">protein disulfide oxidoreductase activity (100%);isomerase activity (1%);protein-disulfide reductase activity (1%)</t>
  </si>
  <si>
    <t xml:space="preserve">GO:0006662 (100%);GO:0045454 (100%)</t>
  </si>
  <si>
    <t xml:space="preserve">glycerol ether metabolic process (100%);cell redox homeostasis (100%)</t>
  </si>
  <si>
    <t xml:space="preserve">IPR005746 (100%);IPR013766 (100%);IPR036249 (100%)</t>
  </si>
  <si>
    <t xml:space="preserve">Thioredoxin (100%);Thioredoxin domain (100%);Thioredoxin-like superfamily (100%)</t>
  </si>
  <si>
    <t xml:space="preserve">LYQENLSDQEYLLK</t>
  </si>
  <si>
    <t xml:space="preserve">GO:0009055 (100%);GO:0051536 (100%)</t>
  </si>
  <si>
    <t xml:space="preserve">electron transfer activity (100%);iron-sulfur cluster binding (100%)</t>
  </si>
  <si>
    <t xml:space="preserve">IPR001041 (100%);IPR012675 (100%);IPR036010 (100%)</t>
  </si>
  <si>
    <t xml:space="preserve">2Fe-2S ferredoxin-type iron-sulfur binding domain (100%);Beta-grasp domain superfamily (100%);2Fe-2S ferredoxin-like superfamily (100%)</t>
  </si>
  <si>
    <t xml:space="preserve">LLATLVEPDGGEVFVNNLNLLK</t>
  </si>
  <si>
    <t xml:space="preserve">EYSEWPTLPQVYLK</t>
  </si>
  <si>
    <t xml:space="preserve">GO:0005623 (100%);GO:0005739 (12%);GO:0005759 (4%)</t>
  </si>
  <si>
    <t xml:space="preserve">cell (100%);mitochondrion (12%);mitochondrial matrix (4%)</t>
  </si>
  <si>
    <t xml:space="preserve">GO:0009055 (100%);GO:0015035 (100%);GO:0046872 (92%)</t>
  </si>
  <si>
    <t xml:space="preserve">electron transfer activity (100%);protein disulfide oxidoreductase activity (100%);metal ion binding (92%)</t>
  </si>
  <si>
    <t xml:space="preserve">GO:0045454 (100%);GO:0044571 (8%);GO:0106034 (8%)</t>
  </si>
  <si>
    <t xml:space="preserve">cell redox homeostasis (100%);[2Fe-2S] cluster assembly (8%);protein maturation by [2Fe-2S] cluster transfer (8%)</t>
  </si>
  <si>
    <t xml:space="preserve">IPR002109 (100%);IPR004480 (100%);IPR033658 (100%)</t>
  </si>
  <si>
    <t xml:space="preserve">Glutaredoxin (100%);Monothiol glutaredoxin-related (100%);Glutaredoxin</t>
  </si>
  <si>
    <t xml:space="preserve"> PICOT-like (100%)</t>
  </si>
  <si>
    <t xml:space="preserve">SLESSDNCVYDDVFK</t>
  </si>
  <si>
    <t xml:space="preserve">4.2.1.33 (100%)</t>
  </si>
  <si>
    <t xml:space="preserve">3-isopropylmalate dehydratase (100%)</t>
  </si>
  <si>
    <t xml:space="preserve">GO:0003861 (100%);GO:0046872 (100%);GO:0051539 (100%)</t>
  </si>
  <si>
    <t xml:space="preserve">3-isopropylmalate dehydratase activity (100%);metal ion binding (100%);4 iron</t>
  </si>
  <si>
    <t xml:space="preserve">IPR001030 (100%);IPR004430 (100%);IPR015931 (100%)</t>
  </si>
  <si>
    <t xml:space="preserve"> alpha/beta/alpha domain (100%);3-isopropylmalate dehydratase</t>
  </si>
  <si>
    <t xml:space="preserve"> large subunit (100%);Aconitase/3-isopropylmalate dehydratase large subunit</t>
  </si>
  <si>
    <t xml:space="preserve"> alpha/beta/alpha</t>
  </si>
  <si>
    <t xml:space="preserve"> subdomain 1/3 (100%)</t>
  </si>
  <si>
    <t xml:space="preserve">LSNEETGLLLLTHYQR</t>
  </si>
  <si>
    <t xml:space="preserve">NSVGVNRPLQVK</t>
  </si>
  <si>
    <t xml:space="preserve">NQTNVDDYLLDSLR</t>
  </si>
  <si>
    <t xml:space="preserve">EVSELENDLSQTGWGTFK</t>
  </si>
  <si>
    <t xml:space="preserve">GATGTELSSMADVLLNACK</t>
  </si>
  <si>
    <t xml:space="preserve">ASDAVLLACVGDVK</t>
  </si>
  <si>
    <t xml:space="preserve">1.1.1.85 (100%)</t>
  </si>
  <si>
    <t xml:space="preserve">3-isopropylmalate dehydrogenase (100%)</t>
  </si>
  <si>
    <t xml:space="preserve">GO:0000287 (100%);GO:0003862 (100%);GO:0051287 (100%)</t>
  </si>
  <si>
    <t xml:space="preserve">magnesium ion binding (100%);3-isopropylmalate dehydrogenase activity (100%);NAD binding (100%)</t>
  </si>
  <si>
    <t xml:space="preserve">IPR004429 (100%);IPR019818 (100%);IPR024084 (100%)</t>
  </si>
  <si>
    <t xml:space="preserve">Isopropylmalate dehydrogenase (100%);Isocitrate/isopropylmalate dehydrogenase</t>
  </si>
  <si>
    <t xml:space="preserve">AYSDK</t>
  </si>
  <si>
    <t xml:space="preserve">5.6.2.2 (19%);3.6.4.12 (10%);3.2.1.4 (7%)</t>
  </si>
  <si>
    <t xml:space="preserve">DNA topoisomerase (ATP-hydrolyzing) (19%);DNA helicase (10%);Cellulase (7%)</t>
  </si>
  <si>
    <t xml:space="preserve">GO:0016021 (22%);GO:0005737 (5%);GO:0005634 (2%)</t>
  </si>
  <si>
    <t xml:space="preserve">integral component of membrane (22%);cytoplasm (5%);nucleus (2%)</t>
  </si>
  <si>
    <t xml:space="preserve">GO:0005524 (17%);GO:0003677 (14%);GO:0046872 (10%)</t>
  </si>
  <si>
    <t xml:space="preserve">ATP binding (17%);DNA binding (14%);metal ion binding (10%)</t>
  </si>
  <si>
    <t xml:space="preserve">GO:0007155 (6%);GO:0030001 (6%);GO:0006265 (4%)</t>
  </si>
  <si>
    <t xml:space="preserve">cell adhesion (6%);metal ion transport (6%);DNA topological change (4%)</t>
  </si>
  <si>
    <t xml:space="preserve">IPR011990 (6%);IPR027417 (6%);IPR012677 (6%)</t>
  </si>
  <si>
    <t xml:space="preserve">Tetratricopeptide-like helical domain superfamily (6%);P-loop containing nucleoside triphosphate hydrolase (6%);Nucleotide-binding alpha-beta plait domain superfamily (6%)</t>
  </si>
  <si>
    <t xml:space="preserve">EVFEHFAPWR</t>
  </si>
  <si>
    <t xml:space="preserve">NYTLYGEDGQFSLPNDFLEQVK</t>
  </si>
  <si>
    <t xml:space="preserve">ADVLGSMSLPLEGNPTR</t>
  </si>
  <si>
    <t xml:space="preserve">VAAGALEHLPVSR</t>
  </si>
  <si>
    <t xml:space="preserve">LQLNNTLYPSSDTLLESDLLK</t>
  </si>
  <si>
    <t xml:space="preserve">1.1.1.133 (100%)</t>
  </si>
  <si>
    <t xml:space="preserve">dTDP-4-dehydrorhamnose reductase (100%)</t>
  </si>
  <si>
    <t xml:space="preserve">GO:0008831 (100%)</t>
  </si>
  <si>
    <t xml:space="preserve">dTDP-4-dehydrorhamnose reductase activity (100%)</t>
  </si>
  <si>
    <t xml:space="preserve">GO:0019305 (100%)</t>
  </si>
  <si>
    <t xml:space="preserve">dTDP-rhamnose biosynthetic process (100%)</t>
  </si>
  <si>
    <t xml:space="preserve">IPR005913 (100%);IPR029903 (100%);IPR036291 (100%)</t>
  </si>
  <si>
    <t xml:space="preserve">dTDP-4-dehydrorhamnose reductase family (100%);RmlD-like substrate binding domain (100%);NAD(P)-binding domain superfamily (100%)</t>
  </si>
  <si>
    <t xml:space="preserve">VVGLDLGTTNEGGKPTVLANAEGFR</t>
  </si>
  <si>
    <t xml:space="preserve">MTGELLCPVALEQGMR</t>
  </si>
  <si>
    <t xml:space="preserve">GO:0005737 (91%);GO:0009536 (5%)</t>
  </si>
  <si>
    <t xml:space="preserve">cytoplasm (91%);plastid (5%)</t>
  </si>
  <si>
    <t xml:space="preserve">GO:0003746 (100%);GO:0005525 (100%);GO:0003924 (91%)</t>
  </si>
  <si>
    <t xml:space="preserve">translation elongation factor activity (100%);GTP binding (100%);GTPase activity (91%)</t>
  </si>
  <si>
    <t xml:space="preserve">IPR004160 (100%);IPR004161 (100%);IPR009000 (100%)</t>
  </si>
  <si>
    <t xml:space="preserve">Translation elongation factor EFTu/EF1A</t>
  </si>
  <si>
    <t xml:space="preserve">GNPEFWVAVVKPGR</t>
  </si>
  <si>
    <t xml:space="preserve">GO:0005840 (99%);GO:0009536 (2%);GO:0022625 (1%)</t>
  </si>
  <si>
    <t xml:space="preserve">ribosome (99%);plastid (2%);cytosolic large ribosomal subunit (1%)</t>
  </si>
  <si>
    <t xml:space="preserve">GO:0019843 (100%);GO:0000049 (97%);GO:0003735 (93%)</t>
  </si>
  <si>
    <t xml:space="preserve">rRNA binding (100%);tRNA binding (97%);structural constituent of ribosome (93%)</t>
  </si>
  <si>
    <t xml:space="preserve">LAGGKPVFLNSSAEDGFK</t>
  </si>
  <si>
    <t xml:space="preserve">ELANAFSELLDPVDQR</t>
  </si>
  <si>
    <t xml:space="preserve">LPTNVTTDPSVKPLR</t>
  </si>
  <si>
    <t xml:space="preserve">IPR004497 (100%);IPR010226 (100%);IPR017896 (100%)</t>
  </si>
  <si>
    <t xml:space="preserve">NADH-plastoquinone oxidoreductase</t>
  </si>
  <si>
    <t xml:space="preserve"> subunit I (100%);NADH-quinone oxidoreductase</t>
  </si>
  <si>
    <t xml:space="preserve"> chain I (100%);4Fe-4S ferredoxin-type</t>
  </si>
  <si>
    <t xml:space="preserve"> iron-sulphur binding domain (100%)</t>
  </si>
  <si>
    <t xml:space="preserve">APKPDDSADALALALTK</t>
  </si>
  <si>
    <t xml:space="preserve">3.1.22.4 (100%)</t>
  </si>
  <si>
    <t xml:space="preserve">Crossover junction endodeoxyribonuclease (100%)</t>
  </si>
  <si>
    <t xml:space="preserve">GO:0000287 (100%);GO:0003676 (100%);GO:0008821 (100%)</t>
  </si>
  <si>
    <t xml:space="preserve">magnesium ion binding (100%);nucleic acid binding (100%);crossover junction endodeoxyribonuclease activity (100%)</t>
  </si>
  <si>
    <t xml:space="preserve">GO:0006281 (100%);GO:0006310 (100%)</t>
  </si>
  <si>
    <t xml:space="preserve">DNA repair (100%);DNA recombination (100%)</t>
  </si>
  <si>
    <t xml:space="preserve">IPR002176 (100%);IPR012337 (100%);IPR020563 (100%)</t>
  </si>
  <si>
    <t xml:space="preserve">Crossover junction endodeoxyribonuclease RuvC (100%);Ribonuclease H-like superfamily (100%);Crossover junction endodeoxyribonuclease RuvC</t>
  </si>
  <si>
    <t xml:space="preserve"> magnesium-binding site (100%)</t>
  </si>
  <si>
    <t xml:space="preserve">NVPFAEHLEADVLVSK</t>
  </si>
  <si>
    <t xml:space="preserve">VVSEAFFLASSGRPGPVLLDLPK</t>
  </si>
  <si>
    <t xml:space="preserve">LFTAASTAFGDEPNGLPGTLPVLNK</t>
  </si>
  <si>
    <t xml:space="preserve">AESVVPLLFLTALEALSER</t>
  </si>
  <si>
    <t xml:space="preserve">GO:0003677 (100%);GO:0008984 (16%)</t>
  </si>
  <si>
    <t xml:space="preserve">DNA binding (100%);protein-glutamate methylesterase activity (16%)</t>
  </si>
  <si>
    <t xml:space="preserve">VGLSALTMAEHFR</t>
  </si>
  <si>
    <t xml:space="preserve">7.1.2.2 (99%);3.6.3.14 (1%)</t>
  </si>
  <si>
    <t xml:space="preserve">H(+)-transporting two-sector ATPase (99%);Transferred entry: 7.1.2.2 (1%)</t>
  </si>
  <si>
    <t xml:space="preserve">GO:0045261 (98%);GO:0042651 (88%);GO:0005886 (4%)</t>
  </si>
  <si>
    <t xml:space="preserve"> catalytic core F(1) (98%);thylakoid membrane (88%);plasma membrane (4%)</t>
  </si>
  <si>
    <t xml:space="preserve">GO:0005524 (100%);GO:0046933 (98%);GO:0016787 (31%)</t>
  </si>
  <si>
    <t xml:space="preserve"> rotational mechanism (98%);hydrolase activity (31%)</t>
  </si>
  <si>
    <t xml:space="preserve">GO:0015986 (98%);GO:0046034 (2%);GO:1902600 (2%)</t>
  </si>
  <si>
    <t xml:space="preserve">ATP synthesis coupled proton transport (98%);ATP metabolic process (2%);proton transmembrane transport (2%)</t>
  </si>
  <si>
    <t xml:space="preserve">IPR000194 (100%);IPR027417 (100%);IPR005722 (98%)</t>
  </si>
  <si>
    <t xml:space="preserve"> nucleotide-binding domain (100%);P-loop containing nucleoside triphosphate hydrolase (100%);ATP synthase</t>
  </si>
  <si>
    <t xml:space="preserve"> beta subunit (98%)</t>
  </si>
  <si>
    <t xml:space="preserve">GLTQEMDDLNPSTEK</t>
  </si>
  <si>
    <t xml:space="preserve">AALEEGVVSGGGQTLLELSNSR</t>
  </si>
  <si>
    <t xml:space="preserve">YGPLTTQQTELEEGSGR</t>
  </si>
  <si>
    <t xml:space="preserve">ENNALQLLTK</t>
  </si>
  <si>
    <t xml:space="preserve">VLDVLK</t>
  </si>
  <si>
    <t xml:space="preserve">1.17.1.4 (12%);3.6.3.- (5%);1.1.1.85 (4%)</t>
  </si>
  <si>
    <t xml:space="preserve">Xanthine dehydrogenase (12%);Acting on acid anhydrides; catalyzing transmembrane movement of substances (5%);3-isopropylmalate dehydrogenase (4%)</t>
  </si>
  <si>
    <t xml:space="preserve">GO:0016021 (18%);GO:0005840 (9%);GO:0005737 (6%)</t>
  </si>
  <si>
    <t xml:space="preserve">integral component of membrane (18%);ribosome (9%);cytoplasm (6%)</t>
  </si>
  <si>
    <t xml:space="preserve">GO:0005524 (16%);GO:0003677 (10%);GO:0016810 (10%)</t>
  </si>
  <si>
    <t xml:space="preserve">ATP binding (16%);DNA binding (10%);hydrolase activity</t>
  </si>
  <si>
    <t xml:space="preserve"> acting on carbon-nitrogen (but not peptide) bonds (10%)</t>
  </si>
  <si>
    <t xml:space="preserve">GO:0007623 (12%);GO:0042326 (11%);GO:0005975 (10%)</t>
  </si>
  <si>
    <t xml:space="preserve">circadian rhythm (12%);negative regulation of phosphorylation (11%);carbohydrate metabolic process (10%)</t>
  </si>
  <si>
    <t xml:space="preserve">IPR029787 (17%);IPR000160 (17%);IPR000644 (17%)</t>
  </si>
  <si>
    <t xml:space="preserve">Nucleotide cyclase (17%);GGDEF domain (17%);CBS domain (17%)</t>
  </si>
  <si>
    <t xml:space="preserve">QPQLAEEDK</t>
  </si>
  <si>
    <t xml:space="preserve">GO:0007623 (100%);GO:0042326 (100%)</t>
  </si>
  <si>
    <t xml:space="preserve">circadian rhythm (100%);negative regulation of phosphorylation (100%)</t>
  </si>
  <si>
    <t xml:space="preserve">IPR011649 (100%);IPR013474 (100%);IPR036249 (100%)</t>
  </si>
  <si>
    <t xml:space="preserve">KaiB domain (100%);Circadian clock protein KaiB (100%);Thioredoxin-like superfamily (100%)</t>
  </si>
  <si>
    <t xml:space="preserve">QSDVVALFDADLR</t>
  </si>
  <si>
    <t xml:space="preserve">NTLNSLLSAEELEK</t>
  </si>
  <si>
    <t xml:space="preserve">SGNLLADLLPVR</t>
  </si>
  <si>
    <t xml:space="preserve">LGGTTLDLNPTTSQLER</t>
  </si>
  <si>
    <t xml:space="preserve">2.1.3.3 (100%)</t>
  </si>
  <si>
    <t xml:space="preserve">Ornithine carbamoyltransferase (100%)</t>
  </si>
  <si>
    <t xml:space="preserve">GO:0004585 (100%);GO:0016597 (100%)</t>
  </si>
  <si>
    <t xml:space="preserve">ornithine carbamoyltransferase activity (100%);amino acid binding (100%)</t>
  </si>
  <si>
    <t xml:space="preserve">IPR002292 (100%);IPR006130 (100%);IPR006131 (100%)</t>
  </si>
  <si>
    <t xml:space="preserve">Ornithine/putrescine carbamoyltransferase (100%);Aspartate/ornithine carbamoyltransferase (100%);Aspartate/ornithine carbamoyltransferase</t>
  </si>
  <si>
    <t xml:space="preserve">LLPADSEHSALFQCGLPNYENADFSTGQLPNGLK</t>
  </si>
  <si>
    <t xml:space="preserve">DSLSNTAEYGDYVSGK</t>
  </si>
  <si>
    <t xml:space="preserve">SLGLASATFANVLLGK</t>
  </si>
  <si>
    <t xml:space="preserve">NDVSLESLVQLDASQNK</t>
  </si>
  <si>
    <t xml:space="preserve">GVVLQEPSVVAMDLEEGVPLAVGEEAK</t>
  </si>
  <si>
    <t xml:space="preserve">TGESDLALELEK</t>
  </si>
  <si>
    <t xml:space="preserve">LPGVLTTSVGYAGGEK</t>
  </si>
  <si>
    <t xml:space="preserve">LNGALDLLVNNAGLTR</t>
  </si>
  <si>
    <t xml:space="preserve">LYLLKPLESDDFQPSLR</t>
  </si>
  <si>
    <t xml:space="preserve">1.14.13.81 (100%)</t>
  </si>
  <si>
    <t xml:space="preserve">Magnesium-protoporphyrin IX monomethyl ester (oxidative) cyclase (100%)</t>
  </si>
  <si>
    <t xml:space="preserve">GO:0005506 (100%);GO:0048529 (100%)</t>
  </si>
  <si>
    <t xml:space="preserve">iron ion binding (100%);magnesium-protoporphyrin IX monomethyl ester (oxidative) cyclase activity (100%)</t>
  </si>
  <si>
    <t xml:space="preserve">GO:0015979 (100%);GO:0036068 (100%)</t>
  </si>
  <si>
    <t xml:space="preserve">photosynthesis (100%);light-independent chlorophyll biosynthetic process (100%)</t>
  </si>
  <si>
    <t xml:space="preserve">IPR003251 (100%);IPR008434 (100%);IPR009078 (100%)</t>
  </si>
  <si>
    <t xml:space="preserve">Rubrerythrin (100%);Magnesium-protoporphyrin IX monomethyl ester [oxidative] cyclase (100%);Ferritin-like superfamily (100%)</t>
  </si>
  <si>
    <t xml:space="preserve">LKPVLDNLPGACLALVGDGPYR</t>
  </si>
  <si>
    <t xml:space="preserve">LVTAASCLAPLVK</t>
  </si>
  <si>
    <t xml:space="preserve">FDNADFSDANLTNK</t>
  </si>
  <si>
    <t xml:space="preserve">SQTLNLNEVEGFATK</t>
  </si>
  <si>
    <t xml:space="preserve">DASSLVTQLQQAGLLSK</t>
  </si>
  <si>
    <t xml:space="preserve">GO:0016301 (100%)</t>
  </si>
  <si>
    <t xml:space="preserve">kinase activity (100%)</t>
  </si>
  <si>
    <t xml:space="preserve">IPR004147 (100%);IPR011009 (100%)</t>
  </si>
  <si>
    <t xml:space="preserve">UbiB domain (100%);Protein kinase-like domain superfamily (100%)</t>
  </si>
  <si>
    <t xml:space="preserve">MANDLEEQSEVQQRPK</t>
  </si>
  <si>
    <t xml:space="preserve">NGVHLLDLVK</t>
  </si>
  <si>
    <t xml:space="preserve">GO:0015935 (98%);GO:0005840 (2%)</t>
  </si>
  <si>
    <t xml:space="preserve">small ribosomal subunit (98%);ribosome (2%)</t>
  </si>
  <si>
    <t xml:space="preserve">GO:0003735 (98%);GO:0003677 (2%);GO:0003899 (2%)</t>
  </si>
  <si>
    <t xml:space="preserve">structural constituent of ribosome (98%);DNA binding (2%);DNA-directed 5'-3' RNA polymerase activity (2%)</t>
  </si>
  <si>
    <t xml:space="preserve">GO:0006412 (100%);GO:0006351 (2%)</t>
  </si>
  <si>
    <t xml:space="preserve">translation (100%);transcription</t>
  </si>
  <si>
    <t xml:space="preserve">IPR001865 (100%);IPR005706 (100%);IPR023591 (100%)</t>
  </si>
  <si>
    <t xml:space="preserve">Ribosomal protein S2 (100%);Ribosomal protein S2</t>
  </si>
  <si>
    <t xml:space="preserve"> bacteria/mitochondria/plastid (100%);Ribosomal protein S2</t>
  </si>
  <si>
    <t xml:space="preserve"> flavodoxin-like domain superfamily (100%)</t>
  </si>
  <si>
    <t xml:space="preserve">DLQLEEFQTFHNEFK</t>
  </si>
  <si>
    <t xml:space="preserve">EHHLLGGYAFLGEGLPVALGSAFSSK</t>
  </si>
  <si>
    <t xml:space="preserve">GO:0043231 (100%)</t>
  </si>
  <si>
    <t xml:space="preserve">intracellular membrane-bounded organelle (100%)</t>
  </si>
  <si>
    <t xml:space="preserve">IPR001017 (100%);IPR017597 (100%);IPR029061 (100%)</t>
  </si>
  <si>
    <t xml:space="preserve"> E1 component (100%);Pyruvate dehydrogenase (acetyl-transferring) E1 component</t>
  </si>
  <si>
    <t xml:space="preserve"> subgroup y (100%);Thiamin diphosphate-binding fold (100%)</t>
  </si>
  <si>
    <t xml:space="preserve">FGPYGPYVQLGNTEEDK</t>
  </si>
  <si>
    <t xml:space="preserve">5.6.2.1 (100%)</t>
  </si>
  <si>
    <t xml:space="preserve">DNA topoisomerase (100%)</t>
  </si>
  <si>
    <t xml:space="preserve">GO:0003677 (100%);GO:0003917 (100%);GO:0046872 (100%)</t>
  </si>
  <si>
    <t xml:space="preserve">DNA binding (100%);DNA topoisomerase type I (single strand cut</t>
  </si>
  <si>
    <t xml:space="preserve"> ATP-independent) activity (100%);metal ion binding (100%)</t>
  </si>
  <si>
    <t xml:space="preserve">GO:0006265 (100%)</t>
  </si>
  <si>
    <t xml:space="preserve">DNA topological change (100%)</t>
  </si>
  <si>
    <t xml:space="preserve">IPR000380 (100%);IPR003601 (100%);IPR003602 (100%)</t>
  </si>
  <si>
    <t xml:space="preserve"> type IA (100%);DNA topoisomerase</t>
  </si>
  <si>
    <t xml:space="preserve"> type IA</t>
  </si>
  <si>
    <t xml:space="preserve"> domain 2 (100%);DNA topoisomerase</t>
  </si>
  <si>
    <t xml:space="preserve"> DNA-binding domain (100%)</t>
  </si>
  <si>
    <t xml:space="preserve">YFSESDEQLNK</t>
  </si>
  <si>
    <t xml:space="preserve">NDVNK</t>
  </si>
  <si>
    <t xml:space="preserve">3.6.1.55 (13%);6.1.1.5 (13%);3.4.14.11 (10%)</t>
  </si>
  <si>
    <t xml:space="preserve">8-oxo-dGTP diphosphatase (13%);Isoleucine--tRNA ligase (13%);Xaa-Pro dipeptidyl-peptidase (10%)</t>
  </si>
  <si>
    <t xml:space="preserve">GO:0016021 (27%);GO:0005840 (8%);GO:0005576 (7%)</t>
  </si>
  <si>
    <t xml:space="preserve">integral component of membrane (27%);ribosome (8%);extracellular region (7%)</t>
  </si>
  <si>
    <t xml:space="preserve">GO:0008413 (13%);GO:0005524 (11%);GO:0003735 (8%)</t>
  </si>
  <si>
    <t xml:space="preserve">8-oxo-7</t>
  </si>
  <si>
    <t xml:space="preserve">8-dihydroguanosine triphosphate pyrophosphatase activity (13%);ATP binding (11%);structural constituent of ribosome (8%)</t>
  </si>
  <si>
    <t xml:space="preserve">GO:0006281 (14%);GO:0006412 (8%);GO:0007155 (4%)</t>
  </si>
  <si>
    <t xml:space="preserve">DNA repair (14%);translation (8%);cell adhesion (4%)</t>
  </si>
  <si>
    <t xml:space="preserve">IPR000086 (11%);IPR003562 (11%);IPR015797 (11%)</t>
  </si>
  <si>
    <t xml:space="preserve">NUDIX hydrolase domain (11%);Mutator MutX protein (11%);NUDIX hydrolase-like domain superfamily (11%)</t>
  </si>
  <si>
    <t xml:space="preserve">NDVAYLHVTLLPYLK</t>
  </si>
  <si>
    <t xml:space="preserve">EASVLQLVAEGLMNK</t>
  </si>
  <si>
    <t xml:space="preserve">GO:0000160 (98%);GO:0006355 (98%)</t>
  </si>
  <si>
    <t xml:space="preserve">phosphorelay signal transduction system (98%);regulation of transcription</t>
  </si>
  <si>
    <t xml:space="preserve">LSDSTPLQLLENQETLLGEELTK</t>
  </si>
  <si>
    <t xml:space="preserve">3.1.4.- (100%)</t>
  </si>
  <si>
    <t xml:space="preserve">Phosphoric diester hydrolases (100%)</t>
  </si>
  <si>
    <t xml:space="preserve">GO:0003723 (100%);GO:0004540 (100%)</t>
  </si>
  <si>
    <t xml:space="preserve">RNA binding (100%);ribonuclease activity (100%)</t>
  </si>
  <si>
    <t xml:space="preserve">IPR003029 (100%);IPR004659 (100%);IPR012340 (100%)</t>
  </si>
  <si>
    <t xml:space="preserve">S1 domain (100%);Ribonuclease E/G (100%);Nucleic acid-binding</t>
  </si>
  <si>
    <t xml:space="preserve">YADTASEAWELLDSNK</t>
  </si>
  <si>
    <t xml:space="preserve">IPR031100 (100%)</t>
  </si>
  <si>
    <t xml:space="preserve">LOG family (100%)</t>
  </si>
  <si>
    <t xml:space="preserve">GEVGLLFLGLGTSAK</t>
  </si>
  <si>
    <t xml:space="preserve">GO:0015299 (100%)</t>
  </si>
  <si>
    <t xml:space="preserve">solute:proton antiporter activity (100%)</t>
  </si>
  <si>
    <t xml:space="preserve">IPR006153 (100%);IPR038770 (100%)</t>
  </si>
  <si>
    <t xml:space="preserve">Cation/H+ exchanger (100%);Sodium/solute  symporter  superfamily (100%)</t>
  </si>
  <si>
    <t xml:space="preserve">TGEPFDQPVAVGYSHFLK</t>
  </si>
  <si>
    <t xml:space="preserve">DEVDEVLNELNSEYK</t>
  </si>
  <si>
    <t xml:space="preserve">YYLHSTEEAQEHNAR</t>
  </si>
  <si>
    <t xml:space="preserve">LLNGEELYTNLVVSNSTR</t>
  </si>
  <si>
    <t xml:space="preserve">GO:0016491 (100%);GO:0046608 (100%)</t>
  </si>
  <si>
    <t xml:space="preserve">oxidoreductase activity (100%);carotenoid isomerase activity (100%)</t>
  </si>
  <si>
    <t xml:space="preserve">IPR002937 (100%);IPR014101 (100%);IPR036188 (100%)</t>
  </si>
  <si>
    <t xml:space="preserve">Amine oxidase (100%);Prolycopene isomerase (100%);FAD/NAD(P)-binding domain superfamily (100%)</t>
  </si>
  <si>
    <t xml:space="preserve">FPLYEVELEASLK</t>
  </si>
  <si>
    <t xml:space="preserve">DPWAHYLTNALK</t>
  </si>
  <si>
    <t xml:space="preserve">GO:0005524 (100%);GO:0004386 (38%)</t>
  </si>
  <si>
    <t xml:space="preserve">ATP binding (100%);helicase activity (38%)</t>
  </si>
  <si>
    <t xml:space="preserve">QSCNSGAEANESALK</t>
  </si>
  <si>
    <t xml:space="preserve">LDDNVLGVGDQAVASLVER</t>
  </si>
  <si>
    <t xml:space="preserve">LEALSGQSAFEYFSDK</t>
  </si>
  <si>
    <t xml:space="preserve">LLSEQGLDTNVVAPLGSSPDDLTR</t>
  </si>
  <si>
    <t xml:space="preserve">NVLTGENFVYAFPELTENK</t>
  </si>
  <si>
    <t xml:space="preserve">IPR021435 (100%)</t>
  </si>
  <si>
    <t xml:space="preserve">Protein of unknown function DUF3084 (100%)</t>
  </si>
  <si>
    <t xml:space="preserve">TLSPALENQDWVLSDR</t>
  </si>
  <si>
    <t xml:space="preserve">2.7.4.9 (100%)</t>
  </si>
  <si>
    <t xml:space="preserve">dTMP kinase (100%)</t>
  </si>
  <si>
    <t xml:space="preserve">GO:0004798 (100%);GO:0005524 (100%)</t>
  </si>
  <si>
    <t xml:space="preserve">thymidylate kinase activity (100%);ATP binding (100%)</t>
  </si>
  <si>
    <t xml:space="preserve">GO:0006233 (100%);GO:0006235 (100%)</t>
  </si>
  <si>
    <t xml:space="preserve">dTDP biosynthetic process (100%);dTTP biosynthetic process (100%)</t>
  </si>
  <si>
    <t xml:space="preserve">IPR018094 (100%);IPR018095 (100%);IPR027417 (100%)</t>
  </si>
  <si>
    <t xml:space="preserve">Thymidylate kinase (100%);Thymidylate kinase</t>
  </si>
  <si>
    <t xml:space="preserve">SGLGTLNHTLLSLEALR</t>
  </si>
  <si>
    <t xml:space="preserve">6.3.3.3 (100%);2.1.1.197 (1%)</t>
  </si>
  <si>
    <t xml:space="preserve">Dethiobiotin synthase (100%);Malonyl-[acyl-carrier protein] O-methyltransferase (1%)</t>
  </si>
  <si>
    <t xml:space="preserve">GO:0009102 (100%);GO:0032259 (3%)</t>
  </si>
  <si>
    <t xml:space="preserve">biotin biosynthetic process (100%);methylation (3%)</t>
  </si>
  <si>
    <t xml:space="preserve">IPR004472 (100%);IPR027417 (100%);IPR029063 (43%)</t>
  </si>
  <si>
    <t xml:space="preserve">Dethiobiotin synthase BioD (100%);P-loop containing nucleoside triphosphate hydrolase (100%);S-adenosyl-L-methionine-dependent methyltransferase (43%)</t>
  </si>
  <si>
    <t xml:space="preserve">RPNSLLSLGPGALLK</t>
  </si>
  <si>
    <t xml:space="preserve">IPR013216 (100%);IPR025774 (100%);IPR029063 (100%)</t>
  </si>
  <si>
    <t xml:space="preserve">Methyltransferase type 11 (100%);SAM-dependent methyltransferase gTMT-type (100%);S-adenosyl-L-methionine-dependent methyltransferase (100%)</t>
  </si>
  <si>
    <t xml:space="preserve">QGLLNNLGEELLR</t>
  </si>
  <si>
    <t xml:space="preserve">AMLEDMGQLLTEDAGLK</t>
  </si>
  <si>
    <t xml:space="preserve">MVAPVVEELSK</t>
  </si>
  <si>
    <t xml:space="preserve">GO:0015035 (100%)</t>
  </si>
  <si>
    <t xml:space="preserve">protein disulfide oxidoreductase activity (100%)</t>
  </si>
  <si>
    <t xml:space="preserve">IPR005746 (100%);IPR013766 (100%);IPR017937 (100%)</t>
  </si>
  <si>
    <t xml:space="preserve">Thioredoxin (100%);Thioredoxin domain (100%);Thioredoxin</t>
  </si>
  <si>
    <t xml:space="preserve">DFEGK</t>
  </si>
  <si>
    <t xml:space="preserve">1.11.1.15 (11%);2.4.2.8 (10%);2.4.2.17 (8%)</t>
  </si>
  <si>
    <t xml:space="preserve">Peroxiredoxin (11%);Hypoxanthine phosphoribosyltransferase (10%);ATP phosphoribosyltransferase (8%)</t>
  </si>
  <si>
    <t xml:space="preserve">GO:0016021 (10%);GO:0005737 (9%);GO:0005623 (6%)</t>
  </si>
  <si>
    <t xml:space="preserve">integral component of membrane (10%);cytoplasm (9%);cell (6%)</t>
  </si>
  <si>
    <t xml:space="preserve">GO:0005524 (12%);GO:0046872 (10%);GO:0003677 (6%)</t>
  </si>
  <si>
    <t xml:space="preserve">ATP binding (12%);metal ion binding (10%);DNA binding (6%)</t>
  </si>
  <si>
    <t xml:space="preserve">GO:0009228 (25%);GO:0045454 (6%);GO:0035023 (3%)</t>
  </si>
  <si>
    <t xml:space="preserve">thiamine biosynthetic process (25%);cell redox homeostasis (6%);regulation of Rho protein signal transduction (3%)</t>
  </si>
  <si>
    <t xml:space="preserve">IPR015168 (23%);IPR027939 (22%);IPR036249 (7%)</t>
  </si>
  <si>
    <t xml:space="preserve">SsuA/THI5-like (23%);NMT1/THI5 family (22%);Thioredoxin-like superfamily (7%)</t>
  </si>
  <si>
    <t xml:space="preserve">VYVPDDESK</t>
  </si>
  <si>
    <t xml:space="preserve">GO:0016021 (100%);GO:0042651 (88%);GO:0005886 (4%)</t>
  </si>
  <si>
    <t xml:space="preserve">integral component of membrane (100%);thylakoid membrane (88%);plasma membrane (4%)</t>
  </si>
  <si>
    <t xml:space="preserve">GO:0004222 (100%);GO:0005524 (100%);GO:0008270 (92%)</t>
  </si>
  <si>
    <t xml:space="preserve">metalloendopeptidase activity (100%);ATP binding (100%);zinc ion binding (92%)</t>
  </si>
  <si>
    <t xml:space="preserve">GO:0030163 (92%);GO:0051301 (81%)</t>
  </si>
  <si>
    <t xml:space="preserve">protein catabolic process (92%);cell division (81%)</t>
  </si>
  <si>
    <t xml:space="preserve">VTFEDVAGVDEAK</t>
  </si>
  <si>
    <t xml:space="preserve">GO:0016021 (99%);GO:0005886 (93%);GO:0042651 (1%)</t>
  </si>
  <si>
    <t xml:space="preserve">integral component of membrane (99%);plasma membrane (93%);thylakoid membrane (1%)</t>
  </si>
  <si>
    <t xml:space="preserve">GO:0005524 (99%);GO:0008270 (97%);GO:0016887 (94%)</t>
  </si>
  <si>
    <t xml:space="preserve">ATP binding (99%);zinc ion binding (97%);ATPase activity (94%)</t>
  </si>
  <si>
    <t xml:space="preserve">GO:0030163 (94%);GO:0051301 (47%);GO:0006508 (0%)</t>
  </si>
  <si>
    <t xml:space="preserve">protein catabolic process (94%);cell division (47%);proteolysis (0%)</t>
  </si>
  <si>
    <t xml:space="preserve">IPR027417 (99%);IPR003959 (99%);IPR003593 (98%)</t>
  </si>
  <si>
    <t xml:space="preserve">P-loop containing nucleoside triphosphate hydrolase (99%);ATPase</t>
  </si>
  <si>
    <t xml:space="preserve"> core (99%);AAA+ ATPase domain (98%)</t>
  </si>
  <si>
    <t xml:space="preserve">GVLWDLVLDQDHQGK</t>
  </si>
  <si>
    <t xml:space="preserve">GO:0008080 (100%)</t>
  </si>
  <si>
    <t xml:space="preserve">N-acetyltransferase activity (100%)</t>
  </si>
  <si>
    <t xml:space="preserve">IPR000182 (100%);IPR016181 (100%)</t>
  </si>
  <si>
    <t xml:space="preserve">GNAT domain (100%);Acyl-CoA N-acyltransferase (100%)</t>
  </si>
  <si>
    <t xml:space="preserve">DVLELVQHPLVFK</t>
  </si>
  <si>
    <t xml:space="preserve">2.4.2.7 (100%)</t>
  </si>
  <si>
    <t xml:space="preserve">Adenine phosphoribosyltransferase (100%)</t>
  </si>
  <si>
    <t xml:space="preserve">GO:0003999 (100%)</t>
  </si>
  <si>
    <t xml:space="preserve">adenine phosphoribosyltransferase activity (100%)</t>
  </si>
  <si>
    <t xml:space="preserve">GO:0006166 (100%);GO:0006168 (100%);GO:0044209 (100%)</t>
  </si>
  <si>
    <t xml:space="preserve">purine ribonucleoside salvage (100%);adenine salvage (100%);AMP salvage (100%)</t>
  </si>
  <si>
    <t xml:space="preserve">IPR000836 (100%);IPR005764 (100%);IPR029057 (100%)</t>
  </si>
  <si>
    <t xml:space="preserve">Phosphoribosyltransferase domain (100%);Adenine phosphoribosyl transferase (100%);Phosphoribosyltransferase-like (100%)</t>
  </si>
  <si>
    <t xml:space="preserve">LLTDLQGLEDFLGDMDFK</t>
  </si>
  <si>
    <t xml:space="preserve">GO:0005737 (94%);GO:0005829 (1%);GO:0009536 (1%)</t>
  </si>
  <si>
    <t xml:space="preserve">cytoplasm (94%);cytosol (1%);plastid (1%)</t>
  </si>
  <si>
    <t xml:space="preserve">GO:0004654 (100%);GO:0003723 (99%);GO:0000287 (95%)</t>
  </si>
  <si>
    <t xml:space="preserve">polyribonucleotide nucleotidyltransferase activity (100%);RNA binding (99%);magnesium ion binding (95%)</t>
  </si>
  <si>
    <t xml:space="preserve">GO:0006402 (99%);GO:0006396 (87%);GO:0006401 (1%)</t>
  </si>
  <si>
    <t xml:space="preserve">mRNA catabolic process (99%);RNA processing (87%);RNA catabolic process (1%)</t>
  </si>
  <si>
    <t xml:space="preserve">IPR012162 (100%);IPR027408 (100%);IPR036345 (100%)</t>
  </si>
  <si>
    <t xml:space="preserve">Polyribonucleotide nucleotidyltransferase (100%);PNPase/RNase PH domain superfamily (100%);Exoribonuclease</t>
  </si>
  <si>
    <t xml:space="preserve"> PH domain 2 superfamily (100%)</t>
  </si>
  <si>
    <t xml:space="preserve">NKPTFTPHLDTGDFVLVVNAEK</t>
  </si>
  <si>
    <t xml:space="preserve">IPR005822 (100%);IPR005823 (100%);IPR036899 (100%)</t>
  </si>
  <si>
    <t xml:space="preserve">Ribosomal protein L13 (100%);Ribosomal protein L13</t>
  </si>
  <si>
    <t xml:space="preserve"> bacterial-type (100%);Ribosomal protein L13 superfamily (100%)</t>
  </si>
  <si>
    <t xml:space="preserve">MGSEVVNELVAALDTNK</t>
  </si>
  <si>
    <t xml:space="preserve">EFDGAVQGLELDLDK</t>
  </si>
  <si>
    <t xml:space="preserve">DQELAK</t>
  </si>
  <si>
    <t xml:space="preserve">1.5.1.2 (41%);2.7.4.1 (10%);3.1.-.- (6%)</t>
  </si>
  <si>
    <t xml:space="preserve">Pyrroline-5-carboxylate reductase (41%);Polyphosphate kinase (10%);Acting on ester bonds (6%)</t>
  </si>
  <si>
    <t xml:space="preserve">GO:0000139 (15%);GO:0016021 (10%);GO:0005737 (9%)</t>
  </si>
  <si>
    <t xml:space="preserve">Golgi membrane (15%);integral component of membrane (10%);cytoplasm (9%)</t>
  </si>
  <si>
    <t xml:space="preserve">GO:0046872 (17%);GO:0031625 (13%);GO:0005524 (8%)</t>
  </si>
  <si>
    <t xml:space="preserve">metal ion binding (17%);ubiquitin protein ligase binding (13%);ATP binding (8%)</t>
  </si>
  <si>
    <t xml:space="preserve">GO:0006511 (13%);GO:0009166 (6%);GO:0055129 (6%)</t>
  </si>
  <si>
    <t xml:space="preserve">ubiquitin-dependent protein catabolic process (13%);nucleotide catabolic process (6%);L-proline biosynthetic process (6%)</t>
  </si>
  <si>
    <t xml:space="preserve">IPR026650 (15%);IPR001373 (11%);IPR016158 (11%)</t>
  </si>
  <si>
    <t xml:space="preserve">Nuclear mitotic apparatus protein 1 (15%);Cullin</t>
  </si>
  <si>
    <t xml:space="preserve"> N-terminal (11%);Cullin homology domain (11%)</t>
  </si>
  <si>
    <t xml:space="preserve">SNGVNQLVTAATSAVR</t>
  </si>
  <si>
    <t xml:space="preserve">3.6.1.11 (100%)</t>
  </si>
  <si>
    <t xml:space="preserve">Exopolyphosphatase (100%)</t>
  </si>
  <si>
    <t xml:space="preserve">GO:0004309 (100%)</t>
  </si>
  <si>
    <t xml:space="preserve">exopolyphosphatase activity (100%)</t>
  </si>
  <si>
    <t xml:space="preserve">IPR003695 (100%);IPR030673 (100%);IPR006674 (50%)</t>
  </si>
  <si>
    <t xml:space="preserve">Ppx/GppA phosphatase (100%);Pyrophosphatase</t>
  </si>
  <si>
    <t xml:space="preserve"> GppA/Ppx-type (100%);HD domain (50%)</t>
  </si>
  <si>
    <t xml:space="preserve">FLSSDLNLSSDSSGEGK</t>
  </si>
  <si>
    <t xml:space="preserve">AADLLYVTQPAVSLQLQNLEK</t>
  </si>
  <si>
    <t xml:space="preserve">FDYVLVDCPAGVEDGFK</t>
  </si>
  <si>
    <t xml:space="preserve">IPR010223 (100%);IPR027417 (100%);IPR033756 (100%)</t>
  </si>
  <si>
    <t xml:space="preserve"> bacterial-type (100%);P-loop containing nucleoside triphosphate hydrolase (100%);Flagellum site-determining protein YlxH/ Fe-S cluster assembling factor NBP35 (100%)</t>
  </si>
  <si>
    <t xml:space="preserve">QVLGPVLDVEFPAGK</t>
  </si>
  <si>
    <t xml:space="preserve">7.1.2.2 (95%);3.6.3.14 (5%)</t>
  </si>
  <si>
    <t xml:space="preserve">H(+)-transporting two-sector ATPase (95%);Transferred entry: 7.1.2.2 (5%)</t>
  </si>
  <si>
    <t xml:space="preserve">GO:0045261 (93%);GO:0042651 (88%);GO:0009536 (3%)</t>
  </si>
  <si>
    <t xml:space="preserve"> catalytic core F(1) (93%);thylakoid membrane (88%);plastid (3%)</t>
  </si>
  <si>
    <t xml:space="preserve">GO:0005524 (99%);GO:0046933 (93%);GO:0016787 (32%)</t>
  </si>
  <si>
    <t xml:space="preserve">ATP binding (99%);proton-transporting ATP synthase activity</t>
  </si>
  <si>
    <t xml:space="preserve"> rotational mechanism (93%);hydrolase activity (32%)</t>
  </si>
  <si>
    <t xml:space="preserve">IPR004100 (100%);IPR027417 (100%);IPR036121 (100%)</t>
  </si>
  <si>
    <t xml:space="preserve"> N-terminal domain (100%);P-loop containing nucleoside triphosphate hydrolase (100%);ATPase</t>
  </si>
  <si>
    <t xml:space="preserve">LANQLLEGNFAQEEELK</t>
  </si>
  <si>
    <t xml:space="preserve">LSSGEVLADLADER</t>
  </si>
  <si>
    <t xml:space="preserve">GO:0003677 (100%);GO:0003899 (100%);GO:0008270 (67%)</t>
  </si>
  <si>
    <t xml:space="preserve">DNA binding (100%);DNA-directed 5'-3' RNA polymerase activity (100%);zinc ion binding (67%)</t>
  </si>
  <si>
    <t xml:space="preserve">QTSPNSFEVDWLGVQR</t>
  </si>
  <si>
    <t xml:space="preserve">TGSLAVGLSGLDGNLLQSR</t>
  </si>
  <si>
    <t xml:space="preserve">LHALLLNPYLSLEELNANCDLLQK</t>
  </si>
  <si>
    <t xml:space="preserve">4.1.2.4 (100%)</t>
  </si>
  <si>
    <t xml:space="preserve">Deoxyribose-phosphate aldolase (100%)</t>
  </si>
  <si>
    <t xml:space="preserve">GO:0004139 (100%)</t>
  </si>
  <si>
    <t xml:space="preserve">deoxyribose-phosphate aldolase activity (100%)</t>
  </si>
  <si>
    <t xml:space="preserve">GO:0009264 (100%);GO:0046386 (100%)</t>
  </si>
  <si>
    <t xml:space="preserve">deoxyribonucleotide catabolic process (100%);deoxyribose phosphate catabolic process (100%)</t>
  </si>
  <si>
    <t xml:space="preserve">IPR002915 (100%);IPR011343 (100%);IPR013785 (100%)</t>
  </si>
  <si>
    <t xml:space="preserve">DeoC/FbaB/LacD aldolase (100%);Deoxyribose-phosphate aldolase (100%);Aldolase-type TIM barrel (100%)</t>
  </si>
  <si>
    <t xml:space="preserve">TPLLLSGQLERPQEK</t>
  </si>
  <si>
    <t xml:space="preserve">GO:0005737 (83%);GO:0005886 (83%);GO:0042651 (78%)</t>
  </si>
  <si>
    <t xml:space="preserve">cytoplasm (83%);plasma membrane (83%);thylakoid membrane (78%)</t>
  </si>
  <si>
    <t xml:space="preserve">GO:0005524 (100%);GO:0004386 (11%)</t>
  </si>
  <si>
    <t xml:space="preserve">ATP binding (100%);helicase activity (11%)</t>
  </si>
  <si>
    <t xml:space="preserve">GO:0006605 (100%);GO:0017038 (94%);GO:0065002 (83%)</t>
  </si>
  <si>
    <t xml:space="preserve">protein targeting (100%);protein import (94%);intracellular protein transmembrane transport (83%)</t>
  </si>
  <si>
    <t xml:space="preserve">IPR000185 (100%);IPR011115 (100%);IPR011130 (100%)</t>
  </si>
  <si>
    <t xml:space="preserve"> N-terminal (100%);SecA</t>
  </si>
  <si>
    <t xml:space="preserve"> preprotein cross-linking domain (100%)</t>
  </si>
  <si>
    <t xml:space="preserve">FLPHLSFVTGTENLSFLK</t>
  </si>
  <si>
    <t xml:space="preserve">1.1.5.4 (100%)</t>
  </si>
  <si>
    <t xml:space="preserve">Malate dehydrogenase (quinone) (100%)</t>
  </si>
  <si>
    <t xml:space="preserve">GO:0008924 (100%);GO:0052589 (100%)</t>
  </si>
  <si>
    <t xml:space="preserve">malate dehydrogenase (quinone) activity (100%);malate dehydrogenase (menaquinone) activity (100%)</t>
  </si>
  <si>
    <t xml:space="preserve">IPR006231 (100%);IPR036188 (100%)</t>
  </si>
  <si>
    <t xml:space="preserve">Malate:quinone-oxidoreductase (100%);FAD/NAD(P)-binding domain superfamily (100%)</t>
  </si>
  <si>
    <t xml:space="preserve">QVTELFNNGEELSLK</t>
  </si>
  <si>
    <t xml:space="preserve">LDFLVLEDYLTNLK</t>
  </si>
  <si>
    <t xml:space="preserve">GEFLGGSDLLLEMYNAGTLK</t>
  </si>
  <si>
    <t xml:space="preserve">GO:0009055 (100%);GO:0015035 (100%);GO:0046872 (100%)</t>
  </si>
  <si>
    <t xml:space="preserve">electron transfer activity (100%);protein disulfide oxidoreductase activity (100%);metal ion binding (100%)</t>
  </si>
  <si>
    <t xml:space="preserve">IPR002109 (100%);IPR004480 (100%);IPR014434 (100%)</t>
  </si>
  <si>
    <t xml:space="preserve">Glutaredoxin (100%);Monothiol glutaredoxin-related (100%);Monothiol glutaredoxin (100%)</t>
  </si>
  <si>
    <t xml:space="preserve">GVVGLTELLEPK</t>
  </si>
  <si>
    <t xml:space="preserve">YLNANCLLVTDLER</t>
  </si>
  <si>
    <t xml:space="preserve">GO:0015420 (100%);GO:0003824 (93%);GO:0016874 (7%)</t>
  </si>
  <si>
    <t xml:space="preserve">ATPase-coupled vitamin B12 transmembrane transporter activity (100%);catalytic activity (93%);ligase activity (7%)</t>
  </si>
  <si>
    <t xml:space="preserve">GO:0006541 (100%);GO:0009236 (100%)</t>
  </si>
  <si>
    <t xml:space="preserve">glutamine metabolic process (100%);cobalamin biosynthetic process (100%)</t>
  </si>
  <si>
    <t xml:space="preserve">IPR004459 (100%);IPR011698 (100%);IPR017929 (100%)</t>
  </si>
  <si>
    <t xml:space="preserve">Cobyric acid synthase CobQ (100%);CobB/CobQ-like glutamine amidotransferase (100%);CobB/CobQ glutamine amidotransferase (100%)</t>
  </si>
  <si>
    <t xml:space="preserve">VVDLAELVAQK</t>
  </si>
  <si>
    <t xml:space="preserve">EMDVVNPEFPATDVVLVLGANDVVNPQAK</t>
  </si>
  <si>
    <t xml:space="preserve">GO:0008750 (100%);GO:0050661 (100%)</t>
  </si>
  <si>
    <t xml:space="preserve">NAD(P)+ transhydrogenase (AB-specific) activity (100%);NADP binding (100%)</t>
  </si>
  <si>
    <t xml:space="preserve">LGDFLEADLENPEQDVSK</t>
  </si>
  <si>
    <t xml:space="preserve">YFMPGQFDNPANPELHFK</t>
  </si>
  <si>
    <t xml:space="preserve">GELVSDQLVLELVK</t>
  </si>
  <si>
    <t xml:space="preserve">NLTGLNELVLALSAK</t>
  </si>
  <si>
    <t xml:space="preserve">LPNTPAAVLSTDK</t>
  </si>
  <si>
    <t xml:space="preserve">IPR019616 (100%);IPR038409 (100%)</t>
  </si>
  <si>
    <t xml:space="preserve">Uncharacterised protein family Ycf54 (100%);Ycf54-like superfamily (100%)</t>
  </si>
  <si>
    <t xml:space="preserve">TLFDLLNK</t>
  </si>
  <si>
    <t xml:space="preserve">2.7.7.27 (67%);2.7.7.7 (33%)</t>
  </si>
  <si>
    <t xml:space="preserve">Glucose-1-phosphate adenylyltransferase (67%);DNA-directed DNA polymerase (33%)</t>
  </si>
  <si>
    <t xml:space="preserve">GO:0016021 (29%);GO:0005737 (14%);GO:0005874 (14%)</t>
  </si>
  <si>
    <t xml:space="preserve">integral component of membrane (29%);cytoplasm (14%);microtubule (14%)</t>
  </si>
  <si>
    <t xml:space="preserve">GO:0005524 (43%);GO:0008878 (29%);GO:0000287 (14%)</t>
  </si>
  <si>
    <t xml:space="preserve">ATP binding (43%);glucose-1-phosphate adenylyltransferase activity (29%);magnesium ion binding (14%)</t>
  </si>
  <si>
    <t xml:space="preserve">GO:0005978 (29%);GO:0006261 (14%);GO:0006281 (14%)</t>
  </si>
  <si>
    <t xml:space="preserve">glycogen biosynthetic process (29%);DNA-dependent DNA replication (14%);DNA repair (14%)</t>
  </si>
  <si>
    <t xml:space="preserve">IPR005835 (25%);IPR005836 (25%);IPR011004 (25%)</t>
  </si>
  <si>
    <t xml:space="preserve">Nucleotidyl transferase domain (25%);ADP-glucose pyrophosphorylase</t>
  </si>
  <si>
    <t xml:space="preserve"> conserved site (25%);Trimeric LpxA-like superfamily (25%)</t>
  </si>
  <si>
    <t xml:space="preserve">FPSYTDFGK</t>
  </si>
  <si>
    <t xml:space="preserve">LLNQNHDLDLFTR</t>
  </si>
  <si>
    <t xml:space="preserve">QLLTSQSTSTDNLTLTSNPEVSQVAPPGR</t>
  </si>
  <si>
    <t xml:space="preserve">LNELVLLSQPYLK</t>
  </si>
  <si>
    <t xml:space="preserve">NLANVVSCDLGLLK</t>
  </si>
  <si>
    <t xml:space="preserve">ELLGQGLGNALAGLFSGLPGAGATMR</t>
  </si>
  <si>
    <t xml:space="preserve">GO:0008271 (100%)</t>
  </si>
  <si>
    <t xml:space="preserve">secondary active sulfate transmembrane transporter activity (100%)</t>
  </si>
  <si>
    <t xml:space="preserve">IPR001902 (100%);IPR002645 (100%);IPR011547 (100%)</t>
  </si>
  <si>
    <t xml:space="preserve">SLC26A/SulP transporter (100%);STAS domain (100%);SLC26A/SulP transporter domain (100%)</t>
  </si>
  <si>
    <t xml:space="preserve">LPLLAVLGDK</t>
  </si>
  <si>
    <t xml:space="preserve">EEQFDSVALR</t>
  </si>
  <si>
    <t xml:space="preserve">FSYCVEFLDQLHPDR</t>
  </si>
  <si>
    <t xml:space="preserve">ELQSLGLDLGVYTDEGK</t>
  </si>
  <si>
    <t xml:space="preserve">EQGNGFYLVTLEQPEGHQCR</t>
  </si>
  <si>
    <t xml:space="preserve">ELANYEHLAK</t>
  </si>
  <si>
    <t xml:space="preserve">QELVCLANGLEVSK</t>
  </si>
  <si>
    <t xml:space="preserve">SLLSNSNPYTPAVNLVFALDESLK</t>
  </si>
  <si>
    <t xml:space="preserve">1.12.-.- (50%);1.12.1.2 (50%)</t>
  </si>
  <si>
    <t xml:space="preserve">Acting on hydrogen as donors (50%);Hydrogen dehydrogenase (50%)</t>
  </si>
  <si>
    <t xml:space="preserve">GO:0016491 (50%);GO:0047985 (50%)</t>
  </si>
  <si>
    <t xml:space="preserve">oxidoreductase activity (50%);hydrogen dehydrogenase activity (50%)</t>
  </si>
  <si>
    <t xml:space="preserve">LGANVGSTMGPTGLGK</t>
  </si>
  <si>
    <t xml:space="preserve">GO:0016168 (100%);GO:0045156 (100%);GO:0046872 (100%)</t>
  </si>
  <si>
    <t xml:space="preserve"> transferring electrons within the cyclic electron transport pathway of photosynthesis activity (100%);metal ion binding (100%)</t>
  </si>
  <si>
    <t xml:space="preserve">IPR000932 (100%);IPR005869 (100%);IPR036001 (100%)</t>
  </si>
  <si>
    <t xml:space="preserve">Photosystem antenna protein-like (100%);Photosystem II CP43 reaction centre protein (100%);Photosystem antenna protein-like superfamily (100%)</t>
  </si>
  <si>
    <t xml:space="preserve">DELQTLEGSDLVFLAAGMGGGTGTGAAPVVAEVAK</t>
  </si>
  <si>
    <t xml:space="preserve">SLVDDLEFSCEDASR</t>
  </si>
  <si>
    <t xml:space="preserve">DNLDSTCYLSDLDK</t>
  </si>
  <si>
    <t xml:space="preserve">HTLSVLVEDESGALSR</t>
  </si>
  <si>
    <t xml:space="preserve">GO:1990610 (97%);GO:0003984 (51%)</t>
  </si>
  <si>
    <t xml:space="preserve">acetolactate synthase regulator activity (97%);acetolactate synthase activity (51%)</t>
  </si>
  <si>
    <t xml:space="preserve">GO:0009082 (97%)</t>
  </si>
  <si>
    <t xml:space="preserve">branched-chain amino acid biosynthetic process (97%)</t>
  </si>
  <si>
    <t xml:space="preserve">IPR002912 (100%);IPR004789 (100%);IPR039557 (100%)</t>
  </si>
  <si>
    <t xml:space="preserve">ACT domain (100%);Acetolactate synthase</t>
  </si>
  <si>
    <t xml:space="preserve"> small subunit (100%);AHAS</t>
  </si>
  <si>
    <t xml:space="preserve"> ACT domain (100%)</t>
  </si>
  <si>
    <t xml:space="preserve">LDLAAGLLHLPK</t>
  </si>
  <si>
    <t xml:space="preserve">GLGGGHALGALLVQK</t>
  </si>
  <si>
    <t xml:space="preserve">YGLNPCQLDPENLEEQK</t>
  </si>
  <si>
    <t xml:space="preserve">GYDSAGLALLNSETK</t>
  </si>
  <si>
    <t xml:space="preserve">TGGNAVELFETAVK</t>
  </si>
  <si>
    <t xml:space="preserve">LTQEQAVQVAMGMVK</t>
  </si>
  <si>
    <t xml:space="preserve">IPR024370 (100%);IPR005673 (50%)</t>
  </si>
  <si>
    <t xml:space="preserve"> substrate-binding protein PstS (50%)</t>
  </si>
  <si>
    <t xml:space="preserve">EVAGLLLLWESGSSK</t>
  </si>
  <si>
    <t xml:space="preserve">GLSDLLTCVDFADVR</t>
  </si>
  <si>
    <t xml:space="preserve">TLVPNEPCQSVNPDEVVALGAALQSGLLSGDLR</t>
  </si>
  <si>
    <t xml:space="preserve">MLQEAVDALLDNGR</t>
  </si>
  <si>
    <t xml:space="preserve">GO:0009536 (0%);GO:0005840 (0%);GO:0009507 (0%)</t>
  </si>
  <si>
    <t xml:space="preserve">plastid (0%);ribosome (0%);chloroplast (0%)</t>
  </si>
  <si>
    <t xml:space="preserve">GO:0003899 (100%);GO:0003677 (97%);GO:0008270 (86%)</t>
  </si>
  <si>
    <t xml:space="preserve">DNA-directed 5'-3' RNA polymerase activity (100%);DNA binding (97%);zinc ion binding (86%)</t>
  </si>
  <si>
    <t xml:space="preserve">GO:0006351 (97%);GO:0006412 (0%);GO:0007165 (0%)</t>
  </si>
  <si>
    <t xml:space="preserve"> DNA-templated (97%);translation (0%);signal transduction (0%)</t>
  </si>
  <si>
    <t xml:space="preserve">IPR007080 (100%);IPR006592 (100%);IPR000722 (97%)</t>
  </si>
  <si>
    <t xml:space="preserve"> N-terminal (100%);RNA polymerase</t>
  </si>
  <si>
    <t xml:space="preserve"> alpha subunit (97%)</t>
  </si>
  <si>
    <t xml:space="preserve">VDMSSLTTDLLDK</t>
  </si>
  <si>
    <t xml:space="preserve">GO:0007049 (100%);GO:0032955 (100%);GO:0051301 (100%)</t>
  </si>
  <si>
    <t xml:space="preserve">cell cycle (100%);regulation of division septum assembly (100%);cell division (100%)</t>
  </si>
  <si>
    <t xml:space="preserve">IPR005527 (100%);IPR036707 (100%)</t>
  </si>
  <si>
    <t xml:space="preserve">Cell division topological specificity factor MinE (100%);Cell division topological specificity factor MinE superfamily (100%)</t>
  </si>
  <si>
    <t xml:space="preserve">GFLYSDDPLSTADCLR</t>
  </si>
  <si>
    <t xml:space="preserve">ALVFNDSEPVTVFPATPER</t>
  </si>
  <si>
    <t xml:space="preserve">2.7.1.23 (100%)</t>
  </si>
  <si>
    <t xml:space="preserve">NAD(+) kinase (100%)</t>
  </si>
  <si>
    <t xml:space="preserve">GO:0003951 (100%);GO:0005524 (95%);GO:0046872 (95%)</t>
  </si>
  <si>
    <t xml:space="preserve">NAD+ kinase activity (100%);ATP binding (95%);metal ion binding (95%)</t>
  </si>
  <si>
    <t xml:space="preserve">GO:0006741 (100%);GO:0019674 (100%)</t>
  </si>
  <si>
    <t xml:space="preserve">NADP biosynthetic process (100%);NAD metabolic process (100%)</t>
  </si>
  <si>
    <t xml:space="preserve">IPR002504 (100%);IPR016064 (100%);IPR017437 (100%)</t>
  </si>
  <si>
    <t xml:space="preserve">NAD kinase (100%);NAD kinase/diacylglycerol kinase-like domain superfamily (100%);ATP-NAD kinase</t>
  </si>
  <si>
    <t xml:space="preserve"> PpnK-type</t>
  </si>
  <si>
    <t xml:space="preserve">VSVQLKPGTLTALVGPNGAGK</t>
  </si>
  <si>
    <t xml:space="preserve">LLELASVGQFADGVAVK</t>
  </si>
  <si>
    <t xml:space="preserve">ALNLSAYSLAPLCK</t>
  </si>
  <si>
    <t xml:space="preserve">GO:0004318 (100%);GO:0016631 (95%)</t>
  </si>
  <si>
    <t xml:space="preserve">enoyl-[acyl-carrier-protein] reductase (NADH) activity (100%);enoyl-[acyl-carrier-protein] reductase activity (95%)</t>
  </si>
  <si>
    <t xml:space="preserve">IPR014358 (100%);IPR036291 (100%);IPR002347 (95%)</t>
  </si>
  <si>
    <t xml:space="preserve">Enoyl-[acyl-carrier-protein] reductase (NADH) (100%);NAD(P)-binding domain superfamily (100%);Short-chain dehydrogenase/reductase SDR (95%)</t>
  </si>
  <si>
    <t xml:space="preserve">TLPNGQVVGEVTKPETLNYR</t>
  </si>
  <si>
    <t xml:space="preserve">GO:0009507 (3%);GO:0016021 (2%);GO:0009536 (1%)</t>
  </si>
  <si>
    <t xml:space="preserve">chloroplast (3%);integral component of membrane (2%);plastid (1%)</t>
  </si>
  <si>
    <t xml:space="preserve">GO:0003899 (100%);GO:0003677 (100%);GO:0000287 (72%)</t>
  </si>
  <si>
    <t xml:space="preserve">DNA-directed 5'-3' RNA polymerase activity (100%);DNA binding (100%);magnesium ion binding (72%)</t>
  </si>
  <si>
    <t xml:space="preserve">IPR007080 (100%);IPR006592 (72%);IPR000722 (72%)</t>
  </si>
  <si>
    <t xml:space="preserve"> N-terminal (72%);RNA polymerase</t>
  </si>
  <si>
    <t xml:space="preserve"> alpha subunit (72%)</t>
  </si>
  <si>
    <t xml:space="preserve">SPCSASLLLQYGLK</t>
  </si>
  <si>
    <t xml:space="preserve">IPR008579 (100%);IPR011051 (100%);IPR014710 (100%)</t>
  </si>
  <si>
    <t xml:space="preserve">Domain of unknown function DUF861</t>
  </si>
  <si>
    <t xml:space="preserve"> cupin-3 (100%);RmlC-like cupin domain superfamily (100%);RmlC-like jelly roll fold (100%)</t>
  </si>
  <si>
    <t xml:space="preserve">GTGHALQVLSQEVK</t>
  </si>
  <si>
    <t xml:space="preserve">NDPENLTLESLHNSTYQPLK</t>
  </si>
  <si>
    <t xml:space="preserve">NPLSLQTADQVSDK</t>
  </si>
  <si>
    <t xml:space="preserve">VGLDWGSGNADVLK</t>
  </si>
  <si>
    <t xml:space="preserve">GO:0015288 (100%)</t>
  </si>
  <si>
    <t xml:space="preserve">porin activity (100%)</t>
  </si>
  <si>
    <t xml:space="preserve">GO:0008643 (100%)</t>
  </si>
  <si>
    <t xml:space="preserve">carbohydrate transport (100%)</t>
  </si>
  <si>
    <t xml:space="preserve">IPR007049 (100%);IPR023614 (100%)</t>
  </si>
  <si>
    <t xml:space="preserve">Carbohydrate-selective porin OprB (100%);Porin domain superfamily (100%)</t>
  </si>
  <si>
    <t xml:space="preserve">SLVEVSTHTFPESFTVLDGVAK</t>
  </si>
  <si>
    <t xml:space="preserve">LGVAYHNAPVVLVGTGSGLSYSELGPTHHSLEDLALLR</t>
  </si>
  <si>
    <t xml:space="preserve">CPTDFLSLR</t>
  </si>
  <si>
    <t xml:space="preserve">LSANTLFNNLSALANK</t>
  </si>
  <si>
    <t xml:space="preserve">GO:0009360 (100%)</t>
  </si>
  <si>
    <t xml:space="preserve">DNA polymerase III complex (100%)</t>
  </si>
  <si>
    <t xml:space="preserve">GO:0003677 (100%);GO:0003887 (100%);GO:0005524 (100%)</t>
  </si>
  <si>
    <t xml:space="preserve">DNA binding (100%);DNA-directed DNA polymerase activity (100%);ATP binding (100%)</t>
  </si>
  <si>
    <t xml:space="preserve">IPR003593 (100%);IPR008921 (100%);IPR012763 (100%)</t>
  </si>
  <si>
    <t xml:space="preserve">AAA+ ATPase domain (100%);DNA polymerase III</t>
  </si>
  <si>
    <t xml:space="preserve"> clamp loader complex</t>
  </si>
  <si>
    <t xml:space="preserve"> gamma/delta/delta subunit</t>
  </si>
  <si>
    <t xml:space="preserve"> C-terminal (100%);DNA polymerase III</t>
  </si>
  <si>
    <t xml:space="preserve"> subunit gamma/ tau (100%)</t>
  </si>
  <si>
    <t xml:space="preserve">VGGALGLPDELLK</t>
  </si>
  <si>
    <t xml:space="preserve">AGSGVATLGLPDSPGVPR</t>
  </si>
  <si>
    <t xml:space="preserve">GO:0005737 (86%);GO:0009507 (2%);GO:0016021 (1%)</t>
  </si>
  <si>
    <t xml:space="preserve">cytoplasm (86%);chloroplast (2%);integral component of membrane (1%)</t>
  </si>
  <si>
    <t xml:space="preserve">GO:0042286 (98%);GO:0008483 (97%);GO:0030170 (97%)</t>
  </si>
  <si>
    <t xml:space="preserve">glutamate-1-semialdehyde 2</t>
  </si>
  <si>
    <t xml:space="preserve">1-aminomutase activity (98%);transaminase activity (97%);pyridoxal phosphate binding (97%)</t>
  </si>
  <si>
    <t xml:space="preserve">GO:0006782 (86%);GO:0015995 (13%);GO:0033014 (6%)</t>
  </si>
  <si>
    <t xml:space="preserve">protoporphyrinogen IX biosynthetic process (86%);chlorophyll biosynthetic process (13%);tetrapyrrole biosynthetic process (6%)</t>
  </si>
  <si>
    <t xml:space="preserve">IPR005814 (100%);IPR015421 (100%);IPR015424 (100%)</t>
  </si>
  <si>
    <t xml:space="preserve">Aminotransferase class-III (100%);Pyridoxal phosphate-dependent transferase</t>
  </si>
  <si>
    <t xml:space="preserve">MSYLNPQEALDYGVLDR</t>
  </si>
  <si>
    <t xml:space="preserve">TGENLNLFSLPLHFGK</t>
  </si>
  <si>
    <t xml:space="preserve">ADLVNLVAAR</t>
  </si>
  <si>
    <t xml:space="preserve">IPR000119 (100%);IPR010992 (100%);IPR020816 (99%)</t>
  </si>
  <si>
    <t xml:space="preserve">APNVQPPDATVYNPPADLFTR</t>
  </si>
  <si>
    <t xml:space="preserve">VNGLVSYVDANELVVK</t>
  </si>
  <si>
    <t xml:space="preserve">SLLEESYWCQLNQLPK</t>
  </si>
  <si>
    <t xml:space="preserve">3.2.1.26 (100%)</t>
  </si>
  <si>
    <t xml:space="preserve">Beta-fructofuranosidase (100%)</t>
  </si>
  <si>
    <t xml:space="preserve">GO:0033926 (100%);GO:0004564 (6%)</t>
  </si>
  <si>
    <t xml:space="preserve">glycopeptide alpha-N-acetylgalactosaminidase activity (100%);beta-fructofuranosidase activity (6%)</t>
  </si>
  <si>
    <t xml:space="preserve">GO:0008152 (6%)</t>
  </si>
  <si>
    <t xml:space="preserve">metabolic process (6%)</t>
  </si>
  <si>
    <t xml:space="preserve">IPR008928 (100%);IPR024746 (100%);IPR012341 (11%)</t>
  </si>
  <si>
    <t xml:space="preserve">Six-hairpin glycosidase superfamily (100%);Glycosyl hydrolase family 100 (100%);Six-hairpin glycosidase-like superfamily (11%)</t>
  </si>
  <si>
    <t xml:space="preserve">GLYPAVDPLDSTSTMLQPSVVGDEHYK</t>
  </si>
  <si>
    <t xml:space="preserve">GO:0005524 (100%);GO:0046933 (100%);GO:0016787 (47%)</t>
  </si>
  <si>
    <t xml:space="preserve"> rotational mechanism (100%);hydrolase activity (47%)</t>
  </si>
  <si>
    <t xml:space="preserve">LYSEPLK</t>
  </si>
  <si>
    <t xml:space="preserve">1.7.2.2 (88%);1.1.1.205 (8%);3.2.1.26 (4%)</t>
  </si>
  <si>
    <t xml:space="preserve">Nitrite reductase (cytochrome; ammonia-forming) (88%);IMP dehydrogenase (8%);Beta-fructofuranosidase (4%)</t>
  </si>
  <si>
    <t xml:space="preserve">GO:0042597 (52%);GO:0005737 (5%);GO:0005623 (2%)</t>
  </si>
  <si>
    <t xml:space="preserve">periplasmic space (52%);cytoplasm (5%);cell (2%)</t>
  </si>
  <si>
    <t xml:space="preserve">GO:0042279 (52%);GO:0046872 (52%);GO:0016491 (30%)</t>
  </si>
  <si>
    <t xml:space="preserve">nitrite reductase (cytochrome</t>
  </si>
  <si>
    <t xml:space="preserve"> ammonia-forming) activity (52%);metal ion binding (52%);oxidoreductase activity (30%)</t>
  </si>
  <si>
    <t xml:space="preserve">GO:0006807 (52%);GO:0005985 (2%);GO:0007268 (2%)</t>
  </si>
  <si>
    <t xml:space="preserve">nitrogen compound metabolic process (52%);sucrose metabolic process (2%);chemical synaptic transmission (2%)</t>
  </si>
  <si>
    <t xml:space="preserve">IPR003321 (43%);IPR011031 (43%);IPR036280 (43%)</t>
  </si>
  <si>
    <t xml:space="preserve">Cytochrome c552 (43%);Multihaem cytochrome (43%);Multiheme cytochrome superfamily (43%)</t>
  </si>
  <si>
    <t xml:space="preserve">EDLLLK</t>
  </si>
  <si>
    <t xml:space="preserve">3.4.19.12 (21%);1.6.2.2 (7%);3.6.4.- (4%)</t>
  </si>
  <si>
    <t xml:space="preserve">Ubiquitinyl hydrolase 1 (21%);Cytochrome-b5 reductase (7%);Acting on ATP; involved in cellular and subcellular movement (4%)</t>
  </si>
  <si>
    <t xml:space="preserve">GO:0016021 (21%);GO:0005737 (5%);GO:0005840 (2%)</t>
  </si>
  <si>
    <t xml:space="preserve">integral component of membrane (21%);cytoplasm (5%);ribosome (2%)</t>
  </si>
  <si>
    <t xml:space="preserve">GO:0005524 (15%);GO:0003677 (13%);GO:0016849 (9%)</t>
  </si>
  <si>
    <t xml:space="preserve">ATP binding (15%);DNA binding (13%);phosphorus-oxygen lyase activity (9%)</t>
  </si>
  <si>
    <t xml:space="preserve">GO:0035556 (10%);GO:0009190 (9%);GO:0006511 (5%)</t>
  </si>
  <si>
    <t xml:space="preserve">intracellular signal transduction (10%);cyclic nucleotide biosynthetic process (9%);ubiquitin-dependent protein catabolic process (5%)</t>
  </si>
  <si>
    <t xml:space="preserve">IPR029787 (9%);IPR027417 (9%);IPR001054 (9%)</t>
  </si>
  <si>
    <t xml:space="preserve">Nucleotide cyclase (9%);P-loop containing nucleoside triphosphate hydrolase (9%);Adenylyl cyclase class-3/4/guanylyl cyclase (9%)</t>
  </si>
  <si>
    <t xml:space="preserve">GVVLLPANDLFLEETLK</t>
  </si>
  <si>
    <t xml:space="preserve">6.3.2.10 (100%)</t>
  </si>
  <si>
    <t xml:space="preserve">UDP-N-acetylmuramoyl-tripeptide--D-alanyl-D-alanine ligase (100%)</t>
  </si>
  <si>
    <t xml:space="preserve">GO:0005524 (100%);GO:0047480 (100%)</t>
  </si>
  <si>
    <t xml:space="preserve">ATP binding (100%);UDP-N-acetylmuramoyl-tripeptide-D-alanyl-D-alanine ligase activity (100%)</t>
  </si>
  <si>
    <t xml:space="preserve">IPR000713 (100%);IPR004101 (100%);IPR005863 (100%)</t>
  </si>
  <si>
    <t xml:space="preserve"> C-terminal (100%);UDP-N-acetylmuramoyl-tripeptide--D-alanyl-D-alanine ligase (100%)</t>
  </si>
  <si>
    <t xml:space="preserve">HNLNFDNLALGR</t>
  </si>
  <si>
    <t xml:space="preserve">SLNGVVLANEVLDALPVER</t>
  </si>
  <si>
    <t xml:space="preserve">IPR003788 (100%);IPR029063 (100%);IPR038375 (100%)</t>
  </si>
  <si>
    <t xml:space="preserve">Protein arginine methyltransferase NDUFAF7 (100%);S-adenosyl-L-methionine-dependent methyltransferase (100%);Protein arginine methyltransferase NDUFAF7 superfamily (100%)</t>
  </si>
  <si>
    <t xml:space="preserve">VPDALLESLLVLDASQGQNGLK</t>
  </si>
  <si>
    <t xml:space="preserve">TPPVYWVWENDQLK</t>
  </si>
  <si>
    <t xml:space="preserve">LGYLTANEFEDALNTNK</t>
  </si>
  <si>
    <t xml:space="preserve">ALSVSDLGLTPNNDGK</t>
  </si>
  <si>
    <t xml:space="preserve">GO:0006415 (100%)</t>
  </si>
  <si>
    <t xml:space="preserve">translational termination (100%)</t>
  </si>
  <si>
    <t xml:space="preserve">IPR002661 (100%);IPR023584 (100%);IPR036191 (100%)</t>
  </si>
  <si>
    <t xml:space="preserve">Ribosome recycling factor (100%);Ribosome recycling factor domain (100%);RRF superfamily (100%)</t>
  </si>
  <si>
    <t xml:space="preserve">FGLHMQNLVDYHK</t>
  </si>
  <si>
    <t xml:space="preserve">SLLEK</t>
  </si>
  <si>
    <t xml:space="preserve">5.6.2.2 (8%);2.7.7.7 (4%);2.7.2.3 (3%)</t>
  </si>
  <si>
    <t xml:space="preserve">DNA topoisomerase (ATP-hydrolyzing) (8%);DNA-directed DNA polymerase (4%);Phosphoglycerate kinase (3%)</t>
  </si>
  <si>
    <t xml:space="preserve">GO:0016021 (22%);GO:0005737 (11%);GO:0009706 (2%)</t>
  </si>
  <si>
    <t xml:space="preserve">integral component of membrane (22%);cytoplasm (11%);chloroplast inner membrane (2%)</t>
  </si>
  <si>
    <t xml:space="preserve">GO:0005524 (18%);GO:0003677 (12%);GO:0046872 (7%)</t>
  </si>
  <si>
    <t xml:space="preserve">ATP binding (18%);DNA binding (12%);metal ion binding (7%)</t>
  </si>
  <si>
    <t xml:space="preserve">GO:0006355 (3%);GO:0006265 (2%);GO:0006412 (2%)</t>
  </si>
  <si>
    <t xml:space="preserve"> DNA-templated (3%);DNA topological change (2%);translation (2%)</t>
  </si>
  <si>
    <t xml:space="preserve">IPR027417 (12%);IPR036890 (4%);IPR003593 (3%)</t>
  </si>
  <si>
    <t xml:space="preserve">P-loop containing nucleoside triphosphate hydrolase (12%);Histidine kinase/HSP90-like ATPase superfamily (4%);AAA+ ATPase domain (3%)</t>
  </si>
  <si>
    <t xml:space="preserve">DPEANK</t>
  </si>
  <si>
    <t xml:space="preserve">2.7.7.59 (30%);3.1.4.- (30%);2.3.3.9 (20%)</t>
  </si>
  <si>
    <t xml:space="preserve">[Protein-PII] uridylyltransferase (30%);Phosphoric diester hydrolases (30%);Malate synthase (20%)</t>
  </si>
  <si>
    <t xml:space="preserve">GO:0005886 (36%);GO:0070469 (36%);GO:0016021 (35%)</t>
  </si>
  <si>
    <t xml:space="preserve">plasma membrane (36%);respirasome (36%);integral component of membrane (35%)</t>
  </si>
  <si>
    <t xml:space="preserve">GO:0005506 (39%);GO:0020037 (39%);GO:0009055 (36%)</t>
  </si>
  <si>
    <t xml:space="preserve">iron ion binding (39%);heme binding (39%);electron transfer activity (36%)</t>
  </si>
  <si>
    <t xml:space="preserve">GO:0006119 (36%);GO:0006811 (36%);GO:0007165 (12%)</t>
  </si>
  <si>
    <t xml:space="preserve">oxidative phosphorylation (36%);ion transport (36%);signal transduction (12%)</t>
  </si>
  <si>
    <t xml:space="preserve">IPR025343 (77%);IPR025222 (76%);IPR004678 (8%)</t>
  </si>
  <si>
    <t xml:space="preserve">Protein of unknown function DUF4099 (77%);Protein of unknown function DUF3945 (76%);Cytochrome c oxidase cbb3-type</t>
  </si>
  <si>
    <t xml:space="preserve"> subunit III (8%)</t>
  </si>
  <si>
    <t xml:space="preserve">NFPLVDLNNVEDLR</t>
  </si>
  <si>
    <t xml:space="preserve">LFNQMTESHQVGELAK</t>
  </si>
  <si>
    <t xml:space="preserve">3.13.1.1 (85%);5.1.3.10 (8%);5.1.3.2 (8%)</t>
  </si>
  <si>
    <t xml:space="preserve">UDP-sulfoquinovose synthase (85%);CDP-paratose 2-epimerase (8%);UDP-glucose 4-epimerase (8%)</t>
  </si>
  <si>
    <t xml:space="preserve">GO:0050662 (100%);GO:0003824 (83%);GO:0046507 (14%)</t>
  </si>
  <si>
    <t xml:space="preserve">coenzyme binding (100%);catalytic activity (83%);UDPsulfoquinovose synthase activity (14%)</t>
  </si>
  <si>
    <t xml:space="preserve">EETETDLFGEQGGLSELVK</t>
  </si>
  <si>
    <t xml:space="preserve">LNFTLDQLSSLENK</t>
  </si>
  <si>
    <t xml:space="preserve">YGRPLLGCTLKPK</t>
  </si>
  <si>
    <t xml:space="preserve">GO:0009507 (97%);GO:0009536 (0%);GO:0005739 (0%)</t>
  </si>
  <si>
    <t xml:space="preserve">chloroplast (97%);plastid (0%);mitochondrion (0%)</t>
  </si>
  <si>
    <t xml:space="preserve">GO:0016984 (100%);GO:0000287 (99%);GO:0004497 (96%)</t>
  </si>
  <si>
    <t xml:space="preserve">ribulose-bisphosphate carboxylase activity (100%);magnesium ion binding (99%);monooxygenase activity (96%)</t>
  </si>
  <si>
    <t xml:space="preserve">GO:0019253 (96%);GO:0009853 (96%);GO:0015977 (4%)</t>
  </si>
  <si>
    <t xml:space="preserve">reductive pentose-phosphate cycle (96%);photorespiration (96%);carbon fixation (4%)</t>
  </si>
  <si>
    <t xml:space="preserve">IPR036376 (100%);IPR033966 (100%);IPR000685 (100%)</t>
  </si>
  <si>
    <t xml:space="preserve"> C-terminal domain superfamily (100%);RuBisCO (100%);Ribulose bisphosphate carboxylase</t>
  </si>
  <si>
    <t xml:space="preserve">LLLGTYALSAGYSDAYYK</t>
  </si>
  <si>
    <t xml:space="preserve">VDSHVYTGYELPPFYDSLLGK</t>
  </si>
  <si>
    <t xml:space="preserve">GO:0009536 (11%)</t>
  </si>
  <si>
    <t xml:space="preserve">plastid (11%)</t>
  </si>
  <si>
    <t xml:space="preserve">AHDPENSCVLGDR</t>
  </si>
  <si>
    <t xml:space="preserve">IPR000266 (100%);IPR012340 (100%);IPR019979 (100%)</t>
  </si>
  <si>
    <t xml:space="preserve">Ribosomal protein S17/S11 (100%);Nucleic acid-binding</t>
  </si>
  <si>
    <t xml:space="preserve"> OB-fold (100%);Ribosomal protein S17</t>
  </si>
  <si>
    <t xml:space="preserve">GFVSELLDK</t>
  </si>
  <si>
    <t xml:space="preserve">IPR000897 (50%);IPR002831 (50%);IPR003593 (50%)</t>
  </si>
  <si>
    <t xml:space="preserve"> GTPase domain (50%);Transcription regulator TrmB</t>
  </si>
  <si>
    <t xml:space="preserve"> N-terminal (50%);AAA+ ATPase domain (50%)</t>
  </si>
  <si>
    <t xml:space="preserve">LENNLLLNDPYELLK</t>
  </si>
  <si>
    <t xml:space="preserve">VPVTLLTGFLGSGK</t>
  </si>
  <si>
    <t xml:space="preserve">GO:0009236 (100%)</t>
  </si>
  <si>
    <t xml:space="preserve">cobalamin biosynthetic process (100%)</t>
  </si>
  <si>
    <t xml:space="preserve">IPR003495 (100%);IPR027417 (100%);IPR011629 (74%)</t>
  </si>
  <si>
    <t xml:space="preserve"> nucleotide-binding domain (100%);P-loop containing nucleoside triphosphate hydrolase (100%);Cobalamin (vitamin B12) biosynthesis CobW-like</t>
  </si>
  <si>
    <t xml:space="preserve"> C-terminal (74%)</t>
  </si>
  <si>
    <t xml:space="preserve">NSGLTGHAEVVR</t>
  </si>
  <si>
    <t xml:space="preserve">LLDLPLSNCLNSGLNK</t>
  </si>
  <si>
    <t xml:space="preserve">GO:0009536 (7%)</t>
  </si>
  <si>
    <t xml:space="preserve">plastid (7%)</t>
  </si>
  <si>
    <t xml:space="preserve">GO:0008878 (100%);GO:0005524 (87%)</t>
  </si>
  <si>
    <t xml:space="preserve">glucose-1-phosphate adenylyltransferase activity (100%);ATP binding (87%)</t>
  </si>
  <si>
    <t xml:space="preserve">GO:0005978 (93%)</t>
  </si>
  <si>
    <t xml:space="preserve">glycogen biosynthetic process (93%)</t>
  </si>
  <si>
    <t xml:space="preserve">AGNFLYCLALDPVSNK</t>
  </si>
  <si>
    <t xml:space="preserve">LLLPEGYFLNSSQVPTAK</t>
  </si>
  <si>
    <t xml:space="preserve">AVAQDVSLLDNFYEHLTMER</t>
  </si>
  <si>
    <t xml:space="preserve">VAVLGGGPSGSCAAELLAK</t>
  </si>
  <si>
    <t xml:space="preserve">1.3.1.83 (92%);1.3.1.- (8%)</t>
  </si>
  <si>
    <t xml:space="preserve">Geranylgeranyl diphosphate reductase (92%);With NAD(+) or NADP(+) as acceptor (8%)</t>
  </si>
  <si>
    <t xml:space="preserve">GO:0045550 (100%);GO:0071949 (100%);GO:0016628 (67%)</t>
  </si>
  <si>
    <t xml:space="preserve"> NAD or NADP as acceptor (67%)</t>
  </si>
  <si>
    <t xml:space="preserve">ADLTVAALPVDESQAEGFGLMR</t>
  </si>
  <si>
    <t xml:space="preserve">VFMLHSPQVASLK</t>
  </si>
  <si>
    <t xml:space="preserve">GO:0003735 (97%)</t>
  </si>
  <si>
    <t xml:space="preserve">structural constituent of ribosome (97%)</t>
  </si>
  <si>
    <t xml:space="preserve">GO:0006412 (97%)</t>
  </si>
  <si>
    <t xml:space="preserve">translation (97%)</t>
  </si>
  <si>
    <t xml:space="preserve">EAQENVAVDVAEQLR</t>
  </si>
  <si>
    <t xml:space="preserve">LGGDEYVLLSEK</t>
  </si>
  <si>
    <t xml:space="preserve">ELEENTQLLTDFLNLEVNNK</t>
  </si>
  <si>
    <t xml:space="preserve">AYGLDELALVPGTR</t>
  </si>
  <si>
    <t xml:space="preserve">GO:0016491 (54%);GO:0003938 (38%);GO:0004497 (8%)</t>
  </si>
  <si>
    <t xml:space="preserve">oxidoreductase activity (54%);IMP dehydrogenase activity (38%);monooxygenase activity (8%)</t>
  </si>
  <si>
    <t xml:space="preserve">TGEGLEDLLEAVVSR</t>
  </si>
  <si>
    <t xml:space="preserve">GO:0003924 (100%);GO:0005525 (100%);GO:0003746 (33%)</t>
  </si>
  <si>
    <t xml:space="preserve">GTPase activity (100%);GTP binding (100%);translation elongation factor activity (33%)</t>
  </si>
  <si>
    <t xml:space="preserve">GO:0006412 (67%);GO:0045727 (33%)</t>
  </si>
  <si>
    <t xml:space="preserve">translation (67%);positive regulation of translation (33%)</t>
  </si>
  <si>
    <t xml:space="preserve">VSLLGFGSFEPR</t>
  </si>
  <si>
    <t xml:space="preserve">GO:0030261 (97%)</t>
  </si>
  <si>
    <t xml:space="preserve">chromosome condensation (97%)</t>
  </si>
  <si>
    <t xml:space="preserve">TGYTGENGLELLLSAK</t>
  </si>
  <si>
    <t xml:space="preserve">2.1.2.10 (100%)</t>
  </si>
  <si>
    <t xml:space="preserve">Aminomethyltransferase (100%)</t>
  </si>
  <si>
    <t xml:space="preserve">GO:0004047 (100%);GO:0008483 (100%)</t>
  </si>
  <si>
    <t xml:space="preserve">aminomethyltransferase activity (100%);transaminase activity (100%)</t>
  </si>
  <si>
    <t xml:space="preserve">IPR006222 (100%);IPR006223 (100%);IPR013977 (100%)</t>
  </si>
  <si>
    <t xml:space="preserve">Aminomethyltransferase</t>
  </si>
  <si>
    <t xml:space="preserve"> folate-binding domain (100%);Glycine cleavage system T protein (100%);Glycine cleavage T-protein</t>
  </si>
  <si>
    <t xml:space="preserve"> C-terminal barrel domain (100%)</t>
  </si>
  <si>
    <t xml:space="preserve">LLNLENESLLK</t>
  </si>
  <si>
    <t xml:space="preserve">FLELPELDEKPGESGGYAK</t>
  </si>
  <si>
    <t xml:space="preserve">EAVYGLPELNFNDLSK</t>
  </si>
  <si>
    <t xml:space="preserve">VLASEGGHVEYSPK</t>
  </si>
  <si>
    <t xml:space="preserve">2.7.1.2 (100%)</t>
  </si>
  <si>
    <t xml:space="preserve">Glucokinase (100%)</t>
  </si>
  <si>
    <t xml:space="preserve">GO:0004340 (100%);GO:0005524 (100%);GO:0005536 (100%)</t>
  </si>
  <si>
    <t xml:space="preserve">glucokinase activity (100%);ATP binding (100%);glucose binding (100%)</t>
  </si>
  <si>
    <t xml:space="preserve">IPR003836 (100%)</t>
  </si>
  <si>
    <t xml:space="preserve">GEWLDLGSGTGLLADELEK</t>
  </si>
  <si>
    <t xml:space="preserve">IPR029063 (100%)</t>
  </si>
  <si>
    <t xml:space="preserve">S-adenosyl-L-methionine-dependent methyltransferase (100%)</t>
  </si>
  <si>
    <t xml:space="preserve">GLNSLLYYPLPLHAQLAYK</t>
  </si>
  <si>
    <t xml:space="preserve">GO:0003824 (88%);GO:0008483 (13%)</t>
  </si>
  <si>
    <t xml:space="preserve">catalytic activity (88%);transaminase activity (13%)</t>
  </si>
  <si>
    <t xml:space="preserve">EWGLVETNNLLNTLK</t>
  </si>
  <si>
    <t xml:space="preserve">GO:0005525 (100%);GO:0043752 (100%)</t>
  </si>
  <si>
    <t xml:space="preserve">GTP binding (100%);adenosylcobinamide kinase activity (100%)</t>
  </si>
  <si>
    <t xml:space="preserve">IPR003203 (100%);IPR027417 (100%)</t>
  </si>
  <si>
    <t xml:space="preserve">Cobinamide kinase/cobinamide phosphate guanyltransferase (100%);P-loop containing nucleoside triphosphate hydrolase (100%)</t>
  </si>
  <si>
    <t xml:space="preserve">TPQYDLSTEVLAQK</t>
  </si>
  <si>
    <t xml:space="preserve">GO:0003676 (100%);GO:0004386 (100%);GO:0005524 (100%)</t>
  </si>
  <si>
    <t xml:space="preserve">nucleic acid binding (100%);helicase activity (100%);ATP binding (100%)</t>
  </si>
  <si>
    <t xml:space="preserve">IPR001650 (100%);IPR011545 (100%);IPR012961 (100%)</t>
  </si>
  <si>
    <t xml:space="preserve">Helicase</t>
  </si>
  <si>
    <t xml:space="preserve"> C-terminal (100%);DEAD/DEAH box helicase domain (100%);ATP-dependent RNA helicase Ski2</t>
  </si>
  <si>
    <t xml:space="preserve">NFGLELGNGLGALSGK</t>
  </si>
  <si>
    <t xml:space="preserve">2.6.1.44 (100%)</t>
  </si>
  <si>
    <t xml:space="preserve">Alanine--glyoxylate transaminase (100%)</t>
  </si>
  <si>
    <t xml:space="preserve">GO:0008453 (100%)</t>
  </si>
  <si>
    <t xml:space="preserve">alanine-glyoxylate transaminase activity (100%)</t>
  </si>
  <si>
    <t xml:space="preserve">LDGADFTNAVLSR</t>
  </si>
  <si>
    <t xml:space="preserve">VLGGLGVALVSTSK</t>
  </si>
  <si>
    <t xml:space="preserve">GO:0003735 (100%);GO:0019843 (94%)</t>
  </si>
  <si>
    <t xml:space="preserve">structural constituent of ribosome (100%);rRNA binding (94%)</t>
  </si>
  <si>
    <t xml:space="preserve">IPR000630 (100%);IPR035987 (100%)</t>
  </si>
  <si>
    <t xml:space="preserve">Ribosomal protein S8 (100%);Ribosomal protein S8 superfamily (100%)</t>
  </si>
  <si>
    <t xml:space="preserve">NNGENLSQLLNLK</t>
  </si>
  <si>
    <t xml:space="preserve">TVDNHVSNMFTK</t>
  </si>
  <si>
    <t xml:space="preserve">GO:0006355 (97%)</t>
  </si>
  <si>
    <t xml:space="preserve"> DNA-templated (97%)</t>
  </si>
  <si>
    <t xml:space="preserve">SDLLLVDTAGR</t>
  </si>
  <si>
    <t xml:space="preserve">GO:0005737 (83%);GO:0031226 (83%)</t>
  </si>
  <si>
    <t xml:space="preserve">cytoplasm (83%);intrinsic component of plasma membrane (83%)</t>
  </si>
  <si>
    <t xml:space="preserve">GO:0005525 (100%);GO:0003924 (83%)</t>
  </si>
  <si>
    <t xml:space="preserve">GTP binding (100%);GTPase activity (83%)</t>
  </si>
  <si>
    <t xml:space="preserve">IPR000897 (100%);IPR004390 (100%);IPR027417 (100%)</t>
  </si>
  <si>
    <t xml:space="preserve"> GTPase domain (100%);Signal-recognition particle receptor FtsY (100%);P-loop containing nucleoside triphosphate hydrolase (100%)</t>
  </si>
  <si>
    <t xml:space="preserve">ELVSNAVDALSK</t>
  </si>
  <si>
    <t xml:space="preserve">WAHLDLAGTCWTDK</t>
  </si>
  <si>
    <t xml:space="preserve">DFNEPVLLELGPGDGLATALYSR</t>
  </si>
  <si>
    <t xml:space="preserve">IPR013216 (100%);IPR029063 (100%)</t>
  </si>
  <si>
    <t xml:space="preserve">Methyltransferase type 11 (100%);S-adenosyl-L-methionine-dependent methyltransferase (100%)</t>
  </si>
  <si>
    <t xml:space="preserve">LTDLHQGLVWGTNTETTLK</t>
  </si>
  <si>
    <t xml:space="preserve">LGPVALGQSQGGMFLGR</t>
  </si>
  <si>
    <t xml:space="preserve">QNEDYFFVGLPLLSGR</t>
  </si>
  <si>
    <t xml:space="preserve">CLVSFYHLLSLGDLQDLK</t>
  </si>
  <si>
    <t xml:space="preserve">LNEEVVGGEEGLK</t>
  </si>
  <si>
    <t xml:space="preserve">DLQLLNQLK</t>
  </si>
  <si>
    <t xml:space="preserve">AAAVEQLQVWGDR</t>
  </si>
  <si>
    <t xml:space="preserve">GO:0005737 (96%);GO:0031226 (96%);GO:0016021 (1%)</t>
  </si>
  <si>
    <t xml:space="preserve">cytoplasm (96%);intrinsic component of plasma membrane (96%);integral component of membrane (1%)</t>
  </si>
  <si>
    <t xml:space="preserve">GO:0005525 (100%);GO:0003924 (96%);GO:0003824 (0%)</t>
  </si>
  <si>
    <t xml:space="preserve">GTP binding (100%);GTPase activity (96%);catalytic activity (0%)</t>
  </si>
  <si>
    <t xml:space="preserve">GO:0006614 (97%);GO:0051301 (18%);GO:0006612 (3%)</t>
  </si>
  <si>
    <t xml:space="preserve">SRP-dependent cotranslational protein targeting to membrane (97%);cell division (18%);protein targeting to membrane (3%)</t>
  </si>
  <si>
    <t xml:space="preserve">IPR000897 (100%);IPR003593 (100%);IPR027417 (100%)</t>
  </si>
  <si>
    <t xml:space="preserve"> GTPase domain (100%);AAA+ ATPase domain (100%);P-loop containing nucleoside triphosphate hydrolase (100%)</t>
  </si>
  <si>
    <t xml:space="preserve">QLEGFPSWELNGELYSGVK</t>
  </si>
  <si>
    <t xml:space="preserve">GO:0005623 (100%);GO:0016021 (100%)</t>
  </si>
  <si>
    <t xml:space="preserve">cell (100%);integral component of membrane (100%)</t>
  </si>
  <si>
    <t xml:space="preserve">IPR002109 (100%);IPR012932 (100%);IPR036249 (100%)</t>
  </si>
  <si>
    <t xml:space="preserve">Glutaredoxin (100%);Vitamin K epoxide reductase (100%);Thioredoxin-like superfamily (100%)</t>
  </si>
  <si>
    <t xml:space="preserve">SEDEFAHLLGK</t>
  </si>
  <si>
    <t xml:space="preserve">NLTGTPYLGGDQFLSNCDASYANQEK</t>
  </si>
  <si>
    <t xml:space="preserve">DAQSLLDQLSLLPNGVTTK</t>
  </si>
  <si>
    <t xml:space="preserve">VLGWGTLAQEMVGELK</t>
  </si>
  <si>
    <t xml:space="preserve">LLLCTGNSSPYWVQK</t>
  </si>
  <si>
    <t xml:space="preserve">GO:0005524 (100%);GO:0016301 (100%)</t>
  </si>
  <si>
    <t xml:space="preserve">ATP binding (100%);kinase activity (100%)</t>
  </si>
  <si>
    <t xml:space="preserve">IPR004536 (100%);IPR010918 (100%);IPR016188 (100%)</t>
  </si>
  <si>
    <t xml:space="preserve">Selenophosphate synthetase (100%);PurM-like</t>
  </si>
  <si>
    <t xml:space="preserve">FVNYSGSGLETTFTQGEDGALK</t>
  </si>
  <si>
    <t xml:space="preserve">IPR000510 (100%);IPR005970 (100%)</t>
  </si>
  <si>
    <t xml:space="preserve"> N subunit (100%)</t>
  </si>
  <si>
    <t xml:space="preserve">QNLVDELLLLDEK</t>
  </si>
  <si>
    <t xml:space="preserve">LGCFLPEGADYHTLAGFLLEK</t>
  </si>
  <si>
    <t xml:space="preserve">GO:0050660 (100%)</t>
  </si>
  <si>
    <t xml:space="preserve">flavin adenine dinucleotide binding (100%)</t>
  </si>
  <si>
    <t xml:space="preserve">IPR000644 (100%);IPR002550 (100%);IPR005170 (100%)</t>
  </si>
  <si>
    <t xml:space="preserve">CBS domain (100%);CNNM</t>
  </si>
  <si>
    <t xml:space="preserve"> transmembrane domain (100%);Transporter-associated domain (100%)</t>
  </si>
  <si>
    <t xml:space="preserve">VTLNPALAHGLNR</t>
  </si>
  <si>
    <t xml:space="preserve">SVEEDLSPTNQLQLELDNEK</t>
  </si>
  <si>
    <t xml:space="preserve">GO:0003951 (100%);GO:0005524 (100%);GO:0046872 (100%)</t>
  </si>
  <si>
    <t xml:space="preserve">NAD+ kinase activity (100%);ATP binding (100%);metal ion binding (100%)</t>
  </si>
  <si>
    <t xml:space="preserve">AGDVLLLQAPLDSLR</t>
  </si>
  <si>
    <t xml:space="preserve">GO:0008324 (95%)</t>
  </si>
  <si>
    <t xml:space="preserve">cation transmembrane transporter activity (95%)</t>
  </si>
  <si>
    <t xml:space="preserve">GO:0006813 (95%)</t>
  </si>
  <si>
    <t xml:space="preserve">potassium ion transport (95%)</t>
  </si>
  <si>
    <t xml:space="preserve">IPR004680 (100%);IPR006037 (100%);IPR036721 (100%)</t>
  </si>
  <si>
    <t xml:space="preserve">Citrate transporter-like domain (100%);Regulator of K+ conductance</t>
  </si>
  <si>
    <t xml:space="preserve"> C-terminal (100%);Regulator of K+ conductance</t>
  </si>
  <si>
    <t xml:space="preserve">VGVSGLLLPDLPLEEAYK</t>
  </si>
  <si>
    <t xml:space="preserve">TLAAADNAVMLEDAAK</t>
  </si>
  <si>
    <t xml:space="preserve">GO:0005737 (98%);GO:0009536 (2%)</t>
  </si>
  <si>
    <t xml:space="preserve">cytoplasm (98%);plastid (2%)</t>
  </si>
  <si>
    <t xml:space="preserve">GO:0005525 (100%);GO:0003924 (96%);GO:0016149 (92%)</t>
  </si>
  <si>
    <t xml:space="preserve">GTP binding (100%);GTPase activity (96%);translation release factor activity</t>
  </si>
  <si>
    <t xml:space="preserve"> codon specific (92%)</t>
  </si>
  <si>
    <t xml:space="preserve">GO:0006449 (92%);GO:0006415 (8%);GO:0006426 (7%)</t>
  </si>
  <si>
    <t xml:space="preserve">regulation of translational termination (92%);translational termination (8%);glycyl-tRNA aminoacylation (7%)</t>
  </si>
  <si>
    <t xml:space="preserve">IPR000795 (100%);IPR004548 (100%);IPR027417 (100%)</t>
  </si>
  <si>
    <t xml:space="preserve"> GTP-binding domain (100%);Peptide chain release factor 3 (100%);P-loop containing nucleoside triphosphate hydrolase (100%)</t>
  </si>
  <si>
    <t xml:space="preserve">NNSEK</t>
  </si>
  <si>
    <t xml:space="preserve">2.7.4.3 (34%);2.7.7.7 (10%);2.7.7.6 (6%)</t>
  </si>
  <si>
    <t xml:space="preserve">Adenylate kinase (34%);DNA-directed DNA polymerase (10%);DNA-directed RNA polymerase (6%)</t>
  </si>
  <si>
    <t xml:space="preserve">GO:0016021 (30%);GO:0005737 (12%);GO:0005882 (3%)</t>
  </si>
  <si>
    <t xml:space="preserve">integral component of membrane (30%);cytoplasm (12%);intermediate filament (3%)</t>
  </si>
  <si>
    <t xml:space="preserve">GO:0005524 (19%);GO:0046872 (13%);GO:0008143 (8%)</t>
  </si>
  <si>
    <t xml:space="preserve">ATP binding (19%);metal ion binding (13%);poly(A) binding (8%)</t>
  </si>
  <si>
    <t xml:space="preserve">GO:0043488 (8%);GO:1900364 (8%);GO:0044209 (7%)</t>
  </si>
  <si>
    <t xml:space="preserve">regulation of mRNA stability (8%);negative regulation of mRNA polyadenylation (8%);AMP salvage (7%)</t>
  </si>
  <si>
    <t xml:space="preserve">IPR027417 (13%);IPR040366 (7%);IPR000571 (7%)</t>
  </si>
  <si>
    <t xml:space="preserve">P-loop containing nucleoside triphosphate hydrolase (13%);Nuclear polyadenylated RNA-binding protein Nab2/ZC3H14 (7%);Zinc finger</t>
  </si>
  <si>
    <t xml:space="preserve"> CCCH-type (7%)</t>
  </si>
  <si>
    <t xml:space="preserve">DPNQLLEELNLNNNYFSLR</t>
  </si>
  <si>
    <t xml:space="preserve">NEDDK</t>
  </si>
  <si>
    <t xml:space="preserve">7.6.2.1 (15%);4.2.3.5 (8%);3.1.4.- (6%)</t>
  </si>
  <si>
    <t xml:space="preserve">P-type phospholipid transporter (15%);Chorismate synthase (8%);Phosphoric diester hydrolases (6%)</t>
  </si>
  <si>
    <t xml:space="preserve">GO:0016021 (23%);GO:0005737 (11%);GO:0005634 (6%)</t>
  </si>
  <si>
    <t xml:space="preserve">integral component of membrane (23%);cytoplasm (11%);nucleus (6%)</t>
  </si>
  <si>
    <t xml:space="preserve">GO:0005524 (18%);GO:0003677 (10%);GO:0046872 (6%)</t>
  </si>
  <si>
    <t xml:space="preserve">ATP binding (18%);DNA binding (10%);metal ion binding (6%)</t>
  </si>
  <si>
    <t xml:space="preserve">GO:0006817 (7%);GO:0030643 (5%);GO:0045936 (5%)</t>
  </si>
  <si>
    <t xml:space="preserve">phosphate ion transport (7%);cellular phosphate ion homeostasis (5%);negative regulation of phosphate metabolic process (5%)</t>
  </si>
  <si>
    <t xml:space="preserve">IPR027417 (9%);IPR026022 (5%);IPR028366 (5%)</t>
  </si>
  <si>
    <t xml:space="preserve">P-loop containing nucleoside triphosphate hydrolase (9%);PhoU domain (5%);Phosphate transport system protein PhoU (5%)</t>
  </si>
  <si>
    <t xml:space="preserve">LELLSGLK</t>
  </si>
  <si>
    <t xml:space="preserve">6.3.2.10 (52%);4.2.3.5 (45%);3.4.21.- (2%)</t>
  </si>
  <si>
    <t xml:space="preserve">UDP-N-acetylmuramoyl-tripeptide--D-alanyl-D-alanine ligase (52%);Chorismate synthase (45%);Serine endopeptidases (2%)</t>
  </si>
  <si>
    <t xml:space="preserve">GO:0005737 (26%);GO:0016020 (24%);GO:0016021 (17%)</t>
  </si>
  <si>
    <t xml:space="preserve">cytoplasm (26%);membrane (24%);integral component of membrane (17%)</t>
  </si>
  <si>
    <t xml:space="preserve">GO:0022857 (33%);GO:0005524 (26%);GO:0047480 (26%)</t>
  </si>
  <si>
    <t xml:space="preserve">transmembrane transporter activity (33%);ATP binding (26%);UDP-N-acetylmuramoyl-tripeptide-D-alanyl-D-alanine ligase activity (26%)</t>
  </si>
  <si>
    <t xml:space="preserve">GO:0007049 (26%);GO:0008360 (26%);GO:0009252 (26%)</t>
  </si>
  <si>
    <t xml:space="preserve">cell cycle (26%);regulation of cell shape (26%);peptidoglycan biosynthetic process (26%)</t>
  </si>
  <si>
    <t xml:space="preserve">IPR006143 (33%);IPR032317 (32%);IPR000713 (25%)</t>
  </si>
  <si>
    <t xml:space="preserve">RND efflux pump</t>
  </si>
  <si>
    <t xml:space="preserve"> membrane fusion protein (33%);RND efflux pump</t>
  </si>
  <si>
    <t xml:space="preserve"> membrane fusion protein</t>
  </si>
  <si>
    <t xml:space="preserve"> barrel-sandwich domain (32%);Mur ligase</t>
  </si>
  <si>
    <t xml:space="preserve"> N-terminal catalytic domain (25%)</t>
  </si>
  <si>
    <t xml:space="preserve">EDAALFGCAVTTGFGVLENNAK</t>
  </si>
  <si>
    <t xml:space="preserve">FLCHGSQYDTNGK</t>
  </si>
  <si>
    <t xml:space="preserve">ALVDGVVSLTGFALVGGPAR</t>
  </si>
  <si>
    <t xml:space="preserve">YLELGDAYLSVVEALR</t>
  </si>
  <si>
    <t xml:space="preserve">GELVHQGLSVFGNK</t>
  </si>
  <si>
    <t xml:space="preserve">NNNADDFVLFNEGK</t>
  </si>
  <si>
    <t xml:space="preserve">3.1.1.31 (100%)</t>
  </si>
  <si>
    <t xml:space="preserve">6-phosphogluconolactonase (100%)</t>
  </si>
  <si>
    <t xml:space="preserve">GO:0017057 (100%)</t>
  </si>
  <si>
    <t xml:space="preserve">6-phosphogluconolactonase activity (100%)</t>
  </si>
  <si>
    <t xml:space="preserve">GO:0005975 (100%);GO:0006098 (100%)</t>
  </si>
  <si>
    <t xml:space="preserve">carbohydrate metabolic process (100%);pentose-phosphate shunt (100%)</t>
  </si>
  <si>
    <t xml:space="preserve">IPR005900 (100%);IPR006148 (100%);IPR037171 (100%)</t>
  </si>
  <si>
    <t xml:space="preserve">6-phosphogluconolactonase</t>
  </si>
  <si>
    <t xml:space="preserve"> DevB-type (100%);Glucosamine/galactosamine-6-phosphate isomerase (100%);NagB/RpiA transferase-like (100%)</t>
  </si>
  <si>
    <t xml:space="preserve">EDLLELFTPYGEVMSLPLER</t>
  </si>
  <si>
    <t xml:space="preserve">NQSNSLSLLSSLYK</t>
  </si>
  <si>
    <t xml:space="preserve">ASFNAECDGLAGLQELSGYTTQLFYSTDEAK</t>
  </si>
  <si>
    <t xml:space="preserve">YGLNPCLDPENLEEQK</t>
  </si>
  <si>
    <t xml:space="preserve">NLTYFAHLDTVEEGAPDLDVGVK</t>
  </si>
  <si>
    <t xml:space="preserve">4.2.1.1 (100%)</t>
  </si>
  <si>
    <t xml:space="preserve">Carbonic anhydrase (100%)</t>
  </si>
  <si>
    <t xml:space="preserve">GO:0004089 (100%)</t>
  </si>
  <si>
    <t xml:space="preserve">carbonate dehydratase activity (100%)</t>
  </si>
  <si>
    <t xml:space="preserve">IPR014074 (100%);IPR043066 (100%);IPR043065 (94%)</t>
  </si>
  <si>
    <t xml:space="preserve">Carboxysome shell carbonic anhydrase (100%);Carboxysome shell carbonic anhydrase</t>
  </si>
  <si>
    <t xml:space="preserve"> C-terminal (100%);Carboxysome shell carbonic anhydrase</t>
  </si>
  <si>
    <t xml:space="preserve"> N-terminal (94%)</t>
  </si>
  <si>
    <t xml:space="preserve">QVGVPALVVALNK</t>
  </si>
  <si>
    <t xml:space="preserve">GO:0003746 (100%);GO:0005525 (100%);GO:0003924 (94%)</t>
  </si>
  <si>
    <t xml:space="preserve">translation elongation factor activity (100%);GTP binding (100%);GTPase activity (94%)</t>
  </si>
  <si>
    <t xml:space="preserve">IPR000795 (100%);IPR027417 (100%);IPR004161 (98%)</t>
  </si>
  <si>
    <t xml:space="preserve"> domain 2 (98%)</t>
  </si>
  <si>
    <t xml:space="preserve">DPSFSWLGEMKPDQLNLK</t>
  </si>
  <si>
    <t xml:space="preserve">LLFLCPTGTVVSAQELLK</t>
  </si>
  <si>
    <t xml:space="preserve">FHSAEVDSETDHR</t>
  </si>
  <si>
    <t xml:space="preserve">AVDAALESGANK</t>
  </si>
  <si>
    <t xml:space="preserve">FLAENALSAPSVFNVR</t>
  </si>
  <si>
    <t xml:space="preserve">IPR021498 (100%)</t>
  </si>
  <si>
    <t xml:space="preserve">Protein of unknown function DUF3155 (100%)</t>
  </si>
  <si>
    <t xml:space="preserve">VAGLNPHAGEEGLLGSEEK</t>
  </si>
  <si>
    <t xml:space="preserve">LSRPEFGPLEDWFLSEK</t>
  </si>
  <si>
    <t xml:space="preserve">IPR003838 (100%);IPR005891 (100%)</t>
  </si>
  <si>
    <t xml:space="preserve">ABC transporter permease protein domain (100%);DevC protein (100%)</t>
  </si>
  <si>
    <t xml:space="preserve">LFHEQFPYVLPGLYK</t>
  </si>
  <si>
    <t xml:space="preserve">QLLRPDLSLQVK</t>
  </si>
  <si>
    <t xml:space="preserve">SLLDDSEMAVVLDYK</t>
  </si>
  <si>
    <t xml:space="preserve">GO:0070180 (100%)</t>
  </si>
  <si>
    <t xml:space="preserve">large ribosomal subunit rRNA binding (100%)</t>
  </si>
  <si>
    <t xml:space="preserve">GO:0006412 (100%);GO:0042254 (100%)</t>
  </si>
  <si>
    <t xml:space="preserve">translation (100%);ribosome biogenesis (100%)</t>
  </si>
  <si>
    <t xml:space="preserve">IPR001790 (100%);IPR022973 (100%)</t>
  </si>
  <si>
    <t xml:space="preserve">Ribosomal protein L10P (100%);Ribosomal protein L10 (100%)</t>
  </si>
  <si>
    <t xml:space="preserve">LLDGWLEEDLGK</t>
  </si>
  <si>
    <t xml:space="preserve">GDLTASALTK</t>
  </si>
  <si>
    <t xml:space="preserve">NMLDNVEPLEGTPLK</t>
  </si>
  <si>
    <t xml:space="preserve">LNLLDTPGHADFGGEVER</t>
  </si>
  <si>
    <t xml:space="preserve">3.6.5.3 (30%);1.8.1.7 (26%);3.6.5.- (17%)</t>
  </si>
  <si>
    <t xml:space="preserve">Protein-synthesizing GTPase (30%);Glutathione-disulfide reductase (26%);Acting on GTP; involved in cellular and subcellular movement (17%)</t>
  </si>
  <si>
    <t xml:space="preserve">GO:0005829 (0%);GO:1990904 (0%);GO:0005634 (0%)</t>
  </si>
  <si>
    <t xml:space="preserve">cytosol (0%);ribonucleoprotein complex (0%);nucleus (0%)</t>
  </si>
  <si>
    <t xml:space="preserve">GO:0003924 (100%);GO:0005525 (100%);GO:0003746 (1%)</t>
  </si>
  <si>
    <t xml:space="preserve">GTPase activity (100%);GTP binding (100%);translation elongation factor activity (1%)</t>
  </si>
  <si>
    <t xml:space="preserve">GO:0006412 (0%);GO:0000302 (0%);GO:0010468 (0%)</t>
  </si>
  <si>
    <t xml:space="preserve">translation (0%);response to reactive oxygen species (0%);regulation of gene expression (0%)</t>
  </si>
  <si>
    <t xml:space="preserve">IPR000795 (100%);IPR027417 (100%);IPR006298 (100%)</t>
  </si>
  <si>
    <t xml:space="preserve"> GTP-binding domain (100%);P-loop containing nucleoside triphosphate hydrolase (100%);GTP-binding protein TypA (100%)</t>
  </si>
  <si>
    <t xml:space="preserve">LPDLNCTSLESAMK</t>
  </si>
  <si>
    <t xml:space="preserve">GO:0003735 (100%);GO:0070180 (100%)</t>
  </si>
  <si>
    <t xml:space="preserve">structural constituent of ribosome (100%);large ribosomal subunit rRNA binding (100%)</t>
  </si>
  <si>
    <t xml:space="preserve">IPR000911 (100%);IPR006519 (100%);IPR020783 (100%)</t>
  </si>
  <si>
    <t xml:space="preserve">Ribosomal protein L11/L12 (100%);Ribosomal protein L11</t>
  </si>
  <si>
    <t xml:space="preserve"> bacterial-type (100%);Ribosomal protein L11</t>
  </si>
  <si>
    <t xml:space="preserve">NGFLHVSDLGPLR</t>
  </si>
  <si>
    <t xml:space="preserve">3.1.26.12 (82%);3.1.4.- (50%)</t>
  </si>
  <si>
    <t xml:space="preserve">Ribonuclease E (82%);Phosphoric diester hydrolases (50%)</t>
  </si>
  <si>
    <t xml:space="preserve">GSEHNDSFLESDDLSK</t>
  </si>
  <si>
    <t xml:space="preserve">VFQLDVKPVVSLAVENNK</t>
  </si>
  <si>
    <t xml:space="preserve">SGLLSGPLTGTLSPELLK</t>
  </si>
  <si>
    <t xml:space="preserve">IPR004555 (100%)</t>
  </si>
  <si>
    <t xml:space="preserve">Glucose-6-phosphate dehydrogenase assembly protein OpcA (100%)</t>
  </si>
  <si>
    <t xml:space="preserve">LGLLDYGMGNLHSVTK</t>
  </si>
  <si>
    <t xml:space="preserve">3.5.1.2 (100%);4.3.2.10 (100%)</t>
  </si>
  <si>
    <t xml:space="preserve">Glutaminase (100%);Imidazole glycerol-phosphate synthase (100%)</t>
  </si>
  <si>
    <t xml:space="preserve">GO:0000107 (100%);GO:0004359 (100%);GO:0016829 (100%)</t>
  </si>
  <si>
    <t xml:space="preserve">imidazoleglycerol-phosphate synthase activity (100%);glutaminase activity (100%);lyase activity (100%)</t>
  </si>
  <si>
    <t xml:space="preserve">GO:0000105 (100%);GO:0006541 (100%)</t>
  </si>
  <si>
    <t xml:space="preserve">histidine biosynthetic process (100%);glutamine metabolic process (100%)</t>
  </si>
  <si>
    <t xml:space="preserve">IPR010139 (100%);IPR017926 (100%);IPR029062 (100%)</t>
  </si>
  <si>
    <t xml:space="preserve">Imidazole glycerol phosphate synthase</t>
  </si>
  <si>
    <t xml:space="preserve"> subunit H (100%);Glutamine amidotransferase (100%);Class I glutamine amidotransferase-like (100%)</t>
  </si>
  <si>
    <t xml:space="preserve">GLVDSLLGESLLK</t>
  </si>
  <si>
    <t xml:space="preserve">ELESLTLNPDVLDFK</t>
  </si>
  <si>
    <t xml:space="preserve">LLGAGELPSSVPYDASTLYAK</t>
  </si>
  <si>
    <t xml:space="preserve">EGLTVTEYVLSSYGAR</t>
  </si>
  <si>
    <t xml:space="preserve">GO:0009536 (2%);GO:0070111 (0%)</t>
  </si>
  <si>
    <t xml:space="preserve">plastid (2%);organellar chromatophore (0%)</t>
  </si>
  <si>
    <t xml:space="preserve">GO:0003899 (100%);GO:0003677 (99%);GO:0008270 (90%)</t>
  </si>
  <si>
    <t xml:space="preserve">DNA-directed 5'-3' RNA polymerase activity (100%);DNA binding (99%);zinc ion binding (90%)</t>
  </si>
  <si>
    <t xml:space="preserve">GO:0006351 (99%);GO:0006213 (6%)</t>
  </si>
  <si>
    <t xml:space="preserve"> DNA-templated (99%);pyrimidine nucleoside metabolic process (6%)</t>
  </si>
  <si>
    <t xml:space="preserve">IPR007081 (100%);IPR007083 (100%);IPR038120 (100%)</t>
  </si>
  <si>
    <t xml:space="preserve"> domain 4 (100%);RNA polymerase Rpb1</t>
  </si>
  <si>
    <t xml:space="preserve"> funnel domain superfamily (100%)</t>
  </si>
  <si>
    <t xml:space="preserve">GGLPDLLNNGLNGCLYNPDEK</t>
  </si>
  <si>
    <t xml:space="preserve">FDTEVLQASHGHVLSK</t>
  </si>
  <si>
    <t xml:space="preserve">TLEEDLVSLLPYR</t>
  </si>
  <si>
    <t xml:space="preserve">SGDLVEFPEGLSCEWK</t>
  </si>
  <si>
    <t xml:space="preserve">LADTELLLEVEK</t>
  </si>
  <si>
    <t xml:space="preserve">GO:0009039 (99%);GO:0016151 (95%);GO:0016810 (1%)</t>
  </si>
  <si>
    <t xml:space="preserve">urease activity (99%);nickel cation binding (95%);hydrolase activity</t>
  </si>
  <si>
    <t xml:space="preserve"> acting on carbon-nitrogen (but not peptide) bonds (1%)</t>
  </si>
  <si>
    <t xml:space="preserve">GO:0043419 (95%);GO:0006807 (1%)</t>
  </si>
  <si>
    <t xml:space="preserve">urea catabolic process (95%);nitrogen compound metabolic process (1%)</t>
  </si>
  <si>
    <t xml:space="preserve">IPR011059 (100%);IPR011612 (100%);IPR006680 (96%)</t>
  </si>
  <si>
    <t xml:space="preserve">Metal-dependent hydrolase</t>
  </si>
  <si>
    <t xml:space="preserve"> composite domain superfamily (100%);Urease alpha-subunit</t>
  </si>
  <si>
    <t xml:space="preserve"> N-terminal domain (100%);Amidohydrolase-related (96%)</t>
  </si>
  <si>
    <t xml:space="preserve">SALAYGLSPVVGTTGLTPSQLNDLALFAQK</t>
  </si>
  <si>
    <t xml:space="preserve">NSSAEPLFFLLR</t>
  </si>
  <si>
    <t xml:space="preserve">GEFLSGELHVPVDR</t>
  </si>
  <si>
    <t xml:space="preserve">MALVGDAAGYVTK</t>
  </si>
  <si>
    <t xml:space="preserve">1.3.1.83 (65%);1.14.13.9 (30%);1.3.1.- (4%)</t>
  </si>
  <si>
    <t xml:space="preserve">Geranylgeranyl diphosphate reductase (65%);Kynurenine 3-monooxygenase (30%);With NAD(+) or NADP(+) as acceptor (4%)</t>
  </si>
  <si>
    <t xml:space="preserve">GO:0045550 (100%);GO:0071949 (98%);GO:0016628 (83%)</t>
  </si>
  <si>
    <t xml:space="preserve">geranylgeranyl reductase activity (100%);FAD binding (98%);oxidoreductase activity</t>
  </si>
  <si>
    <t xml:space="preserve"> NAD or NADP as acceptor (83%)</t>
  </si>
  <si>
    <t xml:space="preserve">GO:0015979 (100%);GO:0015995 (100%);GO:0055114 (1%)</t>
  </si>
  <si>
    <t xml:space="preserve">photosynthesis (100%);chlorophyll biosynthetic process (100%);oxidation-reduction process (1%)</t>
  </si>
  <si>
    <t xml:space="preserve">IPR010253 (100%);IPR011774 (100%);IPR036188 (100%)</t>
  </si>
  <si>
    <t xml:space="preserve">Geranylgeranyl reductase</t>
  </si>
  <si>
    <t xml:space="preserve"> plant/cyanobacteria (100%);FAD/NAD(P)-binding domain superfamily (100%)</t>
  </si>
  <si>
    <t xml:space="preserve">VLLSNPDLVDLTK</t>
  </si>
  <si>
    <t xml:space="preserve">LVEGNVPPHLELDKPK</t>
  </si>
  <si>
    <t xml:space="preserve">LNPNLDALQLMLTDLR</t>
  </si>
  <si>
    <t xml:space="preserve">LEDEVFYSDLYSLTSHK</t>
  </si>
  <si>
    <t xml:space="preserve">LESADVLFWADSLLPEK</t>
  </si>
  <si>
    <t xml:space="preserve">2.1.1.133 (100%)</t>
  </si>
  <si>
    <t xml:space="preserve">Precorrin-4 C(11)-methyltransferase (100%)</t>
  </si>
  <si>
    <t xml:space="preserve">GO:0046026 (100%)</t>
  </si>
  <si>
    <t xml:space="preserve">precorrin-4 C11-methyltransferase activity (100%)</t>
  </si>
  <si>
    <t xml:space="preserve">IPR000878 (100%);IPR006362 (100%);IPR014776 (100%)</t>
  </si>
  <si>
    <t xml:space="preserve">Tetrapyrrole methylase (100%);Cobalamin (vitamin B12) biosynthesis CobM/CbiF</t>
  </si>
  <si>
    <t xml:space="preserve"> precorrin-4 C11-methyltransferase (100%);Tetrapyrrole methylase</t>
  </si>
  <si>
    <t xml:space="preserve"> subdomain 2 (100%)</t>
  </si>
  <si>
    <t xml:space="preserve">SLPLPADGSLLTQLGHVSDLSDVMLK</t>
  </si>
  <si>
    <t xml:space="preserve">CETLPDPVQLEYHLPNK</t>
  </si>
  <si>
    <t xml:space="preserve">MLQEEFADLEDPVLTAR</t>
  </si>
  <si>
    <t xml:space="preserve">GO:0005737 (96%);GO:0009536 (1%)</t>
  </si>
  <si>
    <t xml:space="preserve">cytoplasm (96%);plastid (1%)</t>
  </si>
  <si>
    <t xml:space="preserve">GO:0003700 (97%);GO:0003723 (51%);GO:0003746 (49%)</t>
  </si>
  <si>
    <t xml:space="preserve">DNA-binding transcription factor activity (97%);RNA binding (51%);translation elongation factor activity (49%)</t>
  </si>
  <si>
    <t xml:space="preserve">IPR012340 (100%);IPR013735 (100%);IPR030842 (100%)</t>
  </si>
  <si>
    <t xml:space="preserve">Nucleic acid-binding</t>
  </si>
  <si>
    <t xml:space="preserve"> OB-fold (100%);Transcription factor NusA</t>
  </si>
  <si>
    <t xml:space="preserve"> N-terminal (100%);Transcription termination/antitermination protein NusA</t>
  </si>
  <si>
    <t xml:space="preserve">TVLLQELLNNLAK</t>
  </si>
  <si>
    <t xml:space="preserve">GO:0045261 (87%);GO:0005886 (78%);GO:0042651 (3%)</t>
  </si>
  <si>
    <t xml:space="preserve"> catalytic core F(1) (87%);plasma membrane (78%);thylakoid membrane (3%)</t>
  </si>
  <si>
    <t xml:space="preserve">GO:0005524 (100%);GO:0046933 (87%);GO:0016787 (19%)</t>
  </si>
  <si>
    <t xml:space="preserve"> rotational mechanism (87%);hydrolase activity (19%)</t>
  </si>
  <si>
    <t xml:space="preserve">GO:0015986 (87%);GO:0046034 (7%);GO:1902600 (7%)</t>
  </si>
  <si>
    <t xml:space="preserve">ATP synthesis coupled proton transport (87%);ATP metabolic process (7%);proton transmembrane transport (7%)</t>
  </si>
  <si>
    <t xml:space="preserve">IPR027417 (100%);IPR000194 (100%);IPR036121 (92%)</t>
  </si>
  <si>
    <t xml:space="preserve"> N-terminal domain superfamily (92%)</t>
  </si>
  <si>
    <t xml:space="preserve">VLLLDEPTVGLDLESR</t>
  </si>
  <si>
    <t xml:space="preserve">ALLLPQDVHLGK</t>
  </si>
  <si>
    <t xml:space="preserve">LLNLCNAFDLSSWVLGK</t>
  </si>
  <si>
    <t xml:space="preserve">LCSGR</t>
  </si>
  <si>
    <t xml:space="preserve">4.1.2.4 (17%);2.5.1.3 (11%);5.1.1.1 (8%)</t>
  </si>
  <si>
    <t xml:space="preserve">Deoxyribose-phosphate aldolase (17%);Thiamine phosphate synthase (11%);Alanine racemase (8%)</t>
  </si>
  <si>
    <t xml:space="preserve">GO:0005737 (51%);GO:0016021 (16%);GO:0005634 (3%)</t>
  </si>
  <si>
    <t xml:space="preserve">cytoplasm (51%);integral component of membrane (16%);nucleus (3%)</t>
  </si>
  <si>
    <t xml:space="preserve">GO:0005525 (47%);GO:0003924 (45%);GO:0016149 (44%)</t>
  </si>
  <si>
    <t xml:space="preserve">GTP binding (47%);GTPase activity (45%);translation release factor activity</t>
  </si>
  <si>
    <t xml:space="preserve"> codon specific (44%)</t>
  </si>
  <si>
    <t xml:space="preserve">GO:0006449 (44%);GO:0006415 (3%);GO:0007229 (2%)</t>
  </si>
  <si>
    <t xml:space="preserve">regulation of translational termination (44%);translational termination (3%);integrin-mediated signaling pathway (2%)</t>
  </si>
  <si>
    <t xml:space="preserve">IPR027417 (47%);IPR009000 (44%);IPR004548 (44%)</t>
  </si>
  <si>
    <t xml:space="preserve">P-loop containing nucleoside triphosphate hydrolase (47%);Translation protein</t>
  </si>
  <si>
    <t xml:space="preserve"> beta-barrel domain superfamily (44%);Peptide chain release factor 3 (44%)</t>
  </si>
  <si>
    <t xml:space="preserve">TSSDYDSYGLK</t>
  </si>
  <si>
    <t xml:space="preserve">GO:0016209 (100%);GO:0016491 (100%)</t>
  </si>
  <si>
    <t xml:space="preserve">antioxidant activity (100%);oxidoreductase activity (100%)</t>
  </si>
  <si>
    <t xml:space="preserve">IPR000866 (100%);IPR013766 (100%);IPR024706 (100%)</t>
  </si>
  <si>
    <t xml:space="preserve"> AhpC-type (100%)</t>
  </si>
  <si>
    <t xml:space="preserve">DLLGHLLLLGK</t>
  </si>
  <si>
    <t xml:space="preserve">IPR001310 (100%);IPR011146 (100%);IPR019808 (100%)</t>
  </si>
  <si>
    <t xml:space="preserve">Histidine triad (HIT) protein (100%);HIT-like domain (100%);Histidine triad</t>
  </si>
  <si>
    <t xml:space="preserve">GFSQEPSDTSETHQWVR</t>
  </si>
  <si>
    <t xml:space="preserve">MSGVANR</t>
  </si>
  <si>
    <t xml:space="preserve">GO:0000145 (20%)</t>
  </si>
  <si>
    <t xml:space="preserve">exocyst (20%)</t>
  </si>
  <si>
    <t xml:space="preserve">GO:0003677 (20%);GO:0004315 (20%);GO:0004514 (20%)</t>
  </si>
  <si>
    <t xml:space="preserve">DNA binding (20%);3-oxoacyl-[acyl-carrier-protein] synthase activity (20%);nicotinate-nucleotide diphosphorylase (carboxylating) activity (20%)</t>
  </si>
  <si>
    <t xml:space="preserve">GO:0006355 (20%);GO:0006633 (20%);GO:0006887 (20%)</t>
  </si>
  <si>
    <t xml:space="preserve"> DNA-templated (20%);fatty acid biosynthetic process (20%);exocytosis (20%)</t>
  </si>
  <si>
    <t xml:space="preserve">IPR000160 (29%);IPR001633 (29%);IPR029787 (29%)</t>
  </si>
  <si>
    <t xml:space="preserve">GGDEF domain (29%);EAL domain (29%);Nucleotide cyclase (29%)</t>
  </si>
  <si>
    <t xml:space="preserve">AGEGPTLLECLTYR</t>
  </si>
  <si>
    <t xml:space="preserve">GO:0043231 (92%)</t>
  </si>
  <si>
    <t xml:space="preserve">intracellular membrane-bounded organelle (92%)</t>
  </si>
  <si>
    <t xml:space="preserve">GO:0004739 (97%);GO:0016624 (3%)</t>
  </si>
  <si>
    <t xml:space="preserve">pyruvate dehydrogenase (acetyl-transferring) activity (97%);oxidoreductase activity</t>
  </si>
  <si>
    <t xml:space="preserve"> disulfide as acceptor (3%)</t>
  </si>
  <si>
    <t xml:space="preserve">GO:0006086 (92%)</t>
  </si>
  <si>
    <t xml:space="preserve">acetyl-CoA biosynthetic process from pyruvate (92%)</t>
  </si>
  <si>
    <t xml:space="preserve">IPR001017 (100%);IPR029061 (100%);IPR017597 (94%)</t>
  </si>
  <si>
    <t xml:space="preserve"> E1 component (100%);Thiamin diphosphate-binding fold (100%);Pyruvate dehydrogenase (acetyl-transferring) E1 component</t>
  </si>
  <si>
    <t xml:space="preserve"> subgroup y (94%)</t>
  </si>
  <si>
    <t xml:space="preserve">LELDLFPLAQQEGNGHVLK</t>
  </si>
  <si>
    <t xml:space="preserve">GO:0003723 (100%);GO:0004527 (100%);GO:0004540 (100%)</t>
  </si>
  <si>
    <t xml:space="preserve">RNA binding (100%);exonuclease activity (100%);ribonuclease activity (100%)</t>
  </si>
  <si>
    <t xml:space="preserve">IPR001900 (100%);IPR003029 (100%);IPR011129 (100%)</t>
  </si>
  <si>
    <t xml:space="preserve">Ribonuclease II/R (100%);S1 domain (100%);Cold shock domain (100%)</t>
  </si>
  <si>
    <t xml:space="preserve">LNEGLETTLK</t>
  </si>
  <si>
    <t xml:space="preserve">TTPDQQQLLNLSTNSFFK</t>
  </si>
  <si>
    <t xml:space="preserve">EHWVEPHLPDLDR</t>
  </si>
  <si>
    <t xml:space="preserve">DFQDLMELTTK</t>
  </si>
  <si>
    <t xml:space="preserve">LLLEHYLNTLNK</t>
  </si>
  <si>
    <t xml:space="preserve">IPR017260 (100%);IPR025595 (100%)</t>
  </si>
  <si>
    <t xml:space="preserve">Uncharacterised conserved protein UCP037673 (100%);Domain of unknown function DUF4346 (100%)</t>
  </si>
  <si>
    <t xml:space="preserve">LNTANSQSLK</t>
  </si>
  <si>
    <t xml:space="preserve">LAAPVSHVWYLK</t>
  </si>
  <si>
    <t xml:space="preserve">GO:0009536 (0%);GO:0070111 (0%)</t>
  </si>
  <si>
    <t xml:space="preserve">plastid (0%);organellar chromatophore (0%)</t>
  </si>
  <si>
    <t xml:space="preserve">GO:0003899 (100%);GO:0003677 (100%);GO:0000287 (18%)</t>
  </si>
  <si>
    <t xml:space="preserve">DNA-directed 5'-3' RNA polymerase activity (100%);DNA binding (100%);magnesium ion binding (18%)</t>
  </si>
  <si>
    <t xml:space="preserve">IPR007080 (100%);IPR006592 (47%);IPR000722 (20%)</t>
  </si>
  <si>
    <t xml:space="preserve"> N-terminal (47%);RNA polymerase</t>
  </si>
  <si>
    <t xml:space="preserve"> alpha subunit (20%)</t>
  </si>
  <si>
    <t xml:space="preserve">HLAYGSDLVLLPTTAK</t>
  </si>
  <si>
    <t xml:space="preserve">IPR027417 (100%);IPR002586 (88%)</t>
  </si>
  <si>
    <t xml:space="preserve">P-loop containing nucleoside triphosphate hydrolase (100%);CobQ/CobB/MinD/ParA nucleotide binding domain (88%)</t>
  </si>
  <si>
    <t xml:space="preserve">DSSTGPDLNSDNFEEGR</t>
  </si>
  <si>
    <t xml:space="preserve">LPLPGGVR</t>
  </si>
  <si>
    <t xml:space="preserve">LELLPLEELGRPR</t>
  </si>
  <si>
    <t xml:space="preserve">6.6.1.1 (70%);6.6.1.2 (30%);4.99.1.- (1%)</t>
  </si>
  <si>
    <t xml:space="preserve">Magnesium chelatase (70%);Cobaltochelatase (30%);Other lyases (1%)</t>
  </si>
  <si>
    <t xml:space="preserve">GO:0016851 (98%);GO:0051116 (12%);GO:0008168 (0%)</t>
  </si>
  <si>
    <t xml:space="preserve">magnesium chelatase activity (98%);cobaltochelatase activity (12%);methyltransferase activity (0%)</t>
  </si>
  <si>
    <t xml:space="preserve">GO:0015995 (88%);GO:0009058 (1%);GO:0032259 (0%)</t>
  </si>
  <si>
    <t xml:space="preserve">chlorophyll biosynthetic process (88%);biosynthetic process (1%);methylation (0%)</t>
  </si>
  <si>
    <t xml:space="preserve">IPR003672 (100%);IPR011771 (99%);IPR022571 (97%)</t>
  </si>
  <si>
    <t xml:space="preserve"> subunit H (99%);Magnesium chelatase</t>
  </si>
  <si>
    <t xml:space="preserve"> N-terminal (97%)</t>
  </si>
  <si>
    <t xml:space="preserve">SFVTSALESSFCK</t>
  </si>
  <si>
    <t xml:space="preserve">GVLCLLSDSTNSEVK</t>
  </si>
  <si>
    <t xml:space="preserve">TEDVADR</t>
  </si>
  <si>
    <t xml:space="preserve">GO:0016021 (3%)</t>
  </si>
  <si>
    <t xml:space="preserve">integral component of membrane (3%)</t>
  </si>
  <si>
    <t xml:space="preserve">GO:0009055 (82%);GO:0010181 (82%);GO:0016491 (6%)</t>
  </si>
  <si>
    <t xml:space="preserve">electron transfer activity (82%);FMN binding (82%);oxidoreductase activity (6%)</t>
  </si>
  <si>
    <t xml:space="preserve">GO:0000105 (3%);GO:0006164 (3%);GO:0006270 (3%)</t>
  </si>
  <si>
    <t xml:space="preserve">histidine biosynthetic process (3%);purine nucleotide biosynthetic process (3%);DNA replication initiation (3%)</t>
  </si>
  <si>
    <t xml:space="preserve">IPR001226 (78%);IPR008254 (78%);IPR010086 (78%)</t>
  </si>
  <si>
    <t xml:space="preserve"> conserved site (78%);Flavodoxin/nitric oxide synthase (78%);Flavodoxin</t>
  </si>
  <si>
    <t xml:space="preserve"> long chain (78%)</t>
  </si>
  <si>
    <t xml:space="preserve">LHNFLSSAESPK</t>
  </si>
  <si>
    <t xml:space="preserve">NTLLYLDHAATTQKPLQVLEK</t>
  </si>
  <si>
    <t xml:space="preserve">GO:0016829 (100%);GO:0030170 (100%);GO:0031071 (100%)</t>
  </si>
  <si>
    <t xml:space="preserve">lyase activity (100%);pyridoxal phosphate binding (100%);cysteine desulfurase activity (100%)</t>
  </si>
  <si>
    <t xml:space="preserve">LQGLGYLDDGTMVVLDDAK</t>
  </si>
  <si>
    <t xml:space="preserve">QNTVVVEVNDLLLNSK</t>
  </si>
  <si>
    <t xml:space="preserve">IPR003749 (100%);IPR010035 (100%);IPR012675 (100%)</t>
  </si>
  <si>
    <t xml:space="preserve">Sulfur carrier ThiS/MoaD-like (100%);ThiS</t>
  </si>
  <si>
    <t xml:space="preserve"> thiamine-biosynthesis (100%);Beta-grasp domain superfamily (100%)</t>
  </si>
  <si>
    <t xml:space="preserve">ARPLGVLDMHDCGK</t>
  </si>
  <si>
    <t xml:space="preserve">YAETSLLGNELPLPNLR</t>
  </si>
  <si>
    <t xml:space="preserve">ENPETVLGQLNTALR</t>
  </si>
  <si>
    <t xml:space="preserve">GO:0003844 (100%)</t>
  </si>
  <si>
    <t xml:space="preserve">4-alpha-glucan branching enzyme activity (100%)</t>
  </si>
  <si>
    <t xml:space="preserve">GO:0030979 (100%)</t>
  </si>
  <si>
    <t xml:space="preserve">alpha-glucan biosynthetic process (100%)</t>
  </si>
  <si>
    <t xml:space="preserve">IPR004300 (100%);IPR011330 (100%);IPR015293 (100%)</t>
  </si>
  <si>
    <t xml:space="preserve">Glycoside hydrolase family 57</t>
  </si>
  <si>
    <t xml:space="preserve"> N-terminal domain (100%);Glycoside hydrolase/deacetylase</t>
  </si>
  <si>
    <t xml:space="preserve"> beta/alpha-barrel (100%);Domain of unknown function DUF1957 (100%)</t>
  </si>
  <si>
    <t xml:space="preserve">YSLDSYGVGLGNLNLPCPNLVR</t>
  </si>
  <si>
    <t xml:space="preserve">IPR002822 (100%)</t>
  </si>
  <si>
    <t xml:space="preserve">Nickel insertion protein (100%)</t>
  </si>
  <si>
    <t xml:space="preserve">ESNTPSYSGLNEALELENTK</t>
  </si>
  <si>
    <t xml:space="preserve">LFNTLYNVFGDEVTK</t>
  </si>
  <si>
    <t xml:space="preserve">LVGLVTVDDLLDVLEQEATR</t>
  </si>
  <si>
    <t xml:space="preserve">LVDPEGQHAHVLVPPDQLSLALGR</t>
  </si>
  <si>
    <t xml:space="preserve">GO:0003700 (91%);GO:0003723 (69%);GO:0003746 (31%)</t>
  </si>
  <si>
    <t xml:space="preserve">DNA-binding transcription factor activity (91%);RNA binding (69%);translation elongation factor activity (31%)</t>
  </si>
  <si>
    <t xml:space="preserve">IPR009019 (100%);IPR015946 (100%);IPR025249 (100%)</t>
  </si>
  <si>
    <t xml:space="preserve">K homology domain superfamily</t>
  </si>
  <si>
    <t xml:space="preserve"> prokaryotic type (100%);K homology domain-like</t>
  </si>
  <si>
    <t xml:space="preserve"> alpha/beta (100%);KH domain</t>
  </si>
  <si>
    <t xml:space="preserve"> NusA-like (100%)</t>
  </si>
  <si>
    <t xml:space="preserve">DLPLDGLQQNTLPNTYVPGR</t>
  </si>
  <si>
    <t xml:space="preserve">YCPLDVLLEGETLNK</t>
  </si>
  <si>
    <t xml:space="preserve">SHDNLDPFAPALAR</t>
  </si>
  <si>
    <t xml:space="preserve">GLFLLNHTTVNK</t>
  </si>
  <si>
    <t xml:space="preserve">GTVLFDGTNLYDK</t>
  </si>
  <si>
    <t xml:space="preserve">7.3.2.1 (100%)</t>
  </si>
  <si>
    <t xml:space="preserve">ABC-type phosphate transporter (100%)</t>
  </si>
  <si>
    <t xml:space="preserve">GO:0005315 (100%);GO:0005524 (100%);GO:0015415 (100%)</t>
  </si>
  <si>
    <t xml:space="preserve">inorganic phosphate transmembrane transporter activity (100%);ATP binding (100%);ATPase-coupled phosphate ion transmembrane transporter activity (100%)</t>
  </si>
  <si>
    <t xml:space="preserve">IPR003439 (100%);IPR003593 (100%);IPR005670 (100%)</t>
  </si>
  <si>
    <t xml:space="preserve">ABC transporter-like (100%);AAA+ ATPase domain (100%);Phosphate transport system permease protein 1 (100%)</t>
  </si>
  <si>
    <t xml:space="preserve">TEDYLEDMEETYPETLK</t>
  </si>
  <si>
    <t xml:space="preserve">NNPVLLGEPGVGK</t>
  </si>
  <si>
    <t xml:space="preserve">3.4.21.92 (36%);3.4.21.- (18%);3.4.21.53 (12%)</t>
  </si>
  <si>
    <t xml:space="preserve">Endopeptidase Clp (36%);Serine endopeptidases (18%);Endopeptidase La (12%)</t>
  </si>
  <si>
    <t xml:space="preserve">GO:0005737 (57%);GO:0009507 (1%);GO:0005634 (0%)</t>
  </si>
  <si>
    <t xml:space="preserve">cytoplasm (57%);chloroplast (1%);nucleus (0%)</t>
  </si>
  <si>
    <t xml:space="preserve">GO:0005524 (99%);GO:0008233 (33%);GO:0008134 (1%)</t>
  </si>
  <si>
    <t xml:space="preserve">ATP binding (99%);peptidase activity (33%);transcription factor binding (1%)</t>
  </si>
  <si>
    <t xml:space="preserve">GO:0019538 (63%);GO:0042026 (57%);GO:0009408 (56%)</t>
  </si>
  <si>
    <t xml:space="preserve">protein metabolic process (63%);protein refolding (57%);response to heat (56%)</t>
  </si>
  <si>
    <t xml:space="preserve">IPR027417 (100%);IPR003959 (99%);IPR003593 (99%)</t>
  </si>
  <si>
    <t xml:space="preserve"> core (99%);AAA+ ATPase domain (99%)</t>
  </si>
  <si>
    <t xml:space="preserve">DTYELLQSLVALQR</t>
  </si>
  <si>
    <t xml:space="preserve">FGLDGEEPLTLAELGR</t>
  </si>
  <si>
    <t xml:space="preserve">GO:0006352 (98%)</t>
  </si>
  <si>
    <t xml:space="preserve"> initiation (98%)</t>
  </si>
  <si>
    <t xml:space="preserve">WVALANPSLSNLLEK</t>
  </si>
  <si>
    <t xml:space="preserve">2.4.1.1 (100%)</t>
  </si>
  <si>
    <t xml:space="preserve">Glycogen phosphorylase (100%)</t>
  </si>
  <si>
    <t xml:space="preserve">GO:0008184 (100%);GO:0030170 (100%);GO:0102250 (100%)</t>
  </si>
  <si>
    <t xml:space="preserve">glycogen phosphorylase activity (100%);pyridoxal phosphate binding (100%);linear malto-oligosaccharide phosphorylase activity (100%)</t>
  </si>
  <si>
    <t xml:space="preserve">IPR000811 (100%);IPR011833 (100%);IPR035090 (100%)</t>
  </si>
  <si>
    <t xml:space="preserve"> family 35 (100%);Glycogen/starch/alpha-glucan phosphorylase (100%);Phosphorylase pyridoxal-phosphate attachment site (100%)</t>
  </si>
  <si>
    <t xml:space="preserve">LANHVYDMAK</t>
  </si>
  <si>
    <t xml:space="preserve">GGVALKPGDGLLHSWLNR</t>
  </si>
  <si>
    <t xml:space="preserve">4.2.1.3 (99%);4.2.1.99 (89%);4.2.1.33 (1%)</t>
  </si>
  <si>
    <t xml:space="preserve">Aconitate hydratase (99%);2-methylisocitrate dehydratase (89%);3-isopropylmalate dehydratase (1%)</t>
  </si>
  <si>
    <t xml:space="preserve">GO:0005829 (85%)</t>
  </si>
  <si>
    <t xml:space="preserve">cytosol (85%)</t>
  </si>
  <si>
    <t xml:space="preserve">GO:0003994 (99%);GO:0051539 (95%);GO:0047780 (87%)</t>
  </si>
  <si>
    <t xml:space="preserve">aconitate hydratase activity (99%);4 iron</t>
  </si>
  <si>
    <t xml:space="preserve"> 4 sulfur cluster binding (95%);citrate dehydratase activity (87%)</t>
  </si>
  <si>
    <t xml:space="preserve">GO:0006099 (93%)</t>
  </si>
  <si>
    <t xml:space="preserve">tricarboxylic acid cycle (93%)</t>
  </si>
  <si>
    <t xml:space="preserve">IPR001030 (100%);IPR015931 (100%);IPR036008 (100%)</t>
  </si>
  <si>
    <t xml:space="preserve"> alpha/beta/alpha domain (100%);Aconitase/3-isopropylmalate dehydratase large subunit</t>
  </si>
  <si>
    <t xml:space="preserve"> subdomain 1/3 (100%);Aconitase</t>
  </si>
  <si>
    <t xml:space="preserve"> iron-sulfur domain (100%)</t>
  </si>
  <si>
    <t xml:space="preserve">VLFPTDLLSFTAPNDSR</t>
  </si>
  <si>
    <t xml:space="preserve">IPR014964 (100%)</t>
  </si>
  <si>
    <t xml:space="preserve">Protein of unknown function DUF1830 (100%)</t>
  </si>
  <si>
    <t xml:space="preserve">GLMANPQGELLDLPLR</t>
  </si>
  <si>
    <t xml:space="preserve">GO:0009536 (4%);GO:0070111 (1%)</t>
  </si>
  <si>
    <t xml:space="preserve">plastid (4%);organellar chromatophore (1%)</t>
  </si>
  <si>
    <t xml:space="preserve">GO:0003899 (100%);GO:0003677 (99%);GO:0008270 (86%)</t>
  </si>
  <si>
    <t xml:space="preserve">DNA-directed 5'-3' RNA polymerase activity (100%);DNA binding (99%);zinc ion binding (86%)</t>
  </si>
  <si>
    <t xml:space="preserve">TDVSFTEDVLK</t>
  </si>
  <si>
    <t xml:space="preserve">GO:0009536 (6%)</t>
  </si>
  <si>
    <t xml:space="preserve">plastid (6%)</t>
  </si>
  <si>
    <t xml:space="preserve">LNETLGTLDWTQMGK</t>
  </si>
  <si>
    <t xml:space="preserve">IPR025564 (100%)</t>
  </si>
  <si>
    <t xml:space="preserve">Cyanobacterial aminoacyl-tRNA synthetase</t>
  </si>
  <si>
    <t xml:space="preserve"> CAAD domain (100%)</t>
  </si>
  <si>
    <t xml:space="preserve">FVDGTPQSSFLLLPTLK</t>
  </si>
  <si>
    <t xml:space="preserve">LDGELLNETTFTPFLK</t>
  </si>
  <si>
    <t xml:space="preserve">LEVLGVGGGGSNAVNR</t>
  </si>
  <si>
    <t xml:space="preserve">GO:0005737 (95%);GO:0032153 (92%);GO:0009536 (3%)</t>
  </si>
  <si>
    <t xml:space="preserve">cytoplasm (95%);cell division site (92%);plastid (3%)</t>
  </si>
  <si>
    <t xml:space="preserve">GO:0003924 (98%);GO:0005525 (98%)</t>
  </si>
  <si>
    <t xml:space="preserve">GTPase activity (98%);GTP binding (98%)</t>
  </si>
  <si>
    <t xml:space="preserve">GO:0000917 (95%);GO:0043093 (92%);GO:0051258 (92%)</t>
  </si>
  <si>
    <t xml:space="preserve">division septum assembly (95%);FtsZ-dependent cytokinesis (92%);protein polymerization (92%)</t>
  </si>
  <si>
    <t xml:space="preserve">IPR036525 (100%);IPR000158 (99%);IPR003008 (99%)</t>
  </si>
  <si>
    <t xml:space="preserve"> GTPase domain superfamily (100%);Cell division protein FtsZ (99%);Tubulin/FtsZ</t>
  </si>
  <si>
    <t xml:space="preserve"> GTPase domain (99%)</t>
  </si>
  <si>
    <t xml:space="preserve">VLTGTPYAGLDQK</t>
  </si>
  <si>
    <t xml:space="preserve">SENDLNEVLEWSQK</t>
  </si>
  <si>
    <t xml:space="preserve">5.4.2.- (100%)</t>
  </si>
  <si>
    <t xml:space="preserve">Phosphotransferases (phosphomutases) (100%)</t>
  </si>
  <si>
    <t xml:space="preserve">GO:0016740 (100%);GO:0016868 (100%)</t>
  </si>
  <si>
    <t xml:space="preserve">transferase activity (100%);intramolecular transferase activity</t>
  </si>
  <si>
    <t xml:space="preserve"> phosphotransferases (100%)</t>
  </si>
  <si>
    <t xml:space="preserve">GLDLLSQVAQVDQK</t>
  </si>
  <si>
    <t xml:space="preserve">LHEDELCDLASQAPVHFLVLPK</t>
  </si>
  <si>
    <t xml:space="preserve">YVDDLEVSFVPESR</t>
  </si>
  <si>
    <t xml:space="preserve">IPR010865 (100%)</t>
  </si>
  <si>
    <t xml:space="preserve">Protein of unknown function DUF1499 (100%)</t>
  </si>
  <si>
    <t xml:space="preserve">NSALVLLAASLLTDEK</t>
  </si>
  <si>
    <t xml:space="preserve">2.5.1.7 (100%)</t>
  </si>
  <si>
    <t xml:space="preserve">UDP-N-acetylglucosamine 1-carboxyvinyltransferase (100%)</t>
  </si>
  <si>
    <t xml:space="preserve">GO:0008760 (100%)</t>
  </si>
  <si>
    <t xml:space="preserve">UDP-N-acetylglucosamine 1-carboxyvinyltransferase activity (100%)</t>
  </si>
  <si>
    <t xml:space="preserve">IPR001986 (100%);IPR005750 (100%);IPR013792 (100%)</t>
  </si>
  <si>
    <t xml:space="preserve">Enolpyruvate transferase domain (100%);UDP-N-acetylglucosamine 1-carboxyvinyltransferase (100%);RNA 3'-terminal phosphate cyclase/enolpyruvate transferase</t>
  </si>
  <si>
    <t xml:space="preserve">GSLLGLTGSFK</t>
  </si>
  <si>
    <t xml:space="preserve">GO:0006260 (100%);GO:0006281 (7%);GO:0006310 (7%)</t>
  </si>
  <si>
    <t xml:space="preserve">DNA replication (100%);DNA repair (7%);DNA recombination (7%)</t>
  </si>
  <si>
    <t xml:space="preserve">TALAEAELEYPEEHFSK</t>
  </si>
  <si>
    <t xml:space="preserve">VNNLGVAESNLQTLGR</t>
  </si>
  <si>
    <t xml:space="preserve">LMNPTTDVFEK</t>
  </si>
  <si>
    <t xml:space="preserve">2.5.1.49 (87%);4.4.1.11 (11%);2.5.1.48 (9%)</t>
  </si>
  <si>
    <t xml:space="preserve">O-acetylhomoserine aminocarboxypropyltransferase (87%);Methionine gamma-lyase (11%);Cystathionine gamma-synthase (9%)</t>
  </si>
  <si>
    <t xml:space="preserve">GO:0030170 (93%);GO:0016765 (54%);GO:0003961 (37%)</t>
  </si>
  <si>
    <t xml:space="preserve">pyridoxal phosphate binding (93%);transferase activity</t>
  </si>
  <si>
    <t xml:space="preserve"> transferring alkyl or aryl (other than methyl) groups (54%);O-acetylhomoserine aminocarboxypropyltransferase activity (37%)</t>
  </si>
  <si>
    <t xml:space="preserve">GO:0019346 (93%)</t>
  </si>
  <si>
    <t xml:space="preserve">transsulfuration (93%)</t>
  </si>
  <si>
    <t xml:space="preserve">MTALVANLPLK</t>
  </si>
  <si>
    <t xml:space="preserve">GO:0007049 (100%);GO:0051301 (100%);GO:0032955 (97%)</t>
  </si>
  <si>
    <t xml:space="preserve">cell cycle (100%);cell division (100%);regulation of division septum assembly (97%)</t>
  </si>
  <si>
    <t xml:space="preserve">NNLPFPLSVHDYENTK</t>
  </si>
  <si>
    <t xml:space="preserve">LSDNGLGMNDEELK</t>
  </si>
  <si>
    <t xml:space="preserve">NLLETLDFPCNFSNK</t>
  </si>
  <si>
    <t xml:space="preserve">LALNLYESSTNALSQQLTLAK</t>
  </si>
  <si>
    <t xml:space="preserve">1.6.5.3 (100%)</t>
  </si>
  <si>
    <t xml:space="preserve">Transferred entry: 7.1.1.2 (100%)</t>
  </si>
  <si>
    <t xml:space="preserve">GO:0008137 (100%)</t>
  </si>
  <si>
    <t xml:space="preserve">NADH dehydrogenase (ubiquinone) activity (100%)</t>
  </si>
  <si>
    <t xml:space="preserve">GVTLSVNPGELHALMGR</t>
  </si>
  <si>
    <t xml:space="preserve">NLTASTQQLTYQLYAPSLAK</t>
  </si>
  <si>
    <t xml:space="preserve">IPR028098 (100%);IPR001296 (94%)</t>
  </si>
  <si>
    <t xml:space="preserve">Glycosyltransferase subfamily 4-like</t>
  </si>
  <si>
    <t xml:space="preserve"> N-terminal domain (100%);Glycosyl transferase</t>
  </si>
  <si>
    <t xml:space="preserve">QLGELGDK</t>
  </si>
  <si>
    <t xml:space="preserve">GO:0005634 (2%);GO:0032838 (2%);GO:0043005 (2%)</t>
  </si>
  <si>
    <t xml:space="preserve">nucleus (2%);plasma membrane bounded cell projection cytoplasm (2%);neuron projection (2%)</t>
  </si>
  <si>
    <t xml:space="preserve">GO:0005524 (98%);GO:0051082 (94%);GO:0008143 (2%)</t>
  </si>
  <si>
    <t xml:space="preserve">ATP binding (98%);unfolded protein binding (94%);poly(A) binding (2%)</t>
  </si>
  <si>
    <t xml:space="preserve">GO:0006457 (94%);GO:0043488 (2%);GO:1900364 (2%)</t>
  </si>
  <si>
    <t xml:space="preserve">protein folding (94%);regulation of mRNA stability (2%);negative regulation of mRNA polyadenylation (2%)</t>
  </si>
  <si>
    <t xml:space="preserve">IPR013126 (99%);IPR029047 (99%);IPR029048 (99%)</t>
  </si>
  <si>
    <t xml:space="preserve">Heat shock protein 70 family (99%);Heat shock protein 70kD</t>
  </si>
  <si>
    <t xml:space="preserve"> peptide-binding domain superfamily (99%);Heat shock protein 70kD</t>
  </si>
  <si>
    <t xml:space="preserve"> C-terminal domain superfamily (99%)</t>
  </si>
  <si>
    <t xml:space="preserve">VDASAK</t>
  </si>
  <si>
    <t xml:space="preserve">1.3.99.16 (9%);3.1.1.3 (9%);3.1.13.1 (9%)</t>
  </si>
  <si>
    <t xml:space="preserve">Isoquinoline 1-oxidoreductase (9%);Triacylglycerol lipase (9%);Exoribonuclease II (9%)</t>
  </si>
  <si>
    <t xml:space="preserve">GO:0005737 (15%);GO:0016021 (13%);GO:0005886 (10%)</t>
  </si>
  <si>
    <t xml:space="preserve">cytoplasm (15%);integral component of membrane (13%);plasma membrane (10%)</t>
  </si>
  <si>
    <t xml:space="preserve">GO:0016491 (34%);GO:0005524 (13%);GO:0003924 (9%)</t>
  </si>
  <si>
    <t xml:space="preserve">oxidoreductase activity (34%);ATP binding (13%);GTPase activity (9%)</t>
  </si>
  <si>
    <t xml:space="preserve">GO:0042274 (9%);GO:0006457 (3%);GO:0006629 (3%)</t>
  </si>
  <si>
    <t xml:space="preserve">ribosomal small subunit biogenesis (9%);protein folding (3%);lipid metabolic process (3%)</t>
  </si>
  <si>
    <t xml:space="preserve">IPR000674 (26%);IPR008274 (26%);IPR037165 (26%)</t>
  </si>
  <si>
    <t xml:space="preserve"> a/b hammerhead (26%);Aldehyde oxidase/xanthine dehydrogenase</t>
  </si>
  <si>
    <t xml:space="preserve"> molybdopterin binding (26%);Aldehyde oxidase/xanthine dehydrogenase</t>
  </si>
  <si>
    <t xml:space="preserve"> molybdopterin binding domain superfamily (26%)</t>
  </si>
  <si>
    <t xml:space="preserve">EANVYGELSHSQLSK</t>
  </si>
  <si>
    <t xml:space="preserve">EGNVR</t>
  </si>
  <si>
    <t xml:space="preserve">3.1.-.- (9%);4.2.1.1 (6%);2.7.13.3 (6%)</t>
  </si>
  <si>
    <t xml:space="preserve">Acting on ester bonds (9%);Carbonic anhydrase (6%);Histidine kinase (6%)</t>
  </si>
  <si>
    <t xml:space="preserve">GO:0016021 (14%);GO:0005737 (3%);GO:0005834 (2%)</t>
  </si>
  <si>
    <t xml:space="preserve">integral component of membrane (14%);cytoplasm (3%);heterotrimeric G-protein complex (2%)</t>
  </si>
  <si>
    <t xml:space="preserve">GO:0005524 (10%);GO:0003677 (6%);GO:0044877 (6%)</t>
  </si>
  <si>
    <t xml:space="preserve">ATP binding (10%);DNA binding (6%);protein-containing complex binding (6%)</t>
  </si>
  <si>
    <t xml:space="preserve">GO:0007165 (43%);GO:0048920 (3%);GO:1902624 (3%)</t>
  </si>
  <si>
    <t xml:space="preserve">signal transduction (43%);posterior lateral line neuromast primordium migration (3%);positive regulation of neutrophil migration (3%)</t>
  </si>
  <si>
    <t xml:space="preserve">IPR015943 (41%);IPR001680 (40%);IPR017986 (40%)</t>
  </si>
  <si>
    <t xml:space="preserve">WD40/YVTN repeat-like-containing domain superfamily (41%);WD40 repeat (40%);WD40-repeat-containing domain (40%)</t>
  </si>
  <si>
    <t xml:space="preserve">VVEVYGPESSGK</t>
  </si>
  <si>
    <t xml:space="preserve">GO:0005737 (45%);GO:0043190 (0%)</t>
  </si>
  <si>
    <t xml:space="preserve">cytoplasm (45%);ATP-binding cassette (ABC) transporter complex (0%)</t>
  </si>
  <si>
    <t xml:space="preserve">GO:0005524 (100%);GO:0003697 (100%);GO:0008094 (100%)</t>
  </si>
  <si>
    <t xml:space="preserve">ATP binding (100%);single-stranded DNA binding (100%);DNA-dependent ATPase activity (100%)</t>
  </si>
  <si>
    <t xml:space="preserve">GO:0006281 (100%);GO:0006310 (99%);GO:0009432 (81%)</t>
  </si>
  <si>
    <t xml:space="preserve">DNA repair (100%);DNA recombination (99%);SOS response (81%)</t>
  </si>
  <si>
    <t xml:space="preserve">IPR013765 (100%);IPR020588 (100%);IPR027417 (100%)</t>
  </si>
  <si>
    <t xml:space="preserve">DNA recombination and repair protein RecA (100%);DNA recombination and repair protein RecA-like</t>
  </si>
  <si>
    <t xml:space="preserve"> ATP-binding domain (100%);P-loop containing nucleoside triphosphate hydrolase (100%)</t>
  </si>
  <si>
    <t xml:space="preserve">VAVEAFESEEYR</t>
  </si>
  <si>
    <t xml:space="preserve">IPR010753 (100%);IPR011008 (100%)</t>
  </si>
  <si>
    <t xml:space="preserve">Domain of unknown function DUF1330 (100%);Dimeric alpha-beta barrel (100%)</t>
  </si>
  <si>
    <t xml:space="preserve">LLPCGLHTLGEAPTAEEAVATLVNLASLER</t>
  </si>
  <si>
    <t xml:space="preserve">6.6.1.1 (92%);6.6.1.2 (8%)</t>
  </si>
  <si>
    <t xml:space="preserve">Magnesium chelatase (92%);Cobaltochelatase (8%)</t>
  </si>
  <si>
    <t xml:space="preserve">GO:0016851 (94%);GO:0051116 (6%)</t>
  </si>
  <si>
    <t xml:space="preserve">magnesium chelatase activity (94%);cobaltochelatase activity (6%)</t>
  </si>
  <si>
    <t xml:space="preserve">GO:0015995 (94%);GO:0009058 (6%)</t>
  </si>
  <si>
    <t xml:space="preserve">chlorophyll biosynthetic process (94%);biosynthetic process (6%)</t>
  </si>
  <si>
    <t xml:space="preserve">IPR003672 (100%);IPR011771 (94%);IPR022571 (94%)</t>
  </si>
  <si>
    <t xml:space="preserve"> subunit H (94%);Magnesium chelatase</t>
  </si>
  <si>
    <t xml:space="preserve">STALLLPCLYEEFERPALK</t>
  </si>
  <si>
    <t xml:space="preserve">NHSNEENQLFLLEANPR</t>
  </si>
  <si>
    <t xml:space="preserve">DNNGWLLDGYPR</t>
  </si>
  <si>
    <t xml:space="preserve">SQLVSDEWLTELGK</t>
  </si>
  <si>
    <t xml:space="preserve">LLDTTGAGDLYAGGFLHGLLNNYSLK</t>
  </si>
  <si>
    <t xml:space="preserve">GO:0016301 (100%);GO:0016773 (100%)</t>
  </si>
  <si>
    <t xml:space="preserve">kinase activity (100%);phosphotransferase activity</t>
  </si>
  <si>
    <t xml:space="preserve"> alcohol group as acceptor (100%)</t>
  </si>
  <si>
    <t xml:space="preserve">IPR002139 (100%);IPR002173 (100%);IPR011611 (100%)</t>
  </si>
  <si>
    <t xml:space="preserve">Ribokinase/fructokinase (100%);Carbohydrate/puine kinase</t>
  </si>
  <si>
    <t xml:space="preserve"> PfkB</t>
  </si>
  <si>
    <t xml:space="preserve"> conserved site (100%);Carbohydrate kinase PfkB (100%)</t>
  </si>
  <si>
    <t xml:space="preserve">GLFPNVDFYSGLVYR</t>
  </si>
  <si>
    <t xml:space="preserve">GO:0006099 (3%)</t>
  </si>
  <si>
    <t xml:space="preserve">tricarboxylic acid cycle (3%)</t>
  </si>
  <si>
    <t xml:space="preserve">LAGSFLEDGPALAK</t>
  </si>
  <si>
    <t xml:space="preserve">NVLCLPGTDHASLAVQTLLEK</t>
  </si>
  <si>
    <t xml:space="preserve">GO:0004832 (99%);GO:0005524 (99%);GO:0002161 (96%)</t>
  </si>
  <si>
    <t xml:space="preserve">valine-tRNA ligase activity (99%);ATP binding (99%);aminoacyl-tRNA editing activity (96%)</t>
  </si>
  <si>
    <t xml:space="preserve">GO:0006438 (97%);GO:0006418 (1%)</t>
  </si>
  <si>
    <t xml:space="preserve">valyl-tRNA aminoacylation (97%);tRNA aminoacylation for protein translation (1%)</t>
  </si>
  <si>
    <t xml:space="preserve">IPR002300 (100%);IPR014729 (100%);IPR001412 (99%)</t>
  </si>
  <si>
    <t xml:space="preserve"> class Ia (100%);Rossmann-like alpha/beta/alpha sandwich fold (100%);Aminoacyl-tRNA synthetase</t>
  </si>
  <si>
    <t xml:space="preserve">TDHGEAEGVFLNNDYPLK</t>
  </si>
  <si>
    <t xml:space="preserve">DLDGLLLATSPESR</t>
  </si>
  <si>
    <t xml:space="preserve">AGLNFK</t>
  </si>
  <si>
    <t xml:space="preserve">2.7.7.- (33%);2.3.1.- (31%);2.7.7.56 (8%)</t>
  </si>
  <si>
    <t xml:space="preserve">Nucleotidyltransferases (33%);Transferring groups other than amino-acyl groups (31%);tRNA nucleotidyltransferase (8%)</t>
  </si>
  <si>
    <t xml:space="preserve">GO:0016021 (32%);GO:0016020 (16%);GO:1990077 (13%)</t>
  </si>
  <si>
    <t xml:space="preserve">integral component of membrane (32%);membrane (16%);primosome complex (13%)</t>
  </si>
  <si>
    <t xml:space="preserve">GO:0003677 (16%);GO:0016747 (15%);GO:0008270 (14%)</t>
  </si>
  <si>
    <t xml:space="preserve">DNA binding (16%);transferase activity</t>
  </si>
  <si>
    <t xml:space="preserve"> transferring acyl groups other than amino-acyl groups (15%);zinc ion binding (14%)</t>
  </si>
  <si>
    <t xml:space="preserve">GO:0006633 (17%);GO:0006364 (3%);GO:0008033 (3%)</t>
  </si>
  <si>
    <t xml:space="preserve">fatty acid biosynthetic process (17%);rRNA processing (3%);tRNA processing (3%)</t>
  </si>
  <si>
    <t xml:space="preserve">IPR012392 (13%);IPR013601 (13%);IPR013747 (13%)</t>
  </si>
  <si>
    <t xml:space="preserve">Very-long-chain 3-ketoacyl-CoA synthase (13%);FAE1/Type III polyketide synthase-like protein (13%);3-Oxoacyl-[acyl-carrier-protein (ACP)] synthase III</t>
  </si>
  <si>
    <t xml:space="preserve"> C-terminal (13%)</t>
  </si>
  <si>
    <t xml:space="preserve">YPNVYYTEDR</t>
  </si>
  <si>
    <t xml:space="preserve">LLGEHPEGGLVEADR</t>
  </si>
  <si>
    <t xml:space="preserve">QAALTQELLEVVGGSAV</t>
  </si>
  <si>
    <t xml:space="preserve">GO:0005524 (100%);GO:0046933 (100%);GO:0016787 (53%)</t>
  </si>
  <si>
    <t xml:space="preserve"> rotational mechanism (100%);hydrolase activity (53%)</t>
  </si>
  <si>
    <t xml:space="preserve">IPR000131 (100%);IPR035968 (100%)</t>
  </si>
  <si>
    <t xml:space="preserve">ATP synthase</t>
  </si>
  <si>
    <t xml:space="preserve"> gamma subunit (100%);ATP synthase</t>
  </si>
  <si>
    <t xml:space="preserve"> gamma subunit superfamily (100%)</t>
  </si>
  <si>
    <t xml:space="preserve">FAEGDSLDSFK</t>
  </si>
  <si>
    <t xml:space="preserve">CENGLLVNVTDLNQLK</t>
  </si>
  <si>
    <t xml:space="preserve">LQDASLVNGPMLLLR</t>
  </si>
  <si>
    <t xml:space="preserve">GO:0008519 (100%)</t>
  </si>
  <si>
    <t xml:space="preserve">ammonium transmembrane transporter activity (100%)</t>
  </si>
  <si>
    <t xml:space="preserve">IPR001905 (100%);IPR018047 (100%);IPR024041 (100%)</t>
  </si>
  <si>
    <t xml:space="preserve">Ammonium transporter (100%);Ammonium transporter</t>
  </si>
  <si>
    <t xml:space="preserve"> conserved site (100%);Ammonium transporter AmtB-like domain (100%)</t>
  </si>
  <si>
    <t xml:space="preserve">QFGLGGDGVLFLLEPDR</t>
  </si>
  <si>
    <t xml:space="preserve">5.1.1.7 (100%)</t>
  </si>
  <si>
    <t xml:space="preserve">Diaminopimelate epimerase (100%)</t>
  </si>
  <si>
    <t xml:space="preserve">GO:0008837 (100%)</t>
  </si>
  <si>
    <t xml:space="preserve">diaminopimelate epimerase activity (100%)</t>
  </si>
  <si>
    <t xml:space="preserve">IPR001653 (100%);IPR018510 (100%)</t>
  </si>
  <si>
    <t xml:space="preserve">Diaminopimelate epimerase</t>
  </si>
  <si>
    <t xml:space="preserve"> DapF (100%);Diaminopimelate epimerase</t>
  </si>
  <si>
    <t xml:space="preserve">LVMVVDGNAGCYVWPEDR</t>
  </si>
  <si>
    <t xml:space="preserve">GO:0003951 (100%);GO:0005524 (94%);GO:0046872 (94%)</t>
  </si>
  <si>
    <t xml:space="preserve">NAD+ kinase activity (100%);ATP binding (94%);metal ion binding (94%)</t>
  </si>
  <si>
    <t xml:space="preserve">LLEEELLNSYENK</t>
  </si>
  <si>
    <t xml:space="preserve">ALESHLPSTLPNALSAAVSNLAR</t>
  </si>
  <si>
    <t xml:space="preserve">ETLDFLLDTLEAR</t>
  </si>
  <si>
    <t xml:space="preserve">NLLFDDWFNNELSTR</t>
  </si>
  <si>
    <t xml:space="preserve">CLDLVPTQVER</t>
  </si>
  <si>
    <t xml:space="preserve">SSPHLLPLLFNPEQLK</t>
  </si>
  <si>
    <t xml:space="preserve">IPR021467 (100%)</t>
  </si>
  <si>
    <t xml:space="preserve">Protein of unknown function DUF3119 (100%)</t>
  </si>
  <si>
    <t xml:space="preserve">TLNTLSHVLGNLSSK</t>
  </si>
  <si>
    <t xml:space="preserve">3.1.1.29 (100%)</t>
  </si>
  <si>
    <t xml:space="preserve">Aminoacyl-tRNA hydrolase (100%)</t>
  </si>
  <si>
    <t xml:space="preserve">GO:0004045 (100%)</t>
  </si>
  <si>
    <t xml:space="preserve">aminoacyl-tRNA hydrolase activity (100%)</t>
  </si>
  <si>
    <t xml:space="preserve">IPR001328 (100%);IPR018171 (100%);IPR036416 (100%)</t>
  </si>
  <si>
    <t xml:space="preserve">Peptidyl-tRNA hydrolase (100%);Peptidyl-tRNA hydrolase</t>
  </si>
  <si>
    <t xml:space="preserve"> conserved site (100%);Peptidyl-tRNA hydrolase superfamily (100%)</t>
  </si>
  <si>
    <t xml:space="preserve">LNDFCGDGLLTALQLSK</t>
  </si>
  <si>
    <t xml:space="preserve">5.4.2.10 (100%)</t>
  </si>
  <si>
    <t xml:space="preserve">Phosphoglucosamine mutase (100%)</t>
  </si>
  <si>
    <t xml:space="preserve">GO:0000287 (100%);GO:0008966 (100%)</t>
  </si>
  <si>
    <t xml:space="preserve">magnesium ion binding (100%);phosphoglucosamine mutase activity (100%)</t>
  </si>
  <si>
    <t xml:space="preserve">SDYLPLLAEDLGVLTK</t>
  </si>
  <si>
    <t xml:space="preserve">DNYELPLSEDSPLDTNSR</t>
  </si>
  <si>
    <t xml:space="preserve">ADYDPLFGGNPPEPLLK</t>
  </si>
  <si>
    <t xml:space="preserve">NHLSWLEPDLAER</t>
  </si>
  <si>
    <t xml:space="preserve">2.3.1.31 (100%)</t>
  </si>
  <si>
    <t xml:space="preserve">Homoserine O-acetyltransferase (100%)</t>
  </si>
  <si>
    <t xml:space="preserve">GO:0004414 (100%);GO:0008899 (100%)</t>
  </si>
  <si>
    <t xml:space="preserve">homoserine O-acetyltransferase activity (100%);homoserine O-succinyltransferase activity (100%)</t>
  </si>
  <si>
    <t xml:space="preserve">GO:0009086 (100%)</t>
  </si>
  <si>
    <t xml:space="preserve">methionine biosynthetic process (100%)</t>
  </si>
  <si>
    <t xml:space="preserve">IPR029062 (100%);IPR033752 (100%)</t>
  </si>
  <si>
    <t xml:space="preserve">Class I glutamine amidotransferase-like (100%);MetA family (100%)</t>
  </si>
  <si>
    <t xml:space="preserve">VDVNGTGVVK</t>
  </si>
  <si>
    <t xml:space="preserve">VVMNHTLLDSVSK</t>
  </si>
  <si>
    <t xml:space="preserve">GO:0000287 (100%);GO:0003677 (100%);GO:0003899 (100%)</t>
  </si>
  <si>
    <t xml:space="preserve">magnesium ion binding (100%);DNA binding (100%);DNA-directed 5'-3' RNA polymerase activity (100%)</t>
  </si>
  <si>
    <t xml:space="preserve">IPR000722 (100%);IPR006592 (100%);IPR007066 (100%)</t>
  </si>
  <si>
    <t xml:space="preserve"> alpha subunit (100%);RNA polymerase</t>
  </si>
  <si>
    <t xml:space="preserve"> N-terminal (100%);RNA polymerase Rpb1</t>
  </si>
  <si>
    <t xml:space="preserve"> domain 3 (100%)</t>
  </si>
  <si>
    <t xml:space="preserve">LGLLQR</t>
  </si>
  <si>
    <t xml:space="preserve">3.6.4.- (17%);6.1.1.14 (13%);1.3.1.1 (5%)</t>
  </si>
  <si>
    <t xml:space="preserve">Acting on ATP; involved in cellular and subcellular movement (17%);Glycine--tRNA ligase (13%);Dihydrouracil dehydrogenase (NAD(+)) (5%)</t>
  </si>
  <si>
    <t xml:space="preserve">GO:0016021 (27%);GO:0019012 (11%);GO:0042025 (11%)</t>
  </si>
  <si>
    <t xml:space="preserve">integral component of membrane (27%);virion (11%);host cell nucleus (11%)</t>
  </si>
  <si>
    <t xml:space="preserve">GO:0005524 (14%);GO:0003677 (11%);GO:0051536 (10%)</t>
  </si>
  <si>
    <t xml:space="preserve">ATP binding (14%);DNA binding (11%);iron-sulfur cluster binding (10%)</t>
  </si>
  <si>
    <t xml:space="preserve">GO:0006355 (14%);GO:0007049 (12%);GO:0046718 (11%)</t>
  </si>
  <si>
    <t xml:space="preserve"> DNA-templated (14%);cell cycle (12%);viral entry into host cell (11%)</t>
  </si>
  <si>
    <t xml:space="preserve">IPR027417 (13%);IPR000012 (9%);IPR036188 (9%)</t>
  </si>
  <si>
    <t xml:space="preserve">P-loop containing nucleoside triphosphate hydrolase (13%);Retroviral VpR/VpX protein (9%);FAD/NAD(P)-binding domain superfamily (9%)</t>
  </si>
  <si>
    <t xml:space="preserve">QALDGFLDSTQSSVNGK</t>
  </si>
  <si>
    <t xml:space="preserve">LNQASKPLALYLFGGNK</t>
  </si>
  <si>
    <t xml:space="preserve">VPCAHAPALSPLELNENLDPR</t>
  </si>
  <si>
    <t xml:space="preserve">LVLQSVLDTNK</t>
  </si>
  <si>
    <t xml:space="preserve">2.7.13.3 (50%);2.7.3.- (50%)</t>
  </si>
  <si>
    <t xml:space="preserve">Histidine kinase (50%);Phosphotransferases with a nitrogenous group as acceptor (50%)</t>
  </si>
  <si>
    <t xml:space="preserve">GO:0000155 (100%);GO:0005524 (100%)</t>
  </si>
  <si>
    <t xml:space="preserve">phosphorelay sensor kinase activity (100%);ATP binding (100%)</t>
  </si>
  <si>
    <t xml:space="preserve">IPR000014 (100%);IPR003594 (100%);IPR003660 (100%)</t>
  </si>
  <si>
    <t xml:space="preserve">PAS domain (100%);Histidine kinase/HSP90-like ATPase (100%);HAMP domain (100%)</t>
  </si>
  <si>
    <t xml:space="preserve">ALDQTHLSLTNNGLFPLK</t>
  </si>
  <si>
    <t xml:space="preserve">2.7.7.53 (100%)</t>
  </si>
  <si>
    <t xml:space="preserve">ATP adenylyltransferase (100%)</t>
  </si>
  <si>
    <t xml:space="preserve">GO:0003877 (100%);GO:0005524 (100%)</t>
  </si>
  <si>
    <t xml:space="preserve">ATP adenylyltransferase activity (100%);ATP binding (100%)</t>
  </si>
  <si>
    <t xml:space="preserve">GO:0009117 (100%)</t>
  </si>
  <si>
    <t xml:space="preserve">nucleotide metabolic process (100%)</t>
  </si>
  <si>
    <t xml:space="preserve">IPR009163 (100%);IPR019200 (100%);IPR036265 (100%)</t>
  </si>
  <si>
    <t xml:space="preserve">ATP adenylyltransferase (100%);ATP adenylyltransferase</t>
  </si>
  <si>
    <t xml:space="preserve"> C-terminal (100%);HIT-like superfamily (100%)</t>
  </si>
  <si>
    <t xml:space="preserve">QLFLNPVLESEDQPEVR</t>
  </si>
  <si>
    <t xml:space="preserve">DELLGDYSATTSEGFDR</t>
  </si>
  <si>
    <t xml:space="preserve">SGPHK</t>
  </si>
  <si>
    <t xml:space="preserve">2.5.1.47 (87%);3.4.21.- (5%);2.8.1.13 (1%)</t>
  </si>
  <si>
    <t xml:space="preserve">Cysteine synthase (87%);Serine endopeptidases (5%);tRNA-uridine 2-sulfurtransferase (1%)</t>
  </si>
  <si>
    <t xml:space="preserve">GO:0016021 (11%);GO:0005634 (4%);GO:0005743 (4%)</t>
  </si>
  <si>
    <t xml:space="preserve">integral component of membrane (11%);nucleus (4%);mitochondrial inner membrane (4%)</t>
  </si>
  <si>
    <t xml:space="preserve">GO:0004124 (35%);GO:0008233 (16%);GO:0004129 (5%)</t>
  </si>
  <si>
    <t xml:space="preserve">cysteine synthase activity (35%);peptidase activity (16%);cytochrome-c oxidase activity (5%)</t>
  </si>
  <si>
    <t xml:space="preserve">GO:0006535 (35%);GO:0006412 (3%);GO:0021522 (1%)</t>
  </si>
  <si>
    <t xml:space="preserve">cysteine biosynthetic process from serine (35%);translation (3%);spinal cord motor neuron differentiation (1%)</t>
  </si>
  <si>
    <t xml:space="preserve">IPR001926 (32%);IPR036052 (32%);IPR005856 (31%)</t>
  </si>
  <si>
    <t xml:space="preserve">Pyridoxal-phosphate dependent enzyme (32%);Tryptophan synthase beta subunit-like PLP-dependent enzyme (32%);Cysteine synthase (31%)</t>
  </si>
  <si>
    <t xml:space="preserve">LQGLGAGFLPK</t>
  </si>
  <si>
    <t xml:space="preserve">2.5.1.47 (100%);4.2.3.1 (0%)</t>
  </si>
  <si>
    <t xml:space="preserve">Cysteine synthase (100%);Threonine synthase (0%)</t>
  </si>
  <si>
    <t xml:space="preserve">GO:0005737 (1%);GO:0005739 (0%);GO:0009570 (0%)</t>
  </si>
  <si>
    <t xml:space="preserve">cytoplasm (1%);mitochondrion (0%);chloroplast stroma (0%)</t>
  </si>
  <si>
    <t xml:space="preserve">GO:0004124 (99%);GO:0030170 (2%);GO:0016829 (1%)</t>
  </si>
  <si>
    <t xml:space="preserve">cysteine synthase activity (99%);pyridoxal phosphate binding (2%);lyase activity (1%)</t>
  </si>
  <si>
    <t xml:space="preserve">GO:0006535 (95%);GO:0009567 (1%);GO:0009860 (1%)</t>
  </si>
  <si>
    <t xml:space="preserve">cysteine biosynthetic process from serine (95%);double fertilization forming a zygote and endosperm (1%);pollen tube growth (1%)</t>
  </si>
  <si>
    <t xml:space="preserve">IPR036052 (100%);IPR001926 (100%);IPR005859 (97%)</t>
  </si>
  <si>
    <t xml:space="preserve">Tryptophan synthase beta subunit-like PLP-dependent enzyme (100%);Pyridoxal-phosphate dependent enzyme (100%);Cysteine synthase CysK (97%)</t>
  </si>
  <si>
    <t xml:space="preserve">GLTWFTPDDDQSLLSR</t>
  </si>
  <si>
    <t xml:space="preserve">LWNLLEVSSEPVFR</t>
  </si>
  <si>
    <t xml:space="preserve">LTSAWPLLAVDLFDNR</t>
  </si>
  <si>
    <t xml:space="preserve">NEELAVLGGGDSACEEAAYLTK</t>
  </si>
  <si>
    <t xml:space="preserve">VAAEAVLAMTK</t>
  </si>
  <si>
    <t xml:space="preserve">ELDMLLDNGLDLSGLK</t>
  </si>
  <si>
    <t xml:space="preserve">SLEELASDLK</t>
  </si>
  <si>
    <t xml:space="preserve">SYLNLPNLLAAATSR</t>
  </si>
  <si>
    <t xml:space="preserve">6.4.1.2 (100%);6.3.4.14 (97%)</t>
  </si>
  <si>
    <t xml:space="preserve">Acetyl-CoA carboxylase (100%);Biotin carboxylase (97%)</t>
  </si>
  <si>
    <t xml:space="preserve">GO:0003989 (100%);GO:0005524 (100%);GO:0004075 (97%)</t>
  </si>
  <si>
    <t xml:space="preserve">acetyl-CoA carboxylase activity (100%);ATP binding (100%);biotin carboxylase activity (97%)</t>
  </si>
  <si>
    <t xml:space="preserve">GO:0006633 (97%);GO:2001295 (97%)</t>
  </si>
  <si>
    <t xml:space="preserve">fatty acid biosynthetic process (97%);malonyl-CoA biosynthetic process (97%)</t>
  </si>
  <si>
    <t xml:space="preserve">IPR005479 (100%);IPR005481 (100%);IPR011761 (100%)</t>
  </si>
  <si>
    <t xml:space="preserve"> N-terminal domain (100%);ATP-grasp fold (100%)</t>
  </si>
  <si>
    <t xml:space="preserve">LNAEDPSHNFRPSPGK</t>
  </si>
  <si>
    <t xml:space="preserve">TLRPGGYLALADWNSR</t>
  </si>
  <si>
    <t xml:space="preserve">GO:0016021 (42%)</t>
  </si>
  <si>
    <t xml:space="preserve">integral component of membrane (42%)</t>
  </si>
  <si>
    <t xml:space="preserve">GGAAMAAAAVNALLR</t>
  </si>
  <si>
    <t xml:space="preserve">5.4.99.61 (58%);5.4.1.2 (42%)</t>
  </si>
  <si>
    <t xml:space="preserve">Precorrin-8X methylmutase (58%);Transferred entry: 5.4.99.61 (42%)</t>
  </si>
  <si>
    <t xml:space="preserve">GO:0016993 (100%)</t>
  </si>
  <si>
    <t xml:space="preserve">precorrin-8X methylmutase activity (100%)</t>
  </si>
  <si>
    <t xml:space="preserve">IPR003722 (100%);IPR036588 (100%)</t>
  </si>
  <si>
    <t xml:space="preserve">Cobalamin biosynthesis precorrin-8X methylmutase CobH/CbiC (100%);Precorrin-8X methylmutase CobH/CbiC superfamily (100%)</t>
  </si>
  <si>
    <t xml:space="preserve">DTYWTPEYVPLDTDLLACFK</t>
  </si>
  <si>
    <t xml:space="preserve">GO:0016984 (100%);GO:0000287 (95%);GO:0004497 (90%)</t>
  </si>
  <si>
    <t xml:space="preserve">ribulose-bisphosphate carboxylase activity (100%);magnesium ion binding (95%);monooxygenase activity (90%)</t>
  </si>
  <si>
    <t xml:space="preserve">GO:0009853 (90%);GO:0019253 (90%);GO:0015977 (10%)</t>
  </si>
  <si>
    <t xml:space="preserve">photorespiration (90%);reductive pentose-phosphate cycle (90%);carbon fixation (10%)</t>
  </si>
  <si>
    <t xml:space="preserve">IPR017443 (100%);IPR033966 (100%);IPR036422 (100%)</t>
  </si>
  <si>
    <t xml:space="preserve"> ferrodoxin-like N-terminal (100%);RuBisCO (100%);RuBisCO large subunit</t>
  </si>
  <si>
    <t xml:space="preserve">AMGQLLTEDAGLK</t>
  </si>
  <si>
    <t xml:space="preserve">HSPELALALETWK</t>
  </si>
  <si>
    <t xml:space="preserve">GO:0009507 (4%);GO:0009536 (3%);GO:0070111 (1%)</t>
  </si>
  <si>
    <t xml:space="preserve">chloroplast (4%);plastid (3%);organellar chromatophore (1%)</t>
  </si>
  <si>
    <t xml:space="preserve">GO:0000287 (100%);GO:0016984 (95%);GO:0004497 (89%)</t>
  </si>
  <si>
    <t xml:space="preserve">magnesium ion binding (100%);ribulose-bisphosphate carboxylase activity (95%);monooxygenase activity (89%)</t>
  </si>
  <si>
    <t xml:space="preserve">GO:0019253 (89%);GO:0009853 (87%)</t>
  </si>
  <si>
    <t xml:space="preserve">reductive pentose-phosphate cycle (89%);photorespiration (87%)</t>
  </si>
  <si>
    <t xml:space="preserve">WAEFYNENVTFLDPTQETK</t>
  </si>
  <si>
    <t xml:space="preserve">IPR032710 (100%);IPR037401 (100%)</t>
  </si>
  <si>
    <t xml:space="preserve">NTF2-like domain superfamily (100%);SnoaL-like domain (100%)</t>
  </si>
  <si>
    <t xml:space="preserve">TALTNTNLSLSFQK</t>
  </si>
  <si>
    <t xml:space="preserve">IPR001602 (100%);IPR035917 (100%)</t>
  </si>
  <si>
    <t xml:space="preserve">Uncharacterised protein family UPF0047 (100%);YjbQ-like superfamily (100%)</t>
  </si>
  <si>
    <t xml:space="preserve">SPTGELLFGGETMR</t>
  </si>
  <si>
    <t xml:space="preserve">GO:0016021 (99%);GO:0009523 (94%);GO:0009535 (63%)</t>
  </si>
  <si>
    <t xml:space="preserve">integral component of membrane (99%);photosystem II (94%);chloroplast thylakoid membrane (63%)</t>
  </si>
  <si>
    <t xml:space="preserve">GO:0016168 (99%);GO:0046872 (94%);GO:0045156 (91%)</t>
  </si>
  <si>
    <t xml:space="preserve">chlorophyll binding (99%);metal ion binding (94%);electron transporter</t>
  </si>
  <si>
    <t xml:space="preserve"> transferring electrons within the cyclic electron transport pathway of photosynthesis activity (91%)</t>
  </si>
  <si>
    <t xml:space="preserve">GO:0018298 (98%);GO:0009772 (91%);GO:0009767 (5%)</t>
  </si>
  <si>
    <t xml:space="preserve">protein-chromophore linkage (98%);photosynthetic electron transport in photosystem II (91%);photosynthetic electron transport chain (5%)</t>
  </si>
  <si>
    <t xml:space="preserve">IPR000932 (100%);IPR036001 (100%);IPR005869 (95%)</t>
  </si>
  <si>
    <t xml:space="preserve">Photosystem antenna protein-like (100%);Photosystem antenna protein-like superfamily (100%);Photosystem II CP43 reaction centre protein (95%)</t>
  </si>
  <si>
    <t xml:space="preserve">LLLLCGSELEETR</t>
  </si>
  <si>
    <t xml:space="preserve">6.1.1.21 (100%)</t>
  </si>
  <si>
    <t xml:space="preserve">Histidine--tRNA ligase (100%)</t>
  </si>
  <si>
    <t xml:space="preserve">GO:0004821 (100%);GO:0005524 (100%)</t>
  </si>
  <si>
    <t xml:space="preserve">histidine-tRNA ligase activity (100%);ATP binding (100%)</t>
  </si>
  <si>
    <t xml:space="preserve">GO:0006427 (100%)</t>
  </si>
  <si>
    <t xml:space="preserve">histidyl-tRNA aminoacylation (100%)</t>
  </si>
  <si>
    <t xml:space="preserve">IPR004154 (100%);IPR004516 (100%);IPR006195 (100%)</t>
  </si>
  <si>
    <t xml:space="preserve">Anticodon-binding (100%);Histidine-tRNA ligase/ATP phosphoribosyltransferase regulatory subunit (100%);Aminoacyl-tRNA synthetase</t>
  </si>
  <si>
    <t xml:space="preserve">NLPLGAGLAGGSSNAAATLVGLNK</t>
  </si>
  <si>
    <t xml:space="preserve">2.7.1.148 (100%)</t>
  </si>
  <si>
    <t xml:space="preserve">4-(cytidine 5'-diphospho)-2-C-methyl-D-erythritol kinase (100%)</t>
  </si>
  <si>
    <t xml:space="preserve">GO:0005524 (100%);GO:0050515 (100%)</t>
  </si>
  <si>
    <t xml:space="preserve">ATP binding (100%);4-(cytidine 5'-diphospho)-2-C-methyl-D-erythritol kinase activity (100%)</t>
  </si>
  <si>
    <t xml:space="preserve">IPR004424 (100%);IPR006204 (100%);IPR013750 (100%)</t>
  </si>
  <si>
    <t xml:space="preserve">4-diphosphocytidyl-2C-methyl-D-erythritol kinase (100%);GHMP kinase N-terminal domain (100%);GHMP kinase</t>
  </si>
  <si>
    <t xml:space="preserve"> C-terminal domain (100%)</t>
  </si>
  <si>
    <t xml:space="preserve">LEFSPGYFTVCAQK</t>
  </si>
  <si>
    <t xml:space="preserve">IPR025714 (100%);IPR029063 (100%)</t>
  </si>
  <si>
    <t xml:space="preserve">Methyltransferase domain (100%);S-adenosyl-L-methionine-dependent methyltransferase (100%)</t>
  </si>
  <si>
    <t xml:space="preserve">LTEDMAGTLLTADYNLSQLAEVK</t>
  </si>
  <si>
    <t xml:space="preserve">SLNLSLAGVTPEFLDVR</t>
  </si>
  <si>
    <t xml:space="preserve">GO:0051301 (75%)</t>
  </si>
  <si>
    <t xml:space="preserve">cell division (75%)</t>
  </si>
  <si>
    <t xml:space="preserve">LFGNVVVAVLENTSK</t>
  </si>
  <si>
    <t xml:space="preserve">TEDGSECFNEAGLLPK</t>
  </si>
  <si>
    <t xml:space="preserve">4.2.1.24 (100%)</t>
  </si>
  <si>
    <t xml:space="preserve">Porphobilinogen synthase (100%)</t>
  </si>
  <si>
    <t xml:space="preserve">GO:0004655 (100%);GO:0046872 (100%)</t>
  </si>
  <si>
    <t xml:space="preserve">porphobilinogen synthase activity (100%);metal ion binding (100%)</t>
  </si>
  <si>
    <t xml:space="preserve">GO:0006779 (100%)</t>
  </si>
  <si>
    <t xml:space="preserve">porphyrin-containing compound biosynthetic process (100%)</t>
  </si>
  <si>
    <t xml:space="preserve">IPR001731 (100%);IPR013785 (100%);IPR030656 (100%)</t>
  </si>
  <si>
    <t xml:space="preserve">Delta-aminolevulinic acid dehydratase (100%);Aldolase-type TIM barrel (100%);Delta-aminolevulinic acid dehydratase</t>
  </si>
  <si>
    <t xml:space="preserve">VGSYDTLNGNNVTGTGVGR</t>
  </si>
  <si>
    <t xml:space="preserve">LNNQLNLLSLQEK</t>
  </si>
  <si>
    <t xml:space="preserve">GATLVGVAAMPLPLYPELK</t>
  </si>
  <si>
    <t xml:space="preserve">NQNFDWTLLRPGGLK</t>
  </si>
  <si>
    <t xml:space="preserve">LQDAYQK</t>
  </si>
  <si>
    <t xml:space="preserve">GO:0016021 (38%);GO:0005634 (13%)</t>
  </si>
  <si>
    <t xml:space="preserve">integral component of membrane (38%);nucleus (13%)</t>
  </si>
  <si>
    <t xml:space="preserve">GO:0000155 (25%);GO:0004616 (25%);GO:0005524 (25%)</t>
  </si>
  <si>
    <t xml:space="preserve">phosphorelay sensor kinase activity (25%);phosphogluconate dehydrogenase (decarboxylating) activity (25%);ATP binding (25%)</t>
  </si>
  <si>
    <t xml:space="preserve">GO:0006098 (25%);GO:0019521 (25%);GO:0000160 (13%)</t>
  </si>
  <si>
    <t xml:space="preserve">pentose-phosphate shunt (25%);D-gluconate metabolic process (25%);phosphorelay signal transduction system (13%)</t>
  </si>
  <si>
    <t xml:space="preserve">IPR003594 (25%);IPR003660 (25%);IPR003661 (25%)</t>
  </si>
  <si>
    <t xml:space="preserve">Histidine kinase/HSP90-like ATPase (25%);HAMP domain (25%);Signal transduction histidine kinase</t>
  </si>
  <si>
    <t xml:space="preserve"> dimerisation/phosphoacceptor domain (25%)</t>
  </si>
  <si>
    <t xml:space="preserve">DPNLK</t>
  </si>
  <si>
    <t xml:space="preserve">6.3.2.13 (53%);3.6.4.12 (2%);1.1.1.44 (2%)</t>
  </si>
  <si>
    <t xml:space="preserve">6-diaminopimelate ligase (53%);DNA helicase (2%);Phosphogluconate dehydrogenase (NADP(+)-dependent</t>
  </si>
  <si>
    <t xml:space="preserve"> decarboxylating) (2%)</t>
  </si>
  <si>
    <t xml:space="preserve">GO:0016021 (17%);GO:0005737 (15%);GO:0043190 (11%)</t>
  </si>
  <si>
    <t xml:space="preserve">integral component of membrane (17%);cytoplasm (15%);ATP-binding cassette (ABC) transporter complex (11%)</t>
  </si>
  <si>
    <t xml:space="preserve">GO:0005524 (21%);GO:0046872 (14%);GO:0000287 (11%)</t>
  </si>
  <si>
    <t xml:space="preserve">ATP binding (21%);metal ion binding (14%);magnesium ion binding (11%)</t>
  </si>
  <si>
    <t xml:space="preserve">GO:0055085 (11%);GO:0071555 (11%);GO:0009252 (11%)</t>
  </si>
  <si>
    <t xml:space="preserve">transmembrane transport (11%);cell wall organization (11%);peptidoglycan biosynthetic process (11%)</t>
  </si>
  <si>
    <t xml:space="preserve">IPR000914 (10%);IPR039424 (10%);IPR030678 (10%)</t>
  </si>
  <si>
    <t xml:space="preserve">Solute-binding protein family 5 domain (10%);Solute-binding protein family 5 (10%);Peptide/nickel binding protein</t>
  </si>
  <si>
    <t xml:space="preserve"> MppA-type (10%)</t>
  </si>
  <si>
    <t xml:space="preserve">FLNLGSQDLWLLNSR</t>
  </si>
  <si>
    <t xml:space="preserve">IPR021809 (100%)</t>
  </si>
  <si>
    <t xml:space="preserve">Protein of unknown function DUF3386 (100%)</t>
  </si>
  <si>
    <t xml:space="preserve">SSGNGLDPLLLLDK</t>
  </si>
  <si>
    <t xml:space="preserve">GO:0004832 (100%);GO:0005524 (100%);GO:0002161 (93%)</t>
  </si>
  <si>
    <t xml:space="preserve">valine-tRNA ligase activity (100%);ATP binding (100%);aminoacyl-tRNA editing activity (93%)</t>
  </si>
  <si>
    <t xml:space="preserve">IPR002300 (100%);IPR009080 (100%);IPR010978 (100%)</t>
  </si>
  <si>
    <t xml:space="preserve"> anticodon-binding (100%);Class I and II aminoacyl-tRNA synthetase</t>
  </si>
  <si>
    <t xml:space="preserve"> tRNA-binding arm (100%)</t>
  </si>
  <si>
    <t xml:space="preserve">NLVSVAVEPSHSPVLTQNGEEVK</t>
  </si>
  <si>
    <t xml:space="preserve">SLEVDGLNLSEVYSK</t>
  </si>
  <si>
    <t xml:space="preserve">GQLLATLDDEDFLYK</t>
  </si>
  <si>
    <t xml:space="preserve">GO:0022857 (100%)</t>
  </si>
  <si>
    <t xml:space="preserve">transmembrane transporter activity (100%)</t>
  </si>
  <si>
    <t xml:space="preserve">IPR006143 (100%);IPR032317 (100%)</t>
  </si>
  <si>
    <t xml:space="preserve"> membrane fusion protein (100%);RND efflux pump</t>
  </si>
  <si>
    <t xml:space="preserve"> barrel-sandwich domain (100%)</t>
  </si>
  <si>
    <t xml:space="preserve">EGNPVYLSADLEDECR</t>
  </si>
  <si>
    <t xml:space="preserve">GHQGLFEFMAESR</t>
  </si>
  <si>
    <t xml:space="preserve">MQMYLADCFPDLDNQVK</t>
  </si>
  <si>
    <t xml:space="preserve">AVFLDPETLLTLPTR</t>
  </si>
  <si>
    <t xml:space="preserve">MNVALVGATGYGGLQAVNLLK</t>
  </si>
  <si>
    <t xml:space="preserve">LNVSDFNYQTSNK</t>
  </si>
  <si>
    <t xml:space="preserve">DLLVSNDDSYEDLLK</t>
  </si>
  <si>
    <t xml:space="preserve">NNENNTVLQTSHTSELR</t>
  </si>
  <si>
    <t xml:space="preserve">4.-.-.- (100%)</t>
  </si>
  <si>
    <t xml:space="preserve">Lyases (100%)</t>
  </si>
  <si>
    <t xml:space="preserve">GO:0017009 (100%)</t>
  </si>
  <si>
    <t xml:space="preserve">protein-phycocyanobilin linkage (100%)</t>
  </si>
  <si>
    <t xml:space="preserve">IPR012674 (100%);IPR018536 (100%)</t>
  </si>
  <si>
    <t xml:space="preserve">Calycin (100%);Chromophore lyase CpcS/CpeS (100%)</t>
  </si>
  <si>
    <t xml:space="preserve">AAFTETLYSLYVTDK</t>
  </si>
  <si>
    <t xml:space="preserve">GGSEANLTNLALVSALK</t>
  </si>
  <si>
    <t xml:space="preserve">DLLNELLEVELDK</t>
  </si>
  <si>
    <t xml:space="preserve">VSNPSNQANDK</t>
  </si>
  <si>
    <t xml:space="preserve">FAGLLR</t>
  </si>
  <si>
    <t xml:space="preserve">5.2.1.8 (20%);3.6.4.- (12%);4.1.3.1 (6%)</t>
  </si>
  <si>
    <t xml:space="preserve">Peptidylprolyl isomerase (20%);Acting on ATP; involved in cellular and subcellular movement (12%);Isocitrate lyase (6%)</t>
  </si>
  <si>
    <t xml:space="preserve">GO:0016021 (21%);GO:0005737 (7%);GO:0005886 (3%)</t>
  </si>
  <si>
    <t xml:space="preserve">integral component of membrane (21%);cytoplasm (7%);plasma membrane (3%)</t>
  </si>
  <si>
    <t xml:space="preserve">GO:0005524 (11%);GO:0004356 (7%);GO:0046872 (5%)</t>
  </si>
  <si>
    <t xml:space="preserve">ATP binding (11%);glutamate-ammonia ligase activity (7%);metal ion binding (5%)</t>
  </si>
  <si>
    <t xml:space="preserve">GO:0006355 (11%);GO:0006807 (7%);GO:0019752 (3%)</t>
  </si>
  <si>
    <t xml:space="preserve"> DNA-templated (11%);nitrogen compound metabolic process (7%);carboxylic acid metabolic process (3%)</t>
  </si>
  <si>
    <t xml:space="preserve">IPR027417 (10%);IPR016867 (7%);IPR002912 (7%)</t>
  </si>
  <si>
    <t xml:space="preserve">P-loop containing nucleoside triphosphate hydrolase (10%);Glycine cleavage system transcriptional repressor (7%);ACT domain (7%)</t>
  </si>
  <si>
    <t xml:space="preserve">NLESGNTLPYDEHVSLK</t>
  </si>
  <si>
    <t xml:space="preserve">EQCLALGTQLR</t>
  </si>
  <si>
    <t xml:space="preserve">GO:0009538 (96%);GO:0009507 (24%);GO:0009536 (5%)</t>
  </si>
  <si>
    <t xml:space="preserve">photosystem I reaction center (96%);chloroplast (24%);plastid (5%)</t>
  </si>
  <si>
    <t xml:space="preserve">GO:0005524 (0%);GO:0016491 (0%);GO:0016887 (0%)</t>
  </si>
  <si>
    <t xml:space="preserve">ATP binding (0%);oxidoreductase activity (0%);ATPase activity (0%)</t>
  </si>
  <si>
    <t xml:space="preserve">GO:0015979 (96%)</t>
  </si>
  <si>
    <t xml:space="preserve">photosynthesis (96%)</t>
  </si>
  <si>
    <t xml:space="preserve">IPR003685 (100%);IPR036579 (100%);IPR003439 (0%)</t>
  </si>
  <si>
    <t xml:space="preserve"> reaction centre subunit PsaD superfamily (100%);ABC transporter-like (0%)</t>
  </si>
  <si>
    <t xml:space="preserve">MLSSQFLNLFGEKPR</t>
  </si>
  <si>
    <t xml:space="preserve">AQPSNEQFENTLAEELK</t>
  </si>
  <si>
    <t xml:space="preserve">GO:0043828 (100%)</t>
  </si>
  <si>
    <t xml:space="preserve">tRNA 2-selenouridine synthase activity (100%)</t>
  </si>
  <si>
    <t xml:space="preserve">GO:0070329 (100%)</t>
  </si>
  <si>
    <t xml:space="preserve">tRNA seleno-modification (100%)</t>
  </si>
  <si>
    <t xml:space="preserve">IPR001763 (100%);IPR017582 (100%);IPR027417 (100%)</t>
  </si>
  <si>
    <t xml:space="preserve">Rhodanese-like domain (100%);tRNA 2-selenouridine/geranyl-2-thiouridine synthase (100%);P-loop containing nucleoside triphosphate hydrolase (100%)</t>
  </si>
  <si>
    <t xml:space="preserve">TLLWNGPMGVFEFDK</t>
  </si>
  <si>
    <t xml:space="preserve">GO:0005737 (12%);GO:0005829 (4%);GO:0016021 (1%)</t>
  </si>
  <si>
    <t xml:space="preserve">cytoplasm (12%);cytosol (4%);integral component of membrane (1%)</t>
  </si>
  <si>
    <t xml:space="preserve">GO:0004618 (100%);GO:0005524 (39%);GO:0043531 (4%)</t>
  </si>
  <si>
    <t xml:space="preserve">phosphoglycerate kinase activity (100%);ATP binding (39%);ADP binding (4%)</t>
  </si>
  <si>
    <t xml:space="preserve">GO:0006096 (98%);GO:0006094 (4%);GO:1903862 (4%)</t>
  </si>
  <si>
    <t xml:space="preserve">glycolytic process (98%);gluconeogenesis (4%);positive regulation of oxidative phosphorylation (4%)</t>
  </si>
  <si>
    <t xml:space="preserve">SELHFLPFELNQQDLLK</t>
  </si>
  <si>
    <t xml:space="preserve">1.1.1.6 (100%)</t>
  </si>
  <si>
    <t xml:space="preserve">Glycerol dehydrogenase (100%)</t>
  </si>
  <si>
    <t xml:space="preserve">GO:0008888 (100%);GO:0046872 (100%)</t>
  </si>
  <si>
    <t xml:space="preserve">glycerol dehydrogenase [NAD+] activity (100%);metal ion binding (100%)</t>
  </si>
  <si>
    <t xml:space="preserve">IPR001670 (100%);IPR016205 (100%);IPR018211 (100%)</t>
  </si>
  <si>
    <t xml:space="preserve"> iron-type/glycerol dehydrogenase GldA (100%);Glycerol dehydrogenase (100%);Alcohol dehydrogenase</t>
  </si>
  <si>
    <t xml:space="preserve"> iron-type</t>
  </si>
  <si>
    <t xml:space="preserve">EEGLSCHSVVLLEK</t>
  </si>
  <si>
    <t xml:space="preserve">4.6.1.12 (100%);2.1.1.228 (75%)</t>
  </si>
  <si>
    <t xml:space="preserve">4-cyclodiphosphate synthase (100%);tRNA (guanine(37)-N(1))-methyltransferase (75%)</t>
  </si>
  <si>
    <t xml:space="preserve">GO:0005737 (75%)</t>
  </si>
  <si>
    <t xml:space="preserve">cytoplasm (75%)</t>
  </si>
  <si>
    <t xml:space="preserve">GO:0008685 (100%);GO:0046872 (100%);GO:0052906 (75%)</t>
  </si>
  <si>
    <t xml:space="preserve">4-cyclodiphosphate synthase activity (100%);metal ion binding (100%);tRNA (guanine(37)-N(1))-methyltransferase activity (75%)</t>
  </si>
  <si>
    <t xml:space="preserve">GO:0016114 (100%);GO:0019288 (100%);GO:0032259 (6%)</t>
  </si>
  <si>
    <t xml:space="preserve"> methylerythritol 4-phosphate pathway (100%);methylation (6%)</t>
  </si>
  <si>
    <t xml:space="preserve">IPR003526 (100%);IPR020555 (100%);IPR036571 (100%)</t>
  </si>
  <si>
    <t xml:space="preserve">4-cyclodiphosphate synthase (100%);2-C-methyl-D-erythritol 2</t>
  </si>
  <si>
    <t xml:space="preserve">4-cyclodiphosphate synthase</t>
  </si>
  <si>
    <t xml:space="preserve"> conserved site (100%);2-C-methyl-D-erythritol 2</t>
  </si>
  <si>
    <t xml:space="preserve">4-cyclodiphosphate synthase superfamily (100%)</t>
  </si>
  <si>
    <t xml:space="preserve">GAFTAELSPNMLLEHK</t>
  </si>
  <si>
    <t xml:space="preserve">SLPLVLLDYAHTPDGLK</t>
  </si>
  <si>
    <t xml:space="preserve">ELSNALSAVDQQLSQLEQEGQQLVSNLR</t>
  </si>
  <si>
    <t xml:space="preserve">ELVPPVNNDYVLNK</t>
  </si>
  <si>
    <t xml:space="preserve">DQNAVLLDNSSAFR</t>
  </si>
  <si>
    <t xml:space="preserve">NAPCLVFLDELDAVGR</t>
  </si>
  <si>
    <t xml:space="preserve">GO:0016021 (98%);GO:0005886 (87%);GO:0042651 (6%)</t>
  </si>
  <si>
    <t xml:space="preserve">integral component of membrane (98%);plasma membrane (87%);thylakoid membrane (6%)</t>
  </si>
  <si>
    <t xml:space="preserve">GO:0005524 (100%);GO:0008270 (96%);GO:0004222 (93%)</t>
  </si>
  <si>
    <t xml:space="preserve">ATP binding (100%);zinc ion binding (96%);metalloendopeptidase activity (93%)</t>
  </si>
  <si>
    <t xml:space="preserve">GO:0030163 (93%);GO:0051301 (50%);GO:0006508 (0%)</t>
  </si>
  <si>
    <t xml:space="preserve">protein catabolic process (93%);cell division (50%);proteolysis (0%)</t>
  </si>
  <si>
    <t xml:space="preserve">YELLTETGHLK</t>
  </si>
  <si>
    <t xml:space="preserve">GO:0005737 (96%);GO:0009536 (4%)</t>
  </si>
  <si>
    <t xml:space="preserve">cytoplasm (96%);plastid (4%)</t>
  </si>
  <si>
    <t xml:space="preserve">LADLLKPEAFYLNAHQELYK</t>
  </si>
  <si>
    <t xml:space="preserve">LVFQPDK</t>
  </si>
  <si>
    <t xml:space="preserve">GO:0008745 (67%);GO:0004185 (33%)</t>
  </si>
  <si>
    <t xml:space="preserve">N-acetylmuramoyl-L-alanine amidase activity (67%);serine-type carboxypeptidase activity (33%)</t>
  </si>
  <si>
    <t xml:space="preserve">GO:0009253 (67%)</t>
  </si>
  <si>
    <t xml:space="preserve">peptidoglycan catabolic process (67%)</t>
  </si>
  <si>
    <t xml:space="preserve">IPR002508 (67%);IPR000667 (33%);IPR012338 (33%)</t>
  </si>
  <si>
    <t xml:space="preserve">N-acetylmuramoyl-L-alanine amidase</t>
  </si>
  <si>
    <t xml:space="preserve"> catalytic domain (67%);Peptidase S13</t>
  </si>
  <si>
    <t xml:space="preserve"> D-Ala-D-Ala carboxypeptidase C (33%);Beta-lactamase/transpeptidase-like (33%)</t>
  </si>
  <si>
    <t xml:space="preserve">MNLTFLGTSSGVPTLTR</t>
  </si>
  <si>
    <t xml:space="preserve">LLPGFEAPVNLVYSEGNR</t>
  </si>
  <si>
    <t xml:space="preserve">LLLVGTLANNVEDR</t>
  </si>
  <si>
    <t xml:space="preserve">TLLEQLNGYQSVEK</t>
  </si>
  <si>
    <t xml:space="preserve">IPR001516 (100%);IPR001750 (100%);IPR002128 (100%)</t>
  </si>
  <si>
    <t xml:space="preserve">NADH-Ubiquinone oxidoreductase (complex I)</t>
  </si>
  <si>
    <t xml:space="preserve"> chain 5 N-terminal (100%);NADH:quinone oxidoreductase/Mrp antiporter</t>
  </si>
  <si>
    <t xml:space="preserve"> membrane subunit (100%);NADH:ubiquinone/plastoquinone oxidoreductase</t>
  </si>
  <si>
    <t xml:space="preserve"> chloroplast chain 5</t>
  </si>
  <si>
    <t xml:space="preserve">VPLVLCPGEHNSEYLNVK</t>
  </si>
  <si>
    <t xml:space="preserve">3.5.4.25 (100%);4.1.99.12 (100%)</t>
  </si>
  <si>
    <t xml:space="preserve">GTP cyclohydrolase II (100%);3</t>
  </si>
  <si>
    <t xml:space="preserve">4-dihydroxy-2-butanone-4-phosphate synthase (100%)</t>
  </si>
  <si>
    <t xml:space="preserve">GO:0000287 (100%);GO:0003935 (100%);GO:0005525 (100%)</t>
  </si>
  <si>
    <t xml:space="preserve">magnesium ion binding (100%);GTP cyclohydrolase II activity (100%);GTP binding (100%)</t>
  </si>
  <si>
    <t xml:space="preserve">GO:0009231 (100%)</t>
  </si>
  <si>
    <t xml:space="preserve">riboflavin biosynthetic process (100%)</t>
  </si>
  <si>
    <t xml:space="preserve">IPR000422 (100%);IPR000926 (100%);IPR016299 (100%)</t>
  </si>
  <si>
    <t xml:space="preserve">4-dihydroxy-2-butanone 4-phosphate synthase</t>
  </si>
  <si>
    <t xml:space="preserve"> RibB (100%);GTP cyclohydrolase II</t>
  </si>
  <si>
    <t xml:space="preserve"> RibA (100%);Riboflavin biosynthesis protein RibBA (100%)</t>
  </si>
  <si>
    <t xml:space="preserve">DYDPELNK</t>
  </si>
  <si>
    <t xml:space="preserve">GO:0016021 (100%);GO:0009522 (85%);GO:0009507 (64%)</t>
  </si>
  <si>
    <t xml:space="preserve">integral component of membrane (100%);photosystem I (85%);chloroplast (64%)</t>
  </si>
  <si>
    <t xml:space="preserve">GO:0016168 (26%);GO:0051539 (26%);GO:0000287 (26%)</t>
  </si>
  <si>
    <t xml:space="preserve">chlorophyll binding (26%);4 iron</t>
  </si>
  <si>
    <t xml:space="preserve"> 4 sulfur cluster binding (26%);magnesium ion binding (26%)</t>
  </si>
  <si>
    <t xml:space="preserve">GO:0015979 (100%);GO:0018298 (26%);GO:0055114 (0%)</t>
  </si>
  <si>
    <t xml:space="preserve">photosynthesis (100%);protein-chromophore linkage (26%);oxidation-reduction process (0%)</t>
  </si>
  <si>
    <t xml:space="preserve">IPR001280 (100%);IPR036408 (100%);IPR020586 (88%)</t>
  </si>
  <si>
    <t xml:space="preserve">Photosystem I PsaA/PsaB (100%);Photosystem I PsaA/PsaB superfamily (100%);Photosystem I PsaA/PsaB</t>
  </si>
  <si>
    <t xml:space="preserve"> conserved site (88%)</t>
  </si>
  <si>
    <t xml:space="preserve">DNVLAR</t>
  </si>
  <si>
    <t xml:space="preserve">1.97.1.12 (95%);1.3.7.9 (0%);2.7.4.1 (0%)</t>
  </si>
  <si>
    <t xml:space="preserve">Photosystem I (95%);4-hydroxybenzoyl-CoA reductase (0%);Polyphosphate kinase (0%)</t>
  </si>
  <si>
    <t xml:space="preserve">GO:0016021 (82%);GO:0009522 (74%);GO:0009535 (47%)</t>
  </si>
  <si>
    <t xml:space="preserve">integral component of membrane (82%);photosystem I (74%);chloroplast thylakoid membrane (47%)</t>
  </si>
  <si>
    <t xml:space="preserve">GO:0009055 (67%);GO:0000287 (66%);GO:0051539 (66%)</t>
  </si>
  <si>
    <t xml:space="preserve">electron transfer activity (67%);magnesium ion binding (66%);4 iron</t>
  </si>
  <si>
    <t xml:space="preserve"> 4 sulfur cluster binding (66%)</t>
  </si>
  <si>
    <t xml:space="preserve">GO:0015979 (79%);GO:0018298 (66%);GO:0006298 (2%)</t>
  </si>
  <si>
    <t xml:space="preserve">photosynthesis (79%);protein-chromophore linkage (66%);mismatch repair (2%)</t>
  </si>
  <si>
    <t xml:space="preserve">IPR001280 (75%);IPR036408 (75%);IPR020586 (73%)</t>
  </si>
  <si>
    <t xml:space="preserve">Photosystem I PsaA/PsaB (75%);Photosystem I PsaA/PsaB superfamily (75%);Photosystem I PsaA/PsaB</t>
  </si>
  <si>
    <t xml:space="preserve"> conserved site (73%)</t>
  </si>
  <si>
    <t xml:space="preserve">TDLVSNDALDNLESR</t>
  </si>
  <si>
    <t xml:space="preserve">VTDAELAEVLAR</t>
  </si>
  <si>
    <t xml:space="preserve">GO:0005524 (100%);GO:0008233 (4%);GO:0016787 (1%)</t>
  </si>
  <si>
    <t xml:space="preserve">ATP binding (100%);peptidase activity (4%);hydrolase activity (1%)</t>
  </si>
  <si>
    <t xml:space="preserve">IPR027417 (100%);IPR003959 (99%);IPR003593 (98%)</t>
  </si>
  <si>
    <t xml:space="preserve">SNLNQLVNLEPALR</t>
  </si>
  <si>
    <t xml:space="preserve">HSEFDLKPLFR</t>
  </si>
  <si>
    <t xml:space="preserve">LNNLSLLANENLK</t>
  </si>
  <si>
    <t xml:space="preserve">IPR002319 (100%);IPR004188 (100%);IPR004529 (100%)</t>
  </si>
  <si>
    <t xml:space="preserve">Phenylalanyl-tRNA synthetase (100%);Phenylalanine-tRNA ligase</t>
  </si>
  <si>
    <t xml:space="preserve"> N-terminal (100%);Phenylalanyl-tRNA synthetase</t>
  </si>
  <si>
    <t xml:space="preserve"> alpha subunit (100%)</t>
  </si>
  <si>
    <t xml:space="preserve">NLTGDEYLGSQQYEK</t>
  </si>
  <si>
    <t xml:space="preserve">VPLVVALNK</t>
  </si>
  <si>
    <t xml:space="preserve">GO:0005737 (85%)</t>
  </si>
  <si>
    <t xml:space="preserve">cytoplasm (85%)</t>
  </si>
  <si>
    <t xml:space="preserve">GO:0005525 (100%);GO:0003924 (98%);GO:0003743 (97%)</t>
  </si>
  <si>
    <t xml:space="preserve">GTP binding (100%);GTPase activity (98%);translation initiation factor activity (97%)</t>
  </si>
  <si>
    <t xml:space="preserve">GO:0006353 (0%);GO:0031564 (0%)</t>
  </si>
  <si>
    <t xml:space="preserve">IPR005225 (100%);IPR027417 (100%);IPR000795 (99%)</t>
  </si>
  <si>
    <t xml:space="preserve">Small GTP-binding protein domain (100%);P-loop containing nucleoside triphosphate hydrolase (100%);Transcription factor</t>
  </si>
  <si>
    <t xml:space="preserve"> GTP-binding domain (99%)</t>
  </si>
  <si>
    <t xml:space="preserve">NQLQLDDMYLTYLGR</t>
  </si>
  <si>
    <t xml:space="preserve">QGNGGLTVLDLFK</t>
  </si>
  <si>
    <t xml:space="preserve">SLVNTLVELNSNTLNK</t>
  </si>
  <si>
    <t xml:space="preserve">VNNYLNNLSDAFFPEK</t>
  </si>
  <si>
    <t xml:space="preserve">FELLKPPNLAPK</t>
  </si>
  <si>
    <t xml:space="preserve">LLEDLSAEQGLLGK</t>
  </si>
  <si>
    <t xml:space="preserve">LTTNEPVSVTPLGEWSTYK</t>
  </si>
  <si>
    <t xml:space="preserve">DGVGGASFASSELNSLDNRPAVQVGDPFLEK</t>
  </si>
  <si>
    <t xml:space="preserve">ALEASLNEMATLTGQK</t>
  </si>
  <si>
    <t xml:space="preserve">IPR002132 (100%);IPR020929 (100%);IPR020930 (100%)</t>
  </si>
  <si>
    <t xml:space="preserve">Ribosomal protein L5 (100%);Ribosomal protein L5</t>
  </si>
  <si>
    <t xml:space="preserve"> conserved site (100%);Ribosomal protein L5</t>
  </si>
  <si>
    <t xml:space="preserve">STLDELANQGWYLPFK</t>
  </si>
  <si>
    <t xml:space="preserve">LGSHQLQALEEGNEDHLPEK</t>
  </si>
  <si>
    <t xml:space="preserve">LLFVDSSSGEVYRPSTK</t>
  </si>
  <si>
    <t xml:space="preserve">3.1.3.69 (100%)</t>
  </si>
  <si>
    <t xml:space="preserve">Glucosylglycerol 3-phosphatase (100%)</t>
  </si>
  <si>
    <t xml:space="preserve">GO:0050530 (100%)</t>
  </si>
  <si>
    <t xml:space="preserve">glucosylglycerol 3-phosphatase activity (100%)</t>
  </si>
  <si>
    <t xml:space="preserve">IPR012765 (100%)</t>
  </si>
  <si>
    <t xml:space="preserve">Glucosylglycerol-phospate 3-phosphatase (100%)</t>
  </si>
  <si>
    <t xml:space="preserve">TGAFVESGDLLVGK</t>
  </si>
  <si>
    <t xml:space="preserve">SALDFDGPALLNVR</t>
  </si>
  <si>
    <t xml:space="preserve">LGLGYLTQEASLFR</t>
  </si>
  <si>
    <t xml:space="preserve">GMSALGYTLQLPTEER</t>
  </si>
  <si>
    <t xml:space="preserve">GO:0016021 (94%);GO:0042651 (85%);GO:0005886 (7%)</t>
  </si>
  <si>
    <t xml:space="preserve">integral component of membrane (94%);thylakoid membrane (85%);plasma membrane (7%)</t>
  </si>
  <si>
    <t xml:space="preserve">GO:0005524 (100%);GO:0004222 (98%);GO:0008270 (92%)</t>
  </si>
  <si>
    <t xml:space="preserve">ATP binding (100%);metalloendopeptidase activity (98%);zinc ion binding (92%)</t>
  </si>
  <si>
    <t xml:space="preserve">GO:0030163 (92%);GO:0051301 (67%)</t>
  </si>
  <si>
    <t xml:space="preserve">protein catabolic process (92%);cell division (67%)</t>
  </si>
  <si>
    <t xml:space="preserve">IPR000642 (100%);IPR037219 (100%);IPR041569 (100%)</t>
  </si>
  <si>
    <t xml:space="preserve">Peptidase M41 (100%);Peptidase M41-like (100%);AAA ATPase</t>
  </si>
  <si>
    <t xml:space="preserve"> AAA+ lid domain (100%)</t>
  </si>
  <si>
    <t xml:space="preserve">EMALELFQPFVLHR</t>
  </si>
  <si>
    <t xml:space="preserve">GO:0009507 (10%);GO:0009536 (9%);GO:0016021 (5%)</t>
  </si>
  <si>
    <t xml:space="preserve">chloroplast (10%);plastid (9%);integral component of membrane (5%)</t>
  </si>
  <si>
    <t xml:space="preserve">GO:0003899 (100%);GO:0003677 (99%);GO:0008270 (53%)</t>
  </si>
  <si>
    <t xml:space="preserve">DNA-directed 5'-3' RNA polymerase activity (100%);DNA binding (99%);zinc ion binding (53%)</t>
  </si>
  <si>
    <t xml:space="preserve">IPR000722 (100%);IPR006592 (100%);IPR007080 (100%)</t>
  </si>
  <si>
    <t xml:space="preserve"> domain 1 (100%)</t>
  </si>
  <si>
    <t xml:space="preserve">SLDEVDSNSLSDEEEEYFH</t>
  </si>
  <si>
    <t xml:space="preserve">EVPQNNEQEVELK</t>
  </si>
  <si>
    <t xml:space="preserve">LQHHEDFLNTAQSLSK</t>
  </si>
  <si>
    <t xml:space="preserve">IPR014074 (100%);IPR043065 (100%);IPR043066 (100%)</t>
  </si>
  <si>
    <t xml:space="preserve"> N-terminal (100%);Carboxysome shell carbonic anhydrase</t>
  </si>
  <si>
    <t xml:space="preserve">SPYNQSLVSNQLAK</t>
  </si>
  <si>
    <t xml:space="preserve">GFNDDAFVEVGELLADR</t>
  </si>
  <si>
    <t xml:space="preserve">LSESDFLTNNNVELLGADLK</t>
  </si>
  <si>
    <t xml:space="preserve">VGLLGDDFLLNPSYR</t>
  </si>
  <si>
    <t xml:space="preserve">GO:0005737 (82%);GO:0009536 (12%)</t>
  </si>
  <si>
    <t xml:space="preserve">cytoplasm (82%);plastid (12%)</t>
  </si>
  <si>
    <t xml:space="preserve">GO:0003723 (100%);GO:0004654 (100%);GO:0000287 (82%)</t>
  </si>
  <si>
    <t xml:space="preserve">RNA binding (100%);polyribonucleotide nucleotidyltransferase activity (100%);magnesium ion binding (82%)</t>
  </si>
  <si>
    <t xml:space="preserve">GO:0006402 (100%);GO:0006396 (97%)</t>
  </si>
  <si>
    <t xml:space="preserve">mRNA catabolic process (100%);RNA processing (97%)</t>
  </si>
  <si>
    <t xml:space="preserve">IPR001247 (100%);IPR012162 (100%);IPR015847 (100%)</t>
  </si>
  <si>
    <t xml:space="preserve"> phosphorolytic domain 1 (100%);Polyribonucleotide nucleotidyltransferase (100%);Exoribonuclease</t>
  </si>
  <si>
    <t xml:space="preserve"> phosphorolytic domain 2 (100%)</t>
  </si>
  <si>
    <t xml:space="preserve">ALATVGEVGDNAAYLLDNDTLR</t>
  </si>
  <si>
    <t xml:space="preserve">LGVNLDHLANVR</t>
  </si>
  <si>
    <t xml:space="preserve">2.6.99.2 (100%)</t>
  </si>
  <si>
    <t xml:space="preserve">Pyridoxine 5'-phosphate synthase (100%)</t>
  </si>
  <si>
    <t xml:space="preserve">GO:0033856 (100%)</t>
  </si>
  <si>
    <t xml:space="preserve">pyridoxine 5'-phosphate synthase activity (100%)</t>
  </si>
  <si>
    <t xml:space="preserve">GO:0008615 (100%)</t>
  </si>
  <si>
    <t xml:space="preserve">pyridoxine biosynthetic process (100%)</t>
  </si>
  <si>
    <t xml:space="preserve">IPR004569 (100%);IPR013785 (100%);IPR036130 (100%)</t>
  </si>
  <si>
    <t xml:space="preserve">Pyridoxal phosphate (active vitamin B6) biosynthesis PdxJ (100%);Aldolase-type TIM barrel (100%);Pyridoxine 5'-phosphate synthase (100%)</t>
  </si>
  <si>
    <t xml:space="preserve">EVAVVGANK</t>
  </si>
  <si>
    <t xml:space="preserve">1.8.1.9 (82%);1.6.4.5 (18%)</t>
  </si>
  <si>
    <t xml:space="preserve">Thioredoxin-disulfide reductase (82%);Transferred entry: 1.8.1.9 (18%)</t>
  </si>
  <si>
    <t xml:space="preserve">GO:0004791 (75%);GO:0016491 (17%);GO:0071949 (8%)</t>
  </si>
  <si>
    <t xml:space="preserve">thioredoxin-disulfide reductase activity (75%);oxidoreductase activity (17%);FAD binding (8%)</t>
  </si>
  <si>
    <t xml:space="preserve">IPR036188 (100%);IPR023753 (92%);IPR002938 (8%)</t>
  </si>
  <si>
    <t xml:space="preserve">FAD/NAD(P)-binding domain superfamily (100%);FAD/NAD(P)-binding domain (92%);FAD-binding domain (8%)</t>
  </si>
  <si>
    <t xml:space="preserve">EALEEATVLTK</t>
  </si>
  <si>
    <t xml:space="preserve">GO:0004791 (63%);GO:0016491 (37%)</t>
  </si>
  <si>
    <t xml:space="preserve">thioredoxin-disulfide reductase activity (63%);oxidoreductase activity (37%)</t>
  </si>
  <si>
    <t xml:space="preserve">WPNLAQQTLETAK</t>
  </si>
  <si>
    <t xml:space="preserve">LVAQLLFLEAEDPEK</t>
  </si>
  <si>
    <t xml:space="preserve">STTSQQAYLSLGGGSPLR</t>
  </si>
  <si>
    <t xml:space="preserve">NTGGSQPHLDGVHTVFGK</t>
  </si>
  <si>
    <t xml:space="preserve">NNSSLVNDLNNVYK</t>
  </si>
  <si>
    <t xml:space="preserve">IPR004516 (100%);IPR041715 (100%)</t>
  </si>
  <si>
    <t xml:space="preserve">Histidine-tRNA ligase/ATP phosphoribosyltransferase regulatory subunit (100%);Class II Histidinyl-tRNA synthetase (HisRS)-like catalytic core domain (100%)</t>
  </si>
  <si>
    <t xml:space="preserve">NDNNPLFPK</t>
  </si>
  <si>
    <t xml:space="preserve">2.5.1.18 (100%)</t>
  </si>
  <si>
    <t xml:space="preserve">Glutathione transferase (100%)</t>
  </si>
  <si>
    <t xml:space="preserve">GO:0004364 (100%)</t>
  </si>
  <si>
    <t xml:space="preserve">glutathione transferase activity (100%)</t>
  </si>
  <si>
    <t xml:space="preserve">IPR004045 (100%);IPR004046 (100%);IPR036249 (100%)</t>
  </si>
  <si>
    <t xml:space="preserve">Glutathione S-transferase</t>
  </si>
  <si>
    <t xml:space="preserve"> N-terminal (100%);Glutathione S-transferase</t>
  </si>
  <si>
    <t xml:space="preserve"> C-terminal (100%);Thioredoxin-like superfamily (100%)</t>
  </si>
  <si>
    <t xml:space="preserve">DPLLFAQCK</t>
  </si>
  <si>
    <t xml:space="preserve">LSFDAGLDGCSPLEAK</t>
  </si>
  <si>
    <t xml:space="preserve">AELLEQLWGYPPR</t>
  </si>
  <si>
    <t xml:space="preserve">GO:0003677 (100%);GO:0008984 (6%)</t>
  </si>
  <si>
    <t xml:space="preserve">DNA binding (100%);protein-glutamate methylesterase activity (6%)</t>
  </si>
  <si>
    <t xml:space="preserve">GO:0000160 (100%);GO:0006355 (99%)</t>
  </si>
  <si>
    <t xml:space="preserve">FNGEVDDDEEANKPK</t>
  </si>
  <si>
    <t xml:space="preserve">GO:0003677 (100%);GO:0003899 (100%);GO:0000287 (33%)</t>
  </si>
  <si>
    <t xml:space="preserve">DNA binding (100%);DNA-directed 5'-3' RNA polymerase activity (100%);magnesium ion binding (33%)</t>
  </si>
  <si>
    <t xml:space="preserve">ELQDLLALLGLDELSEEDR</t>
  </si>
  <si>
    <t xml:space="preserve">7.1.2.2 (100%);3.6.3.14 (0%)</t>
  </si>
  <si>
    <t xml:space="preserve">H(+)-transporting two-sector ATPase (100%);Transferred entry: 7.1.2.2 (0%)</t>
  </si>
  <si>
    <t xml:space="preserve">GO:0045261 (99%);GO:0009507 (49%);GO:0009535 (35%)</t>
  </si>
  <si>
    <t xml:space="preserve"> catalytic core F(1) (99%);chloroplast (49%);chloroplast thylakoid membrane (35%)</t>
  </si>
  <si>
    <t xml:space="preserve">GO:0005524 (99%);GO:0046933 (98%);GO:0016787 (1%)</t>
  </si>
  <si>
    <t xml:space="preserve"> rotational mechanism (98%);hydrolase activity (1%)</t>
  </si>
  <si>
    <t xml:space="preserve">GO:0015986 (99%);GO:0046034 (0%);GO:1902600 (0%)</t>
  </si>
  <si>
    <t xml:space="preserve">ATP synthesis coupled proton transport (99%);ATP metabolic process (0%);proton transmembrane transport (0%)</t>
  </si>
  <si>
    <t xml:space="preserve">IPR024034 (100%);IPR027417 (100%);IPR000194 (100%)</t>
  </si>
  <si>
    <t xml:space="preserve"> nucleotide-binding domain (100%)</t>
  </si>
  <si>
    <t xml:space="preserve">ELLVHNPAEFSK</t>
  </si>
  <si>
    <t xml:space="preserve">CAGQLLTQLGSR</t>
  </si>
  <si>
    <t xml:space="preserve">SLLQESDLLLADEPFNNLDPK</t>
  </si>
  <si>
    <t xml:space="preserve">AVYEDAGFLHLLTK</t>
  </si>
  <si>
    <t xml:space="preserve">NNELLNYLFSQSFK</t>
  </si>
  <si>
    <t xml:space="preserve">VDTVVGAVPK</t>
  </si>
  <si>
    <t xml:space="preserve">GO:0005623 (100%);GO:0009536 (9%);GO:0009507 (5%)</t>
  </si>
  <si>
    <t xml:space="preserve">cell (100%);plastid (9%);chloroplast (5%)</t>
  </si>
  <si>
    <t xml:space="preserve">GO:0015035 (99%);GO:0016853 (1%);GO:0047134 (1%)</t>
  </si>
  <si>
    <t xml:space="preserve">protein disulfide oxidoreductase activity (99%);isomerase activity (1%);protein-disulfide reductase activity (1%)</t>
  </si>
  <si>
    <t xml:space="preserve">GO:0045454 (100%);GO:0006662 (99%)</t>
  </si>
  <si>
    <t xml:space="preserve">cell redox homeostasis (100%);glycerol ether metabolic process (99%)</t>
  </si>
  <si>
    <t xml:space="preserve">IPR013766 (100%);IPR036249 (100%);IPR005746 (99%)</t>
  </si>
  <si>
    <t xml:space="preserve">Thioredoxin domain (100%);Thioredoxin-like superfamily (100%);Thioredoxin (99%)</t>
  </si>
  <si>
    <t xml:space="preserve">DVEPGEALFLTNNGEFFSK</t>
  </si>
  <si>
    <t xml:space="preserve">GO:0000287 (100%);GO:0004044 (100%)</t>
  </si>
  <si>
    <t xml:space="preserve">magnesium ion binding (100%);amidophosphoribosyltransferase activity (100%)</t>
  </si>
  <si>
    <t xml:space="preserve">GO:0006189 (100%);GO:0006541 (100%);GO:0009113 (100%)</t>
  </si>
  <si>
    <t xml:space="preserve">'de novo' IMP biosynthetic process (100%);glutamine metabolic process (100%);purine nucleobase biosynthetic process (100%)</t>
  </si>
  <si>
    <t xml:space="preserve">QLGDHFAGALLNAVLPEEVEK</t>
  </si>
  <si>
    <t xml:space="preserve">SGNNLCDLK</t>
  </si>
  <si>
    <t xml:space="preserve">SDGSLLTSCDLWSDK</t>
  </si>
  <si>
    <t xml:space="preserve">SNFVEEEEPLK</t>
  </si>
  <si>
    <t xml:space="preserve">APFLGTR</t>
  </si>
  <si>
    <t xml:space="preserve">GO:0008270 (50%);GO:0008705 (33%);GO:0016491 (33%)</t>
  </si>
  <si>
    <t xml:space="preserve">zinc ion binding (50%);methionine synthase activity (33%);oxidoreductase activity (33%)</t>
  </si>
  <si>
    <t xml:space="preserve">GO:0032259 (33%);GO:0042558 (33%);GO:0006284 (17%)</t>
  </si>
  <si>
    <t xml:space="preserve">methylation (33%);pteridine-containing compound metabolic process (33%);base-excision repair (17%)</t>
  </si>
  <si>
    <t xml:space="preserve">IPR000489 (29%);IPR003726 (29%);IPR003759 (29%)</t>
  </si>
  <si>
    <t xml:space="preserve">Pterin-binding domain (29%);Homocysteine-binding domain (29%);Cobalamin (vitamin B12)-binding module</t>
  </si>
  <si>
    <t xml:space="preserve"> cap domain (29%)</t>
  </si>
  <si>
    <t xml:space="preserve">ALEELEELLLK</t>
  </si>
  <si>
    <t xml:space="preserve">2.2.1.2 (100%)</t>
  </si>
  <si>
    <t xml:space="preserve">Transaldolase (100%)</t>
  </si>
  <si>
    <t xml:space="preserve">GO:0004801 (100%)</t>
  </si>
  <si>
    <t xml:space="preserve">sedoheptulose-7-phosphate:D-glyceraldehyde-3-phosphate glyceronetransferase activity (100%)</t>
  </si>
  <si>
    <t xml:space="preserve">IPR001585 (100%);IPR004730 (100%);IPR013785 (100%)</t>
  </si>
  <si>
    <t xml:space="preserve">Transaldolase/Fructose-6-phosphate aldolase (100%);Transaldolase type 1 (100%);Aldolase-type TIM barrel (100%)</t>
  </si>
  <si>
    <t xml:space="preserve">LSLPFLTTSDDGPLHLEEEFDR</t>
  </si>
  <si>
    <t xml:space="preserve">NVLNLNFNEEFPR</t>
  </si>
  <si>
    <t xml:space="preserve">DNLLLSNTGPSGLLSEEGK</t>
  </si>
  <si>
    <t xml:space="preserve">2.3.1.269 (100%)</t>
  </si>
  <si>
    <t xml:space="preserve">Apolipoprotein N-acyltransferase (100%)</t>
  </si>
  <si>
    <t xml:space="preserve">GO:0016410 (100%)</t>
  </si>
  <si>
    <t xml:space="preserve">N-acyltransferase activity (100%)</t>
  </si>
  <si>
    <t xml:space="preserve">GO:0042158 (100%)</t>
  </si>
  <si>
    <t xml:space="preserve">lipoprotein biosynthetic process (100%)</t>
  </si>
  <si>
    <t xml:space="preserve">IPR003010 (100%);IPR004563 (100%);IPR036526 (100%)</t>
  </si>
  <si>
    <t xml:space="preserve">Carbon-nitrogen hydrolase (100%);Apolipoprotein N-acyltransferase (100%);Carbon-nitrogen hydrolase superfamily (100%)</t>
  </si>
  <si>
    <t xml:space="preserve">VLMGGLEGSAVTAVR</t>
  </si>
  <si>
    <t xml:space="preserve">GO:0003899 (100%);GO:0046983 (100%);GO:0003677 (97%)</t>
  </si>
  <si>
    <t xml:space="preserve">DNA-directed 5'-3' RNA polymerase activity (100%);protein dimerization activity (100%);DNA binding (97%)</t>
  </si>
  <si>
    <t xml:space="preserve">IPR011263 (100%);IPR036603 (100%);IPR036643 (100%)</t>
  </si>
  <si>
    <t xml:space="preserve"> RpoA/D/Rpb3-type (100%);RNA polymerase</t>
  </si>
  <si>
    <t xml:space="preserve"> RBP11-like subunit (100%);DNA-directed RNA polymerase</t>
  </si>
  <si>
    <t xml:space="preserve"> insert domain superfamily (100%)</t>
  </si>
  <si>
    <t xml:space="preserve">VPLTPNNSLPTLSK</t>
  </si>
  <si>
    <t xml:space="preserve">VDFNVPLNDSGQLTDDTR</t>
  </si>
  <si>
    <t xml:space="preserve">VGVTATLALEDMMQEAK</t>
  </si>
  <si>
    <t xml:space="preserve">VEEADKPDVGFYLR</t>
  </si>
  <si>
    <t xml:space="preserve">TNGLTLLGDLPFYVSR</t>
  </si>
  <si>
    <t xml:space="preserve">DNFAGCEDPGVLSVTK</t>
  </si>
  <si>
    <t xml:space="preserve">DNAVLELTHNWSK</t>
  </si>
  <si>
    <t xml:space="preserve">4.4.1.5 (100%)</t>
  </si>
  <si>
    <t xml:space="preserve">Lactoylglutathione lyase (100%)</t>
  </si>
  <si>
    <t xml:space="preserve">GO:0004462 (100%);GO:0046872 (100%)</t>
  </si>
  <si>
    <t xml:space="preserve">lactoylglutathione lyase activity (100%);metal ion binding (100%)</t>
  </si>
  <si>
    <t xml:space="preserve">IPR004360 (100%);IPR004361 (100%);IPR018146 (100%)</t>
  </si>
  <si>
    <t xml:space="preserve">Glyoxalase/fosfomycin resistance/dioxygenase domain (100%);Glyoxalase I (100%);Glyoxalase I</t>
  </si>
  <si>
    <t xml:space="preserve">FLPYTENSLAHEVGFSNFDK</t>
  </si>
  <si>
    <t xml:space="preserve">GCGLLQAPFPLGVEGSTK</t>
  </si>
  <si>
    <t xml:space="preserve">NPSASELVTQLFLNK</t>
  </si>
  <si>
    <t xml:space="preserve">GO:0005886 (100%);GO:0016021 (100%);GO:0042651 (100%)</t>
  </si>
  <si>
    <t xml:space="preserve">plasma membrane (100%);integral component of membrane (100%);thylakoid membrane (100%)</t>
  </si>
  <si>
    <t xml:space="preserve">IPR002208 (100%);IPR023201 (100%);IPR026593 (100%)</t>
  </si>
  <si>
    <t xml:space="preserve">SecY/SEC61-alpha family (100%);SecY domain superfamily (100%);Protein translocase subunit SecY (100%)</t>
  </si>
  <si>
    <t xml:space="preserve">SLVVTLPNDAANLYVVLSAK</t>
  </si>
  <si>
    <t xml:space="preserve">GO:0008324 (76%)</t>
  </si>
  <si>
    <t xml:space="preserve">cation transmembrane transporter activity (76%)</t>
  </si>
  <si>
    <t xml:space="preserve">IPR003148 (100%);IPR013099 (100%);IPR036291 (100%)</t>
  </si>
  <si>
    <t xml:space="preserve"> N-terminal (100%);Potassium channel domain (100%);NAD(P)-binding domain superfamily (100%)</t>
  </si>
  <si>
    <t xml:space="preserve">LNTENLFPLLK</t>
  </si>
  <si>
    <t xml:space="preserve">SEMLLQMAELGLPTEK</t>
  </si>
  <si>
    <t xml:space="preserve">GAYPLASLTWLLAYEK</t>
  </si>
  <si>
    <t xml:space="preserve">VNDVLFDATLPLDNDSK</t>
  </si>
  <si>
    <t xml:space="preserve">DVPVHLFESTLLNPAPNQLLLR</t>
  </si>
  <si>
    <t xml:space="preserve">VVFDLTSKPPGTLEWE</t>
  </si>
  <si>
    <t xml:space="preserve">GO:0003922 (100%);GO:0005524 (100%);GO:0016462 (69%)</t>
  </si>
  <si>
    <t xml:space="preserve">GMP synthase (glutamine-hydrolyzing) activity (100%);ATP binding (100%);pyrophosphatase activity (69%)</t>
  </si>
  <si>
    <t xml:space="preserve">GO:0006541 (91%)</t>
  </si>
  <si>
    <t xml:space="preserve">glutamine metabolic process (91%)</t>
  </si>
  <si>
    <t xml:space="preserve">IPR001674 (100%);IPR014729 (96%);IPR025777 (95%)</t>
  </si>
  <si>
    <t xml:space="preserve"> C-terminal (100%);Rossmann-like alpha/beta/alpha sandwich fold (96%);GMP synthetase ATP pyrophosphatase domain (95%)</t>
  </si>
  <si>
    <t xml:space="preserve">FVPFNLENPASLEPPSLLQNPK</t>
  </si>
  <si>
    <t xml:space="preserve">VAEYLELADK</t>
  </si>
  <si>
    <t xml:space="preserve">GO:0004497 (100%)</t>
  </si>
  <si>
    <t xml:space="preserve">monooxygenase activity (100%)</t>
  </si>
  <si>
    <t xml:space="preserve">IPR007138 (100%);IPR011008 (100%)</t>
  </si>
  <si>
    <t xml:space="preserve">Antibiotic biosynthesis monooxygenase domain (100%);Dimeric alpha-beta barrel (100%)</t>
  </si>
  <si>
    <t xml:space="preserve">VVDEYPNCDQVSNGLPTR</t>
  </si>
  <si>
    <t xml:space="preserve">LDPSLLGGFVASVGSK</t>
  </si>
  <si>
    <t xml:space="preserve">GO:0042651 (95%);GO:0045261 (95%)</t>
  </si>
  <si>
    <t xml:space="preserve">thylakoid membrane (95%);proton-transporting ATP synthase complex</t>
  </si>
  <si>
    <t xml:space="preserve"> catalytic core F(1) (95%)</t>
  </si>
  <si>
    <t xml:space="preserve">GO:0046933 (100%);GO:0016787 (47%)</t>
  </si>
  <si>
    <t xml:space="preserve">TFLDNQVVGQESAK</t>
  </si>
  <si>
    <t xml:space="preserve">GO:0005524 (100%);GO:0008270 (100%);GO:0046983 (100%)</t>
  </si>
  <si>
    <t xml:space="preserve">ATP binding (100%);zinc ion binding (100%);protein dimerization activity (100%)</t>
  </si>
  <si>
    <t xml:space="preserve">IPR003593 (100%);IPR003959 (100%);IPR004487 (100%)</t>
  </si>
  <si>
    <t xml:space="preserve"> core (100%);Clp protease</t>
  </si>
  <si>
    <t xml:space="preserve"> ATP-binding subunit ClpX (100%)</t>
  </si>
  <si>
    <t xml:space="preserve">LLLESLTVGEDHLQTPYSSLAK</t>
  </si>
  <si>
    <t xml:space="preserve">IPR018485 (100%)</t>
  </si>
  <si>
    <t xml:space="preserve">Carbohydrate kinase</t>
  </si>
  <si>
    <t xml:space="preserve"> FGGY</t>
  </si>
  <si>
    <t xml:space="preserve">LLGQDLLTDLAVLR</t>
  </si>
  <si>
    <t xml:space="preserve">QASDVVAQEAVR</t>
  </si>
  <si>
    <t xml:space="preserve">IPR001865 (100%);IPR005706 (100%);IPR018130 (100%)</t>
  </si>
  <si>
    <t xml:space="preserve">VTPSLNSEGLLLNPSVDK</t>
  </si>
  <si>
    <t xml:space="preserve">IPR016837 (100%);IPR022552 (100%)</t>
  </si>
  <si>
    <t xml:space="preserve">Uncharacterised protein family Ycf55</t>
  </si>
  <si>
    <t xml:space="preserve"> cyanobacteria (100%);Uncharacterised protein family Ycf55 (100%)</t>
  </si>
  <si>
    <t xml:space="preserve">QLLPEQLLNDFSQSK</t>
  </si>
  <si>
    <t xml:space="preserve">IPR007016 (100%)</t>
  </si>
  <si>
    <t xml:space="preserve">O-antigen ligase-related (100%)</t>
  </si>
  <si>
    <t xml:space="preserve">LGELVYPATDLSEQLSTAGK</t>
  </si>
  <si>
    <t xml:space="preserve">ELKPGSCVGLVSLSPGLLR</t>
  </si>
  <si>
    <t xml:space="preserve">AFCAGLFNSPVALESYLK</t>
  </si>
  <si>
    <t xml:space="preserve">VTLVDGSFHDVDSSEMAFK</t>
  </si>
  <si>
    <t xml:space="preserve">GO:0005737 (87%)</t>
  </si>
  <si>
    <t xml:space="preserve">cytoplasm (87%)</t>
  </si>
  <si>
    <t xml:space="preserve">GO:0003746 (100%);GO:0005525 (100%);GO:0003924 (93%)</t>
  </si>
  <si>
    <t xml:space="preserve">translation elongation factor activity (100%);GTP binding (100%);GTPase activity (93%)</t>
  </si>
  <si>
    <t xml:space="preserve">IPR005517 (100%);IPR014721 (100%);IPR020568 (100%)</t>
  </si>
  <si>
    <t xml:space="preserve">Translation elongation factor EFG/EF2</t>
  </si>
  <si>
    <t xml:space="preserve">QDVLLFVDNLFR</t>
  </si>
  <si>
    <t xml:space="preserve">GO:0045261 (100%);GO:0042651 (73%);GO:0005886 (18%)</t>
  </si>
  <si>
    <t xml:space="preserve"> catalytic core F(1) (100%);thylakoid membrane (73%);plasma membrane (18%)</t>
  </si>
  <si>
    <t xml:space="preserve">GO:0005524 (100%);GO:0046933 (100%);GO:0016787 (27%)</t>
  </si>
  <si>
    <t xml:space="preserve"> rotational mechanism (100%);hydrolase activity (27%)</t>
  </si>
  <si>
    <t xml:space="preserve">IPR000194 (100%);IPR003593 (100%);IPR005722 (100%)</t>
  </si>
  <si>
    <t xml:space="preserve"> nucleotide-binding domain (100%);AAA+ ATPase domain (100%);ATP synthase</t>
  </si>
  <si>
    <t xml:space="preserve"> beta subunit (100%)</t>
  </si>
  <si>
    <t xml:space="preserve">TAAVLFEGGNWDK</t>
  </si>
  <si>
    <t xml:space="preserve">AGDDLCDLSAVEMLVK</t>
  </si>
  <si>
    <t xml:space="preserve">EYALLTPVDTPVSLFK</t>
  </si>
  <si>
    <t xml:space="preserve">EALNLFANLRPVK</t>
  </si>
  <si>
    <t xml:space="preserve">LGMSQR</t>
  </si>
  <si>
    <t xml:space="preserve">3.2.1.- (67%);2.1.1.10 (11%);2.5.1.61 (11%)</t>
  </si>
  <si>
    <t xml:space="preserve">Glycosidases</t>
  </si>
  <si>
    <t xml:space="preserve"> i.e. enzymes hydrolyzing O- and S-glycosyl compounds (67%);Homocysteine S-methyltransferase (11%);Hydroxymethylbilane synthase (11%)</t>
  </si>
  <si>
    <t xml:space="preserve">GO:0016021 (8%);GO:0016020 (7%);GO:0005886 (2%)</t>
  </si>
  <si>
    <t xml:space="preserve">integral component of membrane (8%);membrane (7%);plasma membrane (2%)</t>
  </si>
  <si>
    <t xml:space="preserve">GO:0003677 (49%);GO:0043565 (17%);GO:0003700 (15%)</t>
  </si>
  <si>
    <t xml:space="preserve">DNA binding (49%);sequence-specific DNA binding (17%);DNA-binding transcription factor activity (15%)</t>
  </si>
  <si>
    <t xml:space="preserve">GO:0006355 (12%);GO:0008152 (7%);GO:0000160 (3%)</t>
  </si>
  <si>
    <t xml:space="preserve"> DNA-templated (12%);metabolic process (7%);phosphorelay signal transduction system (3%)</t>
  </si>
  <si>
    <t xml:space="preserve">IPR001387 (30%);IPR010982 (29%);IPR009057 (19%)</t>
  </si>
  <si>
    <t xml:space="preserve">Cro/C1-type helix-turn-helix domain (30%);Lambda repressor-like</t>
  </si>
  <si>
    <t xml:space="preserve"> DNA-binding domain superfamily (29%);Homeobox-like domain superfamily (19%)</t>
  </si>
  <si>
    <t xml:space="preserve">LGLPTNLLALNPLNSK</t>
  </si>
  <si>
    <t xml:space="preserve">TTLVELTSCQKPLEVLK</t>
  </si>
  <si>
    <t xml:space="preserve">IPR021919 (100%)</t>
  </si>
  <si>
    <t xml:space="preserve">Cofactor assembly of complex C subunit B</t>
  </si>
  <si>
    <t xml:space="preserve"> CCB1 (100%)</t>
  </si>
  <si>
    <t xml:space="preserve">LVQGVNSGEEFQTLLGATGTGK</t>
  </si>
  <si>
    <t xml:space="preserve">GO:0003677 (100%);GO:0005524 (100%);GO:0009381 (100%)</t>
  </si>
  <si>
    <t xml:space="preserve">DNA binding (100%);ATP binding (100%);excinuclease ABC activity (100%)</t>
  </si>
  <si>
    <t xml:space="preserve">IPR001650 (100%);IPR001943 (100%);IPR004807 (100%)</t>
  </si>
  <si>
    <t xml:space="preserve"> C-terminal (100%);UVR domain (100%);UvrABC system</t>
  </si>
  <si>
    <t xml:space="preserve"> subunit B (100%)</t>
  </si>
  <si>
    <t xml:space="preserve">FESVEFNLGEFGLPLLVDSVGGVECK</t>
  </si>
  <si>
    <t xml:space="preserve">GLVTAAVASLFSLR</t>
  </si>
  <si>
    <t xml:space="preserve">IPR006153 (100%);IPR038770 (67%)</t>
  </si>
  <si>
    <t xml:space="preserve">Cation/H+ exchanger (100%);Sodium/solute  symporter  superfamily (67%)</t>
  </si>
  <si>
    <t xml:space="preserve">SGNLTQEELLTVR</t>
  </si>
  <si>
    <t xml:space="preserve">IPR021355 (100%)</t>
  </si>
  <si>
    <t xml:space="preserve">Bacteriophage Syn9</t>
  </si>
  <si>
    <t xml:space="preserve"> Gp224 (100%)</t>
  </si>
  <si>
    <t xml:space="preserve">DNLSLGQPYVK</t>
  </si>
  <si>
    <t xml:space="preserve">TALDLEGFSDVGLLSYTAK</t>
  </si>
  <si>
    <t xml:space="preserve">TGWLASHQAGDR</t>
  </si>
  <si>
    <t xml:space="preserve">SATGHGLTLQSPLR</t>
  </si>
  <si>
    <t xml:space="preserve">3.1.3.5 (100%)</t>
  </si>
  <si>
    <t xml:space="preserve">5'-nucleotidase (100%)</t>
  </si>
  <si>
    <t xml:space="preserve">GO:0000166 (100%);GO:0008253 (100%);GO:0046872 (100%)</t>
  </si>
  <si>
    <t xml:space="preserve">nucleotide binding (100%);5'-nucleotidase activity (100%);metal ion binding (100%)</t>
  </si>
  <si>
    <t xml:space="preserve">IPR002828 (100%);IPR030048 (100%);IPR036523 (100%)</t>
  </si>
  <si>
    <t xml:space="preserve">Survival protein SurE-like phosphatase/nucleotidase (100%);Survival protein SurE (100%);SurE-like phosphatase/nucleotidase superfamily (100%)</t>
  </si>
  <si>
    <t xml:space="preserve">AQTLSYQNLLDSGSLVNAK</t>
  </si>
  <si>
    <t xml:space="preserve">VLLENSWVAEDLQK</t>
  </si>
  <si>
    <t xml:space="preserve">IPR036412 (100%);IPR041492 (100%)</t>
  </si>
  <si>
    <t xml:space="preserve">HAD-like superfamily (100%);Haloacid dehalogenase-like hydrolase (100%)</t>
  </si>
  <si>
    <t xml:space="preserve">AALMADHLLSDLGLR</t>
  </si>
  <si>
    <t xml:space="preserve">SLGNVVDPNLLLNGGPNQK</t>
  </si>
  <si>
    <t xml:space="preserve">LLNNNSLGLFLDGTR</t>
  </si>
  <si>
    <t xml:space="preserve">2.3.1.51 (100%)</t>
  </si>
  <si>
    <t xml:space="preserve">1-acylglycerol-3-phosphate O-acyltransferase (100%)</t>
  </si>
  <si>
    <t xml:space="preserve">GO:0003841 (100%)</t>
  </si>
  <si>
    <t xml:space="preserve">1-acylglycerol-3-phosphate O-acyltransferase activity (100%)</t>
  </si>
  <si>
    <t xml:space="preserve">IPR002123 (100%)</t>
  </si>
  <si>
    <t xml:space="preserve">Phospholipid/glycerol acyltransferase (100%)</t>
  </si>
  <si>
    <t xml:space="preserve">LNNALGQALLALR</t>
  </si>
  <si>
    <t xml:space="preserve">4.2.1.20 (100%);5.3.1.24 (2%)</t>
  </si>
  <si>
    <t xml:space="preserve">Tryptophan synthase (100%);Phosphoribosylanthranilate isomerase (2%)</t>
  </si>
  <si>
    <t xml:space="preserve">GO:0004834 (100%);GO:0004640 (2%)</t>
  </si>
  <si>
    <t xml:space="preserve">tryptophan synthase activity (100%);phosphoribosylanthranilate isomerase activity (2%)</t>
  </si>
  <si>
    <t xml:space="preserve">GO:0000162 (1%)</t>
  </si>
  <si>
    <t xml:space="preserve">tryptophan biosynthetic process (1%)</t>
  </si>
  <si>
    <t xml:space="preserve">ADWTTETFLEETLPR</t>
  </si>
  <si>
    <t xml:space="preserve">WLLDPSSFLNPDGDENK</t>
  </si>
  <si>
    <t xml:space="preserve">VLVLLDNPSDVLK</t>
  </si>
  <si>
    <t xml:space="preserve">LYEVFESLALAEGR</t>
  </si>
  <si>
    <t xml:space="preserve">GSDLSLDHVLPR</t>
  </si>
  <si>
    <t xml:space="preserve">LLEDSLAEEVLSGR</t>
  </si>
  <si>
    <t xml:space="preserve">GO:0009536 (7%);GO:0009507 (3%);GO:0005737 (1%)</t>
  </si>
  <si>
    <t xml:space="preserve">plastid (7%);chloroplast (3%);cytoplasm (1%)</t>
  </si>
  <si>
    <t xml:space="preserve">GO:0005524 (100%);GO:0008233 (72%);GO:0016787 (7%)</t>
  </si>
  <si>
    <t xml:space="preserve">ATP binding (100%);peptidase activity (72%);hydrolase activity (7%)</t>
  </si>
  <si>
    <t xml:space="preserve">GO:0019538 (28%);GO:0009408 (1%);GO:0042026 (1%)</t>
  </si>
  <si>
    <t xml:space="preserve">protein metabolic process (28%);response to heat (1%);protein refolding (1%)</t>
  </si>
  <si>
    <t xml:space="preserve">QFSPEEVSAQVLR</t>
  </si>
  <si>
    <t xml:space="preserve">GO:0005524 (100%);GO:0051082 (95%)</t>
  </si>
  <si>
    <t xml:space="preserve">ATP binding (100%);unfolded protein binding (95%)</t>
  </si>
  <si>
    <t xml:space="preserve">GO:0006457 (95%)</t>
  </si>
  <si>
    <t xml:space="preserve">protein folding (95%)</t>
  </si>
  <si>
    <t xml:space="preserve">LSDHLQGNLHDYASR</t>
  </si>
  <si>
    <t xml:space="preserve">IPR000589 (100%);IPR005290 (100%);IPR009068 (100%)</t>
  </si>
  <si>
    <t xml:space="preserve">Ribosomal protein S15 (100%);Ribosomal protein S15</t>
  </si>
  <si>
    <t xml:space="preserve"> bacterial-type (100%);S15/NS1</t>
  </si>
  <si>
    <t xml:space="preserve"> RNA-binding (100%)</t>
  </si>
  <si>
    <t xml:space="preserve">DGSSALDFLLGEGLK</t>
  </si>
  <si>
    <t xml:space="preserve">YDCLAELK</t>
  </si>
  <si>
    <t xml:space="preserve">DLLAVVG</t>
  </si>
  <si>
    <t xml:space="preserve">GO:0005524 (85%)</t>
  </si>
  <si>
    <t xml:space="preserve">ATP binding (85%)</t>
  </si>
  <si>
    <t xml:space="preserve">EGFLTDLNEEGEGYK</t>
  </si>
  <si>
    <t xml:space="preserve">LLNQELFDEYVNK</t>
  </si>
  <si>
    <t xml:space="preserve">AGLALVELVSKPDLR</t>
  </si>
  <si>
    <t xml:space="preserve">GO:0005524 (67%);GO:0050567 (67%);GO:0016884 (33%)</t>
  </si>
  <si>
    <t xml:space="preserve">ATP binding (67%);glutaminyl-tRNA synthase (glutamine-hydrolyzing) activity (67%);carbon-nitrogen ligase activity</t>
  </si>
  <si>
    <t xml:space="preserve"> with glutamine as amido-N-donor (33%)</t>
  </si>
  <si>
    <t xml:space="preserve">GO:0006412 (67%)</t>
  </si>
  <si>
    <t xml:space="preserve">translation (67%)</t>
  </si>
  <si>
    <t xml:space="preserve">QELEELLGLDTSNALNCSAK</t>
  </si>
  <si>
    <t xml:space="preserve">GO:0005886 (31%)</t>
  </si>
  <si>
    <t xml:space="preserve">plasma membrane (31%)</t>
  </si>
  <si>
    <t xml:space="preserve">GO:0003924 (100%);GO:0005525 (100%);GO:0003746 (56%)</t>
  </si>
  <si>
    <t xml:space="preserve">GTPase activity (100%);GTP binding (100%);translation elongation factor activity (56%)</t>
  </si>
  <si>
    <t xml:space="preserve">GO:0006412 (31%)</t>
  </si>
  <si>
    <t xml:space="preserve">translation (31%)</t>
  </si>
  <si>
    <t xml:space="preserve">LELNNSDSPNLK</t>
  </si>
  <si>
    <t xml:space="preserve">LPKPAALLVCNGEAELLQK</t>
  </si>
  <si>
    <t xml:space="preserve">LACSPPSNLK</t>
  </si>
  <si>
    <t xml:space="preserve">NCTKPLDLLLK</t>
  </si>
  <si>
    <t xml:space="preserve">SVVLLTTAGYLK</t>
  </si>
  <si>
    <t xml:space="preserve">LPTGLEGFDDVCR</t>
  </si>
  <si>
    <t xml:space="preserve">GO:0000287 (100%);GO:0003677 (100%);GO:0004674 (100%)</t>
  </si>
  <si>
    <t xml:space="preserve">magnesium ion binding (100%);DNA binding (100%);protein serine/threonine kinase activity (100%)</t>
  </si>
  <si>
    <t xml:space="preserve">GO:0006355 (100%);GO:0042752 (100%);GO:0007623 (89%)</t>
  </si>
  <si>
    <t xml:space="preserve"> DNA-templated (100%);regulation of circadian rhythm (100%);circadian rhythm (89%)</t>
  </si>
  <si>
    <t xml:space="preserve">FEDLLLNGLEVPHDR</t>
  </si>
  <si>
    <t xml:space="preserve">IPR036866 (100%)</t>
  </si>
  <si>
    <t xml:space="preserve">Ribonuclease Z/Hydroxyacylglutathione hydrolase-like (100%)</t>
  </si>
  <si>
    <t xml:space="preserve">GLFSMEFANYEEVPR</t>
  </si>
  <si>
    <t xml:space="preserve">TTLVDALLSQSGLFR</t>
  </si>
  <si>
    <t xml:space="preserve">SATVAVVGATGDLGSAVCR</t>
  </si>
  <si>
    <t xml:space="preserve">IPR006151 (100%);IPR016836 (100%);IPR036291 (100%)</t>
  </si>
  <si>
    <t xml:space="preserve">Quinate/shikimate 5-dehydrogenase/glutamyl-tRNA reductase (100%);Long-chain fatty acyl-ACP reductase</t>
  </si>
  <si>
    <t xml:space="preserve"> aldehyde-forming (100%);NAD(P)-binding domain superfamily (100%)</t>
  </si>
  <si>
    <t xml:space="preserve">LGALVFVSDLRPAVK</t>
  </si>
  <si>
    <t xml:space="preserve">FSYVFNVDELELK</t>
  </si>
  <si>
    <t xml:space="preserve">TLVATLPCYLNALTGK</t>
  </si>
  <si>
    <t xml:space="preserve">GO:0005737 (93%);GO:0005886 (93%);GO:0042651 (60%)</t>
  </si>
  <si>
    <t xml:space="preserve">cytoplasm (93%);plasma membrane (93%);thylakoid membrane (60%)</t>
  </si>
  <si>
    <t xml:space="preserve">GO:0005524 (100%);GO:0004386 (23%);GO:0046872 (13%)</t>
  </si>
  <si>
    <t xml:space="preserve">ATP binding (100%);helicase activity (23%);metal ion binding (13%)</t>
  </si>
  <si>
    <t xml:space="preserve">GO:0006605 (100%);GO:0017038 (97%);GO:0065002 (93%)</t>
  </si>
  <si>
    <t xml:space="preserve">protein targeting (100%);protein import (97%);intracellular protein transmembrane transport (93%)</t>
  </si>
  <si>
    <t xml:space="preserve">IPR000185 (100%);IPR011115 (100%);IPR014018 (100%)</t>
  </si>
  <si>
    <t xml:space="preserve"> N-terminal (100%);SecA motor DEAD (100%)</t>
  </si>
  <si>
    <t xml:space="preserve">TTDVTGQLTAFTADDGANVEMPGDR</t>
  </si>
  <si>
    <t xml:space="preserve">TDNAVVWFAALGAK</t>
  </si>
  <si>
    <t xml:space="preserve">CKPPLTGFDGEVSLVR</t>
  </si>
  <si>
    <t xml:space="preserve">4.1.2.25 (100%)</t>
  </si>
  <si>
    <t xml:space="preserve">Dihydroneopterin aldolase (100%)</t>
  </si>
  <si>
    <t xml:space="preserve">GO:0004150 (100%)</t>
  </si>
  <si>
    <t xml:space="preserve">dihydroneopterin aldolase activity (100%)</t>
  </si>
  <si>
    <t xml:space="preserve">IPR006156 (100%);IPR006157 (100%)</t>
  </si>
  <si>
    <t xml:space="preserve">Dihydroneopterin aldolase (100%);Dihydroneopterin aldolase/epimerase domain (100%)</t>
  </si>
  <si>
    <t xml:space="preserve">ALHVQLADEAVCVGDSLSNK</t>
  </si>
  <si>
    <t xml:space="preserve">ALTALLPLVDNFER</t>
  </si>
  <si>
    <t xml:space="preserve">LGEEVLLNLLLR</t>
  </si>
  <si>
    <t xml:space="preserve">GLNWSELRPQLK</t>
  </si>
  <si>
    <t xml:space="preserve">GO:0016021 (81%);GO:0030089 (10%)</t>
  </si>
  <si>
    <t xml:space="preserve">integral component of membrane (81%);phycobilisome (10%)</t>
  </si>
  <si>
    <t xml:space="preserve">IPR001433 (100%);IPR001709 (100%);IPR015701 (100%)</t>
  </si>
  <si>
    <t xml:space="preserve">Oxidoreductase FAD/NAD(P)-binding (100%);Flavoprotein pyridine nucleotide cytochrome reductase (100%);Ferredoxin--NADP reductase (100%)</t>
  </si>
  <si>
    <t xml:space="preserve">LNCLTSHLDFFSR</t>
  </si>
  <si>
    <t xml:space="preserve">IPR005320 (100%);IPR029062 (100%)</t>
  </si>
  <si>
    <t xml:space="preserve">Peptidase S51 (100%);Class I glutamine amidotransferase-like (100%)</t>
  </si>
  <si>
    <t xml:space="preserve">LTDFLENKPSWLSR</t>
  </si>
  <si>
    <t xml:space="preserve">FLGGGGDYPGVEMLGR</t>
  </si>
  <si>
    <t xml:space="preserve">LTDYAEELLQDLEK</t>
  </si>
  <si>
    <t xml:space="preserve">ADQLELELK</t>
  </si>
  <si>
    <t xml:space="preserve">GO:0003729 (100%);GO:0003735 (100%);GO:0019843 (100%)</t>
  </si>
  <si>
    <t xml:space="preserve">mRNA binding (100%);structural constituent of ribosome (100%);rRNA binding (100%)</t>
  </si>
  <si>
    <t xml:space="preserve">LQGADFTNVYLPK</t>
  </si>
  <si>
    <t xml:space="preserve">LQFYEGTDEPVVPELR</t>
  </si>
  <si>
    <t xml:space="preserve">MLSSSEELVGLDEVQK</t>
  </si>
  <si>
    <t xml:space="preserve">SPLDGYLLDVNTR</t>
  </si>
  <si>
    <t xml:space="preserve">IPR014315 (100%);IPR032317 (100%)</t>
  </si>
  <si>
    <t xml:space="preserve">ABC transporter</t>
  </si>
  <si>
    <t xml:space="preserve"> DevB type (100%);RND efflux pump</t>
  </si>
  <si>
    <t xml:space="preserve">VLTGTPYAGLDQNAELADDMK</t>
  </si>
  <si>
    <t xml:space="preserve">LNNFDWEDSSWLTNR</t>
  </si>
  <si>
    <t xml:space="preserve">GO:0003844 (100%);GO:0004553 (100%);GO:0043169 (100%)</t>
  </si>
  <si>
    <t xml:space="preserve"> hydrolyzing O-glycosyl compounds (100%);cation binding (100%)</t>
  </si>
  <si>
    <t xml:space="preserve">IPR004193 (100%);IPR006047 (100%);IPR006048 (100%)</t>
  </si>
  <si>
    <t xml:space="preserve"> N-terminal (100%);Glycosyl hydrolase</t>
  </si>
  <si>
    <t xml:space="preserve"> catalytic domain (100%);Alpha-amylase/branching enzyme</t>
  </si>
  <si>
    <t xml:space="preserve"> C-terminal all beta (100%)</t>
  </si>
  <si>
    <t xml:space="preserve">DLLTLGETPLALMQGR</t>
  </si>
  <si>
    <t xml:space="preserve">YLFGLFNANNENELR</t>
  </si>
  <si>
    <t xml:space="preserve">IPR005545 (100%);IPR011008 (100%)</t>
  </si>
  <si>
    <t xml:space="preserve">YCII-related (100%);Dimeric alpha-beta barrel (100%)</t>
  </si>
  <si>
    <t xml:space="preserve">DFPLSELVLLSSQR</t>
  </si>
  <si>
    <t xml:space="preserve">TTYSEEVFSSALELMPGGVSSPVR</t>
  </si>
  <si>
    <t xml:space="preserve">GHGAPALFQVLGLK</t>
  </si>
  <si>
    <t xml:space="preserve">SGSTLLENLLSLNPK</t>
  </si>
  <si>
    <t xml:space="preserve">GO:0008476 (100%)</t>
  </si>
  <si>
    <t xml:space="preserve">protein-tyrosine sulfotransferase activity (100%)</t>
  </si>
  <si>
    <t xml:space="preserve">GO:0006478 (100%)</t>
  </si>
  <si>
    <t xml:space="preserve">peptidyl-tyrosine sulfation (100%)</t>
  </si>
  <si>
    <t xml:space="preserve">LLEELSLLVSSLTNK</t>
  </si>
  <si>
    <t xml:space="preserve">IPR001398 (100%);IPR014347 (100%)</t>
  </si>
  <si>
    <t xml:space="preserve">Macrophage migration inhibitory factor (100%);Tautomerase/MIF superfamily (100%)</t>
  </si>
  <si>
    <t xml:space="preserve">NQWNLNQFLEDNENLDLK</t>
  </si>
  <si>
    <t xml:space="preserve">GO:0003924 (100%);GO:0005525 (100%);GO:0016149 (100%)</t>
  </si>
  <si>
    <t xml:space="preserve">GTPase activity (100%);GTP binding (100%);translation release factor activity</t>
  </si>
  <si>
    <t xml:space="preserve"> codon specific (100%)</t>
  </si>
  <si>
    <t xml:space="preserve">GO:0006449 (100%)</t>
  </si>
  <si>
    <t xml:space="preserve">regulation of translational termination (100%)</t>
  </si>
  <si>
    <t xml:space="preserve">IPR000795 (100%);IPR004548 (100%);IPR005225 (100%)</t>
  </si>
  <si>
    <t xml:space="preserve"> GTP-binding domain (100%);Peptide chain release factor 3 (100%);Small GTP-binding protein domain (100%)</t>
  </si>
  <si>
    <t xml:space="preserve">GGLAALSGTPQAALK</t>
  </si>
  <si>
    <t xml:space="preserve">GO:0003938 (50%);GO:0016491 (50%)</t>
  </si>
  <si>
    <t xml:space="preserve">IMP dehydrogenase activity (50%);oxidoreductase activity (50%)</t>
  </si>
  <si>
    <t xml:space="preserve">QADDLSELLVNR</t>
  </si>
  <si>
    <t xml:space="preserve">GO:0016021 (100%);GO:0045263 (100%);GO:0042651 (94%)</t>
  </si>
  <si>
    <t xml:space="preserve">integral component of membrane (100%);proton-transporting ATP synthase complex</t>
  </si>
  <si>
    <t xml:space="preserve"> coupling factor F(o) (100%);thylakoid membrane (94%)</t>
  </si>
  <si>
    <t xml:space="preserve">GO:0046933 (94%);GO:0016787 (47%);GO:0015078 (6%)</t>
  </si>
  <si>
    <t xml:space="preserve"> rotational mechanism (94%);hydrolase activity (47%);proton transmembrane transporter activity (6%)</t>
  </si>
  <si>
    <t xml:space="preserve">IPR002146 (100%);IPR028987 (100%);IPR034679 (100%)</t>
  </si>
  <si>
    <t xml:space="preserve"> F0 complex</t>
  </si>
  <si>
    <t xml:space="preserve"> subunit b/b'</t>
  </si>
  <si>
    <t xml:space="preserve"> bacterial/chloroplast (100%);F-type ATP synthase subunit B-like</t>
  </si>
  <si>
    <t xml:space="preserve"> membrane domain superfamily (100%);ATP synthase</t>
  </si>
  <si>
    <t xml:space="preserve"> subunit b' (100%)</t>
  </si>
  <si>
    <t xml:space="preserve">LLLDNGLEPLMQLSCR</t>
  </si>
  <si>
    <t xml:space="preserve">QLLSLLNDSPDLEK</t>
  </si>
  <si>
    <t xml:space="preserve">GQAGGLTFFTPSEER</t>
  </si>
  <si>
    <t xml:space="preserve">GO:0016021 (96%);GO:0042651 (96%);GO:0016020 (2%)</t>
  </si>
  <si>
    <t xml:space="preserve">integral component of membrane (96%);thylakoid membrane (96%);membrane (2%)</t>
  </si>
  <si>
    <t xml:space="preserve">GO:0005524 (100%);GO:0004222 (98%);GO:0008270 (96%)</t>
  </si>
  <si>
    <t xml:space="preserve">ATP binding (100%);metalloendopeptidase activity (98%);zinc ion binding (96%)</t>
  </si>
  <si>
    <t xml:space="preserve">GO:0030163 (96%);GO:0051301 (65%)</t>
  </si>
  <si>
    <t xml:space="preserve">protein catabolic process (96%);cell division (65%)</t>
  </si>
  <si>
    <t xml:space="preserve">IPR000642 (100%);IPR037219 (100%);IPR003593 (98%)</t>
  </si>
  <si>
    <t xml:space="preserve">Peptidase M41 (100%);Peptidase M41-like (100%);AAA+ ATPase domain (98%)</t>
  </si>
  <si>
    <t xml:space="preserve">VANALEMDVYGYDPFVSSER</t>
  </si>
  <si>
    <t xml:space="preserve">DLQSLNQNEDHFDFDYANNLSK</t>
  </si>
  <si>
    <t xml:space="preserve">TLEAFDQSFSVLK</t>
  </si>
  <si>
    <t xml:space="preserve">TSVLNAGDGLHSHPSQGLLDLYTLLK</t>
  </si>
  <si>
    <t xml:space="preserve">DGSCTLVSFLGSTTR</t>
  </si>
  <si>
    <t xml:space="preserve">GLENDLLQALAVNSK</t>
  </si>
  <si>
    <t xml:space="preserve">DLLEVLQNSENATEAK</t>
  </si>
  <si>
    <t xml:space="preserve">IPR002205 (100%);IPR013757 (100%);IPR013758 (100%)</t>
  </si>
  <si>
    <t xml:space="preserve"> subunit A/C-terminal (100%);Type IIA DNA topoisomerase subunit A</t>
  </si>
  <si>
    <t xml:space="preserve"> alpha-helical domain superfamily (100%);DNA topoisomerase</t>
  </si>
  <si>
    <t xml:space="preserve"> subunit A/ C-terminal</t>
  </si>
  <si>
    <t xml:space="preserve"> alpha-beta (100%)</t>
  </si>
  <si>
    <t xml:space="preserve">LLNYLNDQSLDTEK</t>
  </si>
  <si>
    <t xml:space="preserve">IPR006194 (100%);IPR015944 (100%)</t>
  </si>
  <si>
    <t xml:space="preserve">Glycine-tRNA synthetase</t>
  </si>
  <si>
    <t xml:space="preserve"> heterodimeric (100%);Glycine-tRNA ligase</t>
  </si>
  <si>
    <t xml:space="preserve">AVLLELLDK</t>
  </si>
  <si>
    <t xml:space="preserve">6.2.1.14 (100%)</t>
  </si>
  <si>
    <t xml:space="preserve">6-carboxyhexanoate--CoA ligase (100%)</t>
  </si>
  <si>
    <t xml:space="preserve">GO:0000287 (100%);GO:0005524 (100%);GO:0008710 (100%)</t>
  </si>
  <si>
    <t xml:space="preserve">magnesium ion binding (100%);ATP binding (100%);8-amino-7-oxononanoate synthase activity (100%)</t>
  </si>
  <si>
    <t xml:space="preserve">IPR040521 (50%);IPR001917 (25%);IPR004723 (25%)</t>
  </si>
  <si>
    <t xml:space="preserve">Kyakuja-Dileera-Zisupton transposase (50%);Aminotransferase</t>
  </si>
  <si>
    <t xml:space="preserve"> pyridoxal-phosphate binding site (25%);8-amino-7-oxononanoate synthase</t>
  </si>
  <si>
    <t xml:space="preserve">  Archaea/Proteobacteria type (25%)</t>
  </si>
  <si>
    <t xml:space="preserve">LCAGLLNSLATHAR</t>
  </si>
  <si>
    <t xml:space="preserve">TSNLPLLMLTALGGLK</t>
  </si>
  <si>
    <t xml:space="preserve">NCGLDTVGVDADSGALGGAASK</t>
  </si>
  <si>
    <t xml:space="preserve">ATNFDSSVAGLNALK</t>
  </si>
  <si>
    <t xml:space="preserve">6.3.2.9 (100%)</t>
  </si>
  <si>
    <t xml:space="preserve">UDP-N-acetylmuramoyl-L-alanine--D-glutamate ligase (100%)</t>
  </si>
  <si>
    <t xml:space="preserve">GO:0005524 (100%);GO:0008764 (100%)</t>
  </si>
  <si>
    <t xml:space="preserve">ATP binding (100%);UDP-N-acetylmuramoylalanine-D-glutamate ligase activity (100%)</t>
  </si>
  <si>
    <t xml:space="preserve">IPR005762 (100%);IPR013221 (100%);IPR036565 (100%)</t>
  </si>
  <si>
    <t xml:space="preserve">UDP-N-acetylmuramoylalanine-D-glutamate ligase (100%);Mur ligase</t>
  </si>
  <si>
    <t xml:space="preserve"> central (100%);Mur-like</t>
  </si>
  <si>
    <t xml:space="preserve">LYEDNSFALGNTPLVK</t>
  </si>
  <si>
    <t xml:space="preserve">GO:0004124 (100%);GO:0016829 (32%)</t>
  </si>
  <si>
    <t xml:space="preserve">cysteine synthase activity (100%);lyase activity (32%)</t>
  </si>
  <si>
    <t xml:space="preserve">IPR036052 (100%);IPR001216 (95%);IPR001926 (95%)</t>
  </si>
  <si>
    <t xml:space="preserve"> pyridoxal-phosphate attachment site (95%);Pyridoxal-phosphate dependent enzyme (95%)</t>
  </si>
  <si>
    <t xml:space="preserve">MQDHNSTNQEDLLLR</t>
  </si>
  <si>
    <t xml:space="preserve">SLVEEDK</t>
  </si>
  <si>
    <t xml:space="preserve">2.7.2.3 (100%);5.3.1.1 (1%)</t>
  </si>
  <si>
    <t xml:space="preserve">Phosphoglycerate kinase (100%);Triose-phosphate isomerase (1%)</t>
  </si>
  <si>
    <t xml:space="preserve">GO:0005737 (76%);GO:0005829 (2%);GO:0005886 (1%)</t>
  </si>
  <si>
    <t xml:space="preserve">cytoplasm (76%);cytosol (2%);plasma membrane (1%)</t>
  </si>
  <si>
    <t xml:space="preserve">GO:0004618 (98%);GO:0005524 (91%);GO:0043531 (2%)</t>
  </si>
  <si>
    <t xml:space="preserve">phosphoglycerate kinase activity (98%);ATP binding (91%);ADP binding (2%)</t>
  </si>
  <si>
    <t xml:space="preserve">GO:0006096 (97%);GO:0006094 (3%);GO:1903862 (2%)</t>
  </si>
  <si>
    <t xml:space="preserve">glycolytic process (97%);gluconeogenesis (3%);positive regulation of oxidative phosphorylation (2%)</t>
  </si>
  <si>
    <t xml:space="preserve">IPR001576 (97%);IPR036043 (97%);IPR015824 (97%)</t>
  </si>
  <si>
    <t xml:space="preserve">Phosphoglycerate kinase (97%);Phosphoglycerate kinase superfamily (97%);Phosphoglycerate kinase</t>
  </si>
  <si>
    <t xml:space="preserve">LELAR</t>
  </si>
  <si>
    <t xml:space="preserve">1.1.1.103 (18%);3.6.3.- (10%);5.1.99.6 (6%)</t>
  </si>
  <si>
    <t xml:space="preserve">L-threonine 3-dehydrogenase (18%);Acting on acid anhydrides; catalyzing transmembrane movement of substances (10%);NAD(P)H-hydrate epimerase (6%)</t>
  </si>
  <si>
    <t xml:space="preserve">GO:0016021 (15%);GO:0005737 (8%);GO:0043190 (5%)</t>
  </si>
  <si>
    <t xml:space="preserve">integral component of membrane (15%);cytoplasm (8%);ATP-binding cassette (ABC) transporter complex (5%)</t>
  </si>
  <si>
    <t xml:space="preserve">GO:0005524 (50%);GO:0016887 (38%);GO:0008270 (7%)</t>
  </si>
  <si>
    <t xml:space="preserve">ATP binding (50%);ATPase activity (38%);zinc ion binding (7%)</t>
  </si>
  <si>
    <t xml:space="preserve">GO:0055085 (3%);GO:0019518 (3%);GO:0006355 (2%)</t>
  </si>
  <si>
    <t xml:space="preserve">transmembrane transport (3%);L-threonine catabolic process to glycine (3%);regulation of transcription</t>
  </si>
  <si>
    <t xml:space="preserve">IPR027417 (43%);IPR003593 (38%);IPR003439 (37%)</t>
  </si>
  <si>
    <t xml:space="preserve">P-loop containing nucleoside triphosphate hydrolase (43%);AAA+ ATPase domain (38%);ABC transporter-like (37%)</t>
  </si>
  <si>
    <t xml:space="preserve">ALEYLGPDEMLEVTPDSLR</t>
  </si>
  <si>
    <t xml:space="preserve">LVSELGLGTLAAGVSK</t>
  </si>
  <si>
    <t xml:space="preserve">1.4.7.1 (92%);1.4.1.13 (31%)</t>
  </si>
  <si>
    <t xml:space="preserve">Glutamate synthase (ferredoxin) (92%);Glutamate synthase (NADPH) (31%)</t>
  </si>
  <si>
    <t xml:space="preserve">GO:0009536 (5%)</t>
  </si>
  <si>
    <t xml:space="preserve">plastid (5%)</t>
  </si>
  <si>
    <t xml:space="preserve">GO:0016041 (60%);GO:0015930 (35%);GO:0004355 (20%)</t>
  </si>
  <si>
    <t xml:space="preserve">glutamate synthase (ferredoxin) activity (60%);glutamate synthase activity (35%);glutamate synthase (NADPH) activity (20%)</t>
  </si>
  <si>
    <t xml:space="preserve">GDELQLLAPSSFLDNEEDFLK</t>
  </si>
  <si>
    <t xml:space="preserve">IPR003507 (100%);IPR027461 (100%);IPR027478 (100%)</t>
  </si>
  <si>
    <t xml:space="preserve">Peptidase family S66 (100%);LD-carboxypeptidase A</t>
  </si>
  <si>
    <t xml:space="preserve"> C-terminal domain superfamily (100%);Murein tetrapeptide carboxypeptidase</t>
  </si>
  <si>
    <t xml:space="preserve">LFESLSDDLLDR</t>
  </si>
  <si>
    <t xml:space="preserve">LELQDLTDDVTSK</t>
  </si>
  <si>
    <t xml:space="preserve">GO:0016021 (100%);GO:0042651 (30%)</t>
  </si>
  <si>
    <t xml:space="preserve">integral component of membrane (100%);thylakoid membrane (30%)</t>
  </si>
  <si>
    <t xml:space="preserve">GO:0009055 (70%);GO:0045158 (30%);GO:0046872 (30%)</t>
  </si>
  <si>
    <t xml:space="preserve">electron transfer activity (70%);electron transporter</t>
  </si>
  <si>
    <t xml:space="preserve"> transferring electrons within cytochrome b6/f complex of photosystem II activity (30%);metal ion binding (30%)</t>
  </si>
  <si>
    <t xml:space="preserve">GO:0022904 (100%);GO:0015979 (30%)</t>
  </si>
  <si>
    <t xml:space="preserve">respiratory electron transport chain (100%);photosynthesis (30%)</t>
  </si>
  <si>
    <t xml:space="preserve">IPR005797 (100%);IPR016174 (100%);IPR027387 (100%)</t>
  </si>
  <si>
    <t xml:space="preserve">Cytochrome b/b6</t>
  </si>
  <si>
    <t xml:space="preserve"> N-terminal (100%);Di-haem cytochrome</t>
  </si>
  <si>
    <t xml:space="preserve"> transmembrane (100%);Cytochrome b/b6-like domain superfamily (100%)</t>
  </si>
  <si>
    <t xml:space="preserve">NGADSLQVFSDLELLK</t>
  </si>
  <si>
    <t xml:space="preserve">3.1.3.71 (100%)</t>
  </si>
  <si>
    <t xml:space="preserve">2-phosphosulfolactate phosphatase (100%)</t>
  </si>
  <si>
    <t xml:space="preserve">GO:0000287 (100%);GO:0050532 (100%)</t>
  </si>
  <si>
    <t xml:space="preserve">magnesium ion binding (100%);2-phosphosulfolactate phosphatase activity (100%)</t>
  </si>
  <si>
    <t xml:space="preserve">IPR005238 (100%);IPR036702 (100%)</t>
  </si>
  <si>
    <t xml:space="preserve">ComB-like (100%);ComB-like superfamily (100%)</t>
  </si>
  <si>
    <t xml:space="preserve">ELCVLNDDGEADR</t>
  </si>
  <si>
    <t xml:space="preserve">VVGLLVEEALDSR</t>
  </si>
  <si>
    <t xml:space="preserve">NGVTFSGSHLHTLDYDR</t>
  </si>
  <si>
    <t xml:space="preserve">VLETCSLAELLPLVR</t>
  </si>
  <si>
    <t xml:space="preserve">FADVDVVNNLANGGPVLSDSLAFLDCK</t>
  </si>
  <si>
    <t xml:space="preserve">GO:0010181 (100%);GO:0016491 (100%)</t>
  </si>
  <si>
    <t xml:space="preserve">FMN binding (100%);oxidoreductase activity (100%)</t>
  </si>
  <si>
    <t xml:space="preserve">IPR001279 (100%);IPR002563 (100%);IPR008254 (100%)</t>
  </si>
  <si>
    <t xml:space="preserve">Metallo-beta-lactamase (100%);Flavin reductase like domain (100%);Flavodoxin/nitric oxide synthase (100%)</t>
  </si>
  <si>
    <t xml:space="preserve">LSGGDQLHTGTVVGK</t>
  </si>
  <si>
    <t xml:space="preserve">GO:0009507 (9%);GO:0009536 (3%);GO:0070111 (0%)</t>
  </si>
  <si>
    <t xml:space="preserve">chloroplast (9%);plastid (3%);organellar chromatophore (0%)</t>
  </si>
  <si>
    <t xml:space="preserve">GO:0000287 (100%);GO:0016984 (57%);GO:0004497 (31%)</t>
  </si>
  <si>
    <t xml:space="preserve">magnesium ion binding (100%);ribulose-bisphosphate carboxylase activity (57%);monooxygenase activity (31%)</t>
  </si>
  <si>
    <t xml:space="preserve">GO:0019253 (31%);GO:0009853 (28%);GO:0015977 (22%)</t>
  </si>
  <si>
    <t xml:space="preserve">reductive pentose-phosphate cycle (31%);photorespiration (28%);carbon fixation (22%)</t>
  </si>
  <si>
    <t xml:space="preserve">LDYQDLLYYSAPK</t>
  </si>
  <si>
    <t xml:space="preserve">GO:0016226 (100%)</t>
  </si>
  <si>
    <t xml:space="preserve">iron-sulfur cluster assembly (100%)</t>
  </si>
  <si>
    <t xml:space="preserve">IPR037284 (100%);IPR000825 (95%);IPR010231 (95%)</t>
  </si>
  <si>
    <t xml:space="preserve">SUF system FeS cluster assembly</t>
  </si>
  <si>
    <t xml:space="preserve"> SufBD superfamily (100%);SUF system FeS cluster assembly</t>
  </si>
  <si>
    <t xml:space="preserve"> SufBD (95%);SUF system FeS cluster assembly</t>
  </si>
  <si>
    <t xml:space="preserve"> SufB (95%)</t>
  </si>
  <si>
    <t xml:space="preserve">VLLLDTNFGSPLLDK</t>
  </si>
  <si>
    <t xml:space="preserve">TPLTSLLLLGER</t>
  </si>
  <si>
    <t xml:space="preserve">2.7.13.3 (80%);2.7.3.- (20%)</t>
  </si>
  <si>
    <t xml:space="preserve">Histidine kinase (80%);Phosphotransferases with a nitrogenous group as acceptor (20%)</t>
  </si>
  <si>
    <t xml:space="preserve">VFNGFTLDNDLVSK</t>
  </si>
  <si>
    <t xml:space="preserve">SDQKPSVLESFLLDEK</t>
  </si>
  <si>
    <t xml:space="preserve">IPR021374 (100%)</t>
  </si>
  <si>
    <t xml:space="preserve">Protein of unknown function DUF2996 (100%)</t>
  </si>
  <si>
    <t xml:space="preserve">EVQLVTTSMLLSNFK</t>
  </si>
  <si>
    <t xml:space="preserve">LNVLLNSTVQELSDQK</t>
  </si>
  <si>
    <t xml:space="preserve">1.6.99.3 (100%)</t>
  </si>
  <si>
    <t xml:space="preserve">NADH dehydrogenase (100%)</t>
  </si>
  <si>
    <t xml:space="preserve">GO:0003954 (100%)</t>
  </si>
  <si>
    <t xml:space="preserve">NADH dehydrogenase activity (100%)</t>
  </si>
  <si>
    <t xml:space="preserve">SLEESGFLLDPNGLR</t>
  </si>
  <si>
    <t xml:space="preserve">NLNANLENLVLLTQTASR</t>
  </si>
  <si>
    <t xml:space="preserve">DLSPLAQSFWK</t>
  </si>
  <si>
    <t xml:space="preserve">LENLLNTWLVNK</t>
  </si>
  <si>
    <t xml:space="preserve">VLFTSGATESNNLALLGFAR</t>
  </si>
  <si>
    <t xml:space="preserve">2.8.1.7 (92%);4.4.1.- (8%)</t>
  </si>
  <si>
    <t xml:space="preserve">Cysteine desulfurase (92%);Carbon-sulfur lyases (8%)</t>
  </si>
  <si>
    <t xml:space="preserve">GO:0031071 (85%);GO:0008483 (31%);GO:0003824 (8%)</t>
  </si>
  <si>
    <t xml:space="preserve">cysteine desulfurase activity (85%);transaminase activity (31%);catalytic activity (8%)</t>
  </si>
  <si>
    <t xml:space="preserve">DELTTETFASVLLK</t>
  </si>
  <si>
    <t xml:space="preserve">TLVYDLLYNPSPTPFLK</t>
  </si>
  <si>
    <t xml:space="preserve">VVDGVVNLTGLVTLGSGEGLK</t>
  </si>
  <si>
    <t xml:space="preserve">1.6.5.3 (86%);1.6.5.- (14%)</t>
  </si>
  <si>
    <t xml:space="preserve">Transferred entry: 7.1.1.2 (86%);With a quinone or similar compound as acceptor (14%)</t>
  </si>
  <si>
    <t xml:space="preserve">GO:0016021 (96%)</t>
  </si>
  <si>
    <t xml:space="preserve">integral component of membrane (96%)</t>
  </si>
  <si>
    <t xml:space="preserve">GO:0008137 (96%)</t>
  </si>
  <si>
    <t xml:space="preserve">NADH dehydrogenase (ubiquinone) activity (96%)</t>
  </si>
  <si>
    <t xml:space="preserve">GO:0042773 (96%)</t>
  </si>
  <si>
    <t xml:space="preserve">ATP synthesis coupled electron transport (96%)</t>
  </si>
  <si>
    <t xml:space="preserve">IPR002128 (100%);IPR001516 (96%);IPR001750 (96%)</t>
  </si>
  <si>
    <t xml:space="preserve"> C-terminal (100%);NADH-Ubiquinone oxidoreductase (complex I)</t>
  </si>
  <si>
    <t xml:space="preserve"> chain 5 N-terminal (96%);NADH:quinone oxidoreductase/Mrp antiporter</t>
  </si>
  <si>
    <t xml:space="preserve"> membrane subunit (96%)</t>
  </si>
  <si>
    <t xml:space="preserve">LNDALEYAR</t>
  </si>
  <si>
    <t xml:space="preserve">CNEWNTLVEER</t>
  </si>
  <si>
    <t xml:space="preserve">QNLGLNLPTHLLDK</t>
  </si>
  <si>
    <t xml:space="preserve">TPYELLGVDEGADFEDLQK</t>
  </si>
  <si>
    <t xml:space="preserve">IPR021788 (100%)</t>
  </si>
  <si>
    <t xml:space="preserve">Protein CHAPERONE-LIKE PROTEIN OF POR1-like (100%)</t>
  </si>
  <si>
    <t xml:space="preserve">NQPEVAVPLLVELLR</t>
  </si>
  <si>
    <t xml:space="preserve">IPR011990 (100%);IPR013026 (50%);IPR019734 (50%)</t>
  </si>
  <si>
    <t xml:space="preserve">Tetratricopeptide-like helical domain superfamily (100%);Tetratricopeptide repeat-containing domain (50%);Tetratricopeptide repeat (50%)</t>
  </si>
  <si>
    <t xml:space="preserve">LLGQNNALCAVSDSLK</t>
  </si>
  <si>
    <t xml:space="preserve">EVWGYEPDDDLETLR</t>
  </si>
  <si>
    <t xml:space="preserve">GO:0005829 (1%);GO:0032993 (1%)</t>
  </si>
  <si>
    <t xml:space="preserve">cytosol (1%);protein-DNA complex (1%)</t>
  </si>
  <si>
    <t xml:space="preserve">GO:0003677 (99%);GO:0008984 (4%);GO:0000156 (1%)</t>
  </si>
  <si>
    <t xml:space="preserve">DNA binding (99%);protein-glutamate methylesterase activity (4%);phosphorelay response regulator activity (1%)</t>
  </si>
  <si>
    <t xml:space="preserve">GO:0000160 (99%);GO:0006355 (96%)</t>
  </si>
  <si>
    <t xml:space="preserve">phosphorelay signal transduction system (99%);regulation of transcription</t>
  </si>
  <si>
    <t xml:space="preserve"> DNA-templated (96%)</t>
  </si>
  <si>
    <t xml:space="preserve">IPR001867 (100%);IPR016032 (100%);IPR036388 (100%)</t>
  </si>
  <si>
    <t xml:space="preserve">OmpR/PhoB-type DNA-binding domain (100%);Signal transduction response regulator</t>
  </si>
  <si>
    <t xml:space="preserve">LVNLGPSGR</t>
  </si>
  <si>
    <t xml:space="preserve">NDETEKPDFLLTGSSGNTR</t>
  </si>
  <si>
    <t xml:space="preserve">LAENAWNTK</t>
  </si>
  <si>
    <t xml:space="preserve">IPR009783 (100%);IPR032710 (100%)</t>
  </si>
  <si>
    <t xml:space="preserve">Protein of unknown function DUF1348 (100%);NTF2-like domain superfamily (100%)</t>
  </si>
  <si>
    <t xml:space="preserve">DPVTVSHAYTEDSFWR</t>
  </si>
  <si>
    <t xml:space="preserve">SSNGPWLLVASAFGLGK</t>
  </si>
  <si>
    <t xml:space="preserve">SPYSLDVNLLGR</t>
  </si>
  <si>
    <t xml:space="preserve">LNVSDFNYQNTSNK</t>
  </si>
  <si>
    <t xml:space="preserve">ALQVAGLELTLLR</t>
  </si>
  <si>
    <t xml:space="preserve">GO:0005840 (100%);GO:0009536 (2%)</t>
  </si>
  <si>
    <t xml:space="preserve">ribosome (100%);plastid (2%)</t>
  </si>
  <si>
    <t xml:space="preserve">GO:0003735 (96%);GO:0019843 (96%)</t>
  </si>
  <si>
    <t xml:space="preserve">structural constituent of ribosome (96%);rRNA binding (96%)</t>
  </si>
  <si>
    <t xml:space="preserve">IPR001971 (100%);IPR018102 (100%);IPR036967 (100%)</t>
  </si>
  <si>
    <t xml:space="preserve"> conserved site (100%);Ribosomal protein S11 superfamily (100%)</t>
  </si>
  <si>
    <t xml:space="preserve">NFLNLPCLGSLPLLSK</t>
  </si>
  <si>
    <t xml:space="preserve">EDLQDVFSFK</t>
  </si>
  <si>
    <t xml:space="preserve">GO:0016021 (8%)</t>
  </si>
  <si>
    <t xml:space="preserve">integral component of membrane (8%)</t>
  </si>
  <si>
    <t xml:space="preserve">GO:0004794 (100%);GO:0030170 (86%)</t>
  </si>
  <si>
    <t xml:space="preserve">L-threonine ammonia-lyase activity (100%);pyridoxal phosphate binding (86%)</t>
  </si>
  <si>
    <t xml:space="preserve">GO:0009097 (100%);GO:0006567 (8%)</t>
  </si>
  <si>
    <t xml:space="preserve">isoleucine biosynthetic process (100%);threonine catabolic process (8%)</t>
  </si>
  <si>
    <t xml:space="preserve">IPR001721 (100%);IPR001926 (100%);IPR005787 (100%)</t>
  </si>
  <si>
    <t xml:space="preserve">Threonine dehydratase</t>
  </si>
  <si>
    <t xml:space="preserve"> ACT-like domain (100%);Pyridoxal-phosphate dependent enzyme (100%);Threonine dehydratase</t>
  </si>
  <si>
    <t xml:space="preserve"> biosynthetic (100%)</t>
  </si>
  <si>
    <t xml:space="preserve">LHLNHQVFVYK</t>
  </si>
  <si>
    <t xml:space="preserve">GLNVNALAPGFLETEMTEK</t>
  </si>
  <si>
    <t xml:space="preserve">SPKPTDVQYSSHLWK</t>
  </si>
  <si>
    <t xml:space="preserve">FEANSNLNNK</t>
  </si>
  <si>
    <t xml:space="preserve">NFQAGQVLSDMLLR</t>
  </si>
  <si>
    <t xml:space="preserve">LNLLCTGTTYGLLR</t>
  </si>
  <si>
    <t xml:space="preserve">GNPTVEAEVFLECGALGR</t>
  </si>
  <si>
    <t xml:space="preserve">LEADLLSQLQSAR</t>
  </si>
  <si>
    <t xml:space="preserve">GO:0016021 (100%);GO:0042651 (100%);GO:0045263 (100%)</t>
  </si>
  <si>
    <t xml:space="preserve">integral component of membrane (100%);thylakoid membrane (100%);proton-transporting ATP synthase complex</t>
  </si>
  <si>
    <t xml:space="preserve"> coupling factor F(o) (100%)</t>
  </si>
  <si>
    <t xml:space="preserve">GO:0046933 (100%);GO:0016787 (33%)</t>
  </si>
  <si>
    <t xml:space="preserve"> rotational mechanism (100%);hydrolase activity (33%)</t>
  </si>
  <si>
    <t xml:space="preserve">FYLSDLDGLSNLK</t>
  </si>
  <si>
    <t xml:space="preserve">HGDDFEGNTVSLCVR</t>
  </si>
  <si>
    <t xml:space="preserve">GO:0016021 (100%);GO:0005886 (50%)</t>
  </si>
  <si>
    <t xml:space="preserve">integral component of membrane (100%);plasma membrane (50%)</t>
  </si>
  <si>
    <t xml:space="preserve">GO:0004324 (50%);GO:0032977 (50%)</t>
  </si>
  <si>
    <t xml:space="preserve">ferredoxin-NADP+ reductase activity (50%);membrane insertase activity (50%)</t>
  </si>
  <si>
    <t xml:space="preserve">GO:0015031 (50%)</t>
  </si>
  <si>
    <t xml:space="preserve">protein transport (50%)</t>
  </si>
  <si>
    <t xml:space="preserve">IPR017938 (100%);IPR001433 (50%);IPR001708 (50%)</t>
  </si>
  <si>
    <t xml:space="preserve">Riboflavin synthase-like beta-barrel (100%);Oxidoreductase FAD/NAD(P)-binding (50%);Membrane  insertase YidC/ALB3/OXA1/COX18 (50%)</t>
  </si>
  <si>
    <t xml:space="preserve">LYGDLQCSSQLGDLSR</t>
  </si>
  <si>
    <t xml:space="preserve">GO:0005524 (100%);GO:0016301 (100%);GO:0016773 (100%)</t>
  </si>
  <si>
    <t xml:space="preserve">ATP binding (100%);kinase activity (100%);phosphotransferase activity</t>
  </si>
  <si>
    <t xml:space="preserve">GO:0005975 (100%);GO:0097171 (100%)</t>
  </si>
  <si>
    <t xml:space="preserve">carbohydrate metabolic process (100%);ADP-L-glycero-beta-D-manno-heptose biosynthetic process (100%)</t>
  </si>
  <si>
    <t xml:space="preserve">IPR004821 (100%);IPR011611 (100%);IPR011913 (100%)</t>
  </si>
  <si>
    <t xml:space="preserve">Cytidyltransferase-like domain (100%);Carbohydrate kinase PfkB (100%);RfaE bifunctional protein</t>
  </si>
  <si>
    <t xml:space="preserve"> domain I (100%)</t>
  </si>
  <si>
    <t xml:space="preserve">DLGWELSSTELQK</t>
  </si>
  <si>
    <t xml:space="preserve">VFVFGDGTHALAAAK</t>
  </si>
  <si>
    <t xml:space="preserve">LKPVLVDFTHPDSVYENTR</t>
  </si>
  <si>
    <t xml:space="preserve">EQGLYEPSDNLFHEDAR</t>
  </si>
  <si>
    <t xml:space="preserve">NLLSLAAHPGLAK</t>
  </si>
  <si>
    <t xml:space="preserve">LTDVGPFLYNLFSDPELLR</t>
  </si>
  <si>
    <t xml:space="preserve">LDCHEELEVNTPYGKPSDSLR</t>
  </si>
  <si>
    <t xml:space="preserve">2.4.2.28 (100%)</t>
  </si>
  <si>
    <t xml:space="preserve">S-methyl-5'-thioadenosine phosphorylase (100%)</t>
  </si>
  <si>
    <t xml:space="preserve">GO:0017061 (100%)</t>
  </si>
  <si>
    <t xml:space="preserve">S-methyl-5-thioadenosine phosphorylase activity (100%)</t>
  </si>
  <si>
    <t xml:space="preserve">GO:0006166 (100%);GO:0019509 (100%)</t>
  </si>
  <si>
    <t xml:space="preserve">purine ribonucleoside salvage (100%);L-methionine salvage from methylthioadenosine (100%)</t>
  </si>
  <si>
    <t xml:space="preserve">IPR000845 (100%);IPR010044 (100%);IPR018099 (100%)</t>
  </si>
  <si>
    <t xml:space="preserve">Nucleoside phosphorylase domain (100%);Methylthioadenosine phosphorylase  (MTAP) (100%);Purine phosphorylase</t>
  </si>
  <si>
    <t xml:space="preserve"> family 2</t>
  </si>
  <si>
    <t xml:space="preserve">LGSELEGLLK</t>
  </si>
  <si>
    <t xml:space="preserve">VEVAVVDVNDLGGVK</t>
  </si>
  <si>
    <t xml:space="preserve">FDSLLSSADSVMTYK</t>
  </si>
  <si>
    <t xml:space="preserve">ELFGLEHSSPYMLLTR</t>
  </si>
  <si>
    <t xml:space="preserve">VDGLSCSELGLANTASK</t>
  </si>
  <si>
    <t xml:space="preserve">LLGVSPSATSEELLR</t>
  </si>
  <si>
    <t xml:space="preserve">STLVNELLHPALSHSLGLK</t>
  </si>
  <si>
    <t xml:space="preserve">DLDFETWQLVAYK</t>
  </si>
  <si>
    <t xml:space="preserve">TGNLELAFLAR</t>
  </si>
  <si>
    <t xml:space="preserve">LEDWLEEDEDLNK</t>
  </si>
  <si>
    <t xml:space="preserve">IPR011033 (100%)</t>
  </si>
  <si>
    <t xml:space="preserve">PRC-barrel-like superfamily (100%)</t>
  </si>
  <si>
    <t xml:space="preserve">ESGPLLTSSANLSGLPTATSAK</t>
  </si>
  <si>
    <t xml:space="preserve">GO:0003725 (100%)</t>
  </si>
  <si>
    <t xml:space="preserve">double-stranded RNA binding (100%)</t>
  </si>
  <si>
    <t xml:space="preserve">IPR006070 (100%);IPR017945 (100%)</t>
  </si>
  <si>
    <t xml:space="preserve">YrdC-like domain (100%);DHBP synthase RibB-like alpha/beta domain superfamily (100%)</t>
  </si>
  <si>
    <t xml:space="preserve">VLGEGEELLLVTER</t>
  </si>
  <si>
    <t xml:space="preserve">VEELNSALADVR</t>
  </si>
  <si>
    <t xml:space="preserve">DQALNWSLSGPMLR</t>
  </si>
  <si>
    <t xml:space="preserve">7.1.1.- (94%);1.6.5.2 (6%)</t>
  </si>
  <si>
    <t xml:space="preserve">Hydron translocation or charge separation linked to oxidoreductase reactions (94%);NAD(P)H dehydrogenase (quinone) (6%)</t>
  </si>
  <si>
    <t xml:space="preserve">GO:0042651 (94%)</t>
  </si>
  <si>
    <t xml:space="preserve">thylakoid membrane (94%)</t>
  </si>
  <si>
    <t xml:space="preserve">GO:0048038 (100%);GO:0051287 (100%);GO:0016655 (94%)</t>
  </si>
  <si>
    <t xml:space="preserve">quinone binding (100%);NAD binding (100%);oxidoreductase activity</t>
  </si>
  <si>
    <t xml:space="preserve"> quinone or similar compound as acceptor (94%)</t>
  </si>
  <si>
    <t xml:space="preserve">GO:0019684 (94%)</t>
  </si>
  <si>
    <t xml:space="preserve"> light reaction (94%)</t>
  </si>
  <si>
    <t xml:space="preserve">IPR001135 (100%);IPR014029 (100%);IPR029014 (100%)</t>
  </si>
  <si>
    <t xml:space="preserve"> conserved site (100%);[NiFe]-hydrogenase</t>
  </si>
  <si>
    <t xml:space="preserve"> large subunit (100%)</t>
  </si>
  <si>
    <t xml:space="preserve">QELVNALDQVK</t>
  </si>
  <si>
    <t xml:space="preserve">VLGNLNDLLLVLSGSGNSK</t>
  </si>
  <si>
    <t xml:space="preserve">YPLSTALARPLLAENLVNLAR</t>
  </si>
  <si>
    <t xml:space="preserve">ELEYEALNLVLQK</t>
  </si>
  <si>
    <t xml:space="preserve">GLFTKPYGADAPTK</t>
  </si>
  <si>
    <t xml:space="preserve">NSCKPNELLLTTGLHGLSK</t>
  </si>
  <si>
    <t xml:space="preserve">2.7.4.16 (100%)</t>
  </si>
  <si>
    <t xml:space="preserve">Thiamine-phosphate kinase (100%)</t>
  </si>
  <si>
    <t xml:space="preserve">GO:0000287 (100%);GO:0005524 (100%);GO:0009030 (100%)</t>
  </si>
  <si>
    <t xml:space="preserve">magnesium ion binding (100%);ATP binding (100%);thiamine-phosphate kinase activity (100%)</t>
  </si>
  <si>
    <t xml:space="preserve">IPR006283 (100%);IPR016188 (100%);IPR036676 (100%)</t>
  </si>
  <si>
    <t xml:space="preserve">Thiamine-monophosphate kinase (100%);PurM-like</t>
  </si>
  <si>
    <t xml:space="preserve"> N-terminal domain (100%);PurM-like</t>
  </si>
  <si>
    <t xml:space="preserve">QTTLKPGTVLESPLLDFYLK</t>
  </si>
  <si>
    <t xml:space="preserve">VLSELLGELK</t>
  </si>
  <si>
    <t xml:space="preserve">2.7.13.3 (50%);7.1.1.1 (50%)</t>
  </si>
  <si>
    <t xml:space="preserve">Histidine kinase (50%);Proton-translocating NAD(P)(+) transhydrogenase (50%)</t>
  </si>
  <si>
    <t xml:space="preserve">GO:0005886 (33%);GO:0016021 (33%)</t>
  </si>
  <si>
    <t xml:space="preserve">plasma membrane (33%);integral component of membrane (33%)</t>
  </si>
  <si>
    <t xml:space="preserve">GO:0000155 (33%);GO:0003676 (33%);GO:0004386 (33%)</t>
  </si>
  <si>
    <t xml:space="preserve">phosphorelay sensor kinase activity (33%);nucleic acid binding (33%);helicase activity (33%)</t>
  </si>
  <si>
    <t xml:space="preserve">IPR000014 (33%);IPR001650 (33%);IPR003594 (33%)</t>
  </si>
  <si>
    <t xml:space="preserve">PAS domain (33%);Helicase</t>
  </si>
  <si>
    <t xml:space="preserve"> C-terminal (33%);Histidine kinase/HSP90-like ATPase (33%)</t>
  </si>
  <si>
    <t xml:space="preserve">ALLLNVGLNDTPTLGQK</t>
  </si>
  <si>
    <t xml:space="preserve">IPR013830 (100%);IPR036514 (100%)</t>
  </si>
  <si>
    <t xml:space="preserve">SGNH hydrolase-type esterase domain (100%);SGNH hydrolase superfamily (100%)</t>
  </si>
  <si>
    <t xml:space="preserve">GWSLEGNAPTAWFTEDLSK</t>
  </si>
  <si>
    <t xml:space="preserve">LELANNLLDELLSTK</t>
  </si>
  <si>
    <t xml:space="preserve">SDHLEDEELLK</t>
  </si>
  <si>
    <t xml:space="preserve">GO:0016705 (100%)</t>
  </si>
  <si>
    <t xml:space="preserve"> acting on paired donors</t>
  </si>
  <si>
    <t xml:space="preserve"> with incorporation or reduction of molecular oxygen (100%)</t>
  </si>
  <si>
    <t xml:space="preserve">IPR010108 (100%);IPR036188 (100%)</t>
  </si>
  <si>
    <t xml:space="preserve">Lycopene cyclase</t>
  </si>
  <si>
    <t xml:space="preserve"> beta/epsilon (100%);FAD/NAD(P)-binding domain superfamily (100%)</t>
  </si>
  <si>
    <t xml:space="preserve">LGLTQLHASALEK</t>
  </si>
  <si>
    <t xml:space="preserve">GO:0003755 (93%)</t>
  </si>
  <si>
    <t xml:space="preserve">peptidyl-prolyl cis-trans isomerase activity (93%)</t>
  </si>
  <si>
    <t xml:space="preserve">GO:0006457 (100%);GO:0015031 (100%);GO:0007049 (93%)</t>
  </si>
  <si>
    <t xml:space="preserve">protein folding (100%);protein transport (100%);cell cycle (93%)</t>
  </si>
  <si>
    <t xml:space="preserve">IPR005215 (100%);IPR008881 (100%);IPR036611 (100%)</t>
  </si>
  <si>
    <t xml:space="preserve">Trigger factor (100%);Trigger factor</t>
  </si>
  <si>
    <t xml:space="preserve"> ribosome-binding</t>
  </si>
  <si>
    <t xml:space="preserve"> bacterial (100%);Trigger factor ribosome-binding domain superfamily (100%)</t>
  </si>
  <si>
    <t xml:space="preserve">AGLNFSDALLENSR</t>
  </si>
  <si>
    <t xml:space="preserve">2.4.2.17 (100%)</t>
  </si>
  <si>
    <t xml:space="preserve">ATP phosphoribosyltransferase (100%)</t>
  </si>
  <si>
    <t xml:space="preserve">GO:0003879 (100%);GO:0005524 (100%)</t>
  </si>
  <si>
    <t xml:space="preserve">ATP phosphoribosyltransferase activity (100%);ATP binding (100%)</t>
  </si>
  <si>
    <t xml:space="preserve">IPR001348 (100%);IPR013820 (100%);IPR018198 (100%)</t>
  </si>
  <si>
    <t xml:space="preserve">ATP phosphoribosyltransferase HisG (100%);ATP phosphoribosyltransferase</t>
  </si>
  <si>
    <t xml:space="preserve"> catalytic domain (100%);ATP phosphoribosyltransferase</t>
  </si>
  <si>
    <t xml:space="preserve">LELVELMALTSGEAPLTNESQGK</t>
  </si>
  <si>
    <t xml:space="preserve">GVESGFESLLENAK</t>
  </si>
  <si>
    <t xml:space="preserve">LLLPYCVSSPNTEGLR</t>
  </si>
  <si>
    <t xml:space="preserve">APYLNVQTTGSQFR</t>
  </si>
  <si>
    <t xml:space="preserve">GELQCLGATTLDEYR</t>
  </si>
  <si>
    <t xml:space="preserve">3.4.21.- (41%);3.4.21.92 (37%);3.6.1.15 (7%)</t>
  </si>
  <si>
    <t xml:space="preserve">Serine endopeptidases (41%);Endopeptidase Clp (37%);Nucleoside-triphosphate phosphatase (7%)</t>
  </si>
  <si>
    <t xml:space="preserve">GO:0009507 (1%);GO:0009536 (0%);GO:0005739 (0%)</t>
  </si>
  <si>
    <t xml:space="preserve">chloroplast (1%);plastid (0%);mitochondrion (0%)</t>
  </si>
  <si>
    <t xml:space="preserve">GO:0005524 (100%);GO:0008233 (69%);GO:0016787 (1%)</t>
  </si>
  <si>
    <t xml:space="preserve">ATP binding (100%);peptidase activity (69%);hydrolase activity (1%)</t>
  </si>
  <si>
    <t xml:space="preserve">GO:0019538 (27%);GO:0006355 (0%);GO:0009658 (0%)</t>
  </si>
  <si>
    <t xml:space="preserve">protein metabolic process (27%);regulation of transcription</t>
  </si>
  <si>
    <t xml:space="preserve"> DNA-templated (0%);chloroplast organization (0%)</t>
  </si>
  <si>
    <t xml:space="preserve">IPR027417 (100%);IPR003959 (100%);IPR003593 (100%)</t>
  </si>
  <si>
    <t xml:space="preserve"> core (100%);AAA+ ATPase domain (100%)</t>
  </si>
  <si>
    <t xml:space="preserve">DLHGLLAPYSSNK</t>
  </si>
  <si>
    <t xml:space="preserve">NQLLCEANFLSPLK</t>
  </si>
  <si>
    <t xml:space="preserve">NSVGVNRPLQLLPSVLPADWANMGACVK</t>
  </si>
  <si>
    <t xml:space="preserve">5.1.3.1 (100%)</t>
  </si>
  <si>
    <t xml:space="preserve">Ribulose-phosphate 3-epimerase (100%)</t>
  </si>
  <si>
    <t xml:space="preserve">GO:0004750 (100%)</t>
  </si>
  <si>
    <t xml:space="preserve">ribulose-phosphate 3-epimerase activity (100%)</t>
  </si>
  <si>
    <t xml:space="preserve">IPR000056 (100%);IPR011060 (100%);IPR013785 (100%)</t>
  </si>
  <si>
    <t xml:space="preserve">Ribulose-phosphate 3-epimerase-like (100%);Ribulose-phosphate binding barrel (100%);Aldolase-type TIM barrel (100%)</t>
  </si>
  <si>
    <t xml:space="preserve">LENATLEMLGTGR</t>
  </si>
  <si>
    <t xml:space="preserve">SSLGANSLLAVSLANAR</t>
  </si>
  <si>
    <t xml:space="preserve">LSAWEETGGKPLK</t>
  </si>
  <si>
    <t xml:space="preserve">TPLAEMTVNFK</t>
  </si>
  <si>
    <t xml:space="preserve">TFVNQLSTLGEDK</t>
  </si>
  <si>
    <t xml:space="preserve">LPLNNLK</t>
  </si>
  <si>
    <t xml:space="preserve">2.7.7.6 (40%);2.7.7.72 (40%);5.4.99.12 (20%)</t>
  </si>
  <si>
    <t xml:space="preserve">DNA-directed RNA polymerase (40%);CCA tRNA nucleotidyltransferase (40%);tRNA pseudouridine(38-40) synthase (20%)</t>
  </si>
  <si>
    <t xml:space="preserve">GO:0016021 (16%);GO:0009507 (3%);GO:0005634 (2%)</t>
  </si>
  <si>
    <t xml:space="preserve">integral component of membrane (16%);chloroplast (3%);nucleus (2%)</t>
  </si>
  <si>
    <t xml:space="preserve">GO:0003676 (21%);GO:0003824 (10%);GO:0051536 (10%)</t>
  </si>
  <si>
    <t xml:space="preserve">nucleic acid binding (21%);catalytic activity (10%);iron-sulfur cluster binding (10%)</t>
  </si>
  <si>
    <t xml:space="preserve">GO:0000160 (16%);GO:0009253 (8%);GO:0030420 (6%)</t>
  </si>
  <si>
    <t xml:space="preserve">phosphorelay signal transduction system (16%);peptidoglycan catabolic process (8%);establishment of competence for transformation (6%)</t>
  </si>
  <si>
    <t xml:space="preserve">IPR000160 (33%);IPR029787 (33%);IPR001633 (31%)</t>
  </si>
  <si>
    <t xml:space="preserve">GGDEF domain (33%);Nucleotide cyclase (33%);EAL domain (31%)</t>
  </si>
  <si>
    <t xml:space="preserve">EGNDLEVR</t>
  </si>
  <si>
    <t xml:space="preserve">GO:0009523 (67%);GO:0016021 (67%);GO:0042651 (58%)</t>
  </si>
  <si>
    <t xml:space="preserve">photosystem II (67%);integral component of membrane (67%);thylakoid membrane (58%)</t>
  </si>
  <si>
    <t xml:space="preserve">GO:0016168 (92%);GO:0045156 (67%)</t>
  </si>
  <si>
    <t xml:space="preserve">chlorophyll binding (92%);electron transporter</t>
  </si>
  <si>
    <t xml:space="preserve"> transferring electrons within the cyclic electron transport pathway of photosynthesis activity (67%)</t>
  </si>
  <si>
    <t xml:space="preserve">GO:0009772 (67%);GO:0018298 (58%);GO:0009767 (25%)</t>
  </si>
  <si>
    <t xml:space="preserve">photosynthetic electron transport in photosystem II (67%);protein-chromophore linkage (58%);photosynthetic electron transport chain (25%)</t>
  </si>
  <si>
    <t xml:space="preserve">IPR000932 (85%);IPR036001 (85%);IPR017486 (62%)</t>
  </si>
  <si>
    <t xml:space="preserve">Photosystem antenna protein-like (85%);Photosystem antenna protein-like superfamily (85%);Photosystem II CP47 reaction centre protein (62%)</t>
  </si>
  <si>
    <t xml:space="preserve">CPFSGYPDFAK</t>
  </si>
  <si>
    <t xml:space="preserve">GO:0033739 (100%);GO:0046857 (100%);GO:0016787 (10%)</t>
  </si>
  <si>
    <t xml:space="preserve"> with NAD or NADP as acceptor (100%);hydrolase activity (10%)</t>
  </si>
  <si>
    <t xml:space="preserve">EDLVPAVVEGDSYHR</t>
  </si>
  <si>
    <t xml:space="preserve">LPTLDTSNPFLCR</t>
  </si>
  <si>
    <t xml:space="preserve">ETTPTVLLMAGLQGAGK</t>
  </si>
  <si>
    <t xml:space="preserve">LCSGGGGGKPNFAQAGAK</t>
  </si>
  <si>
    <t xml:space="preserve">GO:0000049 (94%);GO:0004813 (94%);GO:0005524 (94%)</t>
  </si>
  <si>
    <t xml:space="preserve">tRNA binding (94%);alanine-tRNA ligase activity (94%);ATP binding (94%)</t>
  </si>
  <si>
    <t xml:space="preserve">GO:0006419 (94%)</t>
  </si>
  <si>
    <t xml:space="preserve">alanyl-tRNA aminoacylation (94%)</t>
  </si>
  <si>
    <t xml:space="preserve">IPR003156 (100%);IPR002318 (94%);IPR009000 (94%)</t>
  </si>
  <si>
    <t xml:space="preserve">DHHA1 domain (100%);Alanine-tRNA ligase</t>
  </si>
  <si>
    <t xml:space="preserve"> class IIc (94%);Translation protein</t>
  </si>
  <si>
    <t xml:space="preserve"> beta-barrel domain superfamily (94%)</t>
  </si>
  <si>
    <t xml:space="preserve">LASFYLDPYSRPESK</t>
  </si>
  <si>
    <t xml:space="preserve">3.4.24.70 (100%)</t>
  </si>
  <si>
    <t xml:space="preserve">Oligopeptidase A (100%)</t>
  </si>
  <si>
    <t xml:space="preserve">IPR001567 (100%);IPR024077 (100%)</t>
  </si>
  <si>
    <t xml:space="preserve">Peptidase M3A/M3B catalytic domain (100%);Neurolysin/Thimet oligopeptidase</t>
  </si>
  <si>
    <t xml:space="preserve">DNLLSLLK</t>
  </si>
  <si>
    <t xml:space="preserve">2.7.4.3 (50%);3.5.1.- (50%);3.5.1.19 (50%)</t>
  </si>
  <si>
    <t xml:space="preserve">Adenylate kinase (50%);In linear amides (50%);Nicotinamidase (50%)</t>
  </si>
  <si>
    <t xml:space="preserve">GO:0005737 (20%);GO:0016021 (10%);GO:0005643 (5%)</t>
  </si>
  <si>
    <t xml:space="preserve">cytoplasm (20%);integral component of membrane (10%);nuclear pore (5%)</t>
  </si>
  <si>
    <t xml:space="preserve">GO:0000166 (15%);GO:0003723 (15%);GO:0005524 (15%)</t>
  </si>
  <si>
    <t xml:space="preserve">nucleotide binding (15%);RNA binding (15%);ATP binding (15%)</t>
  </si>
  <si>
    <t xml:space="preserve">GO:0008033 (15%);GO:0006457 (10%);GO:0000077 (5%)</t>
  </si>
  <si>
    <t xml:space="preserve">tRNA processing (15%);protein folding (10%);DNA damage checkpoint (5%)</t>
  </si>
  <si>
    <t xml:space="preserve">IPR002646 (13%);IPR032810 (13%);IPR032828 (13%)</t>
  </si>
  <si>
    <t xml:space="preserve">Poly A polymerase</t>
  </si>
  <si>
    <t xml:space="preserve"> head domain (13%);CCA-adding enzyme</t>
  </si>
  <si>
    <t xml:space="preserve"> C-terminal (13%);tRNA nucleotidyltransferase/poly(A) polymerase</t>
  </si>
  <si>
    <t xml:space="preserve"> RNA and SrmB- binding domain (13%)</t>
  </si>
  <si>
    <t xml:space="preserve">EDLEGVLATLSPR</t>
  </si>
  <si>
    <t xml:space="preserve">GO:0005737 (92%);GO:0009536 (3%)</t>
  </si>
  <si>
    <t xml:space="preserve">cytoplasm (92%);plastid (3%)</t>
  </si>
  <si>
    <t xml:space="preserve">GO:0003677 (100%);GO:0016987 (100%);GO:0003700 (97%)</t>
  </si>
  <si>
    <t xml:space="preserve">DNA binding (100%);sigma factor activity (100%);DNA-binding transcription factor activity (97%)</t>
  </si>
  <si>
    <t xml:space="preserve">GO:0001123 (92%);GO:0006352 (8%)</t>
  </si>
  <si>
    <t xml:space="preserve">transcription initiation from bacterial-type RNA polymerase promoter (92%);DNA-templated transcription</t>
  </si>
  <si>
    <t xml:space="preserve"> initiation (8%)</t>
  </si>
  <si>
    <t xml:space="preserve">GLFSAQYAEENHFLFPSLK</t>
  </si>
  <si>
    <t xml:space="preserve">LEAYFHAVPGLK</t>
  </si>
  <si>
    <t xml:space="preserve">GO:0004739 (100%);GO:0003863 (0%)</t>
  </si>
  <si>
    <t xml:space="preserve">pyruvate dehydrogenase (acetyl-transferring) activity (100%);3-methyl-2-oxobutanoate dehydrogenase (2-methylpropanoyl-transferring) activity (0%)</t>
  </si>
  <si>
    <t xml:space="preserve">GO:0006086 (85%)</t>
  </si>
  <si>
    <t xml:space="preserve">acetyl-CoA biosynthetic process from pyruvate (85%)</t>
  </si>
  <si>
    <t xml:space="preserve">IPR005475 (100%);IPR027110 (100%);IPR029061 (100%)</t>
  </si>
  <si>
    <t xml:space="preserve"> pyrimidine-binding domain (100%);Pyruvate dehydrogenase E1 component subunit beta (100%);Thiamin diphosphate-binding fold (100%)</t>
  </si>
  <si>
    <t xml:space="preserve">DLCLSAGEPDFDAPNELLK</t>
  </si>
  <si>
    <t xml:space="preserve">FDVDVLELQR</t>
  </si>
  <si>
    <t xml:space="preserve">EQGNR</t>
  </si>
  <si>
    <t xml:space="preserve">3.6.4.12 (28%);1.4.1.13 (8%);6.1.1.11 (5%)</t>
  </si>
  <si>
    <t xml:space="preserve">DNA helicase (28%);Glutamate synthase (NADPH) (8%);Serine--tRNA ligase (5%)</t>
  </si>
  <si>
    <t xml:space="preserve">GO:0016021 (32%);GO:0005829 (4%);GO:0005654 (3%)</t>
  </si>
  <si>
    <t xml:space="preserve">integral component of membrane (32%);cytosol (4%);nucleoplasm (3%)</t>
  </si>
  <si>
    <t xml:space="preserve">GO:0004842 (17%);GO:0022857 (11%);GO:0005524 (10%)</t>
  </si>
  <si>
    <t xml:space="preserve">ubiquitin-protein transferase activity (17%);transmembrane transporter activity (11%);ATP binding (10%)</t>
  </si>
  <si>
    <t xml:space="preserve">GO:0006865 (10%);GO:0030579 (3%);GO:0031943 (3%)</t>
  </si>
  <si>
    <t xml:space="preserve">amino acid transport (10%);ubiquitin-dependent SMAD protein catabolic process (3%);regulation of glucocorticoid metabolic process (3%)</t>
  </si>
  <si>
    <t xml:space="preserve">IPR011990 (19%);IPR013026 (18%);IPR019734 (18%)</t>
  </si>
  <si>
    <t xml:space="preserve">Tetratricopeptide-like helical domain superfamily (19%);Tetratricopeptide repeat-containing domain (18%);Tetratricopeptide repeat (18%)</t>
  </si>
  <si>
    <t xml:space="preserve">LLADAMLSDPTLFTR</t>
  </si>
  <si>
    <t xml:space="preserve">GO:0006006 (100%);GO:0006098 (98%)</t>
  </si>
  <si>
    <t xml:space="preserve">glucose metabolic process (100%);pentose-phosphate shunt (98%)</t>
  </si>
  <si>
    <t xml:space="preserve">IPR001282 (100%);IPR022675 (100%);IPR019796 (98%)</t>
  </si>
  <si>
    <t xml:space="preserve"> C-terminal (100%);Glucose-6-phosphate dehydrogenase</t>
  </si>
  <si>
    <t xml:space="preserve"> active site (98%)</t>
  </si>
  <si>
    <t xml:space="preserve">TTEELSDNLNEWEENTR</t>
  </si>
  <si>
    <t xml:space="preserve">GO:0004310 (100%);GO:0051996 (100%)</t>
  </si>
  <si>
    <t xml:space="preserve">farnesyl-diphosphate farnesyltransferase activity (100%);squalene synthase activity (100%)</t>
  </si>
  <si>
    <t xml:space="preserve">GO:0006696 (100%)</t>
  </si>
  <si>
    <t xml:space="preserve">ergosterol biosynthetic process (100%)</t>
  </si>
  <si>
    <t xml:space="preserve">IPR002060 (100%);IPR008949 (100%);IPR019845 (100%)</t>
  </si>
  <si>
    <t xml:space="preserve">Squalene/phytoene synthase (100%);Isoprenoid synthase domain superfamily (100%);Squalene/phytoene synthase</t>
  </si>
  <si>
    <t xml:space="preserve">DLLPEALSR</t>
  </si>
  <si>
    <t xml:space="preserve">GO:0005634 (50%)</t>
  </si>
  <si>
    <t xml:space="preserve">nucleus (50%)</t>
  </si>
  <si>
    <t xml:space="preserve">GO:0003700 (50%);GO:0005524 (50%);GO:0008878 (50%)</t>
  </si>
  <si>
    <t xml:space="preserve">DNA-binding transcription factor activity (50%);ATP binding (50%);glucose-1-phosphate adenylyltransferase activity (50%)</t>
  </si>
  <si>
    <t xml:space="preserve">GO:0005978 (50%)</t>
  </si>
  <si>
    <t xml:space="preserve">glycogen biosynthetic process (50%)</t>
  </si>
  <si>
    <t xml:space="preserve">IPR001766 (33%);IPR002575 (33%);IPR005835 (33%)</t>
  </si>
  <si>
    <t xml:space="preserve">Fork head domain (33%);Aminoglycoside phosphotransferase (33%);Nucleotidyl transferase domain (33%)</t>
  </si>
  <si>
    <t xml:space="preserve">TLLLEDLECSLAHAK</t>
  </si>
  <si>
    <t xml:space="preserve">YLVTCEGAFSYLTNDYGLK</t>
  </si>
  <si>
    <t xml:space="preserve">VVWNVNELDLSDLLK</t>
  </si>
  <si>
    <t xml:space="preserve">VGGATYQVPMEVR</t>
  </si>
  <si>
    <t xml:space="preserve">GO:0015935 (92%);GO:0005840 (8%);GO:0009536 (1%)</t>
  </si>
  <si>
    <t xml:space="preserve">small ribosomal subunit (92%);ribosome (8%);plastid (1%)</t>
  </si>
  <si>
    <t xml:space="preserve">GO:0019843 (99%);GO:0000049 (98%);GO:0003735 (92%)</t>
  </si>
  <si>
    <t xml:space="preserve">rRNA binding (99%);tRNA binding (98%);structural constituent of ribosome (92%)</t>
  </si>
  <si>
    <t xml:space="preserve">GO:0006412 (99%);GO:0000028 (0%)</t>
  </si>
  <si>
    <t xml:space="preserve">translation (99%);ribosomal small subunit assembly (0%)</t>
  </si>
  <si>
    <t xml:space="preserve">IPR000235 (100%);IPR036823 (100%);IPR005717 (100%)</t>
  </si>
  <si>
    <t xml:space="preserve">Ribosomal protein S5/S7 (100%);Ribosomal protein S7 domain superfamily (100%);Ribosomal protein S7</t>
  </si>
  <si>
    <t xml:space="preserve"> bacterial/organellar-type (100%)</t>
  </si>
  <si>
    <t xml:space="preserve">LEGPEVSVFALCDGK</t>
  </si>
  <si>
    <t xml:space="preserve">6.3.4.13 (100%)</t>
  </si>
  <si>
    <t xml:space="preserve">Phosphoribosylamine--glycine ligase (100%)</t>
  </si>
  <si>
    <t xml:space="preserve">GO:0004637 (100%);GO:0005524 (100%);GO:0046872 (100%)</t>
  </si>
  <si>
    <t xml:space="preserve">phosphoribosylamine-glycine ligase activity (100%);ATP binding (100%);metal ion binding (100%)</t>
  </si>
  <si>
    <t xml:space="preserve">GO:0006189 (100%);GO:0009113 (100%)</t>
  </si>
  <si>
    <t xml:space="preserve">'de novo' IMP biosynthetic process (100%);purine nucleobase biosynthetic process (100%)</t>
  </si>
  <si>
    <t xml:space="preserve">IPR000115 (100%);IPR011054 (100%);IPR011761 (100%)</t>
  </si>
  <si>
    <t xml:space="preserve">Phosphoribosylglycinamide synthetase (100%);Rudiment single hybrid motif (100%);ATP-grasp fold (100%)</t>
  </si>
  <si>
    <t xml:space="preserve">YQVFLLGGGYPVPAGDNR</t>
  </si>
  <si>
    <t xml:space="preserve">ELVSGHLEHSGFDVQK</t>
  </si>
  <si>
    <t xml:space="preserve">TTLTLHALAEVQK</t>
  </si>
  <si>
    <t xml:space="preserve">GO:0005737 (92%);GO:0009536 (2%)</t>
  </si>
  <si>
    <t xml:space="preserve">cytoplasm (92%);plastid (2%)</t>
  </si>
  <si>
    <t xml:space="preserve">GO:0005524 (100%);GO:0003697 (99%);GO:0008094 (99%)</t>
  </si>
  <si>
    <t xml:space="preserve">ATP binding (100%);single-stranded DNA binding (99%);DNA-dependent ATPase activity (99%)</t>
  </si>
  <si>
    <t xml:space="preserve">GO:0006310 (100%);GO:0006281 (99%);GO:0009432 (97%)</t>
  </si>
  <si>
    <t xml:space="preserve">DNA recombination (100%);DNA repair (99%);SOS response (97%)</t>
  </si>
  <si>
    <t xml:space="preserve">SLASLSTLDSQTLSLQPFDLSSLQTLEK</t>
  </si>
  <si>
    <t xml:space="preserve">AGAELGLTYLPDDK</t>
  </si>
  <si>
    <t xml:space="preserve">NTLLPNEFVDNVFTK</t>
  </si>
  <si>
    <t xml:space="preserve">GLSACDGATPQFR</t>
  </si>
  <si>
    <t xml:space="preserve">DLRPFNSFEFVEALLADR</t>
  </si>
  <si>
    <t xml:space="preserve">NLTEGLANSLSLK</t>
  </si>
  <si>
    <t xml:space="preserve">GO:0015562 (100%)</t>
  </si>
  <si>
    <t xml:space="preserve">efflux transmembrane transporter activity (100%)</t>
  </si>
  <si>
    <t xml:space="preserve">IPR003423 (100%)</t>
  </si>
  <si>
    <t xml:space="preserve">Outer membrane efflux protein (100%)</t>
  </si>
  <si>
    <t xml:space="preserve">ASELHLDDYWGELSR</t>
  </si>
  <si>
    <t xml:space="preserve">AVPLYQAEHGANLFGLK</t>
  </si>
  <si>
    <t xml:space="preserve">NFVGGAALVASHLTR</t>
  </si>
  <si>
    <t xml:space="preserve">TLEQVLFADFLHPQAQLLSER</t>
  </si>
  <si>
    <t xml:space="preserve">VDSELNELEDK</t>
  </si>
  <si>
    <t xml:space="preserve">NLSDSEDEFVDDSGYTLSSQK</t>
  </si>
  <si>
    <t xml:space="preserve">LNFLLGDADGLPSDLK</t>
  </si>
  <si>
    <t xml:space="preserve">2.1.1.177 (100%)</t>
  </si>
  <si>
    <t xml:space="preserve">23S rRNA (pseudouridine(1915)-N(3))-methyltransferase (100%)</t>
  </si>
  <si>
    <t xml:space="preserve">GO:0070038 (100%)</t>
  </si>
  <si>
    <t xml:space="preserve">rRNA (pseudouridine-N3-)-methyltransferase activity (100%)</t>
  </si>
  <si>
    <t xml:space="preserve">GO:0043087 (50%)</t>
  </si>
  <si>
    <t xml:space="preserve">regulation of GTPase activity (50%)</t>
  </si>
  <si>
    <t xml:space="preserve">IPR003742 (100%);IPR029026 (100%);IPR029028 (100%)</t>
  </si>
  <si>
    <t xml:space="preserve">RNA methyltransferase RlmH (100%);tRNA (guanine-N1-)-methyltransferase</t>
  </si>
  <si>
    <t xml:space="preserve">LVAAPPNSLTPLEMSLQASK</t>
  </si>
  <si>
    <t xml:space="preserve">DATQLLLATDEDR</t>
  </si>
  <si>
    <t xml:space="preserve">SEGESNLLEMLCK</t>
  </si>
  <si>
    <t xml:space="preserve">MPVALEQGMR</t>
  </si>
  <si>
    <t xml:space="preserve">QAVMNPENTFYSAK</t>
  </si>
  <si>
    <t xml:space="preserve">IPR013126 (100%);IPR018181 (100%);IPR012725 (95%)</t>
  </si>
  <si>
    <t xml:space="preserve"> conserved site (100%);Chaperone DnaK (95%)</t>
  </si>
  <si>
    <t xml:space="preserve">VVVEAAHSFGWHK</t>
  </si>
  <si>
    <t xml:space="preserve">GO:0004802 (94%);GO:0046872 (94%);GO:0003824 (6%)</t>
  </si>
  <si>
    <t xml:space="preserve">transketolase activity (94%);metal ion binding (94%);catalytic activity (6%)</t>
  </si>
  <si>
    <t xml:space="preserve">IPR009014 (100%);IPR033247 (100%);IPR005474 (94%)</t>
  </si>
  <si>
    <t xml:space="preserve">Transketolase C-terminal/Pyruvate-ferredoxin oxidoreductase domain II (100%);Transketolase family (100%);Transketolase</t>
  </si>
  <si>
    <t xml:space="preserve">VAQDAGAGGLAFLR</t>
  </si>
  <si>
    <t xml:space="preserve">LVGGLGNQLFQLAACLK</t>
  </si>
  <si>
    <t xml:space="preserve">GO:0008107 (100%)</t>
  </si>
  <si>
    <t xml:space="preserve">galactoside 2-alpha-L-fucosyltransferase activity (100%)</t>
  </si>
  <si>
    <t xml:space="preserve">IPR002516 (100%)</t>
  </si>
  <si>
    <t xml:space="preserve"> family 11 (100%)</t>
  </si>
  <si>
    <t xml:space="preserve">VNLTESCLGEEALAK</t>
  </si>
  <si>
    <t xml:space="preserve">VGVLLMNLGGPER</t>
  </si>
  <si>
    <t xml:space="preserve">GO:0005737 (100%);GO:0016021 (8%)</t>
  </si>
  <si>
    <t xml:space="preserve">cytoplasm (100%);integral component of membrane (8%)</t>
  </si>
  <si>
    <t xml:space="preserve">DSDGLLNLLGEPLADK</t>
  </si>
  <si>
    <t xml:space="preserve">GO:0051301 (100%)</t>
  </si>
  <si>
    <t xml:space="preserve">cell division (100%)</t>
  </si>
  <si>
    <t xml:space="preserve">IPR001509 (100%);IPR010099 (100%);IPR013549 (100%)</t>
  </si>
  <si>
    <t xml:space="preserve">NAD-dependent epimerase/dehydratase (100%);Epimerase family protein SDR39U1 (100%);Domain of unknown function DUF1731 (100%)</t>
  </si>
  <si>
    <t xml:space="preserve">ENSPCLLFLDELDAVGR</t>
  </si>
  <si>
    <t xml:space="preserve">3.4.24.- (100%);3.5.4.16 (1%)</t>
  </si>
  <si>
    <t xml:space="preserve">Metalloendopeptidases (100%);GTP cyclohydrolase I (1%)</t>
  </si>
  <si>
    <t xml:space="preserve">GO:0016021 (98%);GO:0005886 (52%);GO:0042651 (40%)</t>
  </si>
  <si>
    <t xml:space="preserve">integral component of membrane (98%);plasma membrane (52%);thylakoid membrane (40%)</t>
  </si>
  <si>
    <t xml:space="preserve">GO:0030163 (93%);GO:0051301 (42%);GO:0006730 (0%)</t>
  </si>
  <si>
    <t xml:space="preserve">protein catabolic process (93%);cell division (42%);one-carbon metabolic process (0%)</t>
  </si>
  <si>
    <t xml:space="preserve">IPR003959 (100%);IPR027417 (100%);IPR003593 (99%)</t>
  </si>
  <si>
    <t xml:space="preserve"> core (100%);P-loop containing nucleoside triphosphate hydrolase (100%);AAA+ ATPase domain (99%)</t>
  </si>
  <si>
    <t xml:space="preserve">VLFGTRPLGLWLPECAYYEK</t>
  </si>
  <si>
    <t xml:space="preserve">GDLVTNR</t>
  </si>
  <si>
    <t xml:space="preserve">GO:0009507 (57%);GO:0009570 (3%);GO:0016021 (1%)</t>
  </si>
  <si>
    <t xml:space="preserve">chloroplast (57%);chloroplast stroma (3%);integral component of membrane (1%)</t>
  </si>
  <si>
    <t xml:space="preserve">GO:0016851 (99%);GO:0005524 (98%);GO:0016887 (1%)</t>
  </si>
  <si>
    <t xml:space="preserve">magnesium chelatase activity (99%);ATP binding (98%);ATPase activity (1%)</t>
  </si>
  <si>
    <t xml:space="preserve">GO:0015979 (98%);GO:0015995 (98%);GO:0030494 (0%)</t>
  </si>
  <si>
    <t xml:space="preserve">photosynthesis (98%);chlorophyll biosynthetic process (98%);bacteriochlorophyll biosynthetic process (0%)</t>
  </si>
  <si>
    <t xml:space="preserve">IPR027417 (91%);IPR041628 (91%);IPR000523 (89%)</t>
  </si>
  <si>
    <t xml:space="preserve">P-loop containing nucleoside triphosphate hydrolase (91%);ChlI/MoxR</t>
  </si>
  <si>
    <t xml:space="preserve"> AAA lid domain (91%);Magnesium chelatase ChlI domain (89%)</t>
  </si>
  <si>
    <t xml:space="preserve">HFQSLCQDLVTR</t>
  </si>
  <si>
    <t xml:space="preserve">TLEELGQLFDVTR</t>
  </si>
  <si>
    <t xml:space="preserve">GO:0005737 (92%);GO:0009536 (4%)</t>
  </si>
  <si>
    <t xml:space="preserve">cytoplasm (92%);plastid (4%)</t>
  </si>
  <si>
    <t xml:space="preserve">GO:0003677 (99%);GO:0016987 (99%);GO:0003700 (98%)</t>
  </si>
  <si>
    <t xml:space="preserve">DNA binding (99%);sigma factor activity (99%);DNA-binding transcription factor activity (98%)</t>
  </si>
  <si>
    <t xml:space="preserve">IPR000943 (100%);IPR007630 (100%);IPR013324 (100%)</t>
  </si>
  <si>
    <t xml:space="preserve">RNA polymerase sigma-70 (100%);RNA polymerase sigma-70 region 4 (100%);RNA polymerase sigma factor</t>
  </si>
  <si>
    <t xml:space="preserve">DYLRPEGEWLPNENGGNENLEAVK</t>
  </si>
  <si>
    <t xml:space="preserve">ALTPVLPGK</t>
  </si>
  <si>
    <t xml:space="preserve">ETFPYVLR</t>
  </si>
  <si>
    <t xml:space="preserve">GO:0003723 (100%);GO:0004654 (100%);GO:0000287 (92%)</t>
  </si>
  <si>
    <t xml:space="preserve">RNA binding (100%);polyribonucleotide nucleotidyltransferase activity (100%);magnesium ion binding (92%)</t>
  </si>
  <si>
    <t xml:space="preserve">SVDLLLSNVLNLVNPESR</t>
  </si>
  <si>
    <t xml:space="preserve">LYLSNLMTQPGETDNLDVYQHLK</t>
  </si>
  <si>
    <t xml:space="preserve">YLLETDAPFLAPVPYR</t>
  </si>
  <si>
    <t xml:space="preserve">3.1.1.96 (100%)</t>
  </si>
  <si>
    <t xml:space="preserve">D-aminoacyl-tRNA deacylase (100%)</t>
  </si>
  <si>
    <t xml:space="preserve">GO:0004536 (100%);GO:0046872 (100%);GO:0051499 (100%)</t>
  </si>
  <si>
    <t xml:space="preserve">deoxyribonuclease activity (100%);metal ion binding (100%);D-aminoacyl-tRNA deacylase activity (100%)</t>
  </si>
  <si>
    <t xml:space="preserve">GO:0019478 (100%)</t>
  </si>
  <si>
    <t xml:space="preserve">D-amino acid catabolic process (100%)</t>
  </si>
  <si>
    <t xml:space="preserve">IPR001130 (100%);IPR015991 (100%);IPR032466 (100%)</t>
  </si>
  <si>
    <t xml:space="preserve">TatD family (100%);Uncharacterised hydrolase TatD-type (100%);Metal-dependent hydrolase (100%)</t>
  </si>
  <si>
    <t xml:space="preserve">LAPSPTGLLHLGTAR</t>
  </si>
  <si>
    <t xml:space="preserve">GO:0004818 (100%);GO:0005524 (100%);GO:0000049 (86%)</t>
  </si>
  <si>
    <t xml:space="preserve">glutamate-tRNA ligase activity (100%);ATP binding (100%);tRNA binding (86%)</t>
  </si>
  <si>
    <t xml:space="preserve">VHQLLPNELSLHAVGQGALGLECK</t>
  </si>
  <si>
    <t xml:space="preserve">GO:0006782 (100%);GO:0015995 (100%);GO:0018160 (100%)</t>
  </si>
  <si>
    <t xml:space="preserve">protoporphyrinogen IX biosynthetic process (100%);chlorophyll biosynthetic process (100%);peptidyl-pyrromethane cofactor linkage (100%)</t>
  </si>
  <si>
    <t xml:space="preserve">LLLNTGLLHGNCR</t>
  </si>
  <si>
    <t xml:space="preserve">GO:0004160 (100%);GO:0046872 (100%);GO:0051539 (100%)</t>
  </si>
  <si>
    <t xml:space="preserve">dihydroxy-acid dehydratase activity (100%);metal ion binding (100%);4 iron</t>
  </si>
  <si>
    <t xml:space="preserve">IPR000581 (100%);IPR004404 (100%);IPR020558 (100%)</t>
  </si>
  <si>
    <t xml:space="preserve">Dihydroxy-acid/6-phosphogluconate dehydratase (100%);Dihydroxy-acid dehydratase (100%);Dihydroxy-acid/6-phosphogluconate dehydratase</t>
  </si>
  <si>
    <t xml:space="preserve">LTCAYEGENFLFPLK</t>
  </si>
  <si>
    <t xml:space="preserve">VPESPVVLALLDGWGHR</t>
  </si>
  <si>
    <t xml:space="preserve">EADLTLLAALTSR</t>
  </si>
  <si>
    <t xml:space="preserve">LSVEYYGAETPLK</t>
  </si>
  <si>
    <t xml:space="preserve">SSELGFPLLLKPLMSSSGK</t>
  </si>
  <si>
    <t xml:space="preserve">LSDNALVAAASLSER</t>
  </si>
  <si>
    <t xml:space="preserve">QNGLVSNQLSQDGLTNESLGNDHLGVELLSVKPEK</t>
  </si>
  <si>
    <t xml:space="preserve">LLAFPCQEPDSLTELK</t>
  </si>
  <si>
    <t xml:space="preserve">DLQNESLAELALDPDVLAK</t>
  </si>
  <si>
    <t xml:space="preserve">IPR004155 (100%);IPR011989 (100%);IPR016024 (100%)</t>
  </si>
  <si>
    <t xml:space="preserve">PBS lyase HEAT-like repeat (100%);Armadillo-like helical (100%);Armadillo-type fold (100%)</t>
  </si>
  <si>
    <t xml:space="preserve">GFTYLVSVTGVTGER</t>
  </si>
  <si>
    <t xml:space="preserve">ETDPLLVSLLEER</t>
  </si>
  <si>
    <t xml:space="preserve">NELTQCSFNDLSYATSLLR</t>
  </si>
  <si>
    <t xml:space="preserve">NSLHPQFDDLENPK</t>
  </si>
  <si>
    <t xml:space="preserve">AGGSLTAALFLEEFFDK</t>
  </si>
  <si>
    <t xml:space="preserve">LLSLLNDDVNQLER</t>
  </si>
  <si>
    <t xml:space="preserve">VAAEGSLGSYLHTGSR</t>
  </si>
  <si>
    <t xml:space="preserve">DTDQLDK</t>
  </si>
  <si>
    <t xml:space="preserve">GO:0016021 (9%);GO:0005886 (3%)</t>
  </si>
  <si>
    <t xml:space="preserve">integral component of membrane (9%);plasma membrane (3%)</t>
  </si>
  <si>
    <t xml:space="preserve">GO:0005524 (91%);GO:0016636 (88%);GO:0046872 (88%)</t>
  </si>
  <si>
    <t xml:space="preserve">ATP binding (91%);oxidoreductase activity</t>
  </si>
  <si>
    <t xml:space="preserve"> iron-sulfur protein as acceptor (88%);metal ion binding (88%)</t>
  </si>
  <si>
    <t xml:space="preserve">GO:0019685 (85%);GO:0036068 (56%);GO:0036070 (32%)</t>
  </si>
  <si>
    <t xml:space="preserve"> dark reaction (85%);light-independent chlorophyll biosynthetic process (56%);light-independent bacteriochlorophyll biosynthetic process (32%)</t>
  </si>
  <si>
    <t xml:space="preserve">IPR000392 (91%);IPR027417 (91%);IPR005971 (88%)</t>
  </si>
  <si>
    <t xml:space="preserve">NifH/frxC family (91%);P-loop containing nucleoside triphosphate hydrolase (91%);Light-independent protochlorophyllide reductase</t>
  </si>
  <si>
    <t xml:space="preserve"> iron-sulphur ATP-binding protein (88%)</t>
  </si>
  <si>
    <t xml:space="preserve">GPVGLEGLVTYK</t>
  </si>
  <si>
    <t xml:space="preserve">GO:0005737 (89%);GO:0016021 (0%)</t>
  </si>
  <si>
    <t xml:space="preserve">cytoplasm (89%);integral component of membrane (0%)</t>
  </si>
  <si>
    <t xml:space="preserve">GO:0004350 (100%);GO:0050661 (87%);GO:0016491 (0%)</t>
  </si>
  <si>
    <t xml:space="preserve">glutamate-5-semialdehyde dehydrogenase activity (100%);NADP binding (87%);oxidoreductase activity (0%)</t>
  </si>
  <si>
    <t xml:space="preserve">GO:0055129 (90%);GO:0006561 (9%)</t>
  </si>
  <si>
    <t xml:space="preserve">L-proline biosynthetic process (90%);proline biosynthetic process (9%)</t>
  </si>
  <si>
    <t xml:space="preserve">IPR016162 (100%);IPR016161 (100%);IPR016163 (100%)</t>
  </si>
  <si>
    <t xml:space="preserve">Aldehyde dehydrogenase</t>
  </si>
  <si>
    <t xml:space="preserve"> N-terminal (100%);Aldehyde/histidinol dehydrogenase (100%);Aldehyde dehydrogenase</t>
  </si>
  <si>
    <t xml:space="preserve">VDEPTLNMTFVVNDSPFAGK</t>
  </si>
  <si>
    <t xml:space="preserve">QLSLNSSNPETELGR</t>
  </si>
  <si>
    <t xml:space="preserve">LVNDLEEALAHLQK</t>
  </si>
  <si>
    <t xml:space="preserve">YLLQNGLLSYNPECR</t>
  </si>
  <si>
    <t xml:space="preserve">TVLLNLTMMDPDQAQR</t>
  </si>
  <si>
    <t xml:space="preserve">DLVLHLLNQLGVK</t>
  </si>
  <si>
    <t xml:space="preserve">AGVALEDLEFLQFHPTALK</t>
  </si>
  <si>
    <t xml:space="preserve">LLCSNGVPSHVLLALGR</t>
  </si>
  <si>
    <t xml:space="preserve">LFDFNSLEVVSGNK</t>
  </si>
  <si>
    <t xml:space="preserve">SLQPLPDK</t>
  </si>
  <si>
    <t xml:space="preserve">GO:0005737 (98%);GO:0005739 (1%);GO:0005829 (1%)</t>
  </si>
  <si>
    <t xml:space="preserve">cytoplasm (98%);mitochondrion (1%);cytosol (1%)</t>
  </si>
  <si>
    <t xml:space="preserve">GO:0004824 (100%);GO:0005524 (100%);GO:0003676 (98%)</t>
  </si>
  <si>
    <t xml:space="preserve">lysine-tRNA ligase activity (100%);ATP binding (100%);nucleic acid binding (98%)</t>
  </si>
  <si>
    <t xml:space="preserve">IPR004364 (95%);IPR004365 (95%);IPR006195 (95%)</t>
  </si>
  <si>
    <t xml:space="preserve"> class II (D/K/N) (95%);OB-fold nucleic acid binding domain</t>
  </si>
  <si>
    <t xml:space="preserve"> AA-tRNA synthetase-type (95%);Aminoacyl-tRNA synthetase</t>
  </si>
  <si>
    <t xml:space="preserve"> class II (95%)</t>
  </si>
  <si>
    <t xml:space="preserve">WHGLTDLEK</t>
  </si>
  <si>
    <t xml:space="preserve">GO:0005737 (94%);GO:0005739 (6%);GO:0009507 (6%)</t>
  </si>
  <si>
    <t xml:space="preserve">cytoplasm (94%);mitochondrion (6%);chloroplast (6%)</t>
  </si>
  <si>
    <t xml:space="preserve">GO:0003676 (100%);GO:0004824 (100%);GO:0005524 (100%)</t>
  </si>
  <si>
    <t xml:space="preserve">nucleic acid binding (100%);lysine-tRNA ligase activity (100%);ATP binding (100%)</t>
  </si>
  <si>
    <t xml:space="preserve">FTPVELDLSDLNNVSELGLK</t>
  </si>
  <si>
    <t xml:space="preserve">LLPGETNSNWTEWK</t>
  </si>
  <si>
    <t xml:space="preserve">SVFNGLNSLPSTAEK</t>
  </si>
  <si>
    <t xml:space="preserve">2.7.7.60 (100%)</t>
  </si>
  <si>
    <t xml:space="preserve">2-C-methyl-D-erythritol 4-phosphate cytidylyltransferase (100%)</t>
  </si>
  <si>
    <t xml:space="preserve">GO:0050518 (100%)</t>
  </si>
  <si>
    <t xml:space="preserve">2-C-methyl-D-erythritol 4-phosphate cytidylyltransferase activity (100%)</t>
  </si>
  <si>
    <t xml:space="preserve">IPR001228 (100%);IPR018294 (100%);IPR029044 (100%)</t>
  </si>
  <si>
    <t xml:space="preserve">2-C-methyl-D-erythritol 4-phosphate cytidylyltransferase (100%);4-diphosphocytidyl-2C-methyl-D-erythritol synthase</t>
  </si>
  <si>
    <t xml:space="preserve"> conserved site (100%);Nucleotide-diphospho-sugar transferases (100%)</t>
  </si>
  <si>
    <t xml:space="preserve">LDFLDSSGLGALVQTSK</t>
  </si>
  <si>
    <t xml:space="preserve">GO:0043856 (100%)</t>
  </si>
  <si>
    <t xml:space="preserve">anti-sigma factor antagonist activity (100%)</t>
  </si>
  <si>
    <t xml:space="preserve">IPR002645 (100%);IPR003658 (100%);IPR036513 (100%)</t>
  </si>
  <si>
    <t xml:space="preserve">STAS domain (100%);Anti-sigma factor antagonist (100%);STAS domain superfamily (100%)</t>
  </si>
  <si>
    <t xml:space="preserve">NPADLELLLDLDLAR</t>
  </si>
  <si>
    <t xml:space="preserve">LDLNEDSTVK</t>
  </si>
  <si>
    <t xml:space="preserve">1.3.-.- (100%)</t>
  </si>
  <si>
    <t xml:space="preserve">Acting on the CH-CH group of donors (100%)</t>
  </si>
  <si>
    <t xml:space="preserve">GO:0016166 (100%)</t>
  </si>
  <si>
    <t xml:space="preserve">phytoene dehydrogenase activity (100%)</t>
  </si>
  <si>
    <t xml:space="preserve">GFGSYGDMVLLLNDGSK</t>
  </si>
  <si>
    <t xml:space="preserve">NEMDFADEVASLK</t>
  </si>
  <si>
    <t xml:space="preserve">FVDPLTGELLESLDQVSVYPAK</t>
  </si>
  <si>
    <t xml:space="preserve">GVPLSLSEPDK</t>
  </si>
  <si>
    <t xml:space="preserve">ESSLR</t>
  </si>
  <si>
    <t xml:space="preserve">4.2.3.4 (23%);1.17.4.1 (12%);6.2.1.30 (5%)</t>
  </si>
  <si>
    <t xml:space="preserve">3-dehydroquinate synthase (23%);Ribonucleoside-diphosphate reductase (12%);Phenylacetate--CoA ligase (5%)</t>
  </si>
  <si>
    <t xml:space="preserve">GO:0016021 (27%);GO:0005737 (8%);GO:0005840 (7%)</t>
  </si>
  <si>
    <t xml:space="preserve">integral component of membrane (27%);cytoplasm (8%);ribosome (7%)</t>
  </si>
  <si>
    <t xml:space="preserve">GO:0005524 (19%);GO:0003677 (11%);GO:0046872 (7%)</t>
  </si>
  <si>
    <t xml:space="preserve">ATP binding (19%);DNA binding (11%);metal ion binding (7%)</t>
  </si>
  <si>
    <t xml:space="preserve">GO:0006412 (6%);GO:0009073 (4%);GO:0009423 (4%)</t>
  </si>
  <si>
    <t xml:space="preserve">translation (6%);aromatic amino acid family biosynthetic process (4%);chorismate biosynthetic process (4%)</t>
  </si>
  <si>
    <t xml:space="preserve">IPR027417 (12%);IPR003593 (6%);IPR003439 (5%)</t>
  </si>
  <si>
    <t xml:space="preserve">P-loop containing nucleoside triphosphate hydrolase (12%);AAA+ ATPase domain (6%);ABC transporter-like (5%)</t>
  </si>
  <si>
    <t xml:space="preserve">LPGATFDSLLR</t>
  </si>
  <si>
    <t xml:space="preserve">AFPLAALTGHSLLK</t>
  </si>
  <si>
    <t xml:space="preserve">GO:0005524 (100%);GO:0016851 (100%);GO:0003677 (6%)</t>
  </si>
  <si>
    <t xml:space="preserve">ATP binding (100%);magnesium chelatase activity (100%);DNA binding (6%)</t>
  </si>
  <si>
    <t xml:space="preserve">GO:0015979 (100%);GO:0015995 (100%);GO:0006270 (6%)</t>
  </si>
  <si>
    <t xml:space="preserve">photosynthesis (100%);chlorophyll biosynthetic process (100%);DNA replication initiation (6%)</t>
  </si>
  <si>
    <t xml:space="preserve">IPR002035 (100%);IPR003593 (100%);IPR011776 (100%)</t>
  </si>
  <si>
    <t xml:space="preserve">von Willebrand factor</t>
  </si>
  <si>
    <t xml:space="preserve"> type A (100%);AAA+ ATPase domain (100%);Magnesium chelatase</t>
  </si>
  <si>
    <t xml:space="preserve"> ATPase subunit D (100%)</t>
  </si>
  <si>
    <t xml:space="preserve">NCLAALSNEEPLLTR</t>
  </si>
  <si>
    <t xml:space="preserve">LQNGSNPLLVSELLNK</t>
  </si>
  <si>
    <t xml:space="preserve">FDSQNNLLSR</t>
  </si>
  <si>
    <t xml:space="preserve">GO:0003677 (100%);GO:0003899 (100%);GO:0000287 (78%)</t>
  </si>
  <si>
    <t xml:space="preserve">DNA binding (100%);DNA-directed 5'-3' RNA polymerase activity (100%);magnesium ion binding (78%)</t>
  </si>
  <si>
    <t xml:space="preserve">FGDFTPDNVTLK</t>
  </si>
  <si>
    <t xml:space="preserve">LLYTAQR</t>
  </si>
  <si>
    <t xml:space="preserve">2.7.7.6 (50%);4.2.1.55 (50%)</t>
  </si>
  <si>
    <t xml:space="preserve">DNA-directed RNA polymerase (50%);3-hydroxybutyryl-CoA dehydratase (50%)</t>
  </si>
  <si>
    <t xml:space="preserve">GO:0016021 (85%);GO:0000790 (3%);GO:0005665 (3%)</t>
  </si>
  <si>
    <t xml:space="preserve">integral component of membrane (85%);nuclear chromatin (3%);RNA polymerase II</t>
  </si>
  <si>
    <t xml:space="preserve"> core complex (3%)</t>
  </si>
  <si>
    <t xml:space="preserve">GO:0031177 (6%);GO:0001055 (3%);GO:0003677 (3%)</t>
  </si>
  <si>
    <t xml:space="preserve">phosphopantetheine binding (6%);RNA polymerase II activity (3%);DNA binding (3%)</t>
  </si>
  <si>
    <t xml:space="preserve">GO:0006323 (3%);GO:0019985 (3%);GO:0032259 (3%)</t>
  </si>
  <si>
    <t xml:space="preserve">DNA packaging (3%);translesion synthesis (3%);methylation (3%)</t>
  </si>
  <si>
    <t xml:space="preserve">IPR027417 (78%);IPR023213 (8%);IPR000873 (5%)</t>
  </si>
  <si>
    <t xml:space="preserve">P-loop containing nucleoside triphosphate hydrolase (78%);Chloramphenicol acetyltransferase-like domain superfamily (8%);AMP-dependent synthetase/ligase (5%)</t>
  </si>
  <si>
    <t xml:space="preserve">DEADAAAVEAMR</t>
  </si>
  <si>
    <t xml:space="preserve">3.1.3.11 (100%);3.1.3.37 (98%)</t>
  </si>
  <si>
    <t xml:space="preserve">Fructose-bisphosphatase (100%);Sedoheptulose-bisphosphatase (98%)</t>
  </si>
  <si>
    <t xml:space="preserve">GO:0042132 (100%);GO:0046872 (91%);GO:0050278 (91%)</t>
  </si>
  <si>
    <t xml:space="preserve">6-bisphosphate 1-phosphatase activity (100%);metal ion binding (91%);sedoheptulose-bisphosphatase activity (91%)</t>
  </si>
  <si>
    <t xml:space="preserve">GO:0006071 (96%);GO:0006094 (96%);GO:0019253 (91%)</t>
  </si>
  <si>
    <t xml:space="preserve">glycerol metabolic process (96%);gluconeogenesis (96%);reductive pentose-phosphate cycle (91%)</t>
  </si>
  <si>
    <t xml:space="preserve">TFLALKPDGVQR</t>
  </si>
  <si>
    <t xml:space="preserve">2.7.4.6 (100%);2.7.13.3 (1%)</t>
  </si>
  <si>
    <t xml:space="preserve">Nucleoside-diphosphate kinase (100%);Histidine kinase (1%)</t>
  </si>
  <si>
    <t xml:space="preserve">GO:0005737 (25%);GO:0005829 (4%);GO:0005634 (4%)</t>
  </si>
  <si>
    <t xml:space="preserve">cytoplasm (25%);cytosol (4%);nucleus (4%)</t>
  </si>
  <si>
    <t xml:space="preserve">GO:0004550 (99%);GO:0005524 (88%);GO:0046872 (24%)</t>
  </si>
  <si>
    <t xml:space="preserve">nucleoside diphosphate kinase activity (99%);ATP binding (88%);metal ion binding (24%)</t>
  </si>
  <si>
    <t xml:space="preserve">GO:0006183 (96%);GO:0006228 (96%);GO:0006241 (96%)</t>
  </si>
  <si>
    <t xml:space="preserve">GTP biosynthetic process (96%);UTP biosynthetic process (96%);CTP biosynthetic process (96%)</t>
  </si>
  <si>
    <t xml:space="preserve">IPR036850 (100%);IPR034907 (100%);IPR001564 (98%)</t>
  </si>
  <si>
    <t xml:space="preserve">Nucleoside diphosphate kinase-like domain superfamily (100%);Nucleoside diphosphate kinase-like domain (100%);Nucleoside diphosphate kinase (98%)</t>
  </si>
  <si>
    <t xml:space="preserve">NYACDLTYATNSELGFDYLR</t>
  </si>
  <si>
    <t xml:space="preserve">GO:0005737 (77%);GO:0005886 (77%);GO:0042651 (75%)</t>
  </si>
  <si>
    <t xml:space="preserve">cytoplasm (77%);plasma membrane (77%);thylakoid membrane (75%)</t>
  </si>
  <si>
    <t xml:space="preserve">GO:0005524 (100%);GO:0004386 (9%)</t>
  </si>
  <si>
    <t xml:space="preserve">ATP binding (100%);helicase activity (9%)</t>
  </si>
  <si>
    <t xml:space="preserve">GO:0006605 (100%);GO:0017038 (100%);GO:0065002 (77%)</t>
  </si>
  <si>
    <t xml:space="preserve">protein targeting (100%);protein import (100%);intracellular protein transmembrane transport (77%)</t>
  </si>
  <si>
    <t xml:space="preserve">LSEDQLFYLQSR</t>
  </si>
  <si>
    <t xml:space="preserve">IPR000825 (100%);IPR037284 (100%);IPR010231 (99%)</t>
  </si>
  <si>
    <t xml:space="preserve"> SufBD (100%);SUF system FeS cluster assembly</t>
  </si>
  <si>
    <t xml:space="preserve"> SufB (99%)</t>
  </si>
  <si>
    <t xml:space="preserve">NQNNQVTPLNPTPVLGMVGTLK</t>
  </si>
  <si>
    <t xml:space="preserve">LENLNCESLLLNTHYLPDK</t>
  </si>
  <si>
    <t xml:space="preserve">LLNVYVPNGSSLDSEK</t>
  </si>
  <si>
    <t xml:space="preserve">3.1.11.2 (100%)</t>
  </si>
  <si>
    <t xml:space="preserve">Exodeoxyribonuclease III (100%)</t>
  </si>
  <si>
    <t xml:space="preserve">GO:0003677 (100%);GO:0004519 (100%);GO:0008853 (100%)</t>
  </si>
  <si>
    <t xml:space="preserve">DNA binding (100%);endonuclease activity (100%);exodeoxyribonuclease III activity (100%)</t>
  </si>
  <si>
    <t xml:space="preserve">GO:0006281 (100%)</t>
  </si>
  <si>
    <t xml:space="preserve">DNA repair (100%)</t>
  </si>
  <si>
    <t xml:space="preserve">IPR004808 (100%);IPR005135 (100%);IPR020847 (100%)</t>
  </si>
  <si>
    <t xml:space="preserve">AP endonuclease 1 (100%);Endonuclease/exonuclease/phosphatase (100%);AP endonuclease 1</t>
  </si>
  <si>
    <t xml:space="preserve">YELNGAEEGAPSVLATTPLFDMDLPQR</t>
  </si>
  <si>
    <t xml:space="preserve">GO:0016021 (100%);GO:0042651 (89%);GO:0005886 (5%)</t>
  </si>
  <si>
    <t xml:space="preserve">integral component of membrane (100%);thylakoid membrane (89%);plasma membrane (5%)</t>
  </si>
  <si>
    <t xml:space="preserve">GO:0030163 (95%);GO:0051301 (84%)</t>
  </si>
  <si>
    <t xml:space="preserve">protein catabolic process (95%);cell division (84%)</t>
  </si>
  <si>
    <t xml:space="preserve">AGLDSALLAPNK</t>
  </si>
  <si>
    <t xml:space="preserve">VETGTPSVTYWYGPFLTK</t>
  </si>
  <si>
    <t xml:space="preserve">IPR014945 (100%)</t>
  </si>
  <si>
    <t xml:space="preserve">Protein of unknown function DUF1816 (100%)</t>
  </si>
  <si>
    <t xml:space="preserve">LNQLSQLLDNDLFVK</t>
  </si>
  <si>
    <t xml:space="preserve">GTTLCFKPDTSLFTDGLK</t>
  </si>
  <si>
    <t xml:space="preserve">LPTMLAAFQLLR</t>
  </si>
  <si>
    <t xml:space="preserve">CANAK</t>
  </si>
  <si>
    <t xml:space="preserve">6.3.5.2 (40%);3.2.1.- (39%);1.2.7.3 (6%)</t>
  </si>
  <si>
    <t xml:space="preserve">GMP synthase (glutamine-hydrolyzing) (40%);Glycosidases</t>
  </si>
  <si>
    <t xml:space="preserve"> i.e. enzymes hydrolyzing O- and S-glycosyl compounds (39%);2-oxoglutarate synthase (6%)</t>
  </si>
  <si>
    <t xml:space="preserve">GO:0016021 (23%);GO:0005576 (13%);GO:0005634 (7%)</t>
  </si>
  <si>
    <t xml:space="preserve">integral component of membrane (23%);extracellular region (13%);nucleus (7%)</t>
  </si>
  <si>
    <t xml:space="preserve">GO:0005524 (22%);GO:0003922 (16%);GO:0004553 (16%)</t>
  </si>
  <si>
    <t xml:space="preserve">ATP binding (22%);GMP synthase (glutamine-hydrolyzing) activity (16%);hydrolase activity</t>
  </si>
  <si>
    <t xml:space="preserve"> hydrolyzing O-glycosyl compounds (16%)</t>
  </si>
  <si>
    <t xml:space="preserve">GO:0006541 (16%);GO:0030245 (16%);GO:0009401 (2%)</t>
  </si>
  <si>
    <t xml:space="preserve">glutamine metabolic process (16%);cellulose catabolic process (16%);phosphoenolpyruvate-dependent sugar phosphotransferase system (2%)</t>
  </si>
  <si>
    <t xml:space="preserve">IPR001674 (13%);IPR004739 (13%);IPR014729 (13%)</t>
  </si>
  <si>
    <t xml:space="preserve"> C-terminal (13%);GMP synthase</t>
  </si>
  <si>
    <t xml:space="preserve"> glutamine amidotransferase (13%);Rossmann-like alpha/beta/alpha sandwich fold (13%)</t>
  </si>
  <si>
    <t xml:space="preserve">VHAPQTGEVFVTCK</t>
  </si>
  <si>
    <t xml:space="preserve">GSNLNGLDLTDTLADR</t>
  </si>
  <si>
    <t xml:space="preserve">QLSPLKPGDPLDYK</t>
  </si>
  <si>
    <t xml:space="preserve">IPR001648 (100%);IPR036870 (100%);IPR018275 (94%)</t>
  </si>
  <si>
    <t xml:space="preserve">Ribosomal protein S18 (100%);Ribosomal protein S18 superfamily (100%);Ribosomal protein S18</t>
  </si>
  <si>
    <t xml:space="preserve"> conserved site (94%)</t>
  </si>
  <si>
    <t xml:space="preserve">DVELLK</t>
  </si>
  <si>
    <t xml:space="preserve">6.1.1.22 (11%);2.4.2.17 (8%);2.6.99.2 (7%)</t>
  </si>
  <si>
    <t xml:space="preserve">Asparagine--tRNA ligase (11%);ATP phosphoribosyltransferase (8%);Pyridoxine 5'-phosphate synthase (7%)</t>
  </si>
  <si>
    <t xml:space="preserve">GO:0005840 (20%);GO:0016021 (14%);GO:0005737 (13%)</t>
  </si>
  <si>
    <t xml:space="preserve">ribosome (20%);integral component of membrane (14%);cytoplasm (13%)</t>
  </si>
  <si>
    <t xml:space="preserve">GO:0005524 (22%);GO:0019843 (20%);GO:0003735 (18%)</t>
  </si>
  <si>
    <t xml:space="preserve">ATP binding (22%);rRNA binding (20%);structural constituent of ribosome (18%)</t>
  </si>
  <si>
    <t xml:space="preserve">GO:0006412 (20%);GO:0005975 (3%);GO:0006421 (2%)</t>
  </si>
  <si>
    <t xml:space="preserve">translation (20%);carbohydrate metabolic process (3%);asparaginyl-tRNA aminoacylation (2%)</t>
  </si>
  <si>
    <t xml:space="preserve">IPR001648 (17%);IPR036870 (17%);IPR027417 (11%)</t>
  </si>
  <si>
    <t xml:space="preserve">Ribosomal protein S18 (17%);Ribosomal protein S18 superfamily (17%);P-loop containing nucleoside triphosphate hydrolase (11%)</t>
  </si>
  <si>
    <t xml:space="preserve">FVRPLDQDLLLPLVR</t>
  </si>
  <si>
    <t xml:space="preserve">VCLSVESAEVK</t>
  </si>
  <si>
    <t xml:space="preserve">GSGVGTYVVGVNADQYK</t>
  </si>
  <si>
    <t xml:space="preserve">STAGLGTLLAEGLGDTLR</t>
  </si>
  <si>
    <t xml:space="preserve">1.17.7.1 (99%);1.17.7.3 (1%)</t>
  </si>
  <si>
    <t xml:space="preserve">(E)-4-hydroxy-3-methylbut-2-enyl-diphosphate synthase (ferredoxin) (99%);(E)-4-hydroxy-3-methylbut-2-enyl-diphosphate synthase (flavodoxin) (1%)</t>
  </si>
  <si>
    <t xml:space="preserve">GO:0046429 (100%);GO:0051539 (98%);GO:0005506 (96%)</t>
  </si>
  <si>
    <t xml:space="preserve">4-hydroxy-3-methylbut-2-en-1-yl diphosphate synthase activity (100%);4 iron</t>
  </si>
  <si>
    <t xml:space="preserve"> 4 sulfur cluster binding (98%);iron ion binding (96%)</t>
  </si>
  <si>
    <t xml:space="preserve">GO:0016114 (100%);GO:0019288 (98%)</t>
  </si>
  <si>
    <t xml:space="preserve"> methylerythritol 4-phosphate pathway (98%)</t>
  </si>
  <si>
    <t xml:space="preserve">IPR004588 (100%);IPR011005 (100%);IPR016425 (96%)</t>
  </si>
  <si>
    <t xml:space="preserve"> bacterial (96%)</t>
  </si>
  <si>
    <t xml:space="preserve">LLELTDLPVLASGGVGSLSDLLSLTK</t>
  </si>
  <si>
    <t xml:space="preserve">5.3.1.16 (100%)</t>
  </si>
  <si>
    <t xml:space="preserve">1-(5-phosphoribosyl)-5((5-phosphoribosylamino)methylideneamino)imidazole-4-carboxamidisomerase (100%)</t>
  </si>
  <si>
    <t xml:space="preserve">GO:0003949 (100%)</t>
  </si>
  <si>
    <t xml:space="preserve">1-(5-phosphoribosyl)-5-[(5-phosphoribosylamino)methylideneamino]imidazole-4-carboxamide isomerase activity (100%)</t>
  </si>
  <si>
    <t xml:space="preserve">IPR006062 (100%);IPR006063 (100%);IPR011060 (100%)</t>
  </si>
  <si>
    <t xml:space="preserve">Histidine biosynthesis protein (100%);Phosphoribosylformimino-5-aminoimidazole carboxamide ribotide isomerase HisA (100%);Ribulose-phosphate binding barrel (100%)</t>
  </si>
  <si>
    <t xml:space="preserve">LTLDLDPDNEFLWNEDSLK</t>
  </si>
  <si>
    <t xml:space="preserve">LELENENALLSSTLEFLGYK</t>
  </si>
  <si>
    <t xml:space="preserve">SENEGELFTLALLPHTWENTNLK</t>
  </si>
  <si>
    <t xml:space="preserve">DPLEQVDSGER</t>
  </si>
  <si>
    <t xml:space="preserve">GO:0015979 (100%);GO:0015995 (96%);GO:0030494 (4%)</t>
  </si>
  <si>
    <t xml:space="preserve">photosynthesis (100%);chlorophyll biosynthetic process (96%);bacteriochlorophyll biosynthetic process (4%)</t>
  </si>
  <si>
    <t xml:space="preserve">GPFLADSLLK</t>
  </si>
  <si>
    <t xml:space="preserve">GO:0003735 (100%);GO:0019843 (97%);GO:0003723 (3%)</t>
  </si>
  <si>
    <t xml:space="preserve">structural constituent of ribosome (100%);rRNA binding (97%);RNA binding (3%)</t>
  </si>
  <si>
    <t xml:space="preserve">GLFYCPLFTSDTK</t>
  </si>
  <si>
    <t xml:space="preserve">MNLPSLFLYGGTLKPGK</t>
  </si>
  <si>
    <t xml:space="preserve">GO:0004160 (90%);GO:0046872 (90%);GO:0051539 (90%)</t>
  </si>
  <si>
    <t xml:space="preserve">dihydroxy-acid dehydratase activity (90%);metal ion binding (90%);4 iron</t>
  </si>
  <si>
    <t xml:space="preserve"> 4 sulfur cluster binding (90%)</t>
  </si>
  <si>
    <t xml:space="preserve">GO:0009097 (90%);GO:0009099 (90%)</t>
  </si>
  <si>
    <t xml:space="preserve">isoleucine biosynthetic process (90%);valine biosynthetic process (90%)</t>
  </si>
  <si>
    <t xml:space="preserve">ETLDTEDLQDLLNR</t>
  </si>
  <si>
    <t xml:space="preserve">GO:0030163 (94%);GO:0051301 (88%)</t>
  </si>
  <si>
    <t xml:space="preserve">protein catabolic process (94%);cell division (88%)</t>
  </si>
  <si>
    <t xml:space="preserve">MENLDSNLSSSEELVGLDEVQK</t>
  </si>
  <si>
    <t xml:space="preserve">DVSMPNVEYVSLDQLPK</t>
  </si>
  <si>
    <t xml:space="preserve">LADAGLTAYNHNLDTSPEYYK</t>
  </si>
  <si>
    <t xml:space="preserve">2.8.1.6 (100%)</t>
  </si>
  <si>
    <t xml:space="preserve">Biotin synthase (100%)</t>
  </si>
  <si>
    <t xml:space="preserve">GO:0004076 (100%);GO:0005506 (100%);GO:0051537 (100%)</t>
  </si>
  <si>
    <t xml:space="preserve">biotin synthase activity (100%);iron ion binding (100%);2 iron</t>
  </si>
  <si>
    <t xml:space="preserve">IPR002684 (100%);IPR006638 (100%);IPR007197 (100%)</t>
  </si>
  <si>
    <t xml:space="preserve">Biotin synthase/Biotin biosynthesis bifunctional protein BioAB (100%);Elp3/MiaB/NifB (100%);Radical SAM (100%)</t>
  </si>
  <si>
    <t xml:space="preserve">EELDELSNLK</t>
  </si>
  <si>
    <t xml:space="preserve">EELESTQLK</t>
  </si>
  <si>
    <t xml:space="preserve">FPALPDAYFTVVDVR</t>
  </si>
  <si>
    <t xml:space="preserve">1.1.1.219 (100%)</t>
  </si>
  <si>
    <t xml:space="preserve">Dihydroflavanol 4-reductase (100%)</t>
  </si>
  <si>
    <t xml:space="preserve">GO:0003824 (50%);GO:0003854 (50%);GO:0045552 (50%)</t>
  </si>
  <si>
    <t xml:space="preserve">catalytic activity (50%);3-beta-hydroxy-delta5-steroid dehydrogenase activity (50%);dihydrokaempferol 4-reductase activity (50%)</t>
  </si>
  <si>
    <t xml:space="preserve">GO:0006694 (50%)</t>
  </si>
  <si>
    <t xml:space="preserve">steroid biosynthetic process (50%)</t>
  </si>
  <si>
    <t xml:space="preserve">IPR036291 (100%);IPR001509 (50%);IPR002225 (50%)</t>
  </si>
  <si>
    <t xml:space="preserve">NAD(P)-binding domain superfamily (100%);NAD-dependent epimerase/dehydratase (50%);3-beta hydroxysteroid dehydrogenase/isomerase (50%)</t>
  </si>
  <si>
    <t xml:space="preserve">NSAVNAGLLDDLNSFPDGFK</t>
  </si>
  <si>
    <t xml:space="preserve">YTNLGAGTLTANFDGAK</t>
  </si>
  <si>
    <t xml:space="preserve">DDFGPNSGLVLFERPEGVLER</t>
  </si>
  <si>
    <t xml:space="preserve">GDLEPASDEFSGFVFK</t>
  </si>
  <si>
    <t xml:space="preserve">LSTLTNLVPLLEEVQK</t>
  </si>
  <si>
    <t xml:space="preserve">LQVEHPVTEMVTGVDLLAEQLK</t>
  </si>
  <si>
    <t xml:space="preserve">NALLLSELPYQLSK</t>
  </si>
  <si>
    <t xml:space="preserve">LYAELLGYGSTCDAHHLTSPSPGGTGGAEALK</t>
  </si>
  <si>
    <t xml:space="preserve">DLVLVSVNQAFSLLDK</t>
  </si>
  <si>
    <t xml:space="preserve">IPR002583 (100%);IPR036510 (100%)</t>
  </si>
  <si>
    <t xml:space="preserve">Ribosomal protein S20 (100%);Ribosomal protein S20 superfamily (100%)</t>
  </si>
  <si>
    <t xml:space="preserve">NENNLLNLFNEK</t>
  </si>
  <si>
    <t xml:space="preserve">LLLLDEPCAALDPPAK</t>
  </si>
  <si>
    <t xml:space="preserve">DDFLK</t>
  </si>
  <si>
    <t xml:space="preserve">4.1.1.39 (17%);2.6.1.16 (7%);6.5.1.3 (7%)</t>
  </si>
  <si>
    <t xml:space="preserve">Ribulose-bisphosphate carboxylase (17%);Glutamine--fructose-6-phosphate transaminase (isomerizing) (7%);RNA ligase (ATP) (7%)</t>
  </si>
  <si>
    <t xml:space="preserve">GO:0016021 (17%);GO:0005737 (9%);GO:0009507 (4%)</t>
  </si>
  <si>
    <t xml:space="preserve">integral component of membrane (17%);cytoplasm (9%);chloroplast (4%)</t>
  </si>
  <si>
    <t xml:space="preserve">GO:0005524 (12%);GO:0003677 (10%);GO:0000287 (6%)</t>
  </si>
  <si>
    <t xml:space="preserve">ATP binding (12%);DNA binding (10%);magnesium ion binding (6%)</t>
  </si>
  <si>
    <t xml:space="preserve">GO:0044781 (5%);GO:0019253 (4%);GO:0009853 (4%)</t>
  </si>
  <si>
    <t xml:space="preserve">bacterial-type flagellum organization (5%);reductive pentose-phosphate cycle (4%);photorespiration (4%)</t>
  </si>
  <si>
    <t xml:space="preserve">IPR005648 (13%);IPR027417 (8%);IPR000685 (4%)</t>
  </si>
  <si>
    <t xml:space="preserve">Flagellar hook capping protein (13%);P-loop containing nucleoside triphosphate hydrolase (8%);Ribulose bisphosphate carboxylase</t>
  </si>
  <si>
    <t xml:space="preserve"> C-terminal (4%)</t>
  </si>
  <si>
    <t xml:space="preserve">NELTQCDLSYATSLLR</t>
  </si>
  <si>
    <t xml:space="preserve">GGGSLQGLLNVPGDK</t>
  </si>
  <si>
    <t xml:space="preserve">LPFTSFRPTYLYGPGNYNK</t>
  </si>
  <si>
    <t xml:space="preserve">GO:0050662 (94%);GO:0003824 (50%);GO:0004519 (50%)</t>
  </si>
  <si>
    <t xml:space="preserve">coenzyme binding (94%);catalytic activity (50%);endonuclease activity (50%)</t>
  </si>
  <si>
    <t xml:space="preserve">IPR036291 (100%);IPR001509 (94%);IPR016040 (6%)</t>
  </si>
  <si>
    <t xml:space="preserve">NAD(P)-binding domain superfamily (100%);NAD-dependent epimerase/dehydratase (94%);NAD(P)-binding domain (6%)</t>
  </si>
  <si>
    <t xml:space="preserve">SVFNPAGVQGEPFDK</t>
  </si>
  <si>
    <t xml:space="preserve">LLLGPGPSNANPEVLK</t>
  </si>
  <si>
    <t xml:space="preserve">GFELGSGFLGTYLR</t>
  </si>
  <si>
    <t xml:space="preserve">LNDLK</t>
  </si>
  <si>
    <t xml:space="preserve">7.2.2.- (8%);3.1.3.5 (7%);3.6.1.45 (7%)</t>
  </si>
  <si>
    <t xml:space="preserve">Linked to the hydrolysis of a nucleoside triphosphate (8%);5'-nucleotidase (7%);UDP-sugar diphosphatase (7%)</t>
  </si>
  <si>
    <t xml:space="preserve">GO:0016021 (24%);GO:0005737 (8%);GO:0005634 (3%)</t>
  </si>
  <si>
    <t xml:space="preserve">integral component of membrane (24%);cytoplasm (8%);nucleus (3%)</t>
  </si>
  <si>
    <t xml:space="preserve">GO:0005524 (20%);GO:0046872 (9%);GO:0003677 (6%)</t>
  </si>
  <si>
    <t xml:space="preserve">ATP binding (20%);metal ion binding (9%);DNA binding (6%)</t>
  </si>
  <si>
    <t xml:space="preserve">GO:0006355 (5%);GO:0018298 (4%);GO:0009584 (4%)</t>
  </si>
  <si>
    <t xml:space="preserve"> DNA-templated (5%);protein-chromophore linkage (4%);detection of visible light (4%)</t>
  </si>
  <si>
    <t xml:space="preserve">IPR027417 (13%);IPR035965 (4%);IPR000014 (4%)</t>
  </si>
  <si>
    <t xml:space="preserve">P-loop containing nucleoside triphosphate hydrolase (13%);PAS domain superfamily (4%);PAS domain (4%)</t>
  </si>
  <si>
    <t xml:space="preserve">NPTVEPNK</t>
  </si>
  <si>
    <t xml:space="preserve">EVTQELWNTVK</t>
  </si>
  <si>
    <t xml:space="preserve">IPR023810 (100%)</t>
  </si>
  <si>
    <t xml:space="preserve">Conserved hypothetical protein CHP03894 (100%)</t>
  </si>
  <si>
    <t xml:space="preserve">FLPHLLGHEGSGLVEK</t>
  </si>
  <si>
    <t xml:space="preserve">TCQSGDLTVLNNQLNGASR</t>
  </si>
  <si>
    <t xml:space="preserve">GO:0051301 (55%)</t>
  </si>
  <si>
    <t xml:space="preserve">cell division (55%)</t>
  </si>
  <si>
    <t xml:space="preserve">GFNLDSLAVGPAETK</t>
  </si>
  <si>
    <t xml:space="preserve">IPR002912 (100%);IPR004789 (100%);IPR019455 (100%)</t>
  </si>
  <si>
    <t xml:space="preserve">AFELLNNLGVLTR</t>
  </si>
  <si>
    <t xml:space="preserve">2.1.1.228 (100%);4.6.1.12 (73%)</t>
  </si>
  <si>
    <t xml:space="preserve">4-cyclodiphosphate synthase (73%)</t>
  </si>
  <si>
    <t xml:space="preserve">GO:0052906 (100%);GO:0008685 (67%);GO:0046872 (67%)</t>
  </si>
  <si>
    <t xml:space="preserve">tRNA (guanine(37)-N(1))-methyltransferase activity (100%);2-C-methyl-D-erythritol 2</t>
  </si>
  <si>
    <t xml:space="preserve">4-cyclodiphosphate synthase activity (67%);metal ion binding (67%)</t>
  </si>
  <si>
    <t xml:space="preserve">GO:0016114 (67%);GO:0019288 (67%)</t>
  </si>
  <si>
    <t xml:space="preserve">terpenoid biosynthetic process (67%);isopentenyl diphosphate biosynthetic process</t>
  </si>
  <si>
    <t xml:space="preserve"> methylerythritol 4-phosphate pathway (67%)</t>
  </si>
  <si>
    <t xml:space="preserve">IPR002649 (100%);IPR016009 (100%);IPR029026 (100%)</t>
  </si>
  <si>
    <t xml:space="preserve"> bacteria (100%);tRNA methyltransferase TRMD/TRM10-type domain (100%);tRNA (guanine-N1-)-methyltransferase</t>
  </si>
  <si>
    <t xml:space="preserve">VQGLGFNPDGNLWMLSR</t>
  </si>
  <si>
    <t xml:space="preserve">YLLDSDPK</t>
  </si>
  <si>
    <t xml:space="preserve">GO:0008080 (50%);GO:0016740 (50%)</t>
  </si>
  <si>
    <t xml:space="preserve">N-acetyltransferase activity (50%);transferase activity (50%)</t>
  </si>
  <si>
    <t xml:space="preserve">GO:0009058 (50%)</t>
  </si>
  <si>
    <t xml:space="preserve">biosynthetic process (50%)</t>
  </si>
  <si>
    <t xml:space="preserve">IPR000182 (50%);IPR003696 (50%);IPR016181 (50%)</t>
  </si>
  <si>
    <t xml:space="preserve">GNAT domain (50%);Carbamoyltransferase (50%);Acyl-CoA N-acyltransferase (50%)</t>
  </si>
  <si>
    <t xml:space="preserve">LTLNK</t>
  </si>
  <si>
    <t xml:space="preserve">1.11.1.6 (7%);3.6.4.- (7%);2.7.10.2 (7%)</t>
  </si>
  <si>
    <t xml:space="preserve">Catalase (7%);Acting on ATP; involved in cellular and subcellular movement (7%);Non-specific protein-tyrosine kinase (7%)</t>
  </si>
  <si>
    <t xml:space="preserve">GO:0016021 (27%);GO:0005840 (10%);GO:0005737 (8%)</t>
  </si>
  <si>
    <t xml:space="preserve">integral component of membrane (27%);ribosome (10%);cytoplasm (8%)</t>
  </si>
  <si>
    <t xml:space="preserve">GO:0005524 (14%);GO:0003677 (12%);GO:0003735 (10%)</t>
  </si>
  <si>
    <t xml:space="preserve">ATP binding (14%);DNA binding (12%);structural constituent of ribosome (10%)</t>
  </si>
  <si>
    <t xml:space="preserve">GO:0006412 (10%);GO:0005975 (3%);GO:0006310 (2%)</t>
  </si>
  <si>
    <t xml:space="preserve">translation (10%);carbohydrate metabolic process (3%);DNA recombination (2%)</t>
  </si>
  <si>
    <t xml:space="preserve">IPR020568 (8%);IPR014721 (8%);IPR000754 (7%)</t>
  </si>
  <si>
    <t xml:space="preserve">Ribosomal protein S5 domain 2-type fold (8%);Ribosomal protein S5 domain 2-type fold</t>
  </si>
  <si>
    <t xml:space="preserve"> subgroup (8%);Ribosomal protein S9 (7%)</t>
  </si>
  <si>
    <t xml:space="preserve">ETTTLVAEGNEK</t>
  </si>
  <si>
    <t xml:space="preserve">AHFGLLGLGVMGENLVLNAER</t>
  </si>
  <si>
    <t xml:space="preserve">GO:0004616 (100%);GO:0050661 (91%)</t>
  </si>
  <si>
    <t xml:space="preserve">phosphogluconate dehydrogenase (decarboxylating) activity (100%);NADP binding (91%)</t>
  </si>
  <si>
    <t xml:space="preserve">GO:0006098 (98%);GO:0019521 (98%)</t>
  </si>
  <si>
    <t xml:space="preserve">pentose-phosphate shunt (98%);D-gluconate metabolic process (98%)</t>
  </si>
  <si>
    <t xml:space="preserve">VLGQNEAVDAVSNALR</t>
  </si>
  <si>
    <t xml:space="preserve">GO:0005737 (94%);GO:0005829 (0%);GO:0016020 (0%)</t>
  </si>
  <si>
    <t xml:space="preserve">cytoplasm (94%);cytosol (0%);membrane (0%)</t>
  </si>
  <si>
    <t xml:space="preserve">GO:0005524 (100%);GO:0008233 (6%);GO:0016787 (1%)</t>
  </si>
  <si>
    <t xml:space="preserve">ATP binding (100%);peptidase activity (6%);hydrolase activity (1%)</t>
  </si>
  <si>
    <t xml:space="preserve">GO:0009408 (94%);GO:0042026 (94%);GO:0019538 (90%)</t>
  </si>
  <si>
    <t xml:space="preserve">response to heat (94%);protein refolding (94%);protein metabolic process (90%)</t>
  </si>
  <si>
    <t xml:space="preserve">IPR027417 (100%);IPR003959 (99%);IPR001270 (99%)</t>
  </si>
  <si>
    <t xml:space="preserve"> core (99%);ClpA/B family (99%)</t>
  </si>
  <si>
    <t xml:space="preserve">LLEESPSPALNYSLR</t>
  </si>
  <si>
    <t xml:space="preserve">NLVSNYCSVFTPNENLK</t>
  </si>
  <si>
    <t xml:space="preserve">LLSNDK</t>
  </si>
  <si>
    <t xml:space="preserve">5.6.2.2 (27%);3.2.1.35 (11%);2.3.2.26 (10%)</t>
  </si>
  <si>
    <t xml:space="preserve">DNA topoisomerase (ATP-hydrolyzing) (27%);Hyaluronoglucosaminidase (11%);HECT-type E3 ubiquitin transferase (10%)</t>
  </si>
  <si>
    <t xml:space="preserve">GO:0016021 (18%);GO:0005737 (12%);GO:0016020 (10%)</t>
  </si>
  <si>
    <t xml:space="preserve">integral component of membrane (18%);cytoplasm (12%);membrane (10%)</t>
  </si>
  <si>
    <t xml:space="preserve">GO:0003677 (18%);GO:0005524 (14%);GO:0016787 (12%)</t>
  </si>
  <si>
    <t xml:space="preserve">DNA binding (18%);ATP binding (14%);hydrolase activity (12%)</t>
  </si>
  <si>
    <t xml:space="preserve">GO:0005975 (10%);GO:0006289 (8%);GO:0009432 (7%)</t>
  </si>
  <si>
    <t xml:space="preserve">carbohydrate metabolic process (10%);nucleotide-excision repair (8%);SOS response (7%)</t>
  </si>
  <si>
    <t xml:space="preserve">IPR036514 (26%);IPR013830 (26%);IPR017853 (7%)</t>
  </si>
  <si>
    <t xml:space="preserve">SGNH hydrolase superfamily (26%);SGNH hydrolase-type esterase domain (26%);Glycoside hydrolase superfamily (7%)</t>
  </si>
  <si>
    <t xml:space="preserve">LPALDLLVAAR</t>
  </si>
  <si>
    <t xml:space="preserve">VGSLGDNQTGGWYSYR</t>
  </si>
  <si>
    <t xml:space="preserve">LLSHLNEGYDLLCGWR</t>
  </si>
  <si>
    <t xml:space="preserve">DVELPLGEVEELTLEDR</t>
  </si>
  <si>
    <t xml:space="preserve">ENFDALLVGSGLGGLVTASQLAAK</t>
  </si>
  <si>
    <t xml:space="preserve">NAVLSYGCSSYGYDLR</t>
  </si>
  <si>
    <t xml:space="preserve">QLDYAANDVR</t>
  </si>
  <si>
    <t xml:space="preserve">ALPNPSNK</t>
  </si>
  <si>
    <t xml:space="preserve">DEFLLFR</t>
  </si>
  <si>
    <t xml:space="preserve">2.6.1.42 (67%);1.17.7.3 (33%)</t>
  </si>
  <si>
    <t xml:space="preserve">Branched-chain-amino-acid transaminase (67%);(E)-4-hydroxy-3-methylbut-2-enyl-diphosphate synthase (flavodoxin) (33%)</t>
  </si>
  <si>
    <t xml:space="preserve">GO:0016021 (17%);GO:0005634 (4%)</t>
  </si>
  <si>
    <t xml:space="preserve">integral component of membrane (17%);nucleus (4%)</t>
  </si>
  <si>
    <t xml:space="preserve">GO:0003676 (63%);GO:0008168 (63%);GO:0052654 (8%)</t>
  </si>
  <si>
    <t xml:space="preserve">nucleic acid binding (63%);methyltransferase activity (63%);L-leucine transaminase activity (8%)</t>
  </si>
  <si>
    <t xml:space="preserve">GO:0032259 (63%);GO:0009097 (8%);GO:0009098 (8%)</t>
  </si>
  <si>
    <t xml:space="preserve">methylation (63%);isoleucine biosynthetic process (8%);leucine biosynthetic process (8%)</t>
  </si>
  <si>
    <t xml:space="preserve">IPR001810 (57%);IPR006527 (57%);IPR017451 (57%)</t>
  </si>
  <si>
    <t xml:space="preserve">F-box domain (57%);F-box associated domain</t>
  </si>
  <si>
    <t xml:space="preserve"> type 1 (57%);F-box associated interaction domain (57%)</t>
  </si>
  <si>
    <t xml:space="preserve">ADFSEGENNLLSQLNHYLLK</t>
  </si>
  <si>
    <t xml:space="preserve">IPR026669 (100%);IPR029063 (100%);IPR041698 (100%)</t>
  </si>
  <si>
    <t xml:space="preserve">Arsenite methyltransferase-like (100%);S-adenosyl-L-methionine-dependent methyltransferase (100%);Methyltransferase domain 25 (100%)</t>
  </si>
  <si>
    <t xml:space="preserve">GLFYALGHTPNTK</t>
  </si>
  <si>
    <t xml:space="preserve">GO:0005623 (90%);GO:0005737 (90%)</t>
  </si>
  <si>
    <t xml:space="preserve">cell (90%);cytoplasm (90%)</t>
  </si>
  <si>
    <t xml:space="preserve">GO:0004791 (90%);GO:0016491 (10%)</t>
  </si>
  <si>
    <t xml:space="preserve">thioredoxin-disulfide reductase activity (90%);oxidoreductase activity (10%)</t>
  </si>
  <si>
    <t xml:space="preserve">GO:0019430 (90%);GO:0045454 (90%)</t>
  </si>
  <si>
    <t xml:space="preserve">removal of superoxide radicals (90%);cell redox homeostasis (90%)</t>
  </si>
  <si>
    <t xml:space="preserve">IPR023753 (100%);IPR036188 (100%);IPR008255 (95%)</t>
  </si>
  <si>
    <t xml:space="preserve">FAD/NAD(P)-binding domain (100%);FAD/NAD(P)-binding domain superfamily (100%);Pyridine nucleotide-disulphide oxidoreductase</t>
  </si>
  <si>
    <t xml:space="preserve"> active site (95%)</t>
  </si>
  <si>
    <t xml:space="preserve">FYNYGSALNPVSPYR</t>
  </si>
  <si>
    <t xml:space="preserve">GWAVWQGLGVATR</t>
  </si>
  <si>
    <t xml:space="preserve">QLDVYENGGELYQETR</t>
  </si>
  <si>
    <t xml:space="preserve">DGVLADFDAAEQMLK</t>
  </si>
  <si>
    <t xml:space="preserve">GO:0009536 (67%);GO:0016021 (33%)</t>
  </si>
  <si>
    <t xml:space="preserve">plastid (67%);integral component of membrane (33%)</t>
  </si>
  <si>
    <t xml:space="preserve">IPR004000 (100%)</t>
  </si>
  <si>
    <t xml:space="preserve">Actin family (100%)</t>
  </si>
  <si>
    <t xml:space="preserve">LNDLLEQFK</t>
  </si>
  <si>
    <t xml:space="preserve">GO:0015450 (50%)</t>
  </si>
  <si>
    <t xml:space="preserve">P-P-bond-hydrolysis-driven protein transmembrane transporter activity (50%)</t>
  </si>
  <si>
    <t xml:space="preserve">GO:0006605 (50%);GO:0043952 (50%);GO:0065002 (50%)</t>
  </si>
  <si>
    <t xml:space="preserve">protein targeting (50%);protein transport by the Sec complex (50%);intracellular protein transmembrane transport (50%)</t>
  </si>
  <si>
    <t xml:space="preserve">IPR021622 (50%);IPR005791 (25%);IPR018764 (25%)</t>
  </si>
  <si>
    <t xml:space="preserve">Afadin/alpha-actinin-binding (50%);Protein translocase subunit SecD (25%);Anti-sigma K factor RskA (25%)</t>
  </si>
  <si>
    <t xml:space="preserve">NLFVPSLESLQPLVDR</t>
  </si>
  <si>
    <t xml:space="preserve">6.3.4.18 (100%)</t>
  </si>
  <si>
    <t xml:space="preserve">5-(carboxyamino)imidazole ribonucleotide synthase (100%)</t>
  </si>
  <si>
    <t xml:space="preserve">GO:0004638 (100%);GO:0005524 (100%);GO:0034028 (100%)</t>
  </si>
  <si>
    <t xml:space="preserve">phosphoribosylaminoimidazole carboxylase activity (100%);ATP binding (100%);5-(carboxyamino)imidazole ribonucleotide synthase activity (100%)</t>
  </si>
  <si>
    <t xml:space="preserve">IPR003135 (100%);IPR005875 (100%);IPR011054 (100%)</t>
  </si>
  <si>
    <t xml:space="preserve"> ATP-dependent carboxylate-amine ligase-type (100%);Phosphoribosylaminoimidazole carboxylase</t>
  </si>
  <si>
    <t xml:space="preserve"> ATPase subunit (100%);Rudiment single hybrid motif (100%)</t>
  </si>
  <si>
    <t xml:space="preserve">LQDELESMELEGK</t>
  </si>
  <si>
    <t xml:space="preserve">GO:0005737 (100%);GO:0043590 (100%)</t>
  </si>
  <si>
    <t xml:space="preserve">cytoplasm (100%);bacterial nucleoid (100%)</t>
  </si>
  <si>
    <t xml:space="preserve">IPR004401 (100%);IPR036894 (100%)</t>
  </si>
  <si>
    <t xml:space="preserve">Nucleoid-associated protein YbaB/EbfC family (100%);Nucleoid-associated protein YbaB-like domain superfamily (100%)</t>
  </si>
  <si>
    <t xml:space="preserve">SPHPFSLTLGPDDYR</t>
  </si>
  <si>
    <t xml:space="preserve">3.4.17.19 (100%)</t>
  </si>
  <si>
    <t xml:space="preserve">Carboxypeptidase Taq (100%)</t>
  </si>
  <si>
    <t xml:space="preserve">GO:0004181 (100%);GO:0046872 (100%)</t>
  </si>
  <si>
    <t xml:space="preserve">metallocarboxypeptidase activity (100%);metal ion binding (100%)</t>
  </si>
  <si>
    <t xml:space="preserve">IPR001333 (100%)</t>
  </si>
  <si>
    <t xml:space="preserve">Peptidase M32</t>
  </si>
  <si>
    <t xml:space="preserve"> carboxypeptidase Taq (100%)</t>
  </si>
  <si>
    <t xml:space="preserve">ETPVELEFSQLNK</t>
  </si>
  <si>
    <t xml:space="preserve">GO:0006353 (96%);GO:0006354 (96%);GO:0031564 (96%)</t>
  </si>
  <si>
    <t xml:space="preserve"> termination (96%);DNA-templated transcription</t>
  </si>
  <si>
    <t xml:space="preserve"> elongation (96%);transcription antitermination (96%)</t>
  </si>
  <si>
    <t xml:space="preserve">IPR001062 (100%);IPR005824 (100%);IPR006645 (100%)</t>
  </si>
  <si>
    <t xml:space="preserve">Transcription antitermination protein</t>
  </si>
  <si>
    <t xml:space="preserve"> NusG (100%);KOW (100%);NusG</t>
  </si>
  <si>
    <t xml:space="preserve">LEQDFPFFSTDWR</t>
  </si>
  <si>
    <t xml:space="preserve">SLLDELDDVK</t>
  </si>
  <si>
    <t xml:space="preserve">SKPFVCFGSFQDFLGK</t>
  </si>
  <si>
    <t xml:space="preserve">TEHWLLVDGTAK</t>
  </si>
  <si>
    <t xml:space="preserve">LVGLLLLPLLPNLSSK</t>
  </si>
  <si>
    <t xml:space="preserve">EWLNSNLPLQLFR</t>
  </si>
  <si>
    <t xml:space="preserve">LQLAPVLQNLLFPR</t>
  </si>
  <si>
    <t xml:space="preserve">IPR025638 (100%)</t>
  </si>
  <si>
    <t xml:space="preserve">Protein of unknown function DUF4336 (100%)</t>
  </si>
  <si>
    <t xml:space="preserve">SWAPLLTTCR</t>
  </si>
  <si>
    <t xml:space="preserve">DPLDK</t>
  </si>
  <si>
    <t xml:space="preserve">4.2.3.3 (26%);4.1.1.- (10%);1.1.1.205 (7%)</t>
  </si>
  <si>
    <t xml:space="preserve">Methylglyoxal synthase (26%);Carboxy-lyases (10%);IMP dehydrogenase (7%)</t>
  </si>
  <si>
    <t xml:space="preserve">GO:0016021 (25%);GO:0005737 (5%);GO:0005886 (2%)</t>
  </si>
  <si>
    <t xml:space="preserve">integral component of membrane (25%);cytoplasm (5%);plasma membrane (2%)</t>
  </si>
  <si>
    <t xml:space="preserve">GO:0005524 (14%);GO:0003676 (11%);GO:0046872 (8%)</t>
  </si>
  <si>
    <t xml:space="preserve">ATP binding (14%);nucleic acid binding (11%);metal ion binding (8%)</t>
  </si>
  <si>
    <t xml:space="preserve">GO:0019242 (5%);GO:0006396 (3%);GO:0055085 (3%)</t>
  </si>
  <si>
    <t xml:space="preserve">methylglyoxal biosynthetic process (5%);RNA processing (3%);transmembrane transport (3%)</t>
  </si>
  <si>
    <t xml:space="preserve">IPR027417 (11%);IPR014001 (6%);IPR001650 (6%)</t>
  </si>
  <si>
    <t xml:space="preserve">P-loop containing nucleoside triphosphate hydrolase (11%);Helicase superfamily 1/2</t>
  </si>
  <si>
    <t xml:space="preserve"> ATP-binding domain (6%);Helicase</t>
  </si>
  <si>
    <t xml:space="preserve"> C-terminal (6%)</t>
  </si>
  <si>
    <t xml:space="preserve">DDLSYSSNFLYMLTEK</t>
  </si>
  <si>
    <t xml:space="preserve">VLVDNDHDLK</t>
  </si>
  <si>
    <t xml:space="preserve">VPNTTLLSLHR</t>
  </si>
  <si>
    <t xml:space="preserve">HNCYVFDFAPNR</t>
  </si>
  <si>
    <t xml:space="preserve">EEQALTFAVVGVGR</t>
  </si>
  <si>
    <t xml:space="preserve">TNFVPSAASLYNAVPYK</t>
  </si>
  <si>
    <t xml:space="preserve">LSDLPENAMNYLR</t>
  </si>
  <si>
    <t xml:space="preserve">LYQLESLPPGSLVGTSSLR</t>
  </si>
  <si>
    <t xml:space="preserve">FLESVGGVLLDLLR</t>
  </si>
  <si>
    <t xml:space="preserve">2.3.1.274 (100%)</t>
  </si>
  <si>
    <t xml:space="preserve">Phosphate acyltransferase (100%)</t>
  </si>
  <si>
    <t xml:space="preserve">GO:0043811 (100%)</t>
  </si>
  <si>
    <t xml:space="preserve">phosphate:acyl-[acyl carrier protein] acyltransferase activity (100%)</t>
  </si>
  <si>
    <t xml:space="preserve">GO:0006633 (100%);GO:0008654 (100%)</t>
  </si>
  <si>
    <t xml:space="preserve">fatty acid biosynthetic process (100%);phospholipid biosynthetic process (100%)</t>
  </si>
  <si>
    <t xml:space="preserve">IPR003664 (100%);IPR012281 (100%)</t>
  </si>
  <si>
    <t xml:space="preserve">Fatty acid synthesis PlsX protein (100%);Phospholipid biosynthesis protein</t>
  </si>
  <si>
    <t xml:space="preserve"> PlsX-like (100%)</t>
  </si>
  <si>
    <t xml:space="preserve">LAQYNNGELTVK</t>
  </si>
  <si>
    <t xml:space="preserve">AVYLLSEDAHSSFEK</t>
  </si>
  <si>
    <t xml:space="preserve">GO:0016831 (100%);GO:0030170 (100%)</t>
  </si>
  <si>
    <t xml:space="preserve">carboxy-lyase activity (100%);pyridoxal phosphate binding (100%)</t>
  </si>
  <si>
    <t xml:space="preserve">GO:0019752 (100%)</t>
  </si>
  <si>
    <t xml:space="preserve">carboxylic acid metabolic process (100%)</t>
  </si>
  <si>
    <t xml:space="preserve">IPR002129 (100%);IPR015421 (100%);IPR015424 (100%)</t>
  </si>
  <si>
    <t xml:space="preserve">Pyridoxal phosphate-dependent decarboxylase (100%);Pyridoxal phosphate-dependent transferase</t>
  </si>
  <si>
    <t xml:space="preserve">EVLAYDEFDPSNPLK</t>
  </si>
  <si>
    <t xml:space="preserve">LLLPANVNHVNLEPMALGLASK</t>
  </si>
  <si>
    <t xml:space="preserve">LHQLQVGSFGLSTLGR</t>
  </si>
  <si>
    <t xml:space="preserve">IPR006843 (100%);IPR039633 (11%)</t>
  </si>
  <si>
    <t xml:space="preserve">Plastid lipid-associated protein/fibrillin conserved domain (100%);Plastid-lipid-associated protein (11%)</t>
  </si>
  <si>
    <t xml:space="preserve">LMAQVLLPADQTVNHPYLR</t>
  </si>
  <si>
    <t xml:space="preserve">5.4.99.5 (100%)</t>
  </si>
  <si>
    <t xml:space="preserve">Chorismate mutase (100%)</t>
  </si>
  <si>
    <t xml:space="preserve">GO:0004106 (100%)</t>
  </si>
  <si>
    <t xml:space="preserve">chorismate mutase activity (100%)</t>
  </si>
  <si>
    <t xml:space="preserve">GO:0009073 (100%);GO:0046417 (100%)</t>
  </si>
  <si>
    <t xml:space="preserve">aromatic amino acid family biosynthetic process (100%);chorismate metabolic process (100%)</t>
  </si>
  <si>
    <t xml:space="preserve">IPR008243 (100%);IPR035959 (100%)</t>
  </si>
  <si>
    <t xml:space="preserve">Chorismate mutase</t>
  </si>
  <si>
    <t xml:space="preserve"> AroH class (100%);RutC-like superfamily (100%)</t>
  </si>
  <si>
    <t xml:space="preserve">VELNNHETLLNQNESLYVPLQAK</t>
  </si>
  <si>
    <t xml:space="preserve">DVLNVLESR</t>
  </si>
  <si>
    <t xml:space="preserve">TGLNDPNRPLASFLFLGPTGVGK</t>
  </si>
  <si>
    <t xml:space="preserve">STLPVTLENMLYHTNAVSR</t>
  </si>
  <si>
    <t xml:space="preserve">GO:0003864 (100%);GO:0046872 (100%);GO:0008168 (33%)</t>
  </si>
  <si>
    <t xml:space="preserve">3-methyl-2-oxobutanoate hydroxymethyltransferase activity (100%);metal ion binding (100%);methyltransferase activity (33%)</t>
  </si>
  <si>
    <t xml:space="preserve">GO:0015940 (100%);GO:0032259 (33%)</t>
  </si>
  <si>
    <t xml:space="preserve">pantothenate biosynthetic process (100%);methylation (33%)</t>
  </si>
  <si>
    <t xml:space="preserve">SEMGANTLLEPFLLPVTK</t>
  </si>
  <si>
    <t xml:space="preserve">LEQAFELTDATAER</t>
  </si>
  <si>
    <t xml:space="preserve">4.2.1.3 (100%);4.2.1.99 (97%)</t>
  </si>
  <si>
    <t xml:space="preserve">Aconitate hydratase (100%);2-methylisocitrate dehydratase (97%)</t>
  </si>
  <si>
    <t xml:space="preserve">GO:0005829 (75%)</t>
  </si>
  <si>
    <t xml:space="preserve">cytosol (75%)</t>
  </si>
  <si>
    <t xml:space="preserve">GO:0003994 (100%);GO:0047780 (95%);GO:0051539 (95%)</t>
  </si>
  <si>
    <t xml:space="preserve">aconitate hydratase activity (100%);citrate dehydratase activity (95%);4 iron</t>
  </si>
  <si>
    <t xml:space="preserve"> 4 sulfur cluster binding (95%)</t>
  </si>
  <si>
    <t xml:space="preserve">GO:0006099 (97%)</t>
  </si>
  <si>
    <t xml:space="preserve">tricarboxylic acid cycle (97%)</t>
  </si>
  <si>
    <t xml:space="preserve">IPR015931 (100%);IPR036008 (100%);IPR001030 (99%)</t>
  </si>
  <si>
    <t xml:space="preserve"> iron-sulfur domain (100%);Aconitase/3-isopropylmalate dehydratase large subunit</t>
  </si>
  <si>
    <t xml:space="preserve"> alpha/beta/alpha domain (99%)</t>
  </si>
  <si>
    <t xml:space="preserve">TSSLVLSTLDSTCR</t>
  </si>
  <si>
    <t xml:space="preserve">AGDVLAAGSVLGK</t>
  </si>
  <si>
    <t xml:space="preserve">VLEDGTLNDEFEGFK</t>
  </si>
  <si>
    <t xml:space="preserve">AQTSELPTLLLVR</t>
  </si>
  <si>
    <t xml:space="preserve">IPR003593 (100%);IPR003959 (100%);IPR027417 (100%)</t>
  </si>
  <si>
    <t xml:space="preserve">ELLDVVAK</t>
  </si>
  <si>
    <t xml:space="preserve">2.7.4.7 (50%);3.5.3.1 (42%);2.7.1.49 (33%)</t>
  </si>
  <si>
    <t xml:space="preserve">Phosphooxymethylpyrimidine kinase (50%);Arginase (42%);Hydroxymethylpyrimidine kinase (33%)</t>
  </si>
  <si>
    <t xml:space="preserve">GO:0009898 (71%);GO:0032153 (71%)</t>
  </si>
  <si>
    <t xml:space="preserve">cytoplasmic side of plasma membrane (71%);cell division site (71%)</t>
  </si>
  <si>
    <t xml:space="preserve">GO:0005524 (7%);GO:0008972 (7%);GO:0046872 (6%)</t>
  </si>
  <si>
    <t xml:space="preserve">ATP binding (7%);phosphomethylpyrimidine kinase activity (7%);metal ion binding (6%)</t>
  </si>
  <si>
    <t xml:space="preserve">GO:0043093 (71%);GO:0051301 (14%);GO:0007049 (12%)</t>
  </si>
  <si>
    <t xml:space="preserve">FtsZ-dependent cytokinesis (71%);cell division (14%);cell cycle (12%)</t>
  </si>
  <si>
    <t xml:space="preserve">IPR003494 (70%);IPR020823 (70%);IPR005527 (12%)</t>
  </si>
  <si>
    <t xml:space="preserve">SHS2 domain inserted in FtsA (70%);Cell division protein FtsA (70%);Cell division topological specificity factor MinE (12%)</t>
  </si>
  <si>
    <t xml:space="preserve">VHEGELFPGVVTR</t>
  </si>
  <si>
    <t xml:space="preserve">ELCQAYNVLNDDGEADR</t>
  </si>
  <si>
    <t xml:space="preserve">1.11.1.15 (80%);1.11.1.- (20%)</t>
  </si>
  <si>
    <t xml:space="preserve">Peroxiredoxin (80%);Peroxidases (20%)</t>
  </si>
  <si>
    <t xml:space="preserve">EVFFEVLPYLDAR</t>
  </si>
  <si>
    <t xml:space="preserve">IPR021926 (100%)</t>
  </si>
  <si>
    <t xml:space="preserve">Protein of unknown function DUF3539 (100%)</t>
  </si>
  <si>
    <t xml:space="preserve">LEAYDYLLDETLLANKPSK</t>
  </si>
  <si>
    <t xml:space="preserve">2.4.99.17 (100%)</t>
  </si>
  <si>
    <t xml:space="preserve">S-adenosylmethionine:tRNA ribosyltransferase-isomerase (100%)</t>
  </si>
  <si>
    <t xml:space="preserve">GO:0016740 (100%);GO:0016853 (100%)</t>
  </si>
  <si>
    <t xml:space="preserve">transferase activity (100%);isomerase activity (100%)</t>
  </si>
  <si>
    <t xml:space="preserve">IPR003699 (100%);IPR036100 (100%);IPR042118 (100%)</t>
  </si>
  <si>
    <t xml:space="preserve">S-adenosylmethionine:tRNA ribosyltransferase-isomerase</t>
  </si>
  <si>
    <t xml:space="preserve">  QueA (100%);S-adenosylmethionine:tRNA ribosyltransferase-isomerase</t>
  </si>
  <si>
    <t xml:space="preserve">  QueA superfamily (100%);QueA</t>
  </si>
  <si>
    <t xml:space="preserve">LTGLPVSVLSDALK</t>
  </si>
  <si>
    <t xml:space="preserve">GO:0003723 (100%);GO:0004654 (100%);GO:0000287 (50%)</t>
  </si>
  <si>
    <t xml:space="preserve">RNA binding (100%);polyribonucleotide nucleotidyltransferase activity (100%);magnesium ion binding (50%)</t>
  </si>
  <si>
    <t xml:space="preserve">GO:0006402 (100%);GO:0006396 (50%)</t>
  </si>
  <si>
    <t xml:space="preserve">mRNA catabolic process (100%);RNA processing (50%)</t>
  </si>
  <si>
    <t xml:space="preserve">SVLGNLVDNFVEK</t>
  </si>
  <si>
    <t xml:space="preserve">LPVLVLSGFLGSGK</t>
  </si>
  <si>
    <t xml:space="preserve">IPR003495 (100%);IPR027417 (100%);IPR011629 (94%)</t>
  </si>
  <si>
    <t xml:space="preserve"> C-terminal (94%)</t>
  </si>
  <si>
    <t xml:space="preserve">ELSLLECAQDGK</t>
  </si>
  <si>
    <t xml:space="preserve">DNQYK</t>
  </si>
  <si>
    <t xml:space="preserve">6.3.1.5 (33%);6.1.1.3 (17%);2.6.1.- (5%)</t>
  </si>
  <si>
    <t xml:space="preserve">NAD(+) synthase (33%);Threonine--tRNA ligase (17%);Transaminases (5%)</t>
  </si>
  <si>
    <t xml:space="preserve">GO:0016021 (37%);GO:0009279 (17%);GO:0005737 (10%)</t>
  </si>
  <si>
    <t xml:space="preserve">integral component of membrane (37%);cell outer membrane (17%);cytoplasm (10%)</t>
  </si>
  <si>
    <t xml:space="preserve">GO:0005524 (22%);GO:0015232 (16%);GO:0046872 (15%)</t>
  </si>
  <si>
    <t xml:space="preserve">ATP binding (22%);heme transporter activity (16%);metal ion binding (15%)</t>
  </si>
  <si>
    <t xml:space="preserve">GO:0006289 (6%);GO:0005975 (5%);GO:0009435 (4%)</t>
  </si>
  <si>
    <t xml:space="preserve">nucleotide-excision repair (6%);carbohydrate metabolic process (5%);NAD biosynthetic process (4%)</t>
  </si>
  <si>
    <t xml:space="preserve">IPR012910 (14%);IPR037066 (14%);IPR000531 (13%)</t>
  </si>
  <si>
    <t xml:space="preserve">TonB-dependent receptor</t>
  </si>
  <si>
    <t xml:space="preserve"> plug domain (14%);TonB-dependent receptor</t>
  </si>
  <si>
    <t xml:space="preserve"> plug domain superfamily (14%);TonB-dependent receptor-like</t>
  </si>
  <si>
    <t xml:space="preserve"> beta-barrel (13%)</t>
  </si>
  <si>
    <t xml:space="preserve">SDSLFVAGHNGLAGSALCR</t>
  </si>
  <si>
    <t xml:space="preserve">1.1.1.271 (100%)</t>
  </si>
  <si>
    <t xml:space="preserve">GDP-L-fucose synthase (100%)</t>
  </si>
  <si>
    <t xml:space="preserve">GO:0016853 (100%);GO:0050577 (100%);GO:0070401 (100%)</t>
  </si>
  <si>
    <t xml:space="preserve">isomerase activity (100%);GDP-L-fucose synthase activity (100%);NADP+ binding (100%)</t>
  </si>
  <si>
    <t xml:space="preserve">GO:0042351 (100%)</t>
  </si>
  <si>
    <t xml:space="preserve">'de novo' GDP-L-fucose biosynthetic process (100%)</t>
  </si>
  <si>
    <t xml:space="preserve">IPR001509 (100%);IPR028614 (100%);IPR036291 (100%)</t>
  </si>
  <si>
    <t xml:space="preserve">NAD-dependent epimerase/dehydratase (100%);GDP-L-fucose synthase/GDP-L-colitose synthase (100%);NAD(P)-binding domain superfamily (100%)</t>
  </si>
  <si>
    <t xml:space="preserve">SGPQNKPLFQAQESLK</t>
  </si>
  <si>
    <t xml:space="preserve">TTLTAALTNVLAK</t>
  </si>
  <si>
    <t xml:space="preserve">GO:0005737 (57%)</t>
  </si>
  <si>
    <t xml:space="preserve">cytoplasm (57%)</t>
  </si>
  <si>
    <t xml:space="preserve">GO:0003746 (99%);GO:0005525 (98%);GO:0003924 (97%)</t>
  </si>
  <si>
    <t xml:space="preserve">translation elongation factor activity (99%);GTP binding (98%);GTPase activity (97%)</t>
  </si>
  <si>
    <t xml:space="preserve">GO:0001522 (0%)</t>
  </si>
  <si>
    <t xml:space="preserve">pseudouridine synthesis (0%)</t>
  </si>
  <si>
    <t xml:space="preserve">LLSNLFLELMDPSSK</t>
  </si>
  <si>
    <t xml:space="preserve">VGALVNGHLAFTDK</t>
  </si>
  <si>
    <t xml:space="preserve">EDLWLNVVLPATEDLELKPSNQK</t>
  </si>
  <si>
    <t xml:space="preserve">LTLGEEEVPLAADGTFR</t>
  </si>
  <si>
    <t xml:space="preserve">LPDALVPYFGSSFLK</t>
  </si>
  <si>
    <t xml:space="preserve">NLPLVSNLLYNVLESTR</t>
  </si>
  <si>
    <t xml:space="preserve">QAAGQLLETVVR</t>
  </si>
  <si>
    <t xml:space="preserve">LLVSVVPNPLLK</t>
  </si>
  <si>
    <t xml:space="preserve">FSSLLNLHHSFLPAFK</t>
  </si>
  <si>
    <t xml:space="preserve">SLGNVLDPDLLLSK</t>
  </si>
  <si>
    <t xml:space="preserve">VVLTESVATLGR</t>
  </si>
  <si>
    <t xml:space="preserve">LNLDLLQNELDR</t>
  </si>
  <si>
    <t xml:space="preserve">ELQVEPLLLCLAQPAPSGTR</t>
  </si>
  <si>
    <t xml:space="preserve">VELEDALEADR</t>
  </si>
  <si>
    <t xml:space="preserve">GO:0005694 (96%);GO:0005737 (89%);GO:0009536 (7%)</t>
  </si>
  <si>
    <t xml:space="preserve">chromosome (96%);cytoplasm (89%);plastid (7%)</t>
  </si>
  <si>
    <t xml:space="preserve">IPR001241 (100%);IPR002288 (100%);IPR006171 (100%)</t>
  </si>
  <si>
    <t xml:space="preserve"> C-terminal (100%);TOPRIM  domain (100%)</t>
  </si>
  <si>
    <t xml:space="preserve">ENNLALLLLGHVTK</t>
  </si>
  <si>
    <t xml:space="preserve">GO:0003684 (100%);GO:0005524 (100%);GO:0008094 (100%)</t>
  </si>
  <si>
    <t xml:space="preserve">damaged DNA binding (100%);ATP binding (100%);DNA-dependent ATPase activity (100%)</t>
  </si>
  <si>
    <t xml:space="preserve">GO:0000725 (100%)</t>
  </si>
  <si>
    <t xml:space="preserve">recombinational repair (100%)</t>
  </si>
  <si>
    <t xml:space="preserve">IPR003593 (100%);IPR004504 (100%);IPR014721 (100%)</t>
  </si>
  <si>
    <t xml:space="preserve">AAA+ ATPase domain (100%);DNA repair protein RadA (100%);Ribosomal protein S5 domain 2-type fold</t>
  </si>
  <si>
    <t xml:space="preserve">FFNLNSSLGVLDYLANEK</t>
  </si>
  <si>
    <t xml:space="preserve">DALYAAMLLLNGLAEK</t>
  </si>
  <si>
    <t xml:space="preserve">GLLVGSLEDLLFTNESLK</t>
  </si>
  <si>
    <t xml:space="preserve">QRPLEAVTGK</t>
  </si>
  <si>
    <t xml:space="preserve">GO:0003697 (100%);GO:0005524 (100%)</t>
  </si>
  <si>
    <t xml:space="preserve">single-stranded DNA binding (100%);ATP binding (100%)</t>
  </si>
  <si>
    <t xml:space="preserve">GO:0006260 (100%);GO:0006281 (100%);GO:0009432 (100%)</t>
  </si>
  <si>
    <t xml:space="preserve">DNA replication (100%);DNA repair (100%);SOS response (100%)</t>
  </si>
  <si>
    <t xml:space="preserve">IPR001238 (100%);IPR018078 (100%);IPR027417 (100%)</t>
  </si>
  <si>
    <t xml:space="preserve">DNA-binding</t>
  </si>
  <si>
    <t xml:space="preserve"> RecF (100%);DNA-binding</t>
  </si>
  <si>
    <t xml:space="preserve"> RecF</t>
  </si>
  <si>
    <t xml:space="preserve">QALSTSSLDAPVNGDDGR</t>
  </si>
  <si>
    <t xml:space="preserve">TNNLPLLASYHTHLPK</t>
  </si>
  <si>
    <t xml:space="preserve">NVLVGPGENAGVLDVGNDQK</t>
  </si>
  <si>
    <t xml:space="preserve">DPFGLRPLVLGK</t>
  </si>
  <si>
    <t xml:space="preserve">GO:0004044 (98%);GO:0000287 (93%);GO:0016757 (1%)</t>
  </si>
  <si>
    <t xml:space="preserve">amidophosphoribosyltransferase activity (98%);magnesium ion binding (93%);transferase activity</t>
  </si>
  <si>
    <t xml:space="preserve"> transferring glycosyl groups (1%)</t>
  </si>
  <si>
    <t xml:space="preserve">GO:0006189 (95%);GO:0006541 (94%);GO:0009116 (93%)</t>
  </si>
  <si>
    <t xml:space="preserve">'de novo' IMP biosynthetic process (95%);glutamine metabolic process (94%);nucleoside metabolic process (93%)</t>
  </si>
  <si>
    <t xml:space="preserve">IPR017932 (100%);IPR029055 (100%);IPR029057 (98%)</t>
  </si>
  <si>
    <t xml:space="preserve">Glutamine amidotransferase type 2 domain (100%);Nucleophile aminohydrolases</t>
  </si>
  <si>
    <t xml:space="preserve"> N-terminal (100%);Phosphoribosyltransferase-like (98%)</t>
  </si>
  <si>
    <t xml:space="preserve">FLPGEGVYAAWSTLNNSSNK</t>
  </si>
  <si>
    <t xml:space="preserve">2.7.1.26 (100%);2.7.7.2 (100%)</t>
  </si>
  <si>
    <t xml:space="preserve">Riboflavin kinase (100%);FAD synthase (100%)</t>
  </si>
  <si>
    <t xml:space="preserve">GO:0003919 (100%);GO:0005524 (100%);GO:0008531 (100%)</t>
  </si>
  <si>
    <t xml:space="preserve">FMN adenylyltransferase activity (100%);ATP binding (100%);riboflavin kinase activity (100%)</t>
  </si>
  <si>
    <t xml:space="preserve">GO:0006747 (100%);GO:0009231 (100%);GO:0009398 (100%)</t>
  </si>
  <si>
    <t xml:space="preserve">FAD biosynthetic process (100%);riboflavin biosynthetic process (100%);FMN biosynthetic process (100%)</t>
  </si>
  <si>
    <t xml:space="preserve">IPR002606 (100%);IPR014729 (100%);IPR015864 (100%)</t>
  </si>
  <si>
    <t xml:space="preserve">Riboflavin kinase</t>
  </si>
  <si>
    <t xml:space="preserve"> bacterial (100%);Rossmann-like alpha/beta/alpha sandwich fold (100%);FAD synthetase (100%)</t>
  </si>
  <si>
    <t xml:space="preserve">WGADGVLLGSAFVK</t>
  </si>
  <si>
    <t xml:space="preserve">DDFNLNTEELVSK</t>
  </si>
  <si>
    <t xml:space="preserve">SLSLLGDLNSWDGR</t>
  </si>
  <si>
    <t xml:space="preserve">GO:0003844 (100%);GO:0004553 (100%);GO:0043169 (94%)</t>
  </si>
  <si>
    <t xml:space="preserve"> hydrolyzing O-glycosyl compounds (100%);cation binding (94%)</t>
  </si>
  <si>
    <t xml:space="preserve">LLDTPLLFLVNAK</t>
  </si>
  <si>
    <t xml:space="preserve">GO:0042242 (100%)</t>
  </si>
  <si>
    <t xml:space="preserve">cobyrinic acid a</t>
  </si>
  <si>
    <t xml:space="preserve">c-diamide synthase activity (100%)</t>
  </si>
  <si>
    <t xml:space="preserve">IPR004484 (100%);IPR011698 (100%);IPR017929 (100%)</t>
  </si>
  <si>
    <t xml:space="preserve">Cobyrinic acid a</t>
  </si>
  <si>
    <t xml:space="preserve">c-diamide synthase CbiA (100%);CobB/CobQ-like glutamine amidotransferase (100%);CobB/CobQ glutamine amidotransferase (100%)</t>
  </si>
  <si>
    <t xml:space="preserve">LHAPETGEVFVTFK</t>
  </si>
  <si>
    <t xml:space="preserve">VHQLLPNK</t>
  </si>
  <si>
    <t xml:space="preserve">Chryseobacterium daecheongense</t>
  </si>
  <si>
    <t xml:space="preserve">Bacteroidetes</t>
  </si>
  <si>
    <t xml:space="preserve">Flavobacteriia</t>
  </si>
  <si>
    <t xml:space="preserve">Flavobacteriales</t>
  </si>
  <si>
    <t xml:space="preserve">Flavobacteriaceae</t>
  </si>
  <si>
    <t xml:space="preserve">Chryseobacterium</t>
  </si>
  <si>
    <t xml:space="preserve">IPR013538 (100%);IPR023393 (100%)</t>
  </si>
  <si>
    <t xml:space="preserve">Activator of Hsp90 ATPase homologue 1-like (100%);START-like domain superfamily (100%)</t>
  </si>
  <si>
    <t xml:space="preserve">LQWLNEELNTK</t>
  </si>
  <si>
    <t xml:space="preserve">ETLDDSGLPK</t>
  </si>
  <si>
    <t xml:space="preserve">EEGLSEK</t>
  </si>
  <si>
    <t xml:space="preserve">5.4.99.23 (25%);2.1.1.80 (13%);2.7.1.35 (13%)</t>
  </si>
  <si>
    <t xml:space="preserve">23S rRNA pseudouridine(1911/1915/1917) synthase (25%);Protein-glutamate O-methyltransferase (13%);Pyridoxal kinase (13%)</t>
  </si>
  <si>
    <t xml:space="preserve">GO:0016021 (8%);GO:0005737 (5%);GO:0005694 (3%)</t>
  </si>
  <si>
    <t xml:space="preserve">integral component of membrane (8%);cytoplasm (5%);chromosome (3%)</t>
  </si>
  <si>
    <t xml:space="preserve">GO:0005524 (31%);GO:0003677 (30%);GO:0008478 (18%)</t>
  </si>
  <si>
    <t xml:space="preserve">ATP binding (31%);DNA binding (30%);pyridoxal kinase activity (18%)</t>
  </si>
  <si>
    <t xml:space="preserve">GO:0051301 (26%);GO:0009443 (18%);GO:0001522 (10%)</t>
  </si>
  <si>
    <t xml:space="preserve">cell division (26%);pyridoxal 5'-phosphate salvage (18%);pseudouridine synthesis (10%)</t>
  </si>
  <si>
    <t xml:space="preserve">IPR001005 (28%);IPR009057 (28%);IPR017930 (28%)</t>
  </si>
  <si>
    <t xml:space="preserve">SANT/Myb domain (28%);Homeobox-like domain superfamily (28%);Myb domain (28%)</t>
  </si>
  <si>
    <t xml:space="preserve">LLQFAFDGNDNNPYLPK</t>
  </si>
  <si>
    <t xml:space="preserve">VNLNDQEDLLLDNPSTLPDPQSR</t>
  </si>
  <si>
    <t xml:space="preserve">SDFLLLNDGWLK</t>
  </si>
  <si>
    <t xml:space="preserve">EFEGAADK</t>
  </si>
  <si>
    <t xml:space="preserve">IPR003251 (86%);IPR008434 (86%);IPR009078 (86%)</t>
  </si>
  <si>
    <t xml:space="preserve">Rubrerythrin (86%);Magnesium-protoporphyrin IX monomethyl ester [oxidative] cyclase (86%);Ferritin-like superfamily (86%)</t>
  </si>
  <si>
    <t xml:space="preserve">LDAETR</t>
  </si>
  <si>
    <t xml:space="preserve">3.5.1.88 (28%);3.6.4.12 (9%);1.1.1.42 (4%)</t>
  </si>
  <si>
    <t xml:space="preserve">Peptide deformylase (28%);DNA helicase (9%);Isocitrate dehydrogenase (NADP(+)) (4%)</t>
  </si>
  <si>
    <t xml:space="preserve">GO:0005737 (24%);GO:0016021 (22%);GO:0005694 (17%)</t>
  </si>
  <si>
    <t xml:space="preserve">cytoplasm (24%);integral component of membrane (22%);chromosome (17%)</t>
  </si>
  <si>
    <t xml:space="preserve">GO:0005524 (35%);GO:0003677 (26%);GO:0046872 (12%)</t>
  </si>
  <si>
    <t xml:space="preserve">ATP binding (35%);DNA binding (26%);metal ion binding (12%)</t>
  </si>
  <si>
    <t xml:space="preserve">GO:0006260 (21%);GO:0007062 (19%);GO:0030261 (19%)</t>
  </si>
  <si>
    <t xml:space="preserve">DNA replication (21%);sister chromatid cohesion (19%);chromosome condensation (19%)</t>
  </si>
  <si>
    <t xml:space="preserve">IPR027417 (32%);IPR003395 (20%);IPR011890 (19%)</t>
  </si>
  <si>
    <t xml:space="preserve">P-loop containing nucleoside triphosphate hydrolase (32%);RecF/RecN/SMC</t>
  </si>
  <si>
    <t xml:space="preserve"> N-terminal (20%);Structural maintenance of chromosomes protein</t>
  </si>
  <si>
    <t xml:space="preserve"> prokaryotic (19%)</t>
  </si>
  <si>
    <t xml:space="preserve">LEDDVPVLFSPSR</t>
  </si>
  <si>
    <t xml:space="preserve">LLSELCDPVDYLPEMLK</t>
  </si>
  <si>
    <t xml:space="preserve">IPR000644 (100%);IPR002550 (100%)</t>
  </si>
  <si>
    <t xml:space="preserve">SGPGAGLSFALPLNK</t>
  </si>
  <si>
    <t xml:space="preserve">AASQLLDLTLEGSLER</t>
  </si>
  <si>
    <t xml:space="preserve">FVNSGTEACMAVLR</t>
  </si>
  <si>
    <t xml:space="preserve">GO:0005737 (95%);GO:0009536 (2%)</t>
  </si>
  <si>
    <t xml:space="preserve">cytoplasm (95%);plastid (2%)</t>
  </si>
  <si>
    <t xml:space="preserve">GO:0008483 (99%);GO:0030170 (99%);GO:0042286 (97%)</t>
  </si>
  <si>
    <t xml:space="preserve">transaminase activity (99%);pyridoxal phosphate binding (99%);glutamate-1-semialdehyde 2</t>
  </si>
  <si>
    <t xml:space="preserve">1-aminomutase activity (97%)</t>
  </si>
  <si>
    <t xml:space="preserve">GO:0006782 (95%);GO:0015995 (10%);GO:0033014 (2%)</t>
  </si>
  <si>
    <t xml:space="preserve">protoporphyrinogen IX biosynthetic process (95%);chlorophyll biosynthetic process (10%);tetrapyrrole biosynthetic process (2%)</t>
  </si>
  <si>
    <t xml:space="preserve">SAHNLAESLTVLGEVK</t>
  </si>
  <si>
    <t xml:space="preserve">2.7.6.1 (100%)</t>
  </si>
  <si>
    <t xml:space="preserve">Ribose-phosphate diphosphokinase (100%)</t>
  </si>
  <si>
    <t xml:space="preserve">GO:0000287 (100%);GO:0004749 (100%);GO:0005524 (100%)</t>
  </si>
  <si>
    <t xml:space="preserve">magnesium ion binding (100%);ribose phosphate diphosphokinase activity (100%);ATP binding (100%)</t>
  </si>
  <si>
    <t xml:space="preserve">GO:0006015 (100%);GO:0009116 (100%);GO:0009156 (100%)</t>
  </si>
  <si>
    <t xml:space="preserve">5-phosphoribose 1-diphosphate biosynthetic process (100%);nucleoside metabolic process (100%);ribonucleoside monophosphate biosynthetic process (100%)</t>
  </si>
  <si>
    <t xml:space="preserve">IPR000836 (100%);IPR000842 (100%);IPR005946 (100%)</t>
  </si>
  <si>
    <t xml:space="preserve">Phosphoribosyltransferase domain (100%);Phosphoribosyl pyrophosphate synthetase</t>
  </si>
  <si>
    <t xml:space="preserve"> conserved site (100%);Ribose-phosphate pyrophosphokinase (100%)</t>
  </si>
  <si>
    <t xml:space="preserve">VSEASGMNLFLVR</t>
  </si>
  <si>
    <t xml:space="preserve">GO:0052654 (98%);GO:0052655 (98%);GO:0052656 (98%)</t>
  </si>
  <si>
    <t xml:space="preserve">L-leucine transaminase activity (98%);L-valine transaminase activity (98%);L-isoleucine transaminase activity (98%)</t>
  </si>
  <si>
    <t xml:space="preserve">GO:0009097 (98%);GO:0009098 (98%);GO:0009099 (98%)</t>
  </si>
  <si>
    <t xml:space="preserve">isoleucine biosynthetic process (98%);leucine biosynthetic process (98%);valine biosynthetic process (98%)</t>
  </si>
  <si>
    <t xml:space="preserve">IPR001544 (100%);IPR036038 (100%);IPR005785 (98%)</t>
  </si>
  <si>
    <t xml:space="preserve">Aminotransferase class IV (100%);Aminotransferase-like</t>
  </si>
  <si>
    <t xml:space="preserve"> PLP-dependent enzymes (100%);Branched-chain amino acid aminotransferase I (98%)</t>
  </si>
  <si>
    <t xml:space="preserve">LNNCLLQVGHLER</t>
  </si>
  <si>
    <t xml:space="preserve">GLNLLLDLHNR</t>
  </si>
  <si>
    <t xml:space="preserve">MLQQETYLTVADNSGAK</t>
  </si>
  <si>
    <t xml:space="preserve">YDYNFKPGDLVK</t>
  </si>
  <si>
    <t xml:space="preserve">GO:0005840 (95%)</t>
  </si>
  <si>
    <t xml:space="preserve">ribosome (95%)</t>
  </si>
  <si>
    <t xml:space="preserve">KPADTEVVLTGR</t>
  </si>
  <si>
    <t xml:space="preserve">2.5.1.17 (100%)</t>
  </si>
  <si>
    <t xml:space="preserve">Corrinoid adenosyltransferase (100%)</t>
  </si>
  <si>
    <t xml:space="preserve">GO:0005524 (100%);GO:0008817 (100%)</t>
  </si>
  <si>
    <t xml:space="preserve">ATP binding (100%);cob(I)yrinic acid a</t>
  </si>
  <si>
    <t xml:space="preserve">c-diamide adenosyltransferase activity (100%)</t>
  </si>
  <si>
    <t xml:space="preserve">IPR003724 (100%);IPR027417 (100%)</t>
  </si>
  <si>
    <t xml:space="preserve">ATP:cob(I)alamin adenosyltransferase CobA/CobO/ButR (100%);P-loop containing nucleoside triphosphate hydrolase (100%)</t>
  </si>
  <si>
    <t xml:space="preserve">SMTTELEVTEGMR</t>
  </si>
  <si>
    <t xml:space="preserve">GO:0005737 (88%);GO:0009536 (4%)</t>
  </si>
  <si>
    <t xml:space="preserve">cytoplasm (88%);plastid (4%)</t>
  </si>
  <si>
    <t xml:space="preserve">IPR027409 (100%);IPR001844 (99%);IPR002423 (99%)</t>
  </si>
  <si>
    <t xml:space="preserve">GroEL-like apical domain superfamily (100%);Chaperonin Cpn60 (99%);Chaperonin Cpn60/TCP-1 family (99%)</t>
  </si>
  <si>
    <t xml:space="preserve">GVLDSTDLPLNVSR</t>
  </si>
  <si>
    <t xml:space="preserve">GO:0005737 (4%);GO:0009536 (2%)</t>
  </si>
  <si>
    <t xml:space="preserve">cytoplasm (4%);plastid (2%)</t>
  </si>
  <si>
    <t xml:space="preserve">GO:0005524 (100%);GO:0051082 (100%);GO:0016301 (1%)</t>
  </si>
  <si>
    <t xml:space="preserve">ATP binding (100%);unfolded protein binding (100%);kinase activity (1%)</t>
  </si>
  <si>
    <t xml:space="preserve">IPR001404 (100%);IPR020568 (100%);IPR037196 (100%)</t>
  </si>
  <si>
    <t xml:space="preserve">Heat shock protein Hsp90 family (100%);Ribosomal protein S5 domain 2-type fold (100%);HSP90</t>
  </si>
  <si>
    <t xml:space="preserve">VPFLFTGHSLGR</t>
  </si>
  <si>
    <t xml:space="preserve">LSLENWLTLNGR</t>
  </si>
  <si>
    <t xml:space="preserve">ELLAAWPNLEDLLK</t>
  </si>
  <si>
    <t xml:space="preserve">TGASVVTLDTQR</t>
  </si>
  <si>
    <t xml:space="preserve">EDLFDEEVFVLTPK</t>
  </si>
  <si>
    <t xml:space="preserve">3.1.7.2 (100%);2.7.6.5 (85%)</t>
  </si>
  <si>
    <t xml:space="preserve">Guanosine-3'</t>
  </si>
  <si>
    <t xml:space="preserve">5'-bis(diphosphate) 3'-diphosphatase (100%);GTP diphosphokinase (85%)</t>
  </si>
  <si>
    <t xml:space="preserve">GO:0008893 (76%);GO:0008728 (65%);GO:0016301 (47%)</t>
  </si>
  <si>
    <t xml:space="preserve">guanosine-3'</t>
  </si>
  <si>
    <t xml:space="preserve">5'-bis(diphosphate) 3'-diphosphatase activity (76%);GTP diphosphokinase activity (65%);kinase activity (47%)</t>
  </si>
  <si>
    <t xml:space="preserve">GO:0015969 (100%)</t>
  </si>
  <si>
    <t xml:space="preserve">guanosine tetraphosphate metabolic process (100%)</t>
  </si>
  <si>
    <t xml:space="preserve">IPR002912 (100%);IPR003607 (100%);IPR004095 (100%)</t>
  </si>
  <si>
    <t xml:space="preserve">ACT domain (100%);HD/PDEase domain (100%);TGS (100%)</t>
  </si>
  <si>
    <t xml:space="preserve">LGSFSMAQLGQSK</t>
  </si>
  <si>
    <t xml:space="preserve">6.6.1.1 (79%);6.6.1.2 (20%);4.99.1.- (1%)</t>
  </si>
  <si>
    <t xml:space="preserve">Magnesium chelatase (79%);Cobaltochelatase (20%);Other lyases (1%)</t>
  </si>
  <si>
    <t xml:space="preserve">GO:0009507 (1%);GO:0016021 (0%)</t>
  </si>
  <si>
    <t xml:space="preserve">chloroplast (1%);integral component of membrane (0%)</t>
  </si>
  <si>
    <t xml:space="preserve">GO:0016851 (99%);GO:0051116 (8%);GO:0008168 (0%)</t>
  </si>
  <si>
    <t xml:space="preserve">magnesium chelatase activity (99%);cobaltochelatase activity (8%);methyltransferase activity (0%)</t>
  </si>
  <si>
    <t xml:space="preserve">GO:0015995 (83%);GO:0009058 (3%);GO:0032259 (0%)</t>
  </si>
  <si>
    <t xml:space="preserve">chlorophyll biosynthetic process (83%);biosynthetic process (3%);methylation (0%)</t>
  </si>
  <si>
    <t xml:space="preserve">IPR022571 (100%);IPR003672 (97%);IPR011771 (94%)</t>
  </si>
  <si>
    <t xml:space="preserve">Magnesium chelatase</t>
  </si>
  <si>
    <t xml:space="preserve"> N-terminal (100%);CobN/magnesium chelatase (97%);Magnesium-chelatase</t>
  </si>
  <si>
    <t xml:space="preserve"> subunit H (94%)</t>
  </si>
  <si>
    <t xml:space="preserve">AAEDPEFETFYTK</t>
  </si>
  <si>
    <t xml:space="preserve">GO:0016021 (98%);GO:0009523 (96%);GO:0009535 (65%)</t>
  </si>
  <si>
    <t xml:space="preserve">integral component of membrane (98%);photosystem II (96%);chloroplast thylakoid membrane (65%)</t>
  </si>
  <si>
    <t xml:space="preserve">GO:0045156 (95%);GO:0016168 (87%);GO:0005506 (86%)</t>
  </si>
  <si>
    <t xml:space="preserve"> transferring electrons within the cyclic electron transport pathway of photosynthesis activity (95%);chlorophyll binding (87%);iron ion binding (86%)</t>
  </si>
  <si>
    <t xml:space="preserve">GO:0009772 (95%);GO:0018298 (87%);GO:0015979 (3%)</t>
  </si>
  <si>
    <t xml:space="preserve">photosynthetic electron transport in photosystem II (95%);protein-chromophore linkage (87%);photosynthesis (3%)</t>
  </si>
  <si>
    <t xml:space="preserve">IPR036854 (100%);IPR000484 (100%);IPR005868 (96%)</t>
  </si>
  <si>
    <t xml:space="preserve">Photosystem II protein D1/D2 superfamily (100%);Photosynthetic reaction centre</t>
  </si>
  <si>
    <t xml:space="preserve"> L/M (100%);Photosystem II D2 protein (96%)</t>
  </si>
  <si>
    <t xml:space="preserve">ETLLAAGSVVLPALK</t>
  </si>
  <si>
    <t xml:space="preserve">1.1.1.267 (100%)</t>
  </si>
  <si>
    <t xml:space="preserve">1-deoxy-D-xylulose-5-phosphate reductoisomerase (100%)</t>
  </si>
  <si>
    <t xml:space="preserve">GO:0030604 (100%);GO:0046872 (100%);GO:0070402 (100%)</t>
  </si>
  <si>
    <t xml:space="preserve">1-deoxy-D-xylulose-5-phosphate reductoisomerase activity (100%);metal ion binding (100%);NADPH binding (100%)</t>
  </si>
  <si>
    <t xml:space="preserve">GO:0016114 (67%);GO:0019288 (67%);GO:0008299 (33%)</t>
  </si>
  <si>
    <t xml:space="preserve"> methylerythritol 4-phosphate pathway (67%);isoprenoid biosynthetic process (33%)</t>
  </si>
  <si>
    <t xml:space="preserve">IPR003821 (100%);IPR013512 (100%);IPR013644 (100%)</t>
  </si>
  <si>
    <t xml:space="preserve">1-deoxy-D-xylulose 5-phosphate reductoisomerase (100%);1-deoxy-D-xylulose 5-phosphate reductoisomerase</t>
  </si>
  <si>
    <t xml:space="preserve"> N-terminal (100%);1-deoxy-D-xylulose 5-phosphate reductoisomerase</t>
  </si>
  <si>
    <t xml:space="preserve">DDSARPQLAQLTELGLVELTR</t>
  </si>
  <si>
    <t xml:space="preserve">3.1.4.- (83%);3.1.26.12 (67%)</t>
  </si>
  <si>
    <t xml:space="preserve">Phosphoric diester hydrolases (83%);Ribonuclease E (67%)</t>
  </si>
  <si>
    <t xml:space="preserve">LVVAGCLAQQEGESLLR</t>
  </si>
  <si>
    <t xml:space="preserve">2.8.4.3 (100%)</t>
  </si>
  <si>
    <t xml:space="preserve">tRNA-2-methylthio-N(6)-dimethylallyladenosine synthase (100%)</t>
  </si>
  <si>
    <t xml:space="preserve">GO:0035596 (100%);GO:0051539 (100%);GO:0046872 (90%)</t>
  </si>
  <si>
    <t xml:space="preserve">methylthiotransferase activity (100%);4 iron</t>
  </si>
  <si>
    <t xml:space="preserve"> 4 sulfur cluster binding (100%);metal ion binding (90%)</t>
  </si>
  <si>
    <t xml:space="preserve">IPR002792 (100%);IPR005839 (100%);IPR006638 (100%)</t>
  </si>
  <si>
    <t xml:space="preserve">TRAM domain (100%);Methylthiotransferase (100%);Elp3/MiaB/NifB (100%)</t>
  </si>
  <si>
    <t xml:space="preserve">LNLPAGVDSGTK</t>
  </si>
  <si>
    <t xml:space="preserve">VQLVGDDLFVTNTER</t>
  </si>
  <si>
    <t xml:space="preserve">GO:0005576 (97%);GO:0009986 (97%);GO:0000015 (96%)</t>
  </si>
  <si>
    <t xml:space="preserve">extracellular region (97%);cell surface (97%);phosphopyruvate hydratase complex (96%)</t>
  </si>
  <si>
    <t xml:space="preserve">GO:0004634 (100%);GO:0000287 (100%);GO:0097367 (0%)</t>
  </si>
  <si>
    <t xml:space="preserve">phosphopyruvate hydratase activity (100%);magnesium ion binding (100%);carbohydrate derivative binding (0%)</t>
  </si>
  <si>
    <t xml:space="preserve">LNTNLNK</t>
  </si>
  <si>
    <t xml:space="preserve">2.7.1.23 (62%);2.7.13.3 (34%);3.4.11.4 (3%)</t>
  </si>
  <si>
    <t xml:space="preserve">NAD(+) kinase (62%);Histidine kinase (34%);Tripeptide aminopeptidase (3%)</t>
  </si>
  <si>
    <t xml:space="preserve">GO:0016021 (59%);GO:0009279 (26%);GO:0005737 (11%)</t>
  </si>
  <si>
    <t xml:space="preserve">integral component of membrane (59%);cell outer membrane (26%);cytoplasm (11%)</t>
  </si>
  <si>
    <t xml:space="preserve">GO:0000155 (22%);GO:0005524 (11%);GO:0046872 (9%)</t>
  </si>
  <si>
    <t xml:space="preserve">phosphorelay sensor kinase activity (22%);ATP binding (11%);metal ion binding (9%)</t>
  </si>
  <si>
    <t xml:space="preserve">GO:0006741 (7%);GO:0019674 (7%);GO:0006270 (2%)</t>
  </si>
  <si>
    <t xml:space="preserve">NADP biosynthetic process (7%);NAD metabolic process (7%);DNA replication initiation (2%)</t>
  </si>
  <si>
    <t xml:space="preserve">IPR000531 (24%);IPR008969 (24%);IPR012910 (24%)</t>
  </si>
  <si>
    <t xml:space="preserve"> beta-barrel (24%);Carboxypeptidase-like</t>
  </si>
  <si>
    <t xml:space="preserve"> regulatory domain superfamily (24%);TonB-dependent receptor</t>
  </si>
  <si>
    <t xml:space="preserve"> plug domain (24%)</t>
  </si>
  <si>
    <t xml:space="preserve">DFLNLELLSR</t>
  </si>
  <si>
    <t xml:space="preserve">YGPASGDLELR</t>
  </si>
  <si>
    <t xml:space="preserve">ALGNQTYVLDLNPK</t>
  </si>
  <si>
    <t xml:space="preserve">LVGVETGGCPHTALR</t>
  </si>
  <si>
    <t xml:space="preserve">GO:0016151 (100%);GO:0005525 (99%);GO:0003924 (94%)</t>
  </si>
  <si>
    <t xml:space="preserve">nickel cation binding (100%);GTP binding (99%);GTPase activity (94%)</t>
  </si>
  <si>
    <t xml:space="preserve">GO:0006807 (94%)</t>
  </si>
  <si>
    <t xml:space="preserve">nitrogen compound metabolic process (94%)</t>
  </si>
  <si>
    <t xml:space="preserve">IPR003495 (100%);IPR004400 (100%);IPR027417 (100%)</t>
  </si>
  <si>
    <t xml:space="preserve"> nucleotide-binding domain (100%);Urease accessory protein UreG (100%);P-loop containing nucleoside triphosphate hydrolase (100%)</t>
  </si>
  <si>
    <t xml:space="preserve">LQSGLDLVCQSLAK</t>
  </si>
  <si>
    <t xml:space="preserve">2.3.1.1 (100%);2.3.1.35 (100%)</t>
  </si>
  <si>
    <t xml:space="preserve">Amino-acid N-acetyltransferase (100%);Glutamate N-acetyltransferase (100%)</t>
  </si>
  <si>
    <t xml:space="preserve">GO:0004042 (100%);GO:0004358 (100%);GO:0103045 (100%)</t>
  </si>
  <si>
    <t xml:space="preserve">acetyl-CoA:L-glutamate N-acetyltransferase activity (100%);glutamate N-acetyltransferase activity (100%);methione N-acyltransferase activity (100%)</t>
  </si>
  <si>
    <t xml:space="preserve">IPR002813 (100%);IPR016117 (100%);IPR042195 (100%)</t>
  </si>
  <si>
    <t xml:space="preserve">Arginine biosynthesis protein ArgJ (100%);ArgJ-like domain superfamily (100%);ArgJ beta chain</t>
  </si>
  <si>
    <t xml:space="preserve">ELVDK</t>
  </si>
  <si>
    <t xml:space="preserve">2.7.7.48 (12%);3.4.22.28 (12%);3.6.1.15 (12%)</t>
  </si>
  <si>
    <t xml:space="preserve">RNA-directed RNA polymerase (12%);Picornain 3C (12%);Nucleoside-triphosphate phosphatase (12%)</t>
  </si>
  <si>
    <t xml:space="preserve">GO:0016021 (18%);GO:0005737 (11%);GO:0016020 (7%)</t>
  </si>
  <si>
    <t xml:space="preserve">integral component of membrane (18%);cytoplasm (11%);membrane (7%)</t>
  </si>
  <si>
    <t xml:space="preserve">GO:0005524 (19%);GO:0046872 (11%);GO:0003677 (8%)</t>
  </si>
  <si>
    <t xml:space="preserve">ATP binding (19%);metal ion binding (11%);DNA binding (8%)</t>
  </si>
  <si>
    <t xml:space="preserve">GO:0006351 (6%);GO:0019062 (4%);GO:0051259 (4%)</t>
  </si>
  <si>
    <t xml:space="preserve"> DNA-templated (6%);virion attachment to host cell (4%);protein complex oligomerization (4%)</t>
  </si>
  <si>
    <t xml:space="preserve">IPR027417 (12%);IPR003593 (7%);IPR001205 (4%)</t>
  </si>
  <si>
    <t xml:space="preserve">P-loop containing nucleoside triphosphate hydrolase (12%);AAA+ ATPase domain (7%);RNA-directed RNA polymerase</t>
  </si>
  <si>
    <t xml:space="preserve">  C-terminal domain (4%)</t>
  </si>
  <si>
    <t xml:space="preserve">SNTDNLK</t>
  </si>
  <si>
    <t xml:space="preserve">GO:0000155 (33%);GO:0005524 (33%);GO:0051082 (33%)</t>
  </si>
  <si>
    <t xml:space="preserve">phosphorelay sensor kinase activity (33%);ATP binding (33%);unfolded protein binding (33%)</t>
  </si>
  <si>
    <t xml:space="preserve">GO:0006457 (33%);GO:0035025 (17%)</t>
  </si>
  <si>
    <t xml:space="preserve">protein folding (33%);positive regulation of Rho protein signal transduction (17%)</t>
  </si>
  <si>
    <t xml:space="preserve">IPR036890 (38%);IPR001404 (25%);IPR003594 (25%)</t>
  </si>
  <si>
    <t xml:space="preserve">Histidine kinase/HSP90-like ATPase superfamily (38%);Heat shock protein Hsp90 family (25%);Histidine kinase/HSP90-like ATPase (25%)</t>
  </si>
  <si>
    <t xml:space="preserve">SANLLYEEDLQR</t>
  </si>
  <si>
    <t xml:space="preserve">GO:0016021 (84%)</t>
  </si>
  <si>
    <t xml:space="preserve">integral component of membrane (84%)</t>
  </si>
  <si>
    <t xml:space="preserve">YEGFNFSLENLNELEK</t>
  </si>
  <si>
    <t xml:space="preserve">GO:0016853 (100%);GO:0050662 (100%)</t>
  </si>
  <si>
    <t xml:space="preserve">isomerase activity (100%);coenzyme binding (100%)</t>
  </si>
  <si>
    <t xml:space="preserve">VLPLFCGGLDFSKPVDEFYYHSNDK</t>
  </si>
  <si>
    <t xml:space="preserve">VLAWYDNEWGYSQR</t>
  </si>
  <si>
    <t xml:space="preserve">1.2.1.- (98%);1.2.1.13 (2%);1.2.1.12 (0%)</t>
  </si>
  <si>
    <t xml:space="preserve">With NAD(+) or NADP(+) as acceptor (98%);Glyceraldehyde-3-phosphate dehydrogenase (NADP(+)) (phosphorylating) (2%);Glyceraldehyde-3-phosphate dehydrogenase (phosphorylating) (0%)</t>
  </si>
  <si>
    <t xml:space="preserve">GO:0009507 (8%);GO:0048046 (8%);GO:0016021 (1%)</t>
  </si>
  <si>
    <t xml:space="preserve">chloroplast (8%);apoplast (8%);integral component of membrane (1%)</t>
  </si>
  <si>
    <t xml:space="preserve">GO:0016620 (80%);GO:0051287 (78%);GO:0050661 (78%)</t>
  </si>
  <si>
    <t xml:space="preserve"> NAD or NADP as acceptor (80%);NAD binding (78%);NADP binding (78%)</t>
  </si>
  <si>
    <t xml:space="preserve">GO:0006006 (78%);GO:0019253 (1%);GO:0009409 (1%)</t>
  </si>
  <si>
    <t xml:space="preserve">glucose metabolic process (78%);reductive pentose-phosphate cycle (1%);response to cold (1%)</t>
  </si>
  <si>
    <t xml:space="preserve">IPR020829 (100%);IPR020831 (98%);IPR036291 (97%)</t>
  </si>
  <si>
    <t xml:space="preserve">Glyceraldehyde 3-phosphate dehydrogenase</t>
  </si>
  <si>
    <t xml:space="preserve"> catalytic domain (100%);Glyceraldehyde/Erythrose phosphate dehydrogenase family (98%);NAD(P)-binding domain superfamily (97%)</t>
  </si>
  <si>
    <t xml:space="preserve">ESASEKPYLASMGLYVFSR</t>
  </si>
  <si>
    <t xml:space="preserve">FGPESLNELFVK</t>
  </si>
  <si>
    <t xml:space="preserve">TYASLEDVLFAFEDK</t>
  </si>
  <si>
    <t xml:space="preserve">GO:0003677 (100%);GO:0003899 (100%);GO:0000287 (5%)</t>
  </si>
  <si>
    <t xml:space="preserve">DNA binding (100%);DNA-directed 5'-3' RNA polymerase activity (100%);magnesium ion binding (5%)</t>
  </si>
  <si>
    <t xml:space="preserve">YATQAAVSLSVNDLK</t>
  </si>
  <si>
    <t xml:space="preserve">GO:0003677 (100%);GO:0003899 (100%);GO:0008270 (82%)</t>
  </si>
  <si>
    <t xml:space="preserve">DNA binding (100%);DNA-directed 5'-3' RNA polymerase activity (100%);zinc ion binding (82%)</t>
  </si>
  <si>
    <t xml:space="preserve">VPEAK</t>
  </si>
  <si>
    <t xml:space="preserve">2.7.7.6 (17%);1.15.1.1 (8%);1.1.5.- (5%)</t>
  </si>
  <si>
    <t xml:space="preserve">DNA-directed RNA polymerase (17%);Superoxide dismutase (8%);With a quinone or similar compound as acceptor (5%)</t>
  </si>
  <si>
    <t xml:space="preserve">GO:0016021 (18%);GO:0005623 (5%);GO:0005737 (5%)</t>
  </si>
  <si>
    <t xml:space="preserve">integral component of membrane (18%);cell (5%);cytoplasm (5%)</t>
  </si>
  <si>
    <t xml:space="preserve">GO:0005524 (18%);GO:0003677 (11%);GO:0003824 (11%)</t>
  </si>
  <si>
    <t xml:space="preserve">ATP binding (18%);DNA binding (11%);catalytic activity (11%)</t>
  </si>
  <si>
    <t xml:space="preserve">GO:0072383 (5%);GO:0006355 (4%);GO:0000160 (4%)</t>
  </si>
  <si>
    <t xml:space="preserve">plus-end-directed vesicle transport along microtubule (5%);regulation of transcription</t>
  </si>
  <si>
    <t xml:space="preserve"> DNA-templated (4%);phosphorelay signal transduction system (4%)</t>
  </si>
  <si>
    <t xml:space="preserve">IPR011042 (12%);IPR011041 (12%);IPR012938 (12%)</t>
  </si>
  <si>
    <t xml:space="preserve">Six-bladed beta-propeller</t>
  </si>
  <si>
    <t xml:space="preserve"> TolB-like (12%);Soluble quinoprotein glucose/sorbosone dehydrogenase (12%);Glucose/Sorbosone dehydrogenase (12%)</t>
  </si>
  <si>
    <t xml:space="preserve">EAPAAANLLTENEK</t>
  </si>
  <si>
    <t xml:space="preserve">GO:0000902 (100%);GO:0000917 (100%);GO:1901891 (100%)</t>
  </si>
  <si>
    <t xml:space="preserve">cell morphogenesis (100%);division septum assembly (100%);regulation of cell septum assembly (100%)</t>
  </si>
  <si>
    <t xml:space="preserve">IPR005526 (100%);IPR013033 (100%);IPR016098 (100%)</t>
  </si>
  <si>
    <t xml:space="preserve">Septum formation inhibitor MinC</t>
  </si>
  <si>
    <t xml:space="preserve"> C-terminal (100%);Septum formation inhibitor MinC (100%);Cyclase-associated protein CAP/septum formation inhibitor MinC</t>
  </si>
  <si>
    <t xml:space="preserve">HLLFLGPPGAGK</t>
  </si>
  <si>
    <t xml:space="preserve">GO:0004017 (100%);GO:0005524 (100%);GO:0008270 (25%)</t>
  </si>
  <si>
    <t xml:space="preserve">adenylate kinase activity (100%);ATP binding (100%);zinc ion binding (25%)</t>
  </si>
  <si>
    <t xml:space="preserve">DLPTNLTK</t>
  </si>
  <si>
    <t xml:space="preserve">Rhizoctonia solani</t>
  </si>
  <si>
    <t xml:space="preserve">Eukaryota</t>
  </si>
  <si>
    <t xml:space="preserve">Fungi</t>
  </si>
  <si>
    <t xml:space="preserve">Dikarya</t>
  </si>
  <si>
    <t xml:space="preserve">Basidiomycota</t>
  </si>
  <si>
    <t xml:space="preserve">Agaricomycotina</t>
  </si>
  <si>
    <t xml:space="preserve">Agaricomycetes</t>
  </si>
  <si>
    <t xml:space="preserve">Cantharellales</t>
  </si>
  <si>
    <t xml:space="preserve">Ceratobasidiaceae</t>
  </si>
  <si>
    <t xml:space="preserve">Rhizoctonia</t>
  </si>
  <si>
    <t xml:space="preserve">YCDFMPLDVLLEGETLNK</t>
  </si>
  <si>
    <t xml:space="preserve">NYALADDSGLCLDALDGRPGLYSSR</t>
  </si>
  <si>
    <t xml:space="preserve">3.6.1.66 (100%)</t>
  </si>
  <si>
    <t xml:space="preserve">XTP/dITP diphosphatase (100%)</t>
  </si>
  <si>
    <t xml:space="preserve">GO:0000166 (100%);GO:0017111 (100%);GO:0046872 (100%)</t>
  </si>
  <si>
    <t xml:space="preserve">nucleotide binding (100%);nucleoside-triphosphatase activity (100%);metal ion binding (100%)</t>
  </si>
  <si>
    <t xml:space="preserve">GO:0009117 (100%);GO:0009146 (100%)</t>
  </si>
  <si>
    <t xml:space="preserve">nucleotide metabolic process (100%);purine nucleoside triphosphate catabolic process (100%)</t>
  </si>
  <si>
    <t xml:space="preserve">IPR002637 (100%);IPR020922 (100%);IPR029001 (100%)</t>
  </si>
  <si>
    <t xml:space="preserve">Ham1-like protein (100%);dITP/XTP pyrophosphatase (100%);Inosine triphosphate pyrophosphatase-like (100%)</t>
  </si>
  <si>
    <t xml:space="preserve">DEVLLAVPGVGLNLVK</t>
  </si>
  <si>
    <t xml:space="preserve">IPR003583 (100%)</t>
  </si>
  <si>
    <t xml:space="preserve">Helix-hairpin-helix DNA-binding motif</t>
  </si>
  <si>
    <t xml:space="preserve"> class 1 (100%)</t>
  </si>
  <si>
    <t xml:space="preserve">SNDLAFTVNDFELTK</t>
  </si>
  <si>
    <t xml:space="preserve">TTLLSLLNGTLKPNK</t>
  </si>
  <si>
    <t xml:space="preserve">LAYEAHNGQLR</t>
  </si>
  <si>
    <t xml:space="preserve">3.1.7.2 (100%)</t>
  </si>
  <si>
    <t xml:space="preserve">5'-bis(diphosphate) 3'-diphosphatase (100%)</t>
  </si>
  <si>
    <t xml:space="preserve">GO:0008893 (100%)</t>
  </si>
  <si>
    <t xml:space="preserve">5'-bis(diphosphate) 3'-diphosphatase activity (100%)</t>
  </si>
  <si>
    <t xml:space="preserve">VGESFKPLQELMLGYSDSNK</t>
  </si>
  <si>
    <t xml:space="preserve">QSDNVENEDSSVLENQTSEDK</t>
  </si>
  <si>
    <t xml:space="preserve">SQPSSLDNPVVDPNFNAMR</t>
  </si>
  <si>
    <t xml:space="preserve">DVVNLSTNTNQEDVAR</t>
  </si>
  <si>
    <t xml:space="preserve">GLGGLFYDYQDGSGR</t>
  </si>
  <si>
    <t xml:space="preserve">1.3.3.3 (100%)</t>
  </si>
  <si>
    <t xml:space="preserve">Coproporphyrinogen oxidase (100%)</t>
  </si>
  <si>
    <t xml:space="preserve">GO:0004109 (100%);GO:0042803 (100%);GO:0046872 (100%)</t>
  </si>
  <si>
    <t xml:space="preserve">coproporphyrinogen oxidase activity (100%);protein homodimerization activity (100%);metal ion binding (100%)</t>
  </si>
  <si>
    <t xml:space="preserve">GO:0006782 (100%);GO:0015995 (92%)</t>
  </si>
  <si>
    <t xml:space="preserve">protoporphyrinogen IX biosynthetic process (100%);chlorophyll biosynthetic process (92%)</t>
  </si>
  <si>
    <t xml:space="preserve">IPR001260 (100%);IPR018375 (100%);IPR036406 (100%)</t>
  </si>
  <si>
    <t xml:space="preserve">Coproporphyrinogen III oxidase</t>
  </si>
  <si>
    <t xml:space="preserve"> aerobic (100%);Coproporphyrinogen III oxidase</t>
  </si>
  <si>
    <t xml:space="preserve"> conserved site (100%);Oxygen-dependent coproporphyrinogen III oxidase superfamily (100%)</t>
  </si>
  <si>
    <t xml:space="preserve">DLNLNQLSLYPEYNLLK</t>
  </si>
  <si>
    <t xml:space="preserve">EPNLALLPAGDPR</t>
  </si>
  <si>
    <t xml:space="preserve">IPR010223 (100%);IPR027417 (100%);IPR002586 (90%)</t>
  </si>
  <si>
    <t xml:space="preserve"> bacterial-type (100%);P-loop containing nucleoside triphosphate hydrolase (100%);CobQ/CobB/MinD/ParA nucleotide binding domain (90%)</t>
  </si>
  <si>
    <t xml:space="preserve">LLASSNNSVNNLLK</t>
  </si>
  <si>
    <t xml:space="preserve">LGLLNLGEEECDLSLK</t>
  </si>
  <si>
    <t xml:space="preserve">EELLNSLSDGLYCK</t>
  </si>
  <si>
    <t xml:space="preserve">GO:0008237 (100%)</t>
  </si>
  <si>
    <t xml:space="preserve">metallopeptidase activity (100%)</t>
  </si>
  <si>
    <t xml:space="preserve">IPR002510 (100%);IPR025502 (100%);IPR035068 (100%)</t>
  </si>
  <si>
    <t xml:space="preserve">Metalloprotease TldD/PmbA (100%);TldD (100%);Metalloprotease TldD/PmbA</t>
  </si>
  <si>
    <t xml:space="preserve">SLAWGLAQQLSK</t>
  </si>
  <si>
    <t xml:space="preserve">LLVNNLSQLDYVK</t>
  </si>
  <si>
    <t xml:space="preserve">LLLNQLEMNDWLDR</t>
  </si>
  <si>
    <t xml:space="preserve">AAFKPASQNFDEK</t>
  </si>
  <si>
    <t xml:space="preserve">IPR021855 (100%)</t>
  </si>
  <si>
    <t xml:space="preserve">PAM68-like (100%)</t>
  </si>
  <si>
    <t xml:space="preserve">LVLEGADLLQTEGGK</t>
  </si>
  <si>
    <t xml:space="preserve">FGNAGELLVLEEK</t>
  </si>
  <si>
    <t xml:space="preserve">LVANPGTLTGSLGVLLR</t>
  </si>
  <si>
    <t xml:space="preserve">3.4.21.- (90%);3.4.-.- (10%)</t>
  </si>
  <si>
    <t xml:space="preserve">Serine endopeptidases (90%);Acting on peptide bonds (peptidases) (10%)</t>
  </si>
  <si>
    <t xml:space="preserve">IPR002142 (100%);IPR004635 (100%);IPR029045 (100%)</t>
  </si>
  <si>
    <t xml:space="preserve">Peptidase S49 (100%);Peptidase S49</t>
  </si>
  <si>
    <t xml:space="preserve"> SppA (100%);ClpP/crotonase-like domain superfamily (100%)</t>
  </si>
  <si>
    <t xml:space="preserve">LLDELPLLAVAACSGVSELK</t>
  </si>
  <si>
    <t xml:space="preserve">TSLSNLFALGDLVK</t>
  </si>
  <si>
    <t xml:space="preserve">1.8.1.7 (100%)</t>
  </si>
  <si>
    <t xml:space="preserve">Glutathione-disulfide reductase (100%)</t>
  </si>
  <si>
    <t xml:space="preserve">GO:0004362 (100%);GO:0009055 (100%);GO:0050660 (100%)</t>
  </si>
  <si>
    <t xml:space="preserve">glutathione-disulfide reductase activity (100%);electron transfer activity (100%);flavin adenine dinucleotide binding (100%)</t>
  </si>
  <si>
    <t xml:space="preserve">IPR001100 (100%);IPR004099 (100%);IPR012999 (100%)</t>
  </si>
  <si>
    <t xml:space="preserve"> dimerisation domain (100%);Pyridine nucleotide-disulphide oxidoreductase</t>
  </si>
  <si>
    <t xml:space="preserve">LLALSSDYALGQSSVR</t>
  </si>
  <si>
    <t xml:space="preserve">3.1.26.4 (100%)</t>
  </si>
  <si>
    <t xml:space="preserve">Ribonuclease H (100%)</t>
  </si>
  <si>
    <t xml:space="preserve">GO:0003723 (100%);GO:0004523 (100%);GO:0030145 (100%)</t>
  </si>
  <si>
    <t xml:space="preserve">RNA binding (100%);RNA-DNA hybrid ribonuclease activity (100%);manganese ion binding (100%)</t>
  </si>
  <si>
    <t xml:space="preserve">GO:0006401 (100%)</t>
  </si>
  <si>
    <t xml:space="preserve">RNA catabolic process (100%)</t>
  </si>
  <si>
    <t xml:space="preserve">IPR001352 (100%);IPR012337 (100%);IPR022898 (100%)</t>
  </si>
  <si>
    <t xml:space="preserve">Ribonuclease HII/HIII (100%);Ribonuclease H-like superfamily (100%);Ribonuclease HII (100%)</t>
  </si>
  <si>
    <t xml:space="preserve">YFTAEELGFGNLYK</t>
  </si>
  <si>
    <t xml:space="preserve">LLLVSGTHGNELNPVWALNQFNK</t>
  </si>
  <si>
    <t xml:space="preserve">3.5.1.15 (100%)</t>
  </si>
  <si>
    <t xml:space="preserve">Aspartoacylase (100%)</t>
  </si>
  <si>
    <t xml:space="preserve">GO:0008270 (100%);GO:0016788 (100%);GO:0019807 (100%)</t>
  </si>
  <si>
    <t xml:space="preserve">zinc ion binding (100%);hydrolase activity</t>
  </si>
  <si>
    <t xml:space="preserve"> acting on ester bonds (100%);aspartoacylase activity (100%)</t>
  </si>
  <si>
    <t xml:space="preserve">IPR007036 (100%);IPR016708 (100%)</t>
  </si>
  <si>
    <t xml:space="preserve">Succinylglutamate desuccinylase/aspartoacylase (100%);Aspartoacylase (100%)</t>
  </si>
  <si>
    <t xml:space="preserve">DPQFQGVLFTQEER</t>
  </si>
  <si>
    <t xml:space="preserve">FGDGLFETVLLK</t>
  </si>
  <si>
    <t xml:space="preserve">IPR001544 (100%);IPR036038 (100%)</t>
  </si>
  <si>
    <t xml:space="preserve"> PLP-dependent enzymes (100%)</t>
  </si>
  <si>
    <t xml:space="preserve">FTNDLDQVTK</t>
  </si>
  <si>
    <t xml:space="preserve">CFTSESELLDLR</t>
  </si>
  <si>
    <t xml:space="preserve">ALNNNPENDVLANNLK</t>
  </si>
  <si>
    <t xml:space="preserve">ELQEFLEQLEK</t>
  </si>
  <si>
    <t xml:space="preserve">TPFGNFTQGGNGVK</t>
  </si>
  <si>
    <t xml:space="preserve">LGDGNQTLLLSK</t>
  </si>
  <si>
    <t xml:space="preserve">IPR021518 (100%)</t>
  </si>
  <si>
    <t xml:space="preserve">Protein of unknown function DUF3181 (100%)</t>
  </si>
  <si>
    <t xml:space="preserve">ENQLVVTPATTK</t>
  </si>
  <si>
    <t xml:space="preserve">LCGENNVLPSSTNPTRPYTK</t>
  </si>
  <si>
    <t xml:space="preserve">GO:0043419 (67%);GO:0006807 (33%)</t>
  </si>
  <si>
    <t xml:space="preserve">urea catabolic process (67%);nitrogen compound metabolic process (33%)</t>
  </si>
  <si>
    <t xml:space="preserve">IPR005848 (100%);IPR006680 (100%);IPR017950 (100%)</t>
  </si>
  <si>
    <t xml:space="preserve"> alpha subunit (100%);Amidohydrolase-related (100%);Urease active site (100%)</t>
  </si>
  <si>
    <t xml:space="preserve">ELTLLLQNDLENDLLR</t>
  </si>
  <si>
    <t xml:space="preserve">GO:0030490 (100%)</t>
  </si>
  <si>
    <t xml:space="preserve">maturation of SSU-rRNA (100%)</t>
  </si>
  <si>
    <t xml:space="preserve">IPR000238 (100%);IPR015946 (100%);IPR020053 (100%)</t>
  </si>
  <si>
    <t xml:space="preserve">Ribosome-binding factor A (100%);K homology domain-like</t>
  </si>
  <si>
    <t xml:space="preserve"> alpha/beta (100%);Ribosome-binding factor A</t>
  </si>
  <si>
    <t xml:space="preserve">GALLEDSLSLFK</t>
  </si>
  <si>
    <t xml:space="preserve">ALESLEEELLLLK</t>
  </si>
  <si>
    <t xml:space="preserve">LLENNNQLDK</t>
  </si>
  <si>
    <t xml:space="preserve">YNNLLSLSTELR</t>
  </si>
  <si>
    <t xml:space="preserve">VSEEEETQGLDLSEHGMESYPDFASAK</t>
  </si>
  <si>
    <t xml:space="preserve">TELELDLLEGGLEAK</t>
  </si>
  <si>
    <t xml:space="preserve">GLMTTLHSYTGDQR</t>
  </si>
  <si>
    <t xml:space="preserve">1.2.1.- (97%);1.2.1.12 (3%)</t>
  </si>
  <si>
    <t xml:space="preserve">With NAD(+) or NADP(+) as acceptor (97%);Glyceraldehyde-3-phosphate dehydrogenase (phosphorylating) (3%)</t>
  </si>
  <si>
    <t xml:space="preserve">GO:0050661 (97%);GO:0051287 (97%);GO:0016620 (94%)</t>
  </si>
  <si>
    <t xml:space="preserve">NADP binding (97%);NAD binding (97%);oxidoreductase activity</t>
  </si>
  <si>
    <t xml:space="preserve"> NAD or NADP as acceptor (94%)</t>
  </si>
  <si>
    <t xml:space="preserve">GO:0006006 (97%);GO:0006096 (2%)</t>
  </si>
  <si>
    <t xml:space="preserve">glucose metabolic process (97%);glycolytic process (2%)</t>
  </si>
  <si>
    <t xml:space="preserve">IPR020828 (100%);IPR020829 (100%);IPR020830 (100%)</t>
  </si>
  <si>
    <t xml:space="preserve"> catalytic domain (100%);Glyceraldehyde 3-phosphate dehydrogenase</t>
  </si>
  <si>
    <t xml:space="preserve">FEFVAEAVK</t>
  </si>
  <si>
    <t xml:space="preserve">GO:0009507 (6%);GO:0009536 (1%);GO:0070111 (0%)</t>
  </si>
  <si>
    <t xml:space="preserve">chloroplast (6%);plastid (1%);organellar chromatophore (0%)</t>
  </si>
  <si>
    <t xml:space="preserve">GO:0000287 (100%);GO:0016984 (52%);GO:0004497 (24%)</t>
  </si>
  <si>
    <t xml:space="preserve">magnesium ion binding (100%);ribulose-bisphosphate carboxylase activity (52%);monooxygenase activity (24%)</t>
  </si>
  <si>
    <t xml:space="preserve">GO:0019253 (24%);GO:0015977 (24%);GO:0009853 (23%)</t>
  </si>
  <si>
    <t xml:space="preserve">reductive pentose-phosphate cycle (24%);carbon fixation (24%);photorespiration (23%)</t>
  </si>
  <si>
    <t xml:space="preserve">RPYTVVLFDEVEK</t>
  </si>
  <si>
    <t xml:space="preserve">GO:0005737 (90%);GO:0009507 (1%);GO:0034399 (0%)</t>
  </si>
  <si>
    <t xml:space="preserve">cytoplasm (90%);chloroplast (1%);nuclear periphery (0%)</t>
  </si>
  <si>
    <t xml:space="preserve">GO:0005524 (100%);GO:0008233 (20%);GO:0016787 (1%)</t>
  </si>
  <si>
    <t xml:space="preserve">ATP binding (100%);peptidase activity (20%);hydrolase activity (1%)</t>
  </si>
  <si>
    <t xml:space="preserve">GO:0042026 (90%);GO:0009408 (90%);GO:0019538 (78%)</t>
  </si>
  <si>
    <t xml:space="preserve">protein refolding (90%);response to heat (90%);protein metabolic process (78%)</t>
  </si>
  <si>
    <t xml:space="preserve">IPR003959 (100%);IPR019489 (100%);IPR027417 (100%)</t>
  </si>
  <si>
    <t xml:space="preserve"> core (100%);Clp ATPase</t>
  </si>
  <si>
    <t xml:space="preserve">TSVFLDPLVDAQTK</t>
  </si>
  <si>
    <t xml:space="preserve">YLNQFEPDLLLAEEK</t>
  </si>
  <si>
    <t xml:space="preserve">IPR012337 (100%)</t>
  </si>
  <si>
    <t xml:space="preserve">Ribonuclease H-like superfamily (100%)</t>
  </si>
  <si>
    <t xml:space="preserve">LLNDETLELLK</t>
  </si>
  <si>
    <t xml:space="preserve">QEPNSDNK</t>
  </si>
  <si>
    <t xml:space="preserve">FDLPFVLLTDPEPYK</t>
  </si>
  <si>
    <t xml:space="preserve">FVQAGSEVSALLGR</t>
  </si>
  <si>
    <t xml:space="preserve">7.1.2.2 (100%);3.6.3.14 (0%);3.6.1.34 (0%)</t>
  </si>
  <si>
    <t xml:space="preserve">H(+)-transporting two-sector ATPase (100%);Transferred entry: 7.1.2.2 (0%);Transferred entry: 7.1.2.2 (0%)</t>
  </si>
  <si>
    <t xml:space="preserve">GO:0045261 (96%);GO:0009507 (47%);GO:0009535 (32%)</t>
  </si>
  <si>
    <t xml:space="preserve"> catalytic core F(1) (96%);chloroplast (47%);chloroplast thylakoid membrane (32%)</t>
  </si>
  <si>
    <t xml:space="preserve">GO:0005524 (99%);GO:0046933 (96%);GO:0016787 (3%)</t>
  </si>
  <si>
    <t xml:space="preserve"> rotational mechanism (96%);hydrolase activity (3%)</t>
  </si>
  <si>
    <t xml:space="preserve">GO:0015986 (96%);GO:0046034 (0%);GO:1902600 (0%)</t>
  </si>
  <si>
    <t xml:space="preserve">ATP synthesis coupled proton transport (96%);ATP metabolic process (0%);proton transmembrane transport (0%)</t>
  </si>
  <si>
    <t xml:space="preserve">IPR000194 (100%);IPR027417 (100%);IPR005722 (97%)</t>
  </si>
  <si>
    <t xml:space="preserve"> beta subunit (97%)</t>
  </si>
  <si>
    <t xml:space="preserve">VLTGTPYAGLDQLNDNCNAELADDMK</t>
  </si>
  <si>
    <t xml:space="preserve">LLNLHPSLLPSFK</t>
  </si>
  <si>
    <t xml:space="preserve">2.1.2.2 (100%);6.3.3.1 (27%);6.3.4.13 (27%)</t>
  </si>
  <si>
    <t xml:space="preserve">Phosphoribosylglycinamide formyltransferase (100%);Phosphoribosylformylglycinamidine cyclo-ligase (27%);Phosphoribosylamine--glycine ligase (27%)</t>
  </si>
  <si>
    <t xml:space="preserve">GO:0005829 (1%);GO:0005737 (0%);GO:0016021 (0%)</t>
  </si>
  <si>
    <t xml:space="preserve">cytosol (1%);cytoplasm (0%);integral component of membrane (0%)</t>
  </si>
  <si>
    <t xml:space="preserve">GO:0004644 (99%);GO:0004641 (31%);GO:0004637 (28%)</t>
  </si>
  <si>
    <t xml:space="preserve">phosphoribosylglycinamide formyltransferase activity (99%);phosphoribosylformylglycinamidine cyclo-ligase activity (31%);phosphoribosylamine-glycine ligase activity (28%)</t>
  </si>
  <si>
    <t xml:space="preserve">GO:0006189 (99%);GO:0009113 (28%);GO:0043009 (5%)</t>
  </si>
  <si>
    <t xml:space="preserve">'de novo' IMP biosynthetic process (99%);purine nucleobase biosynthetic process (28%);chordate embryonic development (5%)</t>
  </si>
  <si>
    <t xml:space="preserve">IPR002376 (100%);IPR036477 (100%);IPR004607 (98%)</t>
  </si>
  <si>
    <t xml:space="preserve"> N-terminal (100%);Formyl transferase</t>
  </si>
  <si>
    <t xml:space="preserve"> N-terminal domain superfamily (100%);Phosphoribosylglycinamide formyltransferase (98%)</t>
  </si>
  <si>
    <t xml:space="preserve">DSGMDVLVGLYK</t>
  </si>
  <si>
    <t xml:space="preserve">DSSYLAVDTEAMGLLHGR</t>
  </si>
  <si>
    <t xml:space="preserve">DLNLYGLNLSVEPLEK</t>
  </si>
  <si>
    <t xml:space="preserve">SAGLQAAELNK</t>
  </si>
  <si>
    <t xml:space="preserve">IPR003832 (100%)</t>
  </si>
  <si>
    <t xml:space="preserve">Protein of unknown function DUF212 (100%)</t>
  </si>
  <si>
    <t xml:space="preserve">LLVLVGPCSLHDLEAAK</t>
  </si>
  <si>
    <t xml:space="preserve">VGYSSLAYPFAYGCLPR</t>
  </si>
  <si>
    <t xml:space="preserve">GO:0005737 (97%);GO:0009536 (3%)</t>
  </si>
  <si>
    <t xml:space="preserve">cytoplasm (97%);plastid (3%)</t>
  </si>
  <si>
    <t xml:space="preserve">NGFVVDFSGLKPLEK</t>
  </si>
  <si>
    <t xml:space="preserve">DVLTFPLLKPELTSTK</t>
  </si>
  <si>
    <t xml:space="preserve">HVPVVDLHLLELLAR</t>
  </si>
  <si>
    <t xml:space="preserve">NALELDLPNK</t>
  </si>
  <si>
    <t xml:space="preserve">LSLQK</t>
  </si>
  <si>
    <t xml:space="preserve">2.7.7.13 (23%);5.3.1.8 (21%);3.1.-.- (12%)</t>
  </si>
  <si>
    <t xml:space="preserve">Mannose-1-phosphate guanylyltransferase (23%);Mannose-6-phosphate isomerase (21%);Acting on ester bonds (12%)</t>
  </si>
  <si>
    <t xml:space="preserve">GO:0016021 (20%);GO:0005737 (8%);GO:0005886 (3%)</t>
  </si>
  <si>
    <t xml:space="preserve">integral component of membrane (20%);cytoplasm (8%);plasma membrane (3%)</t>
  </si>
  <si>
    <t xml:space="preserve">GO:0005524 (15%);GO:0016779 (12%);GO:0003677 (11%)</t>
  </si>
  <si>
    <t xml:space="preserve">ATP binding (15%);nucleotidyltransferase activity (12%);DNA binding (11%)</t>
  </si>
  <si>
    <t xml:space="preserve">GO:0000271 (14%);GO:0006352 (5%);GO:0000724 (2%)</t>
  </si>
  <si>
    <t xml:space="preserve">polysaccharide biosynthetic process (14%);DNA-templated transcription</t>
  </si>
  <si>
    <t xml:space="preserve"> initiation (5%);double-strand break repair via homologous recombination (2%)</t>
  </si>
  <si>
    <t xml:space="preserve">IPR014710 (14%);IPR011051 (14%);IPR001538 (14%)</t>
  </si>
  <si>
    <t xml:space="preserve">RmlC-like jelly roll fold (14%);RmlC-like cupin domain superfamily (14%);Mannose-6-phosphate isomerase</t>
  </si>
  <si>
    <t xml:space="preserve">GETSHYDVVLSEASK</t>
  </si>
  <si>
    <t xml:space="preserve">2.5.1.78 (100%)</t>
  </si>
  <si>
    <t xml:space="preserve">7-dimethyl-8-ribityllumazine synthase (100%)</t>
  </si>
  <si>
    <t xml:space="preserve">GO:0009349 (100%)</t>
  </si>
  <si>
    <t xml:space="preserve">riboflavin synthase complex (100%)</t>
  </si>
  <si>
    <t xml:space="preserve">GO:0000906 (100%)</t>
  </si>
  <si>
    <t xml:space="preserve">7-dimethyl-8-ribityllumazine synthase activity (100%)</t>
  </si>
  <si>
    <t xml:space="preserve">IPR002180 (100%);IPR034964 (100%);IPR036467 (100%)</t>
  </si>
  <si>
    <t xml:space="preserve">Lumazine/riboflavin synthase (100%);Lumazine synthase (100%);Lumazine/riboflavin synthase superfamily (100%)</t>
  </si>
  <si>
    <t xml:space="preserve">DSCEVNNLQHPLLLSESGR</t>
  </si>
  <si>
    <t xml:space="preserve">ELSELVGSYQQLR</t>
  </si>
  <si>
    <t xml:space="preserve">6.6.1.1 (94%);6.6.1.2 (6%)</t>
  </si>
  <si>
    <t xml:space="preserve">Magnesium chelatase (94%);Cobaltochelatase (6%)</t>
  </si>
  <si>
    <t xml:space="preserve">GO:0016851 (96%);GO:0051116 (4%)</t>
  </si>
  <si>
    <t xml:space="preserve">magnesium chelatase activity (96%);cobaltochelatase activity (4%)</t>
  </si>
  <si>
    <t xml:space="preserve">GO:0015995 (96%);GO:0009058 (4%)</t>
  </si>
  <si>
    <t xml:space="preserve">chlorophyll biosynthetic process (96%);biosynthetic process (4%)</t>
  </si>
  <si>
    <t xml:space="preserve">IPR003672 (100%);IPR011771 (96%);IPR022571 (96%)</t>
  </si>
  <si>
    <t xml:space="preserve"> subunit H (96%);Magnesium chelatase</t>
  </si>
  <si>
    <t xml:space="preserve"> N-terminal (96%)</t>
  </si>
  <si>
    <t xml:space="preserve">ALDDPK</t>
  </si>
  <si>
    <t xml:space="preserve">2.7.2.3 (34%);6.1.1.11 (10%);1.1.5.3 (6%)</t>
  </si>
  <si>
    <t xml:space="preserve">Phosphoglycerate kinase (34%);Serine--tRNA ligase (10%);Glycerol-3-phosphate dehydrogenase (6%)</t>
  </si>
  <si>
    <t xml:space="preserve">GO:0016021 (13%);GO:0005737 (13%);GO:0005634 (6%)</t>
  </si>
  <si>
    <t xml:space="preserve">integral component of membrane (13%);cytoplasm (13%);nucleus (6%)</t>
  </si>
  <si>
    <t xml:space="preserve">GO:0005524 (10%);GO:0003824 (8%);GO:0008236 (5%)</t>
  </si>
  <si>
    <t xml:space="preserve">ATP binding (10%);catalytic activity (8%);serine-type peptidase activity (5%)</t>
  </si>
  <si>
    <t xml:space="preserve">GO:0097428 (20%);GO:0006096 (5%);GO:0045893 (3%)</t>
  </si>
  <si>
    <t xml:space="preserve">protein maturation by iron-sulfur cluster transfer (20%);glycolytic process (5%);positive regulation of transcription</t>
  </si>
  <si>
    <t xml:space="preserve"> DNA-templated (3%)</t>
  </si>
  <si>
    <t xml:space="preserve">IPR016024 (22%);IPR039920 (17%);IPR024687 (16%)</t>
  </si>
  <si>
    <t xml:space="preserve">Armadillo-type fold (22%);DNA repair/transcription protein MET18/MMS19 (17%);MMS19</t>
  </si>
  <si>
    <t xml:space="preserve"> C-terminal (16%)</t>
  </si>
  <si>
    <t xml:space="preserve">YLYNAVLR</t>
  </si>
  <si>
    <t xml:space="preserve">GO:0046912 (67%);GO:0003677 (33%);GO:0005524 (33%)</t>
  </si>
  <si>
    <t xml:space="preserve"> acyl groups converted into alkyl on transfer (67%);DNA binding (33%);ATP binding (33%)</t>
  </si>
  <si>
    <t xml:space="preserve">IPR002020 (67%);IPR011278 (67%);IPR016142 (67%)</t>
  </si>
  <si>
    <t xml:space="preserve">Citrate synthase (67%);2-methylcitrate synthase/citrate synthase type I (67%);Citrate synthase-like</t>
  </si>
  <si>
    <t xml:space="preserve"> large alpha subdomain (67%)</t>
  </si>
  <si>
    <t xml:space="preserve">LLSEGFYDGLAFHR</t>
  </si>
  <si>
    <t xml:space="preserve">VYAGDEACDTLEALR</t>
  </si>
  <si>
    <t xml:space="preserve">LEVWLCTPQDLEAR</t>
  </si>
  <si>
    <t xml:space="preserve">VNELSELLYYLK</t>
  </si>
  <si>
    <t xml:space="preserve">IPR023198 (100%);IPR023214 (100%);IPR036412 (100%)</t>
  </si>
  <si>
    <t xml:space="preserve">Phosphoglycolate phosphatase-like</t>
  </si>
  <si>
    <t xml:space="preserve"> domain 2 (100%);HAD superfamily (100%);HAD-like superfamily (100%)</t>
  </si>
  <si>
    <t xml:space="preserve">AQVNSVSDLMGFSYEDLLELK</t>
  </si>
  <si>
    <t xml:space="preserve">GO:0003899 (100%);GO:0003677 (99%);GO:0046983 (95%)</t>
  </si>
  <si>
    <t xml:space="preserve">DNA-directed 5'-3' RNA polymerase activity (100%);DNA binding (99%);protein dimerization activity (95%)</t>
  </si>
  <si>
    <t xml:space="preserve">IPR011260 (100%);IPR011263 (100%);IPR036603 (100%)</t>
  </si>
  <si>
    <t xml:space="preserve"> RBP11-like subunit (100%)</t>
  </si>
  <si>
    <t xml:space="preserve">SLYDGSVEALASDQDLPSYLFEGPGELLSLK</t>
  </si>
  <si>
    <t xml:space="preserve">GO:0005886 (100%);GO:0042651 (100%)</t>
  </si>
  <si>
    <t xml:space="preserve">plasma membrane (100%);thylakoid membrane (100%)</t>
  </si>
  <si>
    <t xml:space="preserve">IPR020905 (100%)</t>
  </si>
  <si>
    <t xml:space="preserve">NAD(P)H-quinone oxidoreductase subunit O (100%)</t>
  </si>
  <si>
    <t xml:space="preserve">ELSGLNTNWEHGLLFEQDGQLDNR</t>
  </si>
  <si>
    <t xml:space="preserve">GO:0016491 (100%);GO:0050660 (100%)</t>
  </si>
  <si>
    <t xml:space="preserve">oxidoreductase activity (100%);flavin adenine dinucleotide binding (100%)</t>
  </si>
  <si>
    <t xml:space="preserve">IPR006076 (100%);IPR012727 (100%);IPR036188 (100%)</t>
  </si>
  <si>
    <t xml:space="preserve">FAD dependent oxidoreductase (100%);Glycine oxidase ThiO (100%);FAD/NAD(P)-binding domain superfamily (100%)</t>
  </si>
  <si>
    <t xml:space="preserve">LLDLGSGSGLLSLAAR</t>
  </si>
  <si>
    <t xml:space="preserve">GO:0008276 (100%)</t>
  </si>
  <si>
    <t xml:space="preserve">protein methyltransferase activity (100%)</t>
  </si>
  <si>
    <t xml:space="preserve">IPR004498 (100%);IPR029063 (100%)</t>
  </si>
  <si>
    <t xml:space="preserve">Ribosomal protein L11 methyltransferase (100%);S-adenosyl-L-methionine-dependent methyltransferase (100%)</t>
  </si>
  <si>
    <t xml:space="preserve">LPLFAHTPLLLNSEGK</t>
  </si>
  <si>
    <t xml:space="preserve">LLLLDLTDVPR</t>
  </si>
  <si>
    <t xml:space="preserve">CQTLQDLQVLK</t>
  </si>
  <si>
    <t xml:space="preserve">NLDLLTEQVSQHKPEVLALEDENLLTDLK</t>
  </si>
  <si>
    <t xml:space="preserve">FGGFDTLLNCSGVLSK</t>
  </si>
  <si>
    <t xml:space="preserve">FGVTPDLTTLGK</t>
  </si>
  <si>
    <t xml:space="preserve">GO:0042286 (97%);GO:0008483 (95%);GO:0030170 (94%)</t>
  </si>
  <si>
    <t xml:space="preserve">1-aminomutase activity (97%);transaminase activity (95%);pyridoxal phosphate binding (94%)</t>
  </si>
  <si>
    <t xml:space="preserve">GO:0006782 (96%);GO:0015995 (12%);GO:0006779 (1%)</t>
  </si>
  <si>
    <t xml:space="preserve">protoporphyrinogen IX biosynthetic process (96%);chlorophyll biosynthetic process (12%);porphyrin-containing compound biosynthetic process (1%)</t>
  </si>
  <si>
    <t xml:space="preserve">IPR005814 (100%);IPR015421 (100%);IPR015422 (100%)</t>
  </si>
  <si>
    <t xml:space="preserve">VDALCLAVPTLLHHK</t>
  </si>
  <si>
    <t xml:space="preserve">FSDDHLLSVLNEVNLNSLVDR</t>
  </si>
  <si>
    <t xml:space="preserve">LFLLVDDLDLPLGK</t>
  </si>
  <si>
    <t xml:space="preserve">ELLVDLGCGPGNLSEK</t>
  </si>
  <si>
    <t xml:space="preserve">IPR029063 (100%);IPR041698 (100%);IPR026669 (50%)</t>
  </si>
  <si>
    <t xml:space="preserve">S-adenosyl-L-methionine-dependent methyltransferase (100%);Methyltransferase domain 25 (100%);Arsenite methyltransferase-like (50%)</t>
  </si>
  <si>
    <t xml:space="preserve">DNESDSLLLLSPLEGTPAYEAGLK</t>
  </si>
  <si>
    <t xml:space="preserve">LDNLASVVSSSTK</t>
  </si>
  <si>
    <t xml:space="preserve">LDNDGYLWLMGR</t>
  </si>
  <si>
    <t xml:space="preserve">FQEYQNTYPSEGAEFK</t>
  </si>
  <si>
    <t xml:space="preserve">LQSSSEESLPLELER</t>
  </si>
  <si>
    <t xml:space="preserve">SLPSEFEYLSWPEVK</t>
  </si>
  <si>
    <t xml:space="preserve">TQNLPLLVVESDEDR</t>
  </si>
  <si>
    <t xml:space="preserve">LGYLPENPPALPSALEALK</t>
  </si>
  <si>
    <t xml:space="preserve">LDDEEAFYYGR</t>
  </si>
  <si>
    <t xml:space="preserve">LPDVVVLVDQR</t>
  </si>
  <si>
    <t xml:space="preserve">GO:0015935 (96%);GO:0005840 (3%);GO:0022627 (1%)</t>
  </si>
  <si>
    <t xml:space="preserve">small ribosomal subunit (96%);ribosome (3%);cytosolic small ribosomal subunit (1%)</t>
  </si>
  <si>
    <t xml:space="preserve">VLYVSTETFSSDLLQSLR</t>
  </si>
  <si>
    <t xml:space="preserve">GO:0003688 (100%);GO:0005524 (100%)</t>
  </si>
  <si>
    <t xml:space="preserve">DNA replication origin binding (100%);ATP binding (100%)</t>
  </si>
  <si>
    <t xml:space="preserve">GO:0006270 (100%);GO:0006275 (100%)</t>
  </si>
  <si>
    <t xml:space="preserve">DNA replication initiation (100%);regulation of DNA replication (100%)</t>
  </si>
  <si>
    <t xml:space="preserve">IPR001957 (100%);IPR003593 (100%);IPR010921 (100%)</t>
  </si>
  <si>
    <t xml:space="preserve">Chromosomal replication control</t>
  </si>
  <si>
    <t xml:space="preserve"> initiator DnaA (100%);AAA+ ATPase domain (100%);Trp repressor/replication initiator (100%)</t>
  </si>
  <si>
    <t xml:space="preserve">LLVTSGPFK</t>
  </si>
  <si>
    <t xml:space="preserve">GO:0006353 (100%);GO:0006354 (100%);GO:0031564 (100%)</t>
  </si>
  <si>
    <t xml:space="preserve"> termination (100%);DNA-templated transcription</t>
  </si>
  <si>
    <t xml:space="preserve"> elongation (100%);transcription antitermination (100%)</t>
  </si>
  <si>
    <t xml:space="preserve">DFQGEVLEVSGER</t>
  </si>
  <si>
    <t xml:space="preserve">GO:0032784 (96%);GO:0006353 (95%);GO:0031564 (95%)</t>
  </si>
  <si>
    <t xml:space="preserve">regulation of DNA-templated transcription</t>
  </si>
  <si>
    <t xml:space="preserve"> elongation (96%);DNA-templated transcription</t>
  </si>
  <si>
    <t xml:space="preserve"> termination (95%);transcription antitermination (95%)</t>
  </si>
  <si>
    <t xml:space="preserve">MVGLLNGTTNFLLTK</t>
  </si>
  <si>
    <t xml:space="preserve">LAYVDLHFLDTPVAVACDEAVNLANK</t>
  </si>
  <si>
    <t xml:space="preserve">IPR006027 (100%);IPR011605 (100%);IPR035926 (100%)</t>
  </si>
  <si>
    <t xml:space="preserve">NusB/RsmB/TIM44 (100%);NusB antitermination factor (100%);NusB-like superfamily (100%)</t>
  </si>
  <si>
    <t xml:space="preserve">GQLATLLGGR</t>
  </si>
  <si>
    <t xml:space="preserve">GO:0016021 (95%);GO:0042651 (93%);GO:0016020 (2%)</t>
  </si>
  <si>
    <t xml:space="preserve">integral component of membrane (95%);thylakoid membrane (93%);membrane (2%)</t>
  </si>
  <si>
    <t xml:space="preserve">GO:0030163 (94%);GO:0051301 (62%)</t>
  </si>
  <si>
    <t xml:space="preserve">protein catabolic process (94%);cell division (62%)</t>
  </si>
  <si>
    <t xml:space="preserve">LEDLLEVDNWAR</t>
  </si>
  <si>
    <t xml:space="preserve">DSCNLQHPLLLSESGR</t>
  </si>
  <si>
    <t xml:space="preserve">WTPEAVGDYLAGPNHTLPTCGNAR</t>
  </si>
  <si>
    <t xml:space="preserve">EDATLYSEVFATNR</t>
  </si>
  <si>
    <t xml:space="preserve">GO:0005840 (94%);GO:0009536 (3%)</t>
  </si>
  <si>
    <t xml:space="preserve">ribosome (94%);plastid (3%)</t>
  </si>
  <si>
    <t xml:space="preserve">GO:0003676 (99%)</t>
  </si>
  <si>
    <t xml:space="preserve">nucleic acid binding (99%)</t>
  </si>
  <si>
    <t xml:space="preserve">SNFSDGYLFFSNTLK</t>
  </si>
  <si>
    <t xml:space="preserve">IPR001453 (100%);IPR008135 (100%);IPR008136 (100%)</t>
  </si>
  <si>
    <t xml:space="preserve">MoaB/Mog domain (100%);Competence-induced protein CinA (100%);CinA</t>
  </si>
  <si>
    <t xml:space="preserve">LAQVDLGLFDHK</t>
  </si>
  <si>
    <t xml:space="preserve">NELELQSELQSEENNLLK</t>
  </si>
  <si>
    <t xml:space="preserve">SFSLNQSNNLLNR</t>
  </si>
  <si>
    <t xml:space="preserve">NQQDLDLEEDMDLSGNEFVK</t>
  </si>
  <si>
    <t xml:space="preserve">YHAPGSLEGWLVLK</t>
  </si>
  <si>
    <t xml:space="preserve">LDDSLK</t>
  </si>
  <si>
    <t xml:space="preserve">2.1.1.266 (35%);5.6.2.2 (11%);4.2.1.2 (8%)</t>
  </si>
  <si>
    <t xml:space="preserve">23S rRNA (adenine(2030)-N(6))-methyltransferase (35%);DNA topoisomerase (ATP-hydrolyzing) (11%);Fumarate hydratase (8%)</t>
  </si>
  <si>
    <t xml:space="preserve">GO:0016021 (22%);GO:0005737 (9%);GO:0005694 (3%)</t>
  </si>
  <si>
    <t xml:space="preserve">integral component of membrane (22%);cytoplasm (9%);chromosome (3%)</t>
  </si>
  <si>
    <t xml:space="preserve">GO:0005524 (19%);GO:0003723 (10%);GO:0003677 (10%)</t>
  </si>
  <si>
    <t xml:space="preserve">ATP binding (19%);RNA binding (10%);DNA binding (10%)</t>
  </si>
  <si>
    <t xml:space="preserve">GO:0070475 (10%);GO:0005975 (5%);GO:0006044 (4%)</t>
  </si>
  <si>
    <t xml:space="preserve">rRNA base methylation (10%);carbohydrate metabolic process (5%);N-acetylglucosamine metabolic process (4%)</t>
  </si>
  <si>
    <t xml:space="preserve">IPR029063 (11%);IPR027417 (11%);IPR007473 (9%)</t>
  </si>
  <si>
    <t xml:space="preserve">S-adenosyl-L-methionine-dependent methyltransferase (11%);P-loop containing nucleoside triphosphate hydrolase (11%);Ribosomal RNA large subunit methyltransferase J (9%)</t>
  </si>
  <si>
    <t xml:space="preserve">SLLEQLSSLTVVVADTGDLDALK</t>
  </si>
  <si>
    <t xml:space="preserve">WEGSGLQEVGLR</t>
  </si>
  <si>
    <t xml:space="preserve">TQLNLNLNPDLLK</t>
  </si>
  <si>
    <t xml:space="preserve">LVYLGLPLFSDDDAK</t>
  </si>
  <si>
    <t xml:space="preserve">IPR023562 (100%);IPR001907 (99%);IPR029045 (99%)</t>
  </si>
  <si>
    <t xml:space="preserve">Clp protease proteolytic subunit /Translocation-enhancing protein TepA (100%);ATP-dependent Clp protease proteolytic subunit (99%);ClpP/crotonase-like domain superfamily (99%)</t>
  </si>
  <si>
    <t xml:space="preserve">LLLPTYEVFDEK</t>
  </si>
  <si>
    <t xml:space="preserve">6.3.5.1 (100%)</t>
  </si>
  <si>
    <t xml:space="preserve">NAD(+) synthase (glutamine-hydrolyzing) (100%)</t>
  </si>
  <si>
    <t xml:space="preserve">GO:0003952 (100%);GO:0004359 (100%);GO:0005524 (100%)</t>
  </si>
  <si>
    <t xml:space="preserve">NAD+ synthase (glutamine-hydrolyzing) activity (100%);glutaminase activity (100%);ATP binding (100%)</t>
  </si>
  <si>
    <t xml:space="preserve">IPR003010 (100%);IPR003694 (100%);IPR014445 (100%)</t>
  </si>
  <si>
    <t xml:space="preserve">Carbon-nitrogen hydrolase (100%);NAD(+) synthetase (100%);Glutamine-dependent NAD(+) synthetase (100%)</t>
  </si>
  <si>
    <t xml:space="preserve">NSLTTHNVDSEDWK</t>
  </si>
  <si>
    <t xml:space="preserve">2.7.7.33 (100%)</t>
  </si>
  <si>
    <t xml:space="preserve">Glucose-1-phosphate cytidylyltransferase (100%)</t>
  </si>
  <si>
    <t xml:space="preserve">GO:0047343 (100%)</t>
  </si>
  <si>
    <t xml:space="preserve">glucose-1-phosphate cytidylyltransferase activity (100%)</t>
  </si>
  <si>
    <t xml:space="preserve">IPR005835 (100%);IPR013446 (100%);IPR029044 (100%)</t>
  </si>
  <si>
    <t xml:space="preserve">Nucleotidyl transferase domain (100%);Glucose-1-phosphate cytidylyltransferase (100%);Nucleotide-diphospho-sugar transferases (100%)</t>
  </si>
  <si>
    <t xml:space="preserve">QLLTGVNFTFNLK</t>
  </si>
  <si>
    <t xml:space="preserve">GLSTTGCLLDLAEETNLLLR</t>
  </si>
  <si>
    <t xml:space="preserve">GO:0006281 (100%);GO:0006310 (95%);GO:0009432 (95%)</t>
  </si>
  <si>
    <t xml:space="preserve">DNA repair (100%);DNA recombination (95%);SOS response (95%)</t>
  </si>
  <si>
    <t xml:space="preserve">IPR013765 (100%);IPR020584 (100%);IPR020587 (100%)</t>
  </si>
  <si>
    <t xml:space="preserve">DNA recombination and repair protein RecA (100%);DNA recombination/repair protein RecA</t>
  </si>
  <si>
    <t xml:space="preserve"> conserved site (100%);DNA recombination and repair protein RecA</t>
  </si>
  <si>
    <t xml:space="preserve"> monomer-monomer interface (100%)</t>
  </si>
  <si>
    <t xml:space="preserve">LQELGSLSSSQNLLPTK</t>
  </si>
  <si>
    <t xml:space="preserve">ELWDQSNQTLDGLVSGVGTGGTLTGCSR</t>
  </si>
  <si>
    <t xml:space="preserve">DNTLLWLDQNLELK</t>
  </si>
  <si>
    <t xml:space="preserve">LSNHLQQDVVK</t>
  </si>
  <si>
    <t xml:space="preserve">LFVLYTSGSTGKPK</t>
  </si>
  <si>
    <t xml:space="preserve">GO:0003987 (98%);GO:0005524 (93%);GO:0046872 (93%)</t>
  </si>
  <si>
    <t xml:space="preserve">acetate-CoA ligase activity (98%);ATP binding (93%);metal ion binding (93%)</t>
  </si>
  <si>
    <t xml:space="preserve">GO:0019427 (91%)</t>
  </si>
  <si>
    <t xml:space="preserve">acetyl-CoA biosynthetic process from acetate (91%)</t>
  </si>
  <si>
    <t xml:space="preserve">IPR000873 (100%);IPR020845 (100%);IPR042099 (100%)</t>
  </si>
  <si>
    <t xml:space="preserve">AMP-dependent synthetase/ligase (100%);AMP-binding</t>
  </si>
  <si>
    <t xml:space="preserve"> conserved site (100%);AMP-dependent synthetase-like superfamily (100%)</t>
  </si>
  <si>
    <t xml:space="preserve">LEENSKPLSDSTALAQDK</t>
  </si>
  <si>
    <t xml:space="preserve">NEYGVDANLESMPYQLAR</t>
  </si>
  <si>
    <t xml:space="preserve">ALNLDGDNGLNFYEFK</t>
  </si>
  <si>
    <t xml:space="preserve">1.14.99.3 (100%)</t>
  </si>
  <si>
    <t xml:space="preserve">Transferred entry: 1.14.14.18 (100%)</t>
  </si>
  <si>
    <t xml:space="preserve">GO:0004392 (100%);GO:0046872 (100%)</t>
  </si>
  <si>
    <t xml:space="preserve">heme oxygenase (decyclizing) activity (100%);metal ion binding (100%)</t>
  </si>
  <si>
    <t xml:space="preserve">GO:0006788 (100%)</t>
  </si>
  <si>
    <t xml:space="preserve">heme oxidation (100%)</t>
  </si>
  <si>
    <t xml:space="preserve">IPR002051 (100%);IPR016053 (100%);IPR016084 (100%)</t>
  </si>
  <si>
    <t xml:space="preserve">Haem oxygenase (100%);Haem oxygenase-like (100%);Haem oxygenase-like</t>
  </si>
  <si>
    <t xml:space="preserve"> multi-helical (100%)</t>
  </si>
  <si>
    <t xml:space="preserve">DLDDLLNLPNK</t>
  </si>
  <si>
    <t xml:space="preserve">LDEPDK</t>
  </si>
  <si>
    <t xml:space="preserve">1.-.-.- (29%);1.8.1.2 (10%);2.7.3.9 (10%)</t>
  </si>
  <si>
    <t xml:space="preserve">Oxidoreductases (29%);Assimilatory sulfite reductase (NADPH) (10%);Phosphoenolpyruvate--protein phosphotransferase (10%)</t>
  </si>
  <si>
    <t xml:space="preserve">GO:0005737 (17%);GO:0005886 (15%);GO:0016021 (9%)</t>
  </si>
  <si>
    <t xml:space="preserve">cytoplasm (17%);plasma membrane (15%);integral component of membrane (9%)</t>
  </si>
  <si>
    <t xml:space="preserve">GO:0016776 (35%);GO:0005524 (20%);GO:0016301 (16%)</t>
  </si>
  <si>
    <t xml:space="preserve">phosphotransferase activity</t>
  </si>
  <si>
    <t xml:space="preserve"> phosphate group as acceptor (35%);ATP binding (20%);kinase activity (16%)</t>
  </si>
  <si>
    <t xml:space="preserve">GO:0006797 (35%);GO:0006605 (16%);GO:0065002 (15%)</t>
  </si>
  <si>
    <t xml:space="preserve">polyphosphate metabolic process (35%);protein targeting (16%);intracellular protein transmembrane transport (15%)</t>
  </si>
  <si>
    <t xml:space="preserve">IPR027417 (52%);IPR022488 (34%);IPR022300 (34%)</t>
  </si>
  <si>
    <t xml:space="preserve">P-loop containing nucleoside triphosphate hydrolase (52%);Polyphosphate kinase-2-related (34%);Polyphosphate:nucleotide phosphotransferase</t>
  </si>
  <si>
    <t xml:space="preserve"> PPK2 (34%)</t>
  </si>
  <si>
    <t xml:space="preserve">NEDYLLSELNSFHR</t>
  </si>
  <si>
    <t xml:space="preserve">TSTATVNATSLLSQWR</t>
  </si>
  <si>
    <t xml:space="preserve">2.1.1.193 (100%)</t>
  </si>
  <si>
    <t xml:space="preserve">16S rRNA (uracil(1498)-N(3))-methyltransferase (100%)</t>
  </si>
  <si>
    <t xml:space="preserve">GO:0006364 (100%);GO:0032259 (100%)</t>
  </si>
  <si>
    <t xml:space="preserve">rRNA processing (100%);methylation (100%)</t>
  </si>
  <si>
    <t xml:space="preserve">IPR006700 (100%);IPR015947 (100%);IPR029026 (100%)</t>
  </si>
  <si>
    <t xml:space="preserve">Ribosomal RNA small subunit methyltransferase E (100%);PUA-like superfamily (100%);tRNA (guanine-N1-)-methyltransferase</t>
  </si>
  <si>
    <t xml:space="preserve">CDLGLVAFTSK</t>
  </si>
  <si>
    <t xml:space="preserve">LLLLGSGELGK</t>
  </si>
  <si>
    <t xml:space="preserve">GO:0005829 (0%)</t>
  </si>
  <si>
    <t xml:space="preserve">cytosol (0%)</t>
  </si>
  <si>
    <t xml:space="preserve">GO:0005524 (99%);GO:0043815 (97%);GO:0000287 (91%)</t>
  </si>
  <si>
    <t xml:space="preserve">ATP binding (99%);phosphoribosylglycinamide formyltransferase 2 activity (97%);magnesium ion binding (91%)</t>
  </si>
  <si>
    <t xml:space="preserve">GO:0006189 (98%);GO:0006164 (1%);GO:0009152 (0%)</t>
  </si>
  <si>
    <t xml:space="preserve">'de novo' IMP biosynthetic process (98%);purine nucleotide biosynthetic process (1%);purine ribonucleotide biosynthetic process (0%)</t>
  </si>
  <si>
    <t xml:space="preserve">IPR016185 (100%);IPR011761 (99%);IPR013815 (99%)</t>
  </si>
  <si>
    <t xml:space="preserve">Pre-ATP-grasp domain superfamily (100%);ATP-grasp fold (99%);ATP-grasp fold</t>
  </si>
  <si>
    <t xml:space="preserve"> subdomain 1 (99%)</t>
  </si>
  <si>
    <t xml:space="preserve">LLFLGEQVTSDTANR</t>
  </si>
  <si>
    <t xml:space="preserve">ASFTENALFENLK</t>
  </si>
  <si>
    <t xml:space="preserve">VELVLAPSLLTEGK</t>
  </si>
  <si>
    <t xml:space="preserve">NLHFLVQNPQK</t>
  </si>
  <si>
    <t xml:space="preserve">CPPLLVSHGLFDEVVPLDASR</t>
  </si>
  <si>
    <t xml:space="preserve">IPR003140 (100%);IPR029058 (100%)</t>
  </si>
  <si>
    <t xml:space="preserve">Phospholipase/carboxylesterase/thioesterase (100%);Alpha/Beta hydrolase fold (100%)</t>
  </si>
  <si>
    <t xml:space="preserve">MHSSYLGPEFSDEK</t>
  </si>
  <si>
    <t xml:space="preserve">LTEDDFLHLLEK</t>
  </si>
  <si>
    <t xml:space="preserve">GO:0008270 (95%);GO:0016830 (95%);GO:0051539 (95%)</t>
  </si>
  <si>
    <t xml:space="preserve">zinc ion binding (95%);carbon-carbon lyase activity (95%);4 iron</t>
  </si>
  <si>
    <t xml:space="preserve">GO:0009228 (100%);GO:0009229 (95%)</t>
  </si>
  <si>
    <t xml:space="preserve">thiamine biosynthetic process (100%);thiamine diphosphate biosynthetic process (95%)</t>
  </si>
  <si>
    <t xml:space="preserve">IPR002817 (100%);IPR038521 (100%);IPR037509 (95%)</t>
  </si>
  <si>
    <t xml:space="preserve">Phosphomethylpyrimidine synthase ThiC/5-hydroxybenzimidazole synthase BzaA/B (100%);ThiC/Bza superfamily (100%);Phosphomethylpyrimidine synthase (95%)</t>
  </si>
  <si>
    <t xml:space="preserve">FNLTELGQLTFK</t>
  </si>
  <si>
    <t xml:space="preserve">EGLVFNSDTDTEVLPHLLQK</t>
  </si>
  <si>
    <t xml:space="preserve">NSENNHPPNLLSR</t>
  </si>
  <si>
    <t xml:space="preserve">LGLLNLGEEECK</t>
  </si>
  <si>
    <t xml:space="preserve">GO:0043811 (99%);GO:0016491 (1%);GO:0016747 (1%)</t>
  </si>
  <si>
    <t xml:space="preserve">phosphate:acyl-[acyl carrier protein] acyltransferase activity (99%);oxidoreductase activity (1%);transferase activity</t>
  </si>
  <si>
    <t xml:space="preserve"> transferring acyl groups other than amino-acyl groups (1%)</t>
  </si>
  <si>
    <t xml:space="preserve">GNDLSLK</t>
  </si>
  <si>
    <t xml:space="preserve">2.3.1.274 (88%);2.3.1.- (4%);3.1.3.12 (4%)</t>
  </si>
  <si>
    <t xml:space="preserve">Phosphate acyltransferase (88%);Transferring groups other than amino-acyl groups (4%);Trehalose-phosphatase (4%)</t>
  </si>
  <si>
    <t xml:space="preserve">GO:0005737 (38%);GO:0016021 (9%);GO:0009424 (7%)</t>
  </si>
  <si>
    <t xml:space="preserve">cytoplasm (38%);integral component of membrane (9%);bacterial-type flagellum hook (7%)</t>
  </si>
  <si>
    <t xml:space="preserve">GO:0043811 (38%);GO:0008080 (24%);GO:0003824 (5%)</t>
  </si>
  <si>
    <t xml:space="preserve">phosphate:acyl-[acyl carrier protein] acyltransferase activity (38%);N-acetyltransferase activity (24%);catalytic activity (5%)</t>
  </si>
  <si>
    <t xml:space="preserve">GO:0006633 (38%);GO:0008654 (38%);GO:0044780 (7%)</t>
  </si>
  <si>
    <t xml:space="preserve">fatty acid biosynthetic process (38%);phospholipid biosynthetic process (38%);bacterial-type flagellum assembly (7%)</t>
  </si>
  <si>
    <t xml:space="preserve">IPR003664 (29%);IPR012281 (29%);IPR000182 (18%)</t>
  </si>
  <si>
    <t xml:space="preserve">Fatty acid synthesis PlsX protein (29%);Phospholipid biosynthesis protein</t>
  </si>
  <si>
    <t xml:space="preserve"> PlsX-like (29%);GNAT domain (18%)</t>
  </si>
  <si>
    <t xml:space="preserve">LTEDK</t>
  </si>
  <si>
    <t xml:space="preserve">1.1.99.1 (18%);1.2.1.8 (15%);1.10.3.- (11%)</t>
  </si>
  <si>
    <t xml:space="preserve">Choline dehydrogenase (18%);Betaine-aldehyde dehydrogenase (15%);With oxygen as acceptor (11%)</t>
  </si>
  <si>
    <t xml:space="preserve">GO:0016021 (30%);GO:0005737 (7%);GO:0005783 (5%)</t>
  </si>
  <si>
    <t xml:space="preserve">integral component of membrane (30%);cytoplasm (7%);endoplasmic reticulum (5%)</t>
  </si>
  <si>
    <t xml:space="preserve">GO:0005524 (11%);GO:0046872 (7%);GO:0070679 (5%)</t>
  </si>
  <si>
    <t xml:space="preserve">ATP binding (11%);metal ion binding (7%);inositol 1</t>
  </si>
  <si>
    <t xml:space="preserve">5 trisphosphate binding (5%)</t>
  </si>
  <si>
    <t xml:space="preserve">GO:0019285 (3%);GO:0043093 (2%);GO:0044780 (2%)</t>
  </si>
  <si>
    <t xml:space="preserve">glycine betaine biosynthetic process from choline (3%);FtsZ-dependent cytokinesis (2%);bacterial-type flagellum assembly (2%)</t>
  </si>
  <si>
    <t xml:space="preserve">IPR027417 (6%);IPR013662 (5%);IPR000699 (5%)</t>
  </si>
  <si>
    <t xml:space="preserve">P-loop containing nucleoside triphosphate hydrolase (6%);RyR/IP3R Homology associated domain (5%);RIH domain (5%)</t>
  </si>
  <si>
    <t xml:space="preserve">NLLDAEPR</t>
  </si>
  <si>
    <t xml:space="preserve">GO:0016021 (75%);GO:0042651 (50%)</t>
  </si>
  <si>
    <t xml:space="preserve">integral component of membrane (75%);thylakoid membrane (50%)</t>
  </si>
  <si>
    <t xml:space="preserve">GO:0008137 (50%);GO:0048038 (50%);GO:0005524 (25%)</t>
  </si>
  <si>
    <t xml:space="preserve">NADH dehydrogenase (ubiquinone) activity (50%);quinone binding (50%);ATP binding (25%)</t>
  </si>
  <si>
    <t xml:space="preserve">GO:0042773 (50%);GO:0017000 (25%)</t>
  </si>
  <si>
    <t xml:space="preserve">ATP synthesis coupled electron transport (50%);antibiotic biosynthetic process (25%)</t>
  </si>
  <si>
    <t xml:space="preserve">IPR001750 (50%);IPR003918 (50%);IPR010227 (50%)</t>
  </si>
  <si>
    <t xml:space="preserve"> membrane subunit (50%);NADH:ubiquinone oxidoreductase (50%);NADH-quinone oxidoreductase</t>
  </si>
  <si>
    <t xml:space="preserve"> chain M/4 (50%)</t>
  </si>
  <si>
    <t xml:space="preserve">QAGLNGTPTLQLFK</t>
  </si>
  <si>
    <t xml:space="preserve">GDFQSVTDEELLVAYK</t>
  </si>
  <si>
    <t xml:space="preserve">LLNGLLLPSNGVLNK</t>
  </si>
  <si>
    <t xml:space="preserve">FAVLDEATSALDLK</t>
  </si>
  <si>
    <t xml:space="preserve">GEALVAFVSLEK</t>
  </si>
  <si>
    <t xml:space="preserve">ALNLLDCDDVYDDVFK</t>
  </si>
  <si>
    <t xml:space="preserve">QVGNLLDPVGQLQLK</t>
  </si>
  <si>
    <t xml:space="preserve">NFALYGDGGLLSTNNLLR</t>
  </si>
  <si>
    <t xml:space="preserve">AVELAQQSLTDSQLK</t>
  </si>
  <si>
    <t xml:space="preserve">FGDNGLLNDGFK</t>
  </si>
  <si>
    <t xml:space="preserve">GGAAAVDLAFVASGK</t>
  </si>
  <si>
    <t xml:space="preserve">3.1.3.25 (100%)</t>
  </si>
  <si>
    <t xml:space="preserve">Inositol-phosphate phosphatase (100%)</t>
  </si>
  <si>
    <t xml:space="preserve">GO:0008934 (100%);GO:0046872 (100%);GO:0052832 (100%)</t>
  </si>
  <si>
    <t xml:space="preserve">inositol monophosphate 1-phosphatase activity (100%);metal ion binding (100%);inositol monophosphate 3-phosphatase activity (100%)</t>
  </si>
  <si>
    <t xml:space="preserve">GO:0046854 (100%);GO:0046855 (100%)</t>
  </si>
  <si>
    <t xml:space="preserve">phosphatidylinositol phosphorylation (100%);inositol phosphate dephosphorylation (100%)</t>
  </si>
  <si>
    <t xml:space="preserve">IPR000760 (100%);IPR020550 (100%);IPR020583 (100%)</t>
  </si>
  <si>
    <t xml:space="preserve"> conserved site (100%);Inositol monophosphatase</t>
  </si>
  <si>
    <t xml:space="preserve"> metal-binding site (100%)</t>
  </si>
  <si>
    <t xml:space="preserve">ELPVLSDLHVDK</t>
  </si>
  <si>
    <t xml:space="preserve">DFGTGCVK</t>
  </si>
  <si>
    <t xml:space="preserve">GO:0005737 (95%);GO:0005576 (0%);GO:0005829 (0%)</t>
  </si>
  <si>
    <t xml:space="preserve">cytoplasm (95%);extracellular region (0%);cytosol (0%)</t>
  </si>
  <si>
    <t xml:space="preserve">GO:0005524 (100%);GO:0004832 (99%);GO:0002161 (97%)</t>
  </si>
  <si>
    <t xml:space="preserve">ATP binding (100%);valine-tRNA ligase activity (99%);aminoacyl-tRNA editing activity (97%)</t>
  </si>
  <si>
    <t xml:space="preserve">GO:0006438 (99%);GO:0006418 (1%);GO:0032259 (0%)</t>
  </si>
  <si>
    <t xml:space="preserve">valyl-tRNA aminoacylation (99%);tRNA aminoacylation for protein translation (1%);methylation (0%)</t>
  </si>
  <si>
    <t xml:space="preserve">IPR002300 (100%);IPR009008 (100%);IPR002303 (100%)</t>
  </si>
  <si>
    <t xml:space="preserve"> class Ia (100%);Valyl/Leucyl/Isoleucyl-tRNA synthetase</t>
  </si>
  <si>
    <t xml:space="preserve"> editing domain (100%);Valine-tRNA ligase (100%)</t>
  </si>
  <si>
    <t xml:space="preserve">NTPNLLYSTGYEQLGK</t>
  </si>
  <si>
    <t xml:space="preserve">GO:0004845 (69%);GO:0016757 (31%)</t>
  </si>
  <si>
    <t xml:space="preserve">uracil phosphoribosyltransferase activity (69%);transferase activity</t>
  </si>
  <si>
    <t xml:space="preserve"> transferring glycosyl groups (31%)</t>
  </si>
  <si>
    <t xml:space="preserve">MDWDFTENLAFK</t>
  </si>
  <si>
    <t xml:space="preserve">NTELQSLLTALGLGLK</t>
  </si>
  <si>
    <t xml:space="preserve">GO:0005694 (76%);GO:0005737 (49%);GO:0009536 (2%)</t>
  </si>
  <si>
    <t xml:space="preserve">chromosome (76%);cytoplasm (49%);plastid (2%)</t>
  </si>
  <si>
    <t xml:space="preserve">GO:0003918 (98%);GO:0005524 (98%);GO:0046872 (95%)</t>
  </si>
  <si>
    <t xml:space="preserve"> ATP-hydrolyzing) activity (98%);ATP binding (98%);metal ion binding (95%)</t>
  </si>
  <si>
    <t xml:space="preserve">GO:0006265 (85%);GO:0006261 (49%);GO:0016539 (33%)</t>
  </si>
  <si>
    <t xml:space="preserve">DNA topological change (85%);DNA-dependent DNA replication (49%);intein-mediated protein splicing (33%)</t>
  </si>
  <si>
    <t xml:space="preserve">IPR001241 (100%);IPR006171 (100%);IPR013506 (100%)</t>
  </si>
  <si>
    <t xml:space="preserve"> type IIA (100%);TOPRIM  domain (100%);DNA topoisomerase</t>
  </si>
  <si>
    <t xml:space="preserve"> subunit B</t>
  </si>
  <si>
    <t xml:space="preserve">LLASLGGHVTQR</t>
  </si>
  <si>
    <t xml:space="preserve">2.7.13.3 (100%)</t>
  </si>
  <si>
    <t xml:space="preserve">Histidine kinase (100%)</t>
  </si>
  <si>
    <t xml:space="preserve">GO:0000155 (100%)</t>
  </si>
  <si>
    <t xml:space="preserve">phosphorelay sensor kinase activity (100%)</t>
  </si>
  <si>
    <t xml:space="preserve">IPR003661 (100%);IPR036097 (100%);IPR036890 (100%)</t>
  </si>
  <si>
    <t xml:space="preserve">Signal transduction histidine kinase</t>
  </si>
  <si>
    <t xml:space="preserve"> dimerisation/phosphoacceptor domain (100%);Signal transduction histidine kinase</t>
  </si>
  <si>
    <t xml:space="preserve"> dimerisation/phosphoacceptor domain superfamily (100%);Histidine kinase/HSP90-like ATPase superfamily (100%)</t>
  </si>
  <si>
    <t xml:space="preserve">SFDEMPQALQALR</t>
  </si>
  <si>
    <t xml:space="preserve">SFGLNVLERPVDK</t>
  </si>
  <si>
    <t xml:space="preserve">QLFDLYSCK</t>
  </si>
  <si>
    <t xml:space="preserve">EALEMGLVNALTK</t>
  </si>
  <si>
    <t xml:space="preserve">EVLPNSTLLLGELPTK</t>
  </si>
  <si>
    <t xml:space="preserve">GLTTNNVFKPGETCNR</t>
  </si>
  <si>
    <t xml:space="preserve">IPR021325 (100%)</t>
  </si>
  <si>
    <t xml:space="preserve"> CCB2/CCB4 (100%)</t>
  </si>
  <si>
    <t xml:space="preserve">LDYQPSELFLRPK</t>
  </si>
  <si>
    <t xml:space="preserve">GO:0005829 (100%)</t>
  </si>
  <si>
    <t xml:space="preserve">cytosol (100%)</t>
  </si>
  <si>
    <t xml:space="preserve">GO:0003994 (100%);GO:0046872 (100%);GO:0047456 (100%)</t>
  </si>
  <si>
    <t xml:space="preserve">aconitate hydratase activity (100%);metal ion binding (100%);2-methylisocitrate dehydratase activity (100%)</t>
  </si>
  <si>
    <t xml:space="preserve">IPR001030 (100%);IPR004406 (100%);IPR015928 (100%)</t>
  </si>
  <si>
    <t xml:space="preserve"> alpha/beta/alpha domain (100%);Aconitase B (100%);Aconitase/3-isopropylmalate dehydratase</t>
  </si>
  <si>
    <t xml:space="preserve">LGATYAVLLEAFK</t>
  </si>
  <si>
    <t xml:space="preserve">IPR007572 (100%)</t>
  </si>
  <si>
    <t xml:space="preserve">Uncharacterised protein family Ycf20 (100%)</t>
  </si>
  <si>
    <t xml:space="preserve">ELNLDNPLSNLGAK</t>
  </si>
  <si>
    <t xml:space="preserve">TASSQAGEELWQMPLQK</t>
  </si>
  <si>
    <t xml:space="preserve">VNELSLDELDWLSK</t>
  </si>
  <si>
    <t xml:space="preserve">LPVFVKPANSGSSLGLSK</t>
  </si>
  <si>
    <t xml:space="preserve">6.3.2.4 (100%)</t>
  </si>
  <si>
    <t xml:space="preserve">D-alanine--D-alanine ligase (100%)</t>
  </si>
  <si>
    <t xml:space="preserve">GO:0005524 (100%);GO:0008716 (100%);GO:0046872 (100%)</t>
  </si>
  <si>
    <t xml:space="preserve">ATP binding (100%);D-alanine-D-alanine ligase activity (100%);metal ion binding (100%)</t>
  </si>
  <si>
    <t xml:space="preserve">GO:0008360 (100%);GO:0009252 (100%);GO:0071555 (100%)</t>
  </si>
  <si>
    <t xml:space="preserve">regulation of cell shape (100%);peptidoglycan biosynthetic process (100%);cell wall organization (100%)</t>
  </si>
  <si>
    <t xml:space="preserve">IPR000291 (100%);IPR005905 (100%);IPR011095 (100%)</t>
  </si>
  <si>
    <t xml:space="preserve">D-alanine--D-alanine ligase/VANA/B/C</t>
  </si>
  <si>
    <t xml:space="preserve"> conserved site (100%);D-alanine--D-alanine ligase (100%);D-alanine--D-alanine ligase</t>
  </si>
  <si>
    <t xml:space="preserve">TLLLTALSGLNK</t>
  </si>
  <si>
    <t xml:space="preserve">IPR021499 (100%)</t>
  </si>
  <si>
    <t xml:space="preserve">Protein of unknown function DUF3153 (100%)</t>
  </si>
  <si>
    <t xml:space="preserve">EETEGVYFTNYSEEK</t>
  </si>
  <si>
    <t xml:space="preserve">LETPDHWLLYGLVQNGSVSDLSCK</t>
  </si>
  <si>
    <t xml:space="preserve">YLESYWEYLSFK</t>
  </si>
  <si>
    <t xml:space="preserve">TLLLSGANSGLGLNLAHK</t>
  </si>
  <si>
    <t xml:space="preserve">DFNTGLLLGDLTEDK</t>
  </si>
  <si>
    <t xml:space="preserve">3.6.5.- (100%)</t>
  </si>
  <si>
    <t xml:space="preserve">Acting on GTP; involved in cellular and subcellular movement (100%)</t>
  </si>
  <si>
    <t xml:space="preserve">GO:0000287 (100%);GO:0003924 (100%);GO:0005524 (100%)</t>
  </si>
  <si>
    <t xml:space="preserve">magnesium ion binding (100%);GTPase activity (100%);ATP binding (100%)</t>
  </si>
  <si>
    <t xml:space="preserve">IPR006073 (100%);IPR006169 (100%);IPR014100 (100%)</t>
  </si>
  <si>
    <t xml:space="preserve">GTP binding domain (100%);GTP1/OBG domain (100%);GTP-binding protein Obg/CgtA (100%)</t>
  </si>
  <si>
    <t xml:space="preserve">LALLLNVLDPR</t>
  </si>
  <si>
    <t xml:space="preserve">GO:0009507 (19%)</t>
  </si>
  <si>
    <t xml:space="preserve">chloroplast (19%)</t>
  </si>
  <si>
    <t xml:space="preserve">GO:0016851 (100%);GO:0005524 (99%);GO:0016829 (1%)</t>
  </si>
  <si>
    <t xml:space="preserve">magnesium chelatase activity (100%);ATP binding (99%);lyase activity (1%)</t>
  </si>
  <si>
    <t xml:space="preserve">GO:0015979 (98%);GO:0015995 (96%);GO:0030494 (4%)</t>
  </si>
  <si>
    <t xml:space="preserve">photosynthesis (98%);chlorophyll biosynthetic process (96%);bacteriochlorophyll biosynthetic process (4%)</t>
  </si>
  <si>
    <t xml:space="preserve">IPR027417 (100%);IPR000523 (98%);IPR003593 (97%)</t>
  </si>
  <si>
    <t xml:space="preserve">P-loop containing nucleoside triphosphate hydrolase (100%);Magnesium chelatase ChlI domain (98%);AAA+ ATPase domain (97%)</t>
  </si>
  <si>
    <t xml:space="preserve">ELPYNLDFLLVGSK</t>
  </si>
  <si>
    <t xml:space="preserve">FLEPAVAGFLLEK</t>
  </si>
  <si>
    <t xml:space="preserve">AVVAGDDFLDDDFDELDYASEDEFNGNDDLK</t>
  </si>
  <si>
    <t xml:space="preserve">EELDTFDFEDLVK</t>
  </si>
  <si>
    <t xml:space="preserve">LEWNSLHTTLNR</t>
  </si>
  <si>
    <t xml:space="preserve">LSTLVDVGLGYVK</t>
  </si>
  <si>
    <t xml:space="preserve">GO:0005737 (94%);GO:0009380 (94%)</t>
  </si>
  <si>
    <t xml:space="preserve">cytoplasm (94%);excinuclease repair complex (94%)</t>
  </si>
  <si>
    <t xml:space="preserve">GO:0005524 (100%);GO:0016887 (100%);GO:0003677 (94%)</t>
  </si>
  <si>
    <t xml:space="preserve">ATP binding (100%);ATPase activity (100%);DNA binding (94%)</t>
  </si>
  <si>
    <t xml:space="preserve">GO:0006289 (94%);GO:0009432 (94%)</t>
  </si>
  <si>
    <t xml:space="preserve">nucleotide-excision repair (94%);SOS response (94%)</t>
  </si>
  <si>
    <t xml:space="preserve">IPR017871 (100%);IPR027417 (100%);IPR003439 (94%)</t>
  </si>
  <si>
    <t xml:space="preserve"> conserved site (100%);P-loop containing nucleoside triphosphate hydrolase (100%);ABC transporter-like (94%)</t>
  </si>
  <si>
    <t xml:space="preserve">ELPNLSEESLNNLDEMGLLR</t>
  </si>
  <si>
    <t xml:space="preserve">LVSLLHLSNTLGCNPLK</t>
  </si>
  <si>
    <t xml:space="preserve">DFYLLENWK</t>
  </si>
  <si>
    <t xml:space="preserve">LLNGPVHLELFVK</t>
  </si>
  <si>
    <t xml:space="preserve">GO:0005737 (50%);GO:0005886 (50%)</t>
  </si>
  <si>
    <t xml:space="preserve">cytoplasm (50%);plasma membrane (50%)</t>
  </si>
  <si>
    <t xml:space="preserve">GO:0003723 (50%);GO:0003924 (50%);GO:0005525 (50%)</t>
  </si>
  <si>
    <t xml:space="preserve">RNA binding (50%);GTPase activity (50%);GTP binding (50%)</t>
  </si>
  <si>
    <t xml:space="preserve">GO:0042274 (50%)</t>
  </si>
  <si>
    <t xml:space="preserve">ribosomal small subunit biogenesis (50%)</t>
  </si>
  <si>
    <t xml:space="preserve">IPR004044 (100%);IPR009019 (100%);IPR015946 (100%)</t>
  </si>
  <si>
    <t xml:space="preserve">K Homology domain</t>
  </si>
  <si>
    <t xml:space="preserve"> type 2 (100%);K homology domain superfamily</t>
  </si>
  <si>
    <t xml:space="preserve">FDFPVESWLK</t>
  </si>
  <si>
    <t xml:space="preserve">EGFSCR</t>
  </si>
  <si>
    <t xml:space="preserve">2.3.1.109 (93%);6.5.1.3 (7%)</t>
  </si>
  <si>
    <t xml:space="preserve">Arginine N-succinyltransferase (93%);RNA ligase (ATP) (7%)</t>
  </si>
  <si>
    <t xml:space="preserve">GO:0001669 (4%);GO:0031965 (4%);GO:0016021 (2%)</t>
  </si>
  <si>
    <t xml:space="preserve">acrosomal vesicle (4%);nuclear membrane (4%);integral component of membrane (2%)</t>
  </si>
  <si>
    <t xml:space="preserve">GO:0046872 (44%);GO:0003677 (28%);GO:0008791 (10%)</t>
  </si>
  <si>
    <t xml:space="preserve">metal ion binding (44%);DNA binding (28%);arginine N-succinyltransferase activity (10%)</t>
  </si>
  <si>
    <t xml:space="preserve">GO:0006355 (30%);GO:0000160 (29%);GO:0019545 (10%)</t>
  </si>
  <si>
    <t xml:space="preserve"> DNA-templated (30%);phosphorelay signal transduction system (29%);arginine catabolic process to succinate (10%)</t>
  </si>
  <si>
    <t xml:space="preserve">IPR021869 (38%);IPR000571 (36%);IPR040546 (35%)</t>
  </si>
  <si>
    <t xml:space="preserve">Ribonuclease Zc3h12a-like</t>
  </si>
  <si>
    <t xml:space="preserve"> NYN domain (38%);Zinc finger</t>
  </si>
  <si>
    <t xml:space="preserve"> CCCH-type (36%);Rege-1</t>
  </si>
  <si>
    <t xml:space="preserve"> UBA-like domain (35%)</t>
  </si>
  <si>
    <t xml:space="preserve">NLDLLLGLENR</t>
  </si>
  <si>
    <t xml:space="preserve">2.7.10.2 (67%);3.6.-.- (17%);3.6.3.16 (17%)</t>
  </si>
  <si>
    <t xml:space="preserve">Non-specific protein-tyrosine kinase (67%);Acting on acid anhydrides (17%);Transferred entry: 7.3.2.7 (17%)</t>
  </si>
  <si>
    <t xml:space="preserve">GO:0009507 (11%);GO:0005829 (4%);GO:0005886 (4%)</t>
  </si>
  <si>
    <t xml:space="preserve">chloroplast (11%);cytosol (4%);plasma membrane (4%)</t>
  </si>
  <si>
    <t xml:space="preserve">GO:0016887 (96%);GO:0005524 (85%);GO:0030899 (3%)</t>
  </si>
  <si>
    <t xml:space="preserve">ATPase activity (96%);ATP binding (85%);calcium-dependent ATPase activity (3%)</t>
  </si>
  <si>
    <t xml:space="preserve">GO:0051782 (4%);GO:0010020 (3%);GO:0051301 (2%)</t>
  </si>
  <si>
    <t xml:space="preserve">negative regulation of cell division (4%);chloroplast fission (3%);cell division (2%)</t>
  </si>
  <si>
    <t xml:space="preserve">IPR027417 (100%);IPR010223 (98%);IPR002586 (80%)</t>
  </si>
  <si>
    <t xml:space="preserve">P-loop containing nucleoside triphosphate hydrolase (100%);ATP binding protein MinD</t>
  </si>
  <si>
    <t xml:space="preserve"> bacterial-type (98%);CobQ/CobB/MinD/ParA nucleotide binding domain (80%)</t>
  </si>
  <si>
    <t xml:space="preserve">VHLLGENDDSLTSETSGYSGEK</t>
  </si>
  <si>
    <t xml:space="preserve">DLPTNLPDGLTLGCLTK</t>
  </si>
  <si>
    <t xml:space="preserve">GQFFESSLSTLNPR</t>
  </si>
  <si>
    <t xml:space="preserve">ESWLLDNLHK</t>
  </si>
  <si>
    <t xml:space="preserve">NPELTLENNAR</t>
  </si>
  <si>
    <t xml:space="preserve">NNNATFCQLTTK</t>
  </si>
  <si>
    <t xml:space="preserve">DFLVLPYLNADPLLAK</t>
  </si>
  <si>
    <t xml:space="preserve">2.8.1.10 (100%)</t>
  </si>
  <si>
    <t xml:space="preserve">Thiazole synthase (100%)</t>
  </si>
  <si>
    <t xml:space="preserve">GO:0016783 (100%)</t>
  </si>
  <si>
    <t xml:space="preserve">sulfurtransferase activity (100%)</t>
  </si>
  <si>
    <t xml:space="preserve">IPR008867 (100%);IPR013785 (100%);IPR033983 (100%)</t>
  </si>
  <si>
    <t xml:space="preserve">Thiazole synthase (100%);Aldolase-type TIM barrel (100%);Thiazole synthase ThiG (100%)</t>
  </si>
  <si>
    <t xml:space="preserve">GTPLVFNLGSGSPLSLLDFAK</t>
  </si>
  <si>
    <t xml:space="preserve">GYSAETLVDTLLR</t>
  </si>
  <si>
    <t xml:space="preserve">GO:0008974 (100%);GO:0005524 (94%)</t>
  </si>
  <si>
    <t xml:space="preserve">phosphoribulokinase activity (100%);ATP binding (94%)</t>
  </si>
  <si>
    <t xml:space="preserve">GO:0005975 (94%)</t>
  </si>
  <si>
    <t xml:space="preserve">carbohydrate metabolic process (94%)</t>
  </si>
  <si>
    <t xml:space="preserve">LSGAYLTSSLAK</t>
  </si>
  <si>
    <t xml:space="preserve">GO:0052654 (97%);GO:0052655 (97%);GO:0052656 (97%)</t>
  </si>
  <si>
    <t xml:space="preserve">L-leucine transaminase activity (97%);L-valine transaminase activity (97%);L-isoleucine transaminase activity (97%)</t>
  </si>
  <si>
    <t xml:space="preserve">GO:0009097 (96%);GO:0009098 (96%);GO:0009099 (96%)</t>
  </si>
  <si>
    <t xml:space="preserve">isoleucine biosynthetic process (96%);leucine biosynthetic process (96%);valine biosynthetic process (96%)</t>
  </si>
  <si>
    <t xml:space="preserve">IPR001544 (100%);IPR036038 (100%);IPR005785 (99%)</t>
  </si>
  <si>
    <t xml:space="preserve"> PLP-dependent enzymes (100%);Branched-chain amino acid aminotransferase I (99%)</t>
  </si>
  <si>
    <t xml:space="preserve">NVLLVDDSLVR</t>
  </si>
  <si>
    <t xml:space="preserve">2.4.2.14 (100%);2.4.1.173 (0%);2.5.1.- (0%)</t>
  </si>
  <si>
    <t xml:space="preserve">Amidophosphoribosyltransferase (100%);Sterol 3-beta-glucosyltransferase (0%);Transferring alkyl or aryl groups</t>
  </si>
  <si>
    <t xml:space="preserve"> other than methyl groups (0%)</t>
  </si>
  <si>
    <t xml:space="preserve">GO:0016021 (1%);GO:0005737 (0%);GO:0005829 (0%)</t>
  </si>
  <si>
    <t xml:space="preserve">integral component of membrane (1%);cytoplasm (0%);cytosol (0%)</t>
  </si>
  <si>
    <t xml:space="preserve">GO:0004044 (98%);GO:0000287 (82%);GO:0046872 (8%)</t>
  </si>
  <si>
    <t xml:space="preserve">amidophosphoribosyltransferase activity (98%);magnesium ion binding (82%);metal ion binding (8%)</t>
  </si>
  <si>
    <t xml:space="preserve">GO:0009116 (90%);GO:0006189 (89%);GO:0009113 (88%)</t>
  </si>
  <si>
    <t xml:space="preserve">nucleoside metabolic process (90%);'de novo' IMP biosynthetic process (89%);purine nucleobase biosynthetic process (88%)</t>
  </si>
  <si>
    <t xml:space="preserve">IPR000836 (100%);IPR029057 (100%);IPR029055 (99%)</t>
  </si>
  <si>
    <t xml:space="preserve">Phosphoribosyltransferase domain (100%);Phosphoribosyltransferase-like (100%);Nucleophile aminohydrolases</t>
  </si>
  <si>
    <t xml:space="preserve"> N-terminal (99%)</t>
  </si>
  <si>
    <t xml:space="preserve">LDTKPQLELLADDVK</t>
  </si>
  <si>
    <t xml:space="preserve">IPR000825 (100%);IPR011542 (100%);IPR037284 (100%)</t>
  </si>
  <si>
    <t xml:space="preserve"> SufD (100%);SUF system FeS cluster assembly</t>
  </si>
  <si>
    <t xml:space="preserve"> SufBD superfamily (100%)</t>
  </si>
  <si>
    <t xml:space="preserve">AVAQER</t>
  </si>
  <si>
    <t xml:space="preserve">1.3.3.11 (27%);2.3.1.234 (16%);6.2.1.- (12%)</t>
  </si>
  <si>
    <t xml:space="preserve">Pyrroloquinoline-quinone synthase (27%);N(6)-L-threonylcarbamoyladenine synthase (16%);Acid--thiol ligases (12%)</t>
  </si>
  <si>
    <t xml:space="preserve">GO:0016021 (20%);GO:0005737 (4%);GO:0005886 (1%)</t>
  </si>
  <si>
    <t xml:space="preserve">integral component of membrane (20%);cytoplasm (4%);plasma membrane (1%)</t>
  </si>
  <si>
    <t xml:space="preserve">GO:0003824 (41%);GO:0003677 (7%);GO:0005524 (7%)</t>
  </si>
  <si>
    <t xml:space="preserve">catalytic activity (41%);DNA binding (7%);ATP binding (7%)</t>
  </si>
  <si>
    <t xml:space="preserve">GO:0018189 (4%);GO:0006355 (4%);GO:0002949 (3%)</t>
  </si>
  <si>
    <t xml:space="preserve">pyrroloquinoline quinone biosynthetic process (4%);regulation of transcription</t>
  </si>
  <si>
    <t xml:space="preserve"> DNA-templated (4%);tRNA threonylcarbamoyladenosine modification (3%)</t>
  </si>
  <si>
    <t xml:space="preserve">IPR000873 (45%);IPR020845 (43%);IPR025110 (43%)</t>
  </si>
  <si>
    <t xml:space="preserve">AMP-dependent synthetase/ligase (45%);AMP-binding</t>
  </si>
  <si>
    <t xml:space="preserve"> conserved site (43%);AMP-binding enzyme</t>
  </si>
  <si>
    <t xml:space="preserve"> C-terminal domain (43%)</t>
  </si>
  <si>
    <t xml:space="preserve">WASCDHAAAALAEQGLSVYAK</t>
  </si>
  <si>
    <t xml:space="preserve">VLGSLCVLTASK</t>
  </si>
  <si>
    <t xml:space="preserve">GO:0010181 (100%);GO:0016491 (81%);GO:0009055 (14%)</t>
  </si>
  <si>
    <t xml:space="preserve">FMN binding (100%);oxidoreductase activity (81%);electron transfer activity (14%)</t>
  </si>
  <si>
    <t xml:space="preserve">IPR002563 (100%);IPR008254 (100%);IPR012349 (100%)</t>
  </si>
  <si>
    <t xml:space="preserve">Flavin reductase like domain (100%);Flavodoxin/nitric oxide synthase (100%);FMN-binding split barrel (100%)</t>
  </si>
  <si>
    <t xml:space="preserve">GFLEADEAEMLLK</t>
  </si>
  <si>
    <t xml:space="preserve">TLELNNTDAEGR</t>
  </si>
  <si>
    <t xml:space="preserve">3.4.11.1 (100%);3.4.11.10 (99%)</t>
  </si>
  <si>
    <t xml:space="preserve">Leucyl aminopeptidase (100%);Bacterial leucyl aminopeptidase (99%)</t>
  </si>
  <si>
    <t xml:space="preserve">GO:0004177 (100%);GO:0008235 (98%);GO:0030145 (98%)</t>
  </si>
  <si>
    <t xml:space="preserve">aminopeptidase activity (100%);metalloexopeptidase activity (98%);manganese ion binding (98%)</t>
  </si>
  <si>
    <t xml:space="preserve">IPR000819 (100%);IPR011356 (100%);IPR008283 (91%)</t>
  </si>
  <si>
    <t xml:space="preserve"> leucine aminopeptidase/peptidase B (100%);Peptidase M17</t>
  </si>
  <si>
    <t xml:space="preserve"> N-terminal (91%)</t>
  </si>
  <si>
    <t xml:space="preserve">EDDELLEVAPER</t>
  </si>
  <si>
    <t xml:space="preserve">FDDVAGVPEAAEELK</t>
  </si>
  <si>
    <t xml:space="preserve">GO:0030163 (100%);GO:0051301 (94%)</t>
  </si>
  <si>
    <t xml:space="preserve">protein catabolic process (100%);cell division (94%)</t>
  </si>
  <si>
    <t xml:space="preserve">MNLSLALLATNNK</t>
  </si>
  <si>
    <t xml:space="preserve">IPR011990 (100%);IPR013026 (7%)</t>
  </si>
  <si>
    <t xml:space="preserve">Tetratricopeptide-like helical domain superfamily (100%);Tetratricopeptide repeat-containing domain (7%)</t>
  </si>
  <si>
    <t xml:space="preserve">GADLVAAVFK</t>
  </si>
  <si>
    <t xml:space="preserve">IPR009651 (100%);IPR015421 (100%);IPR015424 (100%)</t>
  </si>
  <si>
    <t xml:space="preserve">Putative methionine gamma-lyase (100%);Pyridoxal phosphate-dependent transferase</t>
  </si>
  <si>
    <t xml:space="preserve">LALTEFQELTR</t>
  </si>
  <si>
    <t xml:space="preserve">GO:0016852 (100%)</t>
  </si>
  <si>
    <t xml:space="preserve">sirohydrochlorin cobaltochelatase activity (100%)</t>
  </si>
  <si>
    <t xml:space="preserve">IPR002762 (100%)</t>
  </si>
  <si>
    <t xml:space="preserve">Cobalamin (vitamin B12) biosynthesis CbiX (100%)</t>
  </si>
  <si>
    <t xml:space="preserve">DSCELLLEELEK</t>
  </si>
  <si>
    <t xml:space="preserve">ATTSEFSGSWNVTALTTK</t>
  </si>
  <si>
    <t xml:space="preserve">DLFLNQMALLDQAVK</t>
  </si>
  <si>
    <t xml:space="preserve">6.6.1.1 (74%);6.6.1.2 (24%);4.99.1.- (3%)</t>
  </si>
  <si>
    <t xml:space="preserve">Magnesium chelatase (74%);Cobaltochelatase (24%);Other lyases (3%)</t>
  </si>
  <si>
    <t xml:space="preserve">GO:0016851 (99%);GO:0051116 (12%);GO:0008168 (1%)</t>
  </si>
  <si>
    <t xml:space="preserve">magnesium chelatase activity (99%);cobaltochelatase activity (12%);methyltransferase activity (1%)</t>
  </si>
  <si>
    <t xml:space="preserve">GO:0015995 (97%);GO:0009058 (1%);GO:0032259 (1%)</t>
  </si>
  <si>
    <t xml:space="preserve">chlorophyll biosynthetic process (97%);biosynthetic process (1%);methylation (1%)</t>
  </si>
  <si>
    <t xml:space="preserve">GLAAGQGASCGFGMR</t>
  </si>
  <si>
    <t xml:space="preserve">GO:0015934 (97%);GO:0005840 (3%);GO:0009536 (2%)</t>
  </si>
  <si>
    <t xml:space="preserve">large ribosomal subunit (97%);ribosome (3%);plastid (2%)</t>
  </si>
  <si>
    <t xml:space="preserve">GO:0003735 (97%);GO:0019843 (80%)</t>
  </si>
  <si>
    <t xml:space="preserve">structural constituent of ribosome (97%);rRNA binding (80%)</t>
  </si>
  <si>
    <t xml:space="preserve">IPR005749 (100%);IPR021131 (100%);IPR036227 (100%)</t>
  </si>
  <si>
    <t xml:space="preserve">Ribosomal protein L15</t>
  </si>
  <si>
    <t xml:space="preserve"> bacterial-type (100%);Ribosomal protein L18e/L15P (100%);Ribosomal L18e/L15P superfamily (100%)</t>
  </si>
  <si>
    <t xml:space="preserve">NQLFQLLDSLQENNWELADK</t>
  </si>
  <si>
    <t xml:space="preserve">GLQLVNALVETSK</t>
  </si>
  <si>
    <t xml:space="preserve">6.6.1.1 (88%);6.6.1.2 (13%)</t>
  </si>
  <si>
    <t xml:space="preserve">Magnesium chelatase (88%);Cobaltochelatase (13%)</t>
  </si>
  <si>
    <t xml:space="preserve">GO:0016851 (95%);GO:0051116 (9%)</t>
  </si>
  <si>
    <t xml:space="preserve">magnesium chelatase activity (95%);cobaltochelatase activity (9%)</t>
  </si>
  <si>
    <t xml:space="preserve">GO:0015995 (95%);GO:0009058 (5%)</t>
  </si>
  <si>
    <t xml:space="preserve">chlorophyll biosynthetic process (95%);biosynthetic process (5%)</t>
  </si>
  <si>
    <t xml:space="preserve">TVDMLETDDLESLLK</t>
  </si>
  <si>
    <t xml:space="preserve">VTGPYDVNSFAVTAALAALNDK</t>
  </si>
  <si>
    <t xml:space="preserve">LPFVELHLSNLFSR</t>
  </si>
  <si>
    <t xml:space="preserve">LVNQLLSQNLQLK</t>
  </si>
  <si>
    <t xml:space="preserve">EMQTAEEALSLVR</t>
  </si>
  <si>
    <t xml:space="preserve">GVEPQDELSDLFK</t>
  </si>
  <si>
    <t xml:space="preserve">YDLYSGPLHLLSFLPK</t>
  </si>
  <si>
    <t xml:space="preserve">LNNLCVANGK</t>
  </si>
  <si>
    <t xml:space="preserve">SLLEPAGALSLAGMK</t>
  </si>
  <si>
    <t xml:space="preserve">GO:0004794 (100%);GO:0030170 (47%)</t>
  </si>
  <si>
    <t xml:space="preserve">L-threonine ammonia-lyase activity (100%);pyridoxal phosphate binding (47%)</t>
  </si>
  <si>
    <t xml:space="preserve">QVEDTNQAMSLTGGAPAEFTPVLLGLTK</t>
  </si>
  <si>
    <t xml:space="preserve">GO:0003677 (100%);GO:0003899 (100%);GO:0008270 (90%)</t>
  </si>
  <si>
    <t xml:space="preserve">DNA binding (100%);DNA-directed 5'-3' RNA polymerase activity (100%);zinc ion binding (90%)</t>
  </si>
  <si>
    <t xml:space="preserve">IPR007081 (100%);IPR007083 (95%);IPR012756 (95%)</t>
  </si>
  <si>
    <t xml:space="preserve"> domain 4 (95%);DNA-directed RNA polymerase</t>
  </si>
  <si>
    <t xml:space="preserve"> subunit beta'' (95%)</t>
  </si>
  <si>
    <t xml:space="preserve">VNSDLETLNK</t>
  </si>
  <si>
    <t xml:space="preserve">LFLGECSLEDLVSK</t>
  </si>
  <si>
    <t xml:space="preserve">DNLEAFNNAELNVPVLLGGAALTPK</t>
  </si>
  <si>
    <t xml:space="preserve">LMQVNLTADHR</t>
  </si>
  <si>
    <t xml:space="preserve">VLELSLEEAR</t>
  </si>
  <si>
    <t xml:space="preserve">3.4.21.92 (85%);3.4.21.- (8%);3.6.1.3 (8%)</t>
  </si>
  <si>
    <t xml:space="preserve">Endopeptidase Clp (85%);Serine endopeptidases (8%);Adenosinetriphosphatase (8%)</t>
  </si>
  <si>
    <t xml:space="preserve">GO:0009507 (9%);GO:0009536 (7%);GO:0005739 (0%)</t>
  </si>
  <si>
    <t xml:space="preserve">chloroplast (9%);plastid (7%);mitochondrion (0%)</t>
  </si>
  <si>
    <t xml:space="preserve">GO:0005524 (95%);GO:0008233 (52%);GO:0016787 (2%)</t>
  </si>
  <si>
    <t xml:space="preserve">ATP binding (95%);peptidase activity (52%);hydrolase activity (2%)</t>
  </si>
  <si>
    <t xml:space="preserve">GO:0019538 (45%);GO:0009658 (0%);GO:0045037 (0%)</t>
  </si>
  <si>
    <t xml:space="preserve">protein metabolic process (45%);chloroplast organization (0%);protein import into chloroplast stroma (0%)</t>
  </si>
  <si>
    <t xml:space="preserve">YDLSNQDLGEANLQSVTTAK</t>
  </si>
  <si>
    <t xml:space="preserve">ALELCLGYRPGNTPVLVGR</t>
  </si>
  <si>
    <t xml:space="preserve">LTDLDHLLFSR</t>
  </si>
  <si>
    <t xml:space="preserve">1.3.5.5 (55%);1.14.99.- (13%);1.-.-.- (11%)</t>
  </si>
  <si>
    <t xml:space="preserve">15-cis-phytoene desaturase (55%);Miscellaneous (13%);Oxidoreductases (11%)</t>
  </si>
  <si>
    <t xml:space="preserve">GO:0009536 (2%);GO:0005886 (1%)</t>
  </si>
  <si>
    <t xml:space="preserve">plastid (2%);plasma membrane (1%)</t>
  </si>
  <si>
    <t xml:space="preserve">GO:0016166 (85%);GO:0016491 (15%);GO:0052886 (4%)</t>
  </si>
  <si>
    <t xml:space="preserve">phytoene dehydrogenase activity (85%);oxidoreductase activity (15%);9</t>
  </si>
  <si>
    <t xml:space="preserve">9'-dicis-carotene:quinone oxidoreductase activity (4%)</t>
  </si>
  <si>
    <t xml:space="preserve">GO:0016117 (85%);GO:0009635 (1%)</t>
  </si>
  <si>
    <t xml:space="preserve">carotenoid biosynthetic process (85%);response to herbicide (1%)</t>
  </si>
  <si>
    <t xml:space="preserve">IPR002937 (100%);IPR036188 (100%);IPR014102 (99%)</t>
  </si>
  <si>
    <t xml:space="preserve">Amine oxidase (100%);FAD/NAD(P)-binding domain superfamily (100%);Phytoene desaturase (99%)</t>
  </si>
  <si>
    <t xml:space="preserve">AGNSLEANQLFQTLLK</t>
  </si>
  <si>
    <t xml:space="preserve">DAVDATHSPVFNQVEVLCLDQDLNFSHLR</t>
  </si>
  <si>
    <t xml:space="preserve">QNQGPRPTFLSLR</t>
  </si>
  <si>
    <t xml:space="preserve">DATGLCWGELLK</t>
  </si>
  <si>
    <t xml:space="preserve">GO:0047429 (100%)</t>
  </si>
  <si>
    <t xml:space="preserve">nucleoside-triphosphate diphosphatase activity (100%)</t>
  </si>
  <si>
    <t xml:space="preserve">GO:0009143 (100%)</t>
  </si>
  <si>
    <t xml:space="preserve">nucleoside triphosphate catabolic process (100%)</t>
  </si>
  <si>
    <t xml:space="preserve">IPR002637 (100%);IPR029001 (100%)</t>
  </si>
  <si>
    <t xml:space="preserve">Ham1-like protein (100%);Inosine triphosphate pyrophosphatase-like (100%)</t>
  </si>
  <si>
    <t xml:space="preserve">DVSGEGVQQALLK</t>
  </si>
  <si>
    <t xml:space="preserve">3.4.21.92 (78%);5.2.1.8 (22%);3.4.21.- (11%)</t>
  </si>
  <si>
    <t xml:space="preserve">Endopeptidase Clp (78%);Peptidylprolyl isomerase (22%);Serine endopeptidases (11%)</t>
  </si>
  <si>
    <t xml:space="preserve">GO:0005759 (0%);GO:0005739 (0%);GO:0016021 (0%)</t>
  </si>
  <si>
    <t xml:space="preserve">mitochondrial matrix (0%);mitochondrion (0%);integral component of membrane (0%)</t>
  </si>
  <si>
    <t xml:space="preserve">GO:0005524 (100%);GO:0051082 (98%);GO:0008233 (93%)</t>
  </si>
  <si>
    <t xml:space="preserve">ATP binding (100%);unfolded protein binding (98%);peptidase activity (93%)</t>
  </si>
  <si>
    <t xml:space="preserve">GO:0006457 (98%);GO:0006508 (0%);GO:0030163 (0%)</t>
  </si>
  <si>
    <t xml:space="preserve">protein folding (98%);proteolysis (0%);protein catabolic process (0%)</t>
  </si>
  <si>
    <t xml:space="preserve">IPR027417 (100%);IPR003959 (100%);IPR004487 (100%)</t>
  </si>
  <si>
    <t xml:space="preserve">LDTVPSSLNDSLNALK</t>
  </si>
  <si>
    <t xml:space="preserve">FLSALSPGER</t>
  </si>
  <si>
    <t xml:space="preserve">CLAMFAPLEGGYETR</t>
  </si>
  <si>
    <t xml:space="preserve">ADWLMLLLPDEFQK</t>
  </si>
  <si>
    <t xml:space="preserve">GO:0004455 (100%);GO:0000287 (97%);GO:0050661 (93%)</t>
  </si>
  <si>
    <t xml:space="preserve">ketol-acid reductoisomerase activity (100%);magnesium ion binding (97%);NADP binding (93%)</t>
  </si>
  <si>
    <t xml:space="preserve">GDCLSQESNEELK</t>
  </si>
  <si>
    <t xml:space="preserve">LTGLGQK</t>
  </si>
  <si>
    <t xml:space="preserve">2.3.1.109 (81%);3.1.3.11 (17%);3.1.3.37 (17%)</t>
  </si>
  <si>
    <t xml:space="preserve">Arginine N-succinyltransferase (81%);Fructose-bisphosphatase (17%);Sedoheptulose-bisphosphatase (17%)</t>
  </si>
  <si>
    <t xml:space="preserve">GO:0016021 (12%);GO:0009536 (2%)</t>
  </si>
  <si>
    <t xml:space="preserve">integral component of membrane (12%);plastid (2%)</t>
  </si>
  <si>
    <t xml:space="preserve">GO:0008791 (61%);GO:0042132 (14%);GO:0003677 (13%)</t>
  </si>
  <si>
    <t xml:space="preserve">arginine N-succinyltransferase activity (61%);fructose 1</t>
  </si>
  <si>
    <t xml:space="preserve">6-bisphosphate 1-phosphatase activity (14%);DNA binding (13%)</t>
  </si>
  <si>
    <t xml:space="preserve">GO:0019545 (58%);GO:0006281 (17%);GO:0006071 (14%)</t>
  </si>
  <si>
    <t xml:space="preserve">arginine catabolic process to succinate (58%);DNA repair (17%);glycerol metabolic process (14%)</t>
  </si>
  <si>
    <t xml:space="preserve">IPR007041 (58%);IPR016181 (58%);IPR017650 (53%)</t>
  </si>
  <si>
    <t xml:space="preserve">Arginine N-succinyltransferase AstA/AruG (58%);Acyl-CoA N-acyltransferase (58%);Arginine N-succinyltransferase (53%)</t>
  </si>
  <si>
    <t xml:space="preserve">LADPLGYVENK</t>
  </si>
  <si>
    <t xml:space="preserve">TLKPSLVVPVHFR</t>
  </si>
  <si>
    <t xml:space="preserve">LALELELPSNTCK</t>
  </si>
  <si>
    <t xml:space="preserve">GO:0006457 (100%);GO:0007049 (100%);GO:0015031 (100%)</t>
  </si>
  <si>
    <t xml:space="preserve">protein folding (100%);cell cycle (100%);protein transport (100%)</t>
  </si>
  <si>
    <t xml:space="preserve">IPR001179 (100%);IPR005215 (100%);IPR008880 (100%)</t>
  </si>
  <si>
    <t xml:space="preserve">FKBP-type peptidyl-prolyl cis-trans isomerase domain (100%);Trigger factor (100%);Trigger factor</t>
  </si>
  <si>
    <t xml:space="preserve">LDSLYNYNLNLDELVR</t>
  </si>
  <si>
    <t xml:space="preserve">SLPLELTSLPKPLELK</t>
  </si>
  <si>
    <t xml:space="preserve">VMNLSDLVLALRPEVQPGESLNLK</t>
  </si>
  <si>
    <t xml:space="preserve">QYQELGSELESEVSK</t>
  </si>
  <si>
    <t xml:space="preserve">NLSELTNADLNSLDK</t>
  </si>
  <si>
    <t xml:space="preserve">GO:0051301 (100%);GO:0051304 (100%)</t>
  </si>
  <si>
    <t xml:space="preserve">cell division (100%);chromosome separation (100%)</t>
  </si>
  <si>
    <t xml:space="preserve">IPR005234 (100%);IPR036388 (100%);IPR036390 (100%)</t>
  </si>
  <si>
    <t xml:space="preserve">Chromosome segregation/condensation protein ScpB (100%);Winged helix-like DNA-binding domain superfamily (100%);Winged helix DNA-binding domain superfamily (100%)</t>
  </si>
  <si>
    <t xml:space="preserve">YYGTTLNLNELQNR</t>
  </si>
  <si>
    <t xml:space="preserve">AGESVQQAVLEK</t>
  </si>
  <si>
    <t xml:space="preserve">IPR001059 (100%);IPR008991 (100%);IPR011768 (100%)</t>
  </si>
  <si>
    <t xml:space="preserve">Translation elongation factor P/YeiP</t>
  </si>
  <si>
    <t xml:space="preserve"> central (100%);Translation protein SH3-like domain superfamily (100%);Translation elongation factor P (100%)</t>
  </si>
  <si>
    <t xml:space="preserve">LESNGSTLLVALR</t>
  </si>
  <si>
    <t xml:space="preserve">HLLLEKPVALTSEELEELQR</t>
  </si>
  <si>
    <t xml:space="preserve">LENDVPLVVPEVNACEALK</t>
  </si>
  <si>
    <t xml:space="preserve">NNFDLRPAALLK</t>
  </si>
  <si>
    <t xml:space="preserve">LPTLGHLSFDK</t>
  </si>
  <si>
    <t xml:space="preserve">LSLTNVEALLR</t>
  </si>
  <si>
    <t xml:space="preserve">NGVYVLTEAAVCGGLPLLEPLK</t>
  </si>
  <si>
    <t xml:space="preserve">NLEQDDLVK</t>
  </si>
  <si>
    <t xml:space="preserve">GYHGFPSSLCK</t>
  </si>
  <si>
    <t xml:space="preserve">SCLFNADK</t>
  </si>
  <si>
    <t xml:space="preserve">FELEK</t>
  </si>
  <si>
    <t xml:space="preserve">1.97.1.- (16%);3.4.17.19 (10%);5.1.1.1 (10%)</t>
  </si>
  <si>
    <t xml:space="preserve">Other oxidoreductases (16%);Carboxypeptidase Taq (10%);Alanine racemase (10%)</t>
  </si>
  <si>
    <t xml:space="preserve">GO:0016021 (21%);GO:0005737 (10%);GO:0005634 (6%)</t>
  </si>
  <si>
    <t xml:space="preserve">integral component of membrane (21%);cytoplasm (10%);nucleus (6%)</t>
  </si>
  <si>
    <t xml:space="preserve">GO:0005524 (18%);GO:0003677 (11%);GO:0046872 (7%)</t>
  </si>
  <si>
    <t xml:space="preserve">ATP binding (18%);DNA binding (11%);metal ion binding (7%)</t>
  </si>
  <si>
    <t xml:space="preserve">GO:1901031 (5%);GO:0006265 (3%);GO:0030632 (3%)</t>
  </si>
  <si>
    <t xml:space="preserve">regulation of response to reactive oxygen species (5%);DNA topological change (3%);D-alanine biosynthetic process (3%)</t>
  </si>
  <si>
    <t xml:space="preserve">IPR027417 (8%);IPR013785 (5%);IPR007197 (5%)</t>
  </si>
  <si>
    <t xml:space="preserve">P-loop containing nucleoside triphosphate hydrolase (8%);Aldolase-type TIM barrel (5%);Radical SAM (5%)</t>
  </si>
  <si>
    <t xml:space="preserve">VEAQYPLLTPGEETYTLHLDR</t>
  </si>
  <si>
    <t xml:space="preserve">EAVLCASTGNTSAAAAAYASR</t>
  </si>
  <si>
    <t xml:space="preserve">GO:0004795 (100%);GO:0030170 (100%);GO:0016740 (9%)</t>
  </si>
  <si>
    <t xml:space="preserve">threonine synthase activity (100%);pyridoxal phosphate binding (100%);transferase activity (9%)</t>
  </si>
  <si>
    <t xml:space="preserve">ATAWSLANYDNELVLKPLLNSLK</t>
  </si>
  <si>
    <t xml:space="preserve">ANAFPLQLPLGAEGDLSGLLDLVSNK</t>
  </si>
  <si>
    <t xml:space="preserve">LFPNLVQEELNSHASK</t>
  </si>
  <si>
    <t xml:space="preserve">LLLFEDLNEDLYK</t>
  </si>
  <si>
    <t xml:space="preserve">3.4.17.13 (100%);3.4.17.1 (25%)</t>
  </si>
  <si>
    <t xml:space="preserve">Muramoyltetrapeptide carboxypeptidase (100%);Carboxypeptidase A (25%)</t>
  </si>
  <si>
    <t xml:space="preserve">GO:0004180 (100%)</t>
  </si>
  <si>
    <t xml:space="preserve">carboxypeptidase activity (100%)</t>
  </si>
  <si>
    <t xml:space="preserve">NNCDHLLSELK</t>
  </si>
  <si>
    <t xml:space="preserve">TLKPEMDGLFCEK</t>
  </si>
  <si>
    <t xml:space="preserve">GO:0009536 (4%);GO:0009507 (2%);GO:0009842 (0%)</t>
  </si>
  <si>
    <t xml:space="preserve">plastid (4%);chloroplast (2%);cyanelle (0%)</t>
  </si>
  <si>
    <t xml:space="preserve">GO:0003899 (100%);GO:0003677 (99%);GO:0000287 (58%)</t>
  </si>
  <si>
    <t xml:space="preserve">DNA-directed 5'-3' RNA polymerase activity (100%);DNA binding (99%);magnesium ion binding (58%)</t>
  </si>
  <si>
    <t xml:space="preserve">IPR007080 (100%);IPR006592 (61%);IPR000722 (61%)</t>
  </si>
  <si>
    <t xml:space="preserve"> N-terminal (61%);RNA polymerase</t>
  </si>
  <si>
    <t xml:space="preserve"> alpha subunit (61%)</t>
  </si>
  <si>
    <t xml:space="preserve">VGEEVELVGLR</t>
  </si>
  <si>
    <t xml:space="preserve">GO:0005737 (73%)</t>
  </si>
  <si>
    <t xml:space="preserve">cytoplasm (73%)</t>
  </si>
  <si>
    <t xml:space="preserve">GO:0003746 (99%);GO:0005525 (96%);GO:0003924 (84%)</t>
  </si>
  <si>
    <t xml:space="preserve">translation elongation factor activity (99%);GTP binding (96%);GTPase activity (84%)</t>
  </si>
  <si>
    <t xml:space="preserve">GO:0006396 (0%)</t>
  </si>
  <si>
    <t xml:space="preserve">RNA processing (0%)</t>
  </si>
  <si>
    <t xml:space="preserve">IPR009000 (100%);IPR004161 (99%);IPR033720 (99%)</t>
  </si>
  <si>
    <t xml:space="preserve">Translation protein</t>
  </si>
  <si>
    <t xml:space="preserve"> beta-barrel domain superfamily (100%);Translation elongation factor EFTu-like</t>
  </si>
  <si>
    <t xml:space="preserve"> domain 2 (99%);Elongation factor Tu</t>
  </si>
  <si>
    <t xml:space="preserve"> domain 2 (99%)</t>
  </si>
  <si>
    <t xml:space="preserve">MQELDFMSSLHK</t>
  </si>
  <si>
    <t xml:space="preserve">VVVASCQELYYQYFEETNSK</t>
  </si>
  <si>
    <t xml:space="preserve">LSALASSVMDLHVR</t>
  </si>
  <si>
    <t xml:space="preserve">IPR009937 (100%)</t>
  </si>
  <si>
    <t xml:space="preserve">Putative Actinobacterial Holin-X</t>
  </si>
  <si>
    <t xml:space="preserve"> holin superfamily III (100%)</t>
  </si>
  <si>
    <t xml:space="preserve">DLPVKPPENQDVLR</t>
  </si>
  <si>
    <t xml:space="preserve">EGMTLAVEPLVNQGTK</t>
  </si>
  <si>
    <t xml:space="preserve">TVASHVLGYTQPLTDSEFNLLSK</t>
  </si>
  <si>
    <t xml:space="preserve">GO:0008658 (100%);GO:0009002 (100%)</t>
  </si>
  <si>
    <t xml:space="preserve">penicillin binding (100%);serine-type D-Ala-D-Ala carboxypeptidase activity (100%)</t>
  </si>
  <si>
    <t xml:space="preserve">GO:0009252 (100%)</t>
  </si>
  <si>
    <t xml:space="preserve">peptidoglycan biosynthetic process (100%)</t>
  </si>
  <si>
    <t xml:space="preserve">IPR001460 (100%);IPR005311 (100%);IPR012338 (100%)</t>
  </si>
  <si>
    <t xml:space="preserve">Penicillin-binding protein</t>
  </si>
  <si>
    <t xml:space="preserve"> transpeptidase (100%);Penicillin-binding protein</t>
  </si>
  <si>
    <t xml:space="preserve"> dimerisation domain (100%);Beta-lactamase/transpeptidase-like (100%)</t>
  </si>
  <si>
    <t xml:space="preserve">YLDNSVQPNLATPVNSGYFTK</t>
  </si>
  <si>
    <t xml:space="preserve">TLPGLSSLSAAAALSNFDLVK</t>
  </si>
  <si>
    <t xml:space="preserve">2.1.1.130 (100%)</t>
  </si>
  <si>
    <t xml:space="preserve">Precorrin-2 C(20)-methyltransferase (100%)</t>
  </si>
  <si>
    <t xml:space="preserve">GO:0030788 (100%)</t>
  </si>
  <si>
    <t xml:space="preserve">precorrin-2 C20-methyltransferase activity (100%)</t>
  </si>
  <si>
    <t xml:space="preserve">IPR000878 (100%);IPR006364 (100%);IPR012382 (100%)</t>
  </si>
  <si>
    <t xml:space="preserve">Tetrapyrrole methylase (100%);Precorrin-2 C(20)-methyltransferase domain (100%);Precorrin-2 C(20)-methyltransferase (100%)</t>
  </si>
  <si>
    <t xml:space="preserve">SAELLNECFDLENK</t>
  </si>
  <si>
    <t xml:space="preserve">STVGTVTELQDYLR</t>
  </si>
  <si>
    <t xml:space="preserve">GO:0005737 (100%);GO:0009380 (94%)</t>
  </si>
  <si>
    <t xml:space="preserve">cytoplasm (100%);excinuclease repair complex (94%)</t>
  </si>
  <si>
    <t xml:space="preserve">GO:0003677 (100%);GO:0005524 (100%);GO:0008270 (96%)</t>
  </si>
  <si>
    <t xml:space="preserve">DNA binding (100%);ATP binding (100%);zinc ion binding (96%)</t>
  </si>
  <si>
    <t xml:space="preserve">GO:0006289 (100%);GO:0009432 (96%)</t>
  </si>
  <si>
    <t xml:space="preserve">nucleotide-excision repair (100%);SOS response (96%)</t>
  </si>
  <si>
    <t xml:space="preserve">IPR027417 (100%);IPR041102 (98%);IPR041552 (98%)</t>
  </si>
  <si>
    <t xml:space="preserve">P-loop containing nucleoside triphosphate hydrolase (100%);UvrA</t>
  </si>
  <si>
    <t xml:space="preserve"> interaction domain (98%);UvrA DNA-binding domain (98%)</t>
  </si>
  <si>
    <t xml:space="preserve">LPHVGWCELLPTR</t>
  </si>
  <si>
    <t xml:space="preserve">LPNHLSFLLFNK</t>
  </si>
  <si>
    <t xml:space="preserve">LSTEGDSVLLGSSR</t>
  </si>
  <si>
    <t xml:space="preserve">ELAYLNGGVK</t>
  </si>
  <si>
    <t xml:space="preserve">GO:0005694 (97%);GO:0005737 (94%)</t>
  </si>
  <si>
    <t xml:space="preserve">chromosome (97%);cytoplasm (94%)</t>
  </si>
  <si>
    <t xml:space="preserve">GO:0006265 (100%);GO:0006261 (94%)</t>
  </si>
  <si>
    <t xml:space="preserve">DNA topological change (100%);DNA-dependent DNA replication (94%)</t>
  </si>
  <si>
    <t xml:space="preserve">IPR001241 (100%);IPR003594 (100%);IPR006171 (100%)</t>
  </si>
  <si>
    <t xml:space="preserve"> type IIA (100%);Histidine kinase/HSP90-like ATPase (100%);TOPRIM  domain (100%)</t>
  </si>
  <si>
    <t xml:space="preserve">FAQVTNPPLDPLR</t>
  </si>
  <si>
    <t xml:space="preserve">1.4.1.13 (77%);1.4.7.1 (24%);1.4.1.14 (1%)</t>
  </si>
  <si>
    <t xml:space="preserve">Glutamate synthase (NADPH) (77%);Glutamate synthase (ferredoxin) (24%);Glutamate synthase (NADH) (1%)</t>
  </si>
  <si>
    <t xml:space="preserve">GO:0005634 (0%);GO:0005739 (0%);GO:0016021 (0%)</t>
  </si>
  <si>
    <t xml:space="preserve">nucleus (0%);mitochondrion (0%);integral component of membrane (0%)</t>
  </si>
  <si>
    <t xml:space="preserve">GO:0015930 (57%);GO:0004355 (33%);GO:0016041 (11%)</t>
  </si>
  <si>
    <t xml:space="preserve">glutamate synthase activity (57%);glutamate synthase (NADPH) activity (33%);glutamate synthase (ferredoxin) activity (11%)</t>
  </si>
  <si>
    <t xml:space="preserve">GO:0006537 (90%);GO:0006807 (3%);GO:0019676 (1%)</t>
  </si>
  <si>
    <t xml:space="preserve">glutamate biosynthetic process (90%);nitrogen compound metabolic process (3%);ammonia assimilation cycle (1%)</t>
  </si>
  <si>
    <t xml:space="preserve">IPR006982 (100%);IPR013785 (99%);IPR029055 (99%)</t>
  </si>
  <si>
    <t xml:space="preserve"> central-N (100%);Aldolase-type TIM barrel (99%);Nucleophile aminohydrolases</t>
  </si>
  <si>
    <t xml:space="preserve">QNHCLLDLLWR</t>
  </si>
  <si>
    <t xml:space="preserve">GO:0006189 (100%);GO:0006730 (97%)</t>
  </si>
  <si>
    <t xml:space="preserve">'de novo' IMP biosynthetic process (100%);one-carbon metabolic process (97%)</t>
  </si>
  <si>
    <t xml:space="preserve">LGDNVVLVNK</t>
  </si>
  <si>
    <t xml:space="preserve">LGLNSLPVLFGLK</t>
  </si>
  <si>
    <t xml:space="preserve">2.5.1.62 (100%)</t>
  </si>
  <si>
    <t xml:space="preserve">Chlorophyll synthase (100%)</t>
  </si>
  <si>
    <t xml:space="preserve">GO:0046408 (100%)</t>
  </si>
  <si>
    <t xml:space="preserve">chlorophyll synthetase activity (100%)</t>
  </si>
  <si>
    <t xml:space="preserve">IPR000537 (100%);IPR006372 (100%);IPR011799 (100%)</t>
  </si>
  <si>
    <t xml:space="preserve">UbiA prenyltransferase family (100%);Bacteriochlorophyll/chlorophyll synthetase (100%);Chlorophyll synthase</t>
  </si>
  <si>
    <t xml:space="preserve"> ChlG (100%)</t>
  </si>
  <si>
    <t xml:space="preserve">GDQLTSVHLAVTYELPR</t>
  </si>
  <si>
    <t xml:space="preserve">IPR005031 (100%);IPR023393 (100%)</t>
  </si>
  <si>
    <t xml:space="preserve">Coenzyme Q-binding protein COQ10</t>
  </si>
  <si>
    <t xml:space="preserve"> START domain (100%);START-like domain superfamily (100%)</t>
  </si>
  <si>
    <t xml:space="preserve">SDALLPSLFGNFK</t>
  </si>
  <si>
    <t xml:space="preserve">LNNNYSDLPESLLDLVK</t>
  </si>
  <si>
    <t xml:space="preserve">2.7.7.18 (100%)</t>
  </si>
  <si>
    <t xml:space="preserve">Nicotinate-nucleotide adenylyltransferase (100%)</t>
  </si>
  <si>
    <t xml:space="preserve">GO:0004515 (100%);GO:0005524 (100%)</t>
  </si>
  <si>
    <t xml:space="preserve">nicotinate-nucleotide adenylyltransferase activity (100%);ATP binding (100%)</t>
  </si>
  <si>
    <t xml:space="preserve">IPR004821 (100%);IPR005248 (100%);IPR014729 (100%)</t>
  </si>
  <si>
    <t xml:space="preserve">Cytidyltransferase-like domain (100%);Nicotinate/nicotinamide nucleotide adenylyltransferase (100%);Rossmann-like alpha/beta/alpha sandwich fold (100%)</t>
  </si>
  <si>
    <t xml:space="preserve">GLNESVLSTSPER</t>
  </si>
  <si>
    <t xml:space="preserve">VTNFNQELLLSPK</t>
  </si>
  <si>
    <t xml:space="preserve">DEELLDVVSEFNPFVLTHSR</t>
  </si>
  <si>
    <t xml:space="preserve">LPTLDFDGK</t>
  </si>
  <si>
    <t xml:space="preserve">SLTKPGVEVHGYQPTPSDLLK</t>
  </si>
  <si>
    <t xml:space="preserve">SYDEDSALEALQR</t>
  </si>
  <si>
    <t xml:space="preserve">SLVSAVSDLDFLR</t>
  </si>
  <si>
    <t xml:space="preserve">LLLLHGWGADADDLLTLGK</t>
  </si>
  <si>
    <t xml:space="preserve">VLLNYSSSDEK</t>
  </si>
  <si>
    <t xml:space="preserve">AEEVVNLLK</t>
  </si>
  <si>
    <t xml:space="preserve">LAFYDYVGNSPAK</t>
  </si>
  <si>
    <t xml:space="preserve">GO:0016021 (99%);GO:0009523 (98%);GO:0042651 (97%)</t>
  </si>
  <si>
    <t xml:space="preserve">integral component of membrane (99%);photosystem II (98%);thylakoid membrane (97%)</t>
  </si>
  <si>
    <t xml:space="preserve">GO:0018298 (97%);GO:0009772 (90%);GO:0015979 (8%)</t>
  </si>
  <si>
    <t xml:space="preserve">protein-chromophore linkage (97%);photosynthetic electron transport in photosystem II (90%);photosynthesis (8%)</t>
  </si>
  <si>
    <t xml:space="preserve">IPR000932 (100%);IPR036001 (100%);IPR017486 (99%)</t>
  </si>
  <si>
    <t xml:space="preserve">Photosystem antenna protein-like (100%);Photosystem antenna protein-like superfamily (100%);Photosystem II CP47 reaction centre protein (99%)</t>
  </si>
  <si>
    <t xml:space="preserve">LSDLLSGFNAGLLNLFHVR</t>
  </si>
  <si>
    <t xml:space="preserve">3.1.3.- (100%)</t>
  </si>
  <si>
    <t xml:space="preserve">Phosphoric monoester hydrolases (100%)</t>
  </si>
  <si>
    <t xml:space="preserve">GO:0016791 (100%);GO:0046872 (100%)</t>
  </si>
  <si>
    <t xml:space="preserve">phosphatase activity (100%);metal ion binding (100%)</t>
  </si>
  <si>
    <t xml:space="preserve">IPR004446 (100%);IPR006543 (100%);IPR006549 (100%)</t>
  </si>
  <si>
    <t xml:space="preserve">D</t>
  </si>
  <si>
    <t xml:space="preserve">7-bisphosphate phosphatase (100%);Histidinol-phosphate phosphatase (100%);HAD-superfamily hydrolase</t>
  </si>
  <si>
    <t xml:space="preserve">subfamily IIIA (100%)</t>
  </si>
  <si>
    <t xml:space="preserve">LTPNQDLLLCNLPNK</t>
  </si>
  <si>
    <t xml:space="preserve">EQLPGMPNSGLLLVTDLK</t>
  </si>
  <si>
    <t xml:space="preserve">GO:0003677 (100%);GO:0008984 (23%)</t>
  </si>
  <si>
    <t xml:space="preserve">DNA binding (100%);protein-glutamate methylesterase activity (23%)</t>
  </si>
  <si>
    <t xml:space="preserve">VNDEVFLAMSK</t>
  </si>
  <si>
    <t xml:space="preserve">1.3.5.5 (37%);1.-.-.- (19%);1.3.99.- (15%)</t>
  </si>
  <si>
    <t xml:space="preserve">15-cis-phytoene desaturase (37%);Oxidoreductases (19%);With other acceptors (15%)</t>
  </si>
  <si>
    <t xml:space="preserve">GO:0009534 (11%);GO:0009941 (10%);GO:0009507 (2%)</t>
  </si>
  <si>
    <t xml:space="preserve">chloroplast thylakoid (11%);chloroplast envelope (10%);chloroplast (2%)</t>
  </si>
  <si>
    <t xml:space="preserve">GO:0016166 (89%);GO:0016491 (16%);GO:0052886 (3%)</t>
  </si>
  <si>
    <t xml:space="preserve">phytoene dehydrogenase activity (89%);oxidoreductase activity (16%);9</t>
  </si>
  <si>
    <t xml:space="preserve">9'-dicis-carotene:quinone oxidoreductase activity (3%)</t>
  </si>
  <si>
    <t xml:space="preserve">GO:0016117 (89%);GO:0016120 (2%);GO:0051289 (2%)</t>
  </si>
  <si>
    <t xml:space="preserve">carotenoid biosynthetic process (89%);carotene biosynthetic process (2%);protein homotetramerization (2%)</t>
  </si>
  <si>
    <t xml:space="preserve">IPR002937 (100%);IPR036188 (100%);IPR014102 (92%)</t>
  </si>
  <si>
    <t xml:space="preserve">Amine oxidase (100%);FAD/NAD(P)-binding domain superfamily (100%);Phytoene desaturase (92%)</t>
  </si>
  <si>
    <t xml:space="preserve">LLGQAVSDSLK</t>
  </si>
  <si>
    <t xml:space="preserve">YSSAGLSDVLLAR</t>
  </si>
  <si>
    <t xml:space="preserve">DWLNNYPGEK</t>
  </si>
  <si>
    <t xml:space="preserve">LTPNNLPNK</t>
  </si>
  <si>
    <t xml:space="preserve">EVELTESEYDK</t>
  </si>
  <si>
    <t xml:space="preserve">VSLSSLSTQANDGELK</t>
  </si>
  <si>
    <t xml:space="preserve">GO:0003743 (100%);GO:0005525 (100%);GO:0003924 (93%)</t>
  </si>
  <si>
    <t xml:space="preserve">translation initiation factor activity (100%);GTP binding (100%);GTPase activity (93%)</t>
  </si>
  <si>
    <t xml:space="preserve">FLAELMEVPLALVSLGANR</t>
  </si>
  <si>
    <t xml:space="preserve">GO:0005737 (90%);GO:0009536 (7%)</t>
  </si>
  <si>
    <t xml:space="preserve">cytoplasm (90%);plastid (7%)</t>
  </si>
  <si>
    <t xml:space="preserve">GO:0004019 (100%);GO:0000287 (97%);GO:0005525 (97%)</t>
  </si>
  <si>
    <t xml:space="preserve">adenylosuccinate synthase activity (100%);magnesium ion binding (97%);GTP binding (97%)</t>
  </si>
  <si>
    <t xml:space="preserve">GO:0044208 (97%)</t>
  </si>
  <si>
    <t xml:space="preserve">'de novo' AMP biosynthetic process (97%)</t>
  </si>
  <si>
    <t xml:space="preserve">NDNFGNFFSTDLK</t>
  </si>
  <si>
    <t xml:space="preserve">AVNLAGDFPDLELNCK</t>
  </si>
  <si>
    <t xml:space="preserve">AQLENWLK</t>
  </si>
  <si>
    <t xml:space="preserve">GO:0004347 (67%);GO:0003677 (33%);GO:0003700 (33%)</t>
  </si>
  <si>
    <t xml:space="preserve">glucose-6-phosphate isomerase activity (67%);DNA binding (33%);DNA-binding transcription factor activity (33%)</t>
  </si>
  <si>
    <t xml:space="preserve">GO:0006094 (67%);GO:0006096 (67%)</t>
  </si>
  <si>
    <t xml:space="preserve">gluconeogenesis (67%);glycolytic process (67%)</t>
  </si>
  <si>
    <t xml:space="preserve">IPR001672 (67%);IPR018189 (67%);IPR035476 (67%)</t>
  </si>
  <si>
    <t xml:space="preserve">Phosphoglucose isomerase (PGI) (67%);Phosphoglucose isomerase</t>
  </si>
  <si>
    <t xml:space="preserve"> conserved site (67%);Phosphoglucose isomerase</t>
  </si>
  <si>
    <t xml:space="preserve"> SIS domain 1 (67%)</t>
  </si>
  <si>
    <t xml:space="preserve">LLDQLETSLR</t>
  </si>
  <si>
    <t xml:space="preserve">VLEVELPLSLTLK</t>
  </si>
  <si>
    <t xml:space="preserve">ALQLHPLVCAVHVPLALEAQTEAR</t>
  </si>
  <si>
    <t xml:space="preserve">LMDSVHNDFSNATDLADYLVFK</t>
  </si>
  <si>
    <t xml:space="preserve">VDVALVSDVAK</t>
  </si>
  <si>
    <t xml:space="preserve">GGNGYTEDAALEALR</t>
  </si>
  <si>
    <t xml:space="preserve">NTLLLMTSNLGSK</t>
  </si>
  <si>
    <t xml:space="preserve">3.4.21.92 (90%);3.4.21.- (10%)</t>
  </si>
  <si>
    <t xml:space="preserve">Endopeptidase Clp (90%);Serine endopeptidases (10%)</t>
  </si>
  <si>
    <t xml:space="preserve">GO:0009507 (19%);GO:0009536 (14%);GO:0005737 (0%)</t>
  </si>
  <si>
    <t xml:space="preserve">chloroplast (19%);plastid (14%);cytoplasm (0%)</t>
  </si>
  <si>
    <t xml:space="preserve">GO:0005524 (100%);GO:0008233 (78%);GO:0016787 (1%)</t>
  </si>
  <si>
    <t xml:space="preserve">ATP binding (100%);peptidase activity (78%);hydrolase activity (1%)</t>
  </si>
  <si>
    <t xml:space="preserve">GO:0019538 (18%);GO:0009408 (0%);GO:0042026 (0%)</t>
  </si>
  <si>
    <t xml:space="preserve">protein metabolic process (18%);response to heat (0%);protein refolding (0%)</t>
  </si>
  <si>
    <t xml:space="preserve">IPR003959 (100%);IPR027417 (100%);IPR019489 (100%)</t>
  </si>
  <si>
    <t xml:space="preserve"> core (100%);P-loop containing nucleoside triphosphate hydrolase (100%);Clp ATPase</t>
  </si>
  <si>
    <t xml:space="preserve">SNTPLVQALMQAGGPVQWK</t>
  </si>
  <si>
    <t xml:space="preserve">NDFFLDSEPLNR</t>
  </si>
  <si>
    <t xml:space="preserve">IPR003695 (100%);IPR006674 (100%);IPR030673 (100%)</t>
  </si>
  <si>
    <t xml:space="preserve">Ppx/GppA phosphatase (100%);HD domain (100%);Pyrophosphatase</t>
  </si>
  <si>
    <t xml:space="preserve"> GppA/Ppx-type (100%)</t>
  </si>
  <si>
    <t xml:space="preserve">LENLLTDMNLEK</t>
  </si>
  <si>
    <t xml:space="preserve">HLQVVLDGSSNK</t>
  </si>
  <si>
    <t xml:space="preserve">NCLYSLSNLESVNGK</t>
  </si>
  <si>
    <t xml:space="preserve">ASSGSVFHLPFK</t>
  </si>
  <si>
    <t xml:space="preserve">VELPLTAVLLDENGR</t>
  </si>
  <si>
    <t xml:space="preserve">GO:0008251 (100%);GO:0008270 (100%)</t>
  </si>
  <si>
    <t xml:space="preserve">tRNA-specific adenosine deaminase activity (100%);zinc ion binding (100%)</t>
  </si>
  <si>
    <t xml:space="preserve">GO:0002100 (100%)</t>
  </si>
  <si>
    <t xml:space="preserve">tRNA wobble adenosine to inosine editing (100%)</t>
  </si>
  <si>
    <t xml:space="preserve">IPR002125 (100%);IPR016192 (100%);IPR016193 (100%)</t>
  </si>
  <si>
    <t xml:space="preserve">Cytidine and deoxycytidylate deaminase domain (100%);APOBEC/CMP deaminase</t>
  </si>
  <si>
    <t xml:space="preserve"> zinc-binding (100%);Cytidine deaminase-like (100%)</t>
  </si>
  <si>
    <t xml:space="preserve">LEEFSALLDNLNSLK</t>
  </si>
  <si>
    <t xml:space="preserve">IPR008532 (100%)</t>
  </si>
  <si>
    <t xml:space="preserve">NFACT</t>
  </si>
  <si>
    <t xml:space="preserve"> RNA-binding domain (100%)</t>
  </si>
  <si>
    <t xml:space="preserve">VRPSSDEDK</t>
  </si>
  <si>
    <t xml:space="preserve">GO:0033926 (100%);GO:0004564 (50%)</t>
  </si>
  <si>
    <t xml:space="preserve">glycopeptide alpha-N-acetylgalactosaminidase activity (100%);beta-fructofuranosidase activity (50%)</t>
  </si>
  <si>
    <t xml:space="preserve">GO:0008152 (50%)</t>
  </si>
  <si>
    <t xml:space="preserve">metabolic process (50%)</t>
  </si>
  <si>
    <t xml:space="preserve">IPR008928 (100%);IPR024746 (100%)</t>
  </si>
  <si>
    <t xml:space="preserve">Six-hairpin glycosidase superfamily (100%);Glycosyl hydrolase family 100 (100%)</t>
  </si>
  <si>
    <t xml:space="preserve">LVTNAK</t>
  </si>
  <si>
    <t xml:space="preserve">1.8.1.4 (20%);1.2.1.41 (18%);2.7.2.4 (8%)</t>
  </si>
  <si>
    <t xml:space="preserve">Dihydrolipoyl dehydrogenase (20%);Glutamate-5-semialdehyde dehydrogenase (18%);Aspartate kinase (8%)</t>
  </si>
  <si>
    <t xml:space="preserve">GO:0005737 (13%);GO:0016021 (11%);GO:0005623 (6%)</t>
  </si>
  <si>
    <t xml:space="preserve">cytoplasm (13%);integral component of membrane (11%);cell (6%)</t>
  </si>
  <si>
    <t xml:space="preserve">GO:0008233 (16%);GO:0009055 (12%);GO:0003723 (8%)</t>
  </si>
  <si>
    <t xml:space="preserve">peptidase activity (16%);electron transfer activity (12%);RNA binding (8%)</t>
  </si>
  <si>
    <t xml:space="preserve">GO:0045454 (6%);GO:0055129 (6%);GO:0009073 (2%)</t>
  </si>
  <si>
    <t xml:space="preserve">cell redox homeostasis (6%);L-proline biosynthetic process (6%);aromatic amino acid family biosynthetic process (2%)</t>
  </si>
  <si>
    <t xml:space="preserve">IPR009045 (17%);IPR039561 (17%);IPR036188 (9%)</t>
  </si>
  <si>
    <t xml:space="preserve">Hedgehog signalling/DD-peptidase zinc-binding domain superfamily (17%);Peptidase M15C (17%);FAD/NAD(P)-binding domain superfamily (9%)</t>
  </si>
  <si>
    <t xml:space="preserve">VEGGEELLLSDCEHPGVVAASR</t>
  </si>
  <si>
    <t xml:space="preserve">LLQELSLPVLLCTSK</t>
  </si>
  <si>
    <t xml:space="preserve">VAALHYDPHR</t>
  </si>
  <si>
    <t xml:space="preserve">GO:0015934 (98%);GO:0005840 (2%);GO:0009536 (1%)</t>
  </si>
  <si>
    <t xml:space="preserve">large ribosomal subunit (98%);ribosome (2%);plastid (1%)</t>
  </si>
  <si>
    <t xml:space="preserve">GO:0003735 (98%);GO:0016740 (98%);GO:0019843 (95%)</t>
  </si>
  <si>
    <t xml:space="preserve">structural constituent of ribosome (98%);transferase activity (98%);rRNA binding (95%)</t>
  </si>
  <si>
    <t xml:space="preserve">LRPSVLDPAGEALK</t>
  </si>
  <si>
    <t xml:space="preserve">ALENTAYVVAPAQTGLHYGR</t>
  </si>
  <si>
    <t xml:space="preserve">3.5.5.1 (75%);3.5.-.- (25%)</t>
  </si>
  <si>
    <t xml:space="preserve">Nitrilase (75%);Acting on carbon-nitrogen bonds</t>
  </si>
  <si>
    <t xml:space="preserve"> other than peptide bonds (25%)</t>
  </si>
  <si>
    <t xml:space="preserve">GO:0016787 (24%);GO:0000257 (14%)</t>
  </si>
  <si>
    <t xml:space="preserve">hydrolase activity (24%);nitrilase activity (14%)</t>
  </si>
  <si>
    <t xml:space="preserve">EVEPALGNGDFLGQK</t>
  </si>
  <si>
    <t xml:space="preserve">IPR000249 (100%);IPR020808 (100%);IPR037233 (100%)</t>
  </si>
  <si>
    <t xml:space="preserve"> bacteria (100%);Bacterial microcompartments protein</t>
  </si>
  <si>
    <t xml:space="preserve"> conserved site (100%);CcmK-like superfamily (100%)</t>
  </si>
  <si>
    <t xml:space="preserve">LDQQLGLLYNEK</t>
  </si>
  <si>
    <t xml:space="preserve">SATLNDLLLLSGGNKPLR</t>
  </si>
  <si>
    <t xml:space="preserve">IPR003715 (100%)</t>
  </si>
  <si>
    <t xml:space="preserve">Polysaccharide export protein (100%)</t>
  </si>
  <si>
    <t xml:space="preserve">NLFDQNHLLNNSTK</t>
  </si>
  <si>
    <t xml:space="preserve">SNLENLNFQTSLR</t>
  </si>
  <si>
    <t xml:space="preserve">2.5.1.141 (100%)</t>
  </si>
  <si>
    <t xml:space="preserve">Heme o synthase (100%)</t>
  </si>
  <si>
    <t xml:space="preserve">GO:0008495 (100%)</t>
  </si>
  <si>
    <t xml:space="preserve">protoheme IX farnesyltransferase activity (100%)</t>
  </si>
  <si>
    <t xml:space="preserve">GO:0048034 (100%)</t>
  </si>
  <si>
    <t xml:space="preserve">heme O biosynthetic process (100%)</t>
  </si>
  <si>
    <t xml:space="preserve">IPR000537 (100%);IPR006369 (100%);IPR030470 (100%)</t>
  </si>
  <si>
    <t xml:space="preserve">UbiA prenyltransferase family (100%);Protohaem IX farnesyltransferase (100%);UbiA prenyltransferase conserved site (100%)</t>
  </si>
  <si>
    <t xml:space="preserve">LEQSQGSGFLFGDGLVMTNAHVVNR</t>
  </si>
  <si>
    <t xml:space="preserve">TLLSVGLVNPDEK</t>
  </si>
  <si>
    <t xml:space="preserve">NSNWTLSDLPNLDGK</t>
  </si>
  <si>
    <t xml:space="preserve">LSNPLLLETSCLR</t>
  </si>
  <si>
    <t xml:space="preserve">QFTAVYDAFGGNDEPLDSLASK</t>
  </si>
  <si>
    <t xml:space="preserve">DVNTVASSLNLD</t>
  </si>
  <si>
    <t xml:space="preserve">DNLSSNLLFLTGGTK</t>
  </si>
  <si>
    <t xml:space="preserve">DHVHALSAGVPSFEVMSELFGK</t>
  </si>
  <si>
    <t xml:space="preserve">LNLVSFFESYPTK</t>
  </si>
  <si>
    <t xml:space="preserve">GSVPGKPGSLVNLKPNNVVGNK</t>
  </si>
  <si>
    <t xml:space="preserve">VALLNWAMDHGK</t>
  </si>
  <si>
    <t xml:space="preserve">GO:0006355 (93%)</t>
  </si>
  <si>
    <t xml:space="preserve">LLAEVGLLGLPNAGK</t>
  </si>
  <si>
    <t xml:space="preserve">GO:0005737 (97%);GO:0009536 (1%);GO:0070111 (0%)</t>
  </si>
  <si>
    <t xml:space="preserve">cytoplasm (97%);plastid (1%);organellar chromatophore (0%)</t>
  </si>
  <si>
    <t xml:space="preserve">GO:0005525 (100%);GO:0003924 (99%);GO:0000287 (90%)</t>
  </si>
  <si>
    <t xml:space="preserve">GTP binding (100%);GTPase activity (99%);magnesium ion binding (90%)</t>
  </si>
  <si>
    <t xml:space="preserve">GO:0042254 (97%)</t>
  </si>
  <si>
    <t xml:space="preserve">ribosome biogenesis (97%)</t>
  </si>
  <si>
    <t xml:space="preserve">IPR006073 (100%);IPR027417 (100%);IPR031167 (100%)</t>
  </si>
  <si>
    <t xml:space="preserve">GTP binding domain (100%);P-loop containing nucleoside triphosphate hydrolase (100%);OBG-type guanine nucleotide-binding (G) domain (100%)</t>
  </si>
  <si>
    <t xml:space="preserve">LVLEEGDPVLLLPQLAK</t>
  </si>
  <si>
    <t xml:space="preserve">4.1.99.3 (100%)</t>
  </si>
  <si>
    <t xml:space="preserve">Deoxyribodipyrimidine photo-lyase (100%)</t>
  </si>
  <si>
    <t xml:space="preserve">GO:0003904 (100%)</t>
  </si>
  <si>
    <t xml:space="preserve">deoxyribodipyrimidine photo-lyase activity (100%)</t>
  </si>
  <si>
    <t xml:space="preserve">GO:0018298 (100%)</t>
  </si>
  <si>
    <t xml:space="preserve">protein-chromophore linkage (100%)</t>
  </si>
  <si>
    <t xml:space="preserve">IPR002081 (100%);IPR005101 (100%);IPR006050 (100%)</t>
  </si>
  <si>
    <t xml:space="preserve">Cryptochrome/DNA photolyase class 1 (100%);Cryptochrome/DNA photolyase</t>
  </si>
  <si>
    <t xml:space="preserve"> FAD-binding domain (100%);DNA photolyase</t>
  </si>
  <si>
    <t xml:space="preserve">AASFLEDALQNK</t>
  </si>
  <si>
    <t xml:space="preserve">NNFDVFGPGPDGAK</t>
  </si>
  <si>
    <t xml:space="preserve">LLSLDQYPVNVSPSR</t>
  </si>
  <si>
    <t xml:space="preserve">MQFPDLDNQVK</t>
  </si>
  <si>
    <t xml:space="preserve">NQETTALDLLQPVK</t>
  </si>
  <si>
    <t xml:space="preserve">SLESSDNVYDDVFK</t>
  </si>
  <si>
    <t xml:space="preserve">LNYVNASLEAESR</t>
  </si>
  <si>
    <t xml:space="preserve">FELSEDFQAK</t>
  </si>
  <si>
    <t xml:space="preserve">QPLDDTPLNLNNLEK</t>
  </si>
  <si>
    <t xml:space="preserve">SYHLPLSLDQK</t>
  </si>
  <si>
    <t xml:space="preserve">VPLLFLEGEK</t>
  </si>
  <si>
    <t xml:space="preserve">GO:0030145 (100%);GO:0046537 (88%);GO:0004619 (13%)</t>
  </si>
  <si>
    <t xml:space="preserve">3-bisphosphoglycerate-independent phosphoglycerate mutase activity (88%);phosphoglycerate mutase activity (13%)</t>
  </si>
  <si>
    <t xml:space="preserve">EVAQQAAYGLVGK</t>
  </si>
  <si>
    <t xml:space="preserve">SGSTDVLSFPLLSDEDTTK</t>
  </si>
  <si>
    <t xml:space="preserve">GO:0004222 (100%);GO:0004521 (100%);GO:0008270 (100%)</t>
  </si>
  <si>
    <t xml:space="preserve">metalloendopeptidase activity (100%);endoribonuclease activity (100%);zinc ion binding (100%)</t>
  </si>
  <si>
    <t xml:space="preserve">IPR002036 (100%);IPR020549 (100%);IPR023091 (100%)</t>
  </si>
  <si>
    <t xml:space="preserve">Endoribonuclease YbeY (100%);Endoribonuclease YbeY</t>
  </si>
  <si>
    <t xml:space="preserve"> conserved site (100%);Metalloprotease catalytic domain superfamily</t>
  </si>
  <si>
    <t xml:space="preserve"> predicted (100%)</t>
  </si>
  <si>
    <t xml:space="preserve">LSDETLDELNNK</t>
  </si>
  <si>
    <t xml:space="preserve">NLLVQDPETLATALR</t>
  </si>
  <si>
    <t xml:space="preserve">TVEDFGSTLDQPK</t>
  </si>
  <si>
    <t xml:space="preserve">VLPDPSLPVYAALAPWSEK</t>
  </si>
  <si>
    <t xml:space="preserve">SQESTSDLASLLGESLNGLSTLR</t>
  </si>
  <si>
    <t xml:space="preserve">LGNTANLLSDLK</t>
  </si>
  <si>
    <t xml:space="preserve">2.8.1.8 (100%)</t>
  </si>
  <si>
    <t xml:space="preserve">Lipoyl synthase (100%)</t>
  </si>
  <si>
    <t xml:space="preserve">GO:0016992 (100%);GO:0046872 (100%);GO:0051539 (100%)</t>
  </si>
  <si>
    <t xml:space="preserve">lipoate synthase activity (100%);metal ion binding (100%);4 iron</t>
  </si>
  <si>
    <t xml:space="preserve">GO:0009249 (100%)</t>
  </si>
  <si>
    <t xml:space="preserve">protein lipoylation (100%)</t>
  </si>
  <si>
    <t xml:space="preserve">IPR003698 (100%);IPR006638 (100%);IPR007197 (100%)</t>
  </si>
  <si>
    <t xml:space="preserve">Lipoyl synthase (100%);Elp3/MiaB/NifB (100%);Radical SAM (100%)</t>
  </si>
  <si>
    <t xml:space="preserve">QNDWFGNNSFLSNLK</t>
  </si>
  <si>
    <t xml:space="preserve">GO:0030246 (100%)</t>
  </si>
  <si>
    <t xml:space="preserve">carbohydrate binding (100%)</t>
  </si>
  <si>
    <t xml:space="preserve">MQEFLPYAWFEGK</t>
  </si>
  <si>
    <t xml:space="preserve">EGVLSLEEGK</t>
  </si>
  <si>
    <t xml:space="preserve">GO:0005737 (78%);GO:0009507 (10%);GO:0009536 (4%)</t>
  </si>
  <si>
    <t xml:space="preserve">cytoplasm (78%);chloroplast (10%);plastid (4%)</t>
  </si>
  <si>
    <t xml:space="preserve">GO:0005524 (100%);GO:0051082 (92%);GO:0016730 (0%)</t>
  </si>
  <si>
    <t xml:space="preserve">ATP binding (100%);unfolded protein binding (92%);oxidoreductase activity</t>
  </si>
  <si>
    <t xml:space="preserve">GO:0042026 (99%);GO:0006458 (0%);GO:0045041 (0%)</t>
  </si>
  <si>
    <t xml:space="preserve">protein refolding (99%);'de novo' protein folding (0%);protein import into mitochondrial intermembrane space (0%)</t>
  </si>
  <si>
    <t xml:space="preserve">VYHTKPSYQTLLDAVTK</t>
  </si>
  <si>
    <t xml:space="preserve">TALALDTLLNQK</t>
  </si>
  <si>
    <t xml:space="preserve">7.1.2.2 (98%);3.6.3.14 (2%);3.6.1.14 (0%)</t>
  </si>
  <si>
    <t xml:space="preserve">H(+)-transporting two-sector ATPase (98%);Transferred entry: 7.1.2.2 (2%);Adenosine-tetraphosphatase (0%)</t>
  </si>
  <si>
    <t xml:space="preserve">GO:0045261 (96%);GO:0005886 (51%);GO:0005739 (31%)</t>
  </si>
  <si>
    <t xml:space="preserve"> catalytic core F(1) (96%);plasma membrane (51%);mitochondrion (31%)</t>
  </si>
  <si>
    <t xml:space="preserve">GO:0005524 (100%);GO:0046933 (96%);GO:0016787 (16%)</t>
  </si>
  <si>
    <t xml:space="preserve"> rotational mechanism (96%);hydrolase activity (16%)</t>
  </si>
  <si>
    <t xml:space="preserve">GO:0015986 (96%);GO:0046034 (3%);GO:1902600 (3%)</t>
  </si>
  <si>
    <t xml:space="preserve">ATP synthesis coupled proton transport (96%);ATP metabolic process (3%);proton transmembrane transport (3%)</t>
  </si>
  <si>
    <t xml:space="preserve">IPR027417 (100%);IPR000194 (100%);IPR023366 (97%)</t>
  </si>
  <si>
    <t xml:space="preserve"> nucleotide-binding domain (100%);ATP synthase subunit alpha</t>
  </si>
  <si>
    <t xml:space="preserve"> N-terminal domain-like superfamily (97%)</t>
  </si>
  <si>
    <t xml:space="preserve">TGDLLFLPQKPYMLLGSLR</t>
  </si>
  <si>
    <t xml:space="preserve">LWGYEELSPSFLNNLETLK</t>
  </si>
  <si>
    <t xml:space="preserve">LNPDEDLVSSGLLSK</t>
  </si>
  <si>
    <t xml:space="preserve">MVLLESNDLESSEK</t>
  </si>
  <si>
    <t xml:space="preserve">LELLTNYELLQDADHLLK</t>
  </si>
  <si>
    <t xml:space="preserve">GO:0017004 (100%)</t>
  </si>
  <si>
    <t xml:space="preserve">cytochrome complex assembly (100%)</t>
  </si>
  <si>
    <t xml:space="preserve">IPR007816 (100%);IPR023494 (100%)</t>
  </si>
  <si>
    <t xml:space="preserve">ResB-like domain (100%);Cytochrome c biogenesis protein Ccs1/CcsB (100%)</t>
  </si>
  <si>
    <t xml:space="preserve">DLNNLLLVAVLK</t>
  </si>
  <si>
    <t xml:space="preserve">QSELNHQWQK</t>
  </si>
  <si>
    <t xml:space="preserve">ELDFWLLK</t>
  </si>
  <si>
    <t xml:space="preserve">ACTLTLGSVNTPLWETESLK</t>
  </si>
  <si>
    <t xml:space="preserve">IPR002347 (100%);IPR020904 (100%);IPR036291 (100%)</t>
  </si>
  <si>
    <t xml:space="preserve">Short-chain dehydrogenase/reductase SDR (100%);Short-chain dehydrogenase/reductase</t>
  </si>
  <si>
    <t xml:space="preserve"> conserved site (100%);NAD(P)-binding domain superfamily (100%)</t>
  </si>
  <si>
    <t xml:space="preserve">LALLTPNLGEGLDNLK</t>
  </si>
  <si>
    <t xml:space="preserve">IPR038731 (100%)</t>
  </si>
  <si>
    <t xml:space="preserve">Glycosyltransferase RgtA/B/C/D-like (100%)</t>
  </si>
  <si>
    <t xml:space="preserve">NNYSSPLVNHNLQQR</t>
  </si>
  <si>
    <t xml:space="preserve">ATEHSLDYGLFDK</t>
  </si>
  <si>
    <t xml:space="preserve">VFNNCGSTNAEAVR</t>
  </si>
  <si>
    <t xml:space="preserve">LVSLNTSYVFLGAGGK</t>
  </si>
  <si>
    <t xml:space="preserve">VLGGGLVPGSLVLLGGEPGLGK</t>
  </si>
  <si>
    <t xml:space="preserve">3.6.4.- (100%)</t>
  </si>
  <si>
    <t xml:space="preserve">Acting on ATP; involved in cellular and subcellular movement (100%)</t>
  </si>
  <si>
    <t xml:space="preserve">GO:0005524 (99%);GO:0046872 (97%);GO:0008094 (94%)</t>
  </si>
  <si>
    <t xml:space="preserve">ATP binding (99%);metal ion binding (97%);DNA-dependent ATPase activity (94%)</t>
  </si>
  <si>
    <t xml:space="preserve">GO:0000725 (95%);GO:0006281 (3%);GO:0032259 (0%)</t>
  </si>
  <si>
    <t xml:space="preserve">recombinational repair (95%);DNA repair (3%);methylation (0%)</t>
  </si>
  <si>
    <t xml:space="preserve">IPR020588 (100%);IPR027417 (100%);IPR003593 (100%)</t>
  </si>
  <si>
    <t xml:space="preserve">DNA recombination and repair protein RecA-like</t>
  </si>
  <si>
    <t xml:space="preserve"> ATP-binding domain (100%);P-loop containing nucleoside triphosphate hydrolase (100%);AAA+ ATPase domain (100%)</t>
  </si>
  <si>
    <t xml:space="preserve">LGANMLWDAEK</t>
  </si>
  <si>
    <t xml:space="preserve">2.5.1.47 (100%);4.5.1.5 (0%)</t>
  </si>
  <si>
    <t xml:space="preserve">Cysteine synthase (100%);S-carboxymethylcysteine synthase (0%)</t>
  </si>
  <si>
    <t xml:space="preserve">GO:0005737 (0%);GO:0005829 (0%);GO:0009333 (0%)</t>
  </si>
  <si>
    <t xml:space="preserve">cytoplasm (0%);cytosol (0%);cysteine synthase complex (0%)</t>
  </si>
  <si>
    <t xml:space="preserve">GO:0004124 (99%);GO:0016787 (3%);GO:0016829 (1%)</t>
  </si>
  <si>
    <t xml:space="preserve">cysteine synthase activity (99%);hydrolase activity (3%);lyase activity (1%)</t>
  </si>
  <si>
    <t xml:space="preserve">GO:0006535 (88%);GO:0008652 (0%)</t>
  </si>
  <si>
    <t xml:space="preserve">cysteine biosynthetic process from serine (88%);cellular amino acid biosynthetic process (0%)</t>
  </si>
  <si>
    <t xml:space="preserve">IPR036052 (100%);IPR001216 (100%);IPR001926 (99%)</t>
  </si>
  <si>
    <t xml:space="preserve"> pyridoxal-phosphate attachment site (100%);Pyridoxal-phosphate dependent enzyme (99%)</t>
  </si>
  <si>
    <t xml:space="preserve">FETENWLVEK</t>
  </si>
  <si>
    <t xml:space="preserve">GVELLDQSPELTTWVR</t>
  </si>
  <si>
    <t xml:space="preserve">GO:0004817 (100%);GO:0005524 (100%);GO:0008270 (100%)</t>
  </si>
  <si>
    <t xml:space="preserve">cysteine-tRNA ligase activity (100%);ATP binding (100%);zinc ion binding (100%)</t>
  </si>
  <si>
    <t xml:space="preserve">GO:0006423 (100%)</t>
  </si>
  <si>
    <t xml:space="preserve">cysteinyl-tRNA aminoacylation (100%)</t>
  </si>
  <si>
    <t xml:space="preserve">IPR009080 (100%);IPR014729 (100%);IPR015273 (100%)</t>
  </si>
  <si>
    <t xml:space="preserve"> anticodon-binding (100%);Rossmann-like alpha/beta/alpha sandwich fold (100%);Cysteinyl-tRNA synthetase</t>
  </si>
  <si>
    <t xml:space="preserve"> DALR (100%)</t>
  </si>
  <si>
    <t xml:space="preserve">LDDLLSMVAVVR</t>
  </si>
  <si>
    <t xml:space="preserve">ELPLLDGSALQWVK</t>
  </si>
  <si>
    <t xml:space="preserve">NPQNYQDLLK</t>
  </si>
  <si>
    <t xml:space="preserve">LQDGSEALDTNENLK</t>
  </si>
  <si>
    <t xml:space="preserve">DVEGDK</t>
  </si>
  <si>
    <t xml:space="preserve">4.2.1.8 (30%);6.3.4.14 (20%);6.3.5.7 (20%)</t>
  </si>
  <si>
    <t xml:space="preserve">Mannonate dehydratase (30%);Biotin carboxylase (20%);Glutaminyl-tRNA synthase (glutamine-hydrolyzing) (20%)</t>
  </si>
  <si>
    <t xml:space="preserve">GO:0016021 (27%);GO:0019867 (11%);GO:0005846 (7%)</t>
  </si>
  <si>
    <t xml:space="preserve">integral component of membrane (27%);outer membrane (11%);nuclear cap binding complex (7%)</t>
  </si>
  <si>
    <t xml:space="preserve">GO:0005524 (17%);GO:0009055 (17%);GO:0046872 (12%)</t>
  </si>
  <si>
    <t xml:space="preserve">ATP binding (17%);electron transfer activity (17%);metal ion binding (12%)</t>
  </si>
  <si>
    <t xml:space="preserve">GO:0006633 (11%);GO:0009405 (11%);GO:0045292 (7%)</t>
  </si>
  <si>
    <t xml:space="preserve">fatty acid biosynthetic process (11%);pathogenesis (11%);mRNA cis splicing</t>
  </si>
  <si>
    <t xml:space="preserve"> via spliceosome (7%)</t>
  </si>
  <si>
    <t xml:space="preserve">IPR000537 (11%);IPR012255 (11%);IPR014729 (11%)</t>
  </si>
  <si>
    <t xml:space="preserve">UbiA prenyltransferase family (11%);Electron transfer flavoprotein</t>
  </si>
  <si>
    <t xml:space="preserve"> beta subunit (11%);Rossmann-like alpha/beta/alpha sandwich fold (11%)</t>
  </si>
  <si>
    <t xml:space="preserve">LAVLADQQSSVVK</t>
  </si>
  <si>
    <t xml:space="preserve">FVVGGPQGDAGLTGR</t>
  </si>
  <si>
    <t xml:space="preserve">GO:0005737 (92%);GO:0009536 (1%);GO:0005829 (1%)</t>
  </si>
  <si>
    <t xml:space="preserve">cytoplasm (92%);plastid (1%);cytosol (1%)</t>
  </si>
  <si>
    <t xml:space="preserve">GO:0004478 (100%);GO:0005524 (99%);GO:0000287 (90%)</t>
  </si>
  <si>
    <t xml:space="preserve">methionine adenosyltransferase activity (100%);ATP binding (99%);magnesium ion binding (90%)</t>
  </si>
  <si>
    <t xml:space="preserve">GO:0006556 (99%);GO:0006730 (93%);GO:0006555 (1%)</t>
  </si>
  <si>
    <t xml:space="preserve">S-adenosylmethionine biosynthetic process (99%);one-carbon metabolic process (93%);methionine metabolic process (1%)</t>
  </si>
  <si>
    <t xml:space="preserve">IPR002133 (100%);IPR022636 (100%);IPR022630 (100%)</t>
  </si>
  <si>
    <t xml:space="preserve">S-adenosylmethionine synthetase (100%);S-adenosylmethionine synthetase superfamily (100%);S-adenosylmethionine synthetase</t>
  </si>
  <si>
    <t xml:space="preserve">SSPLYGMPVLDVQEAR</t>
  </si>
  <si>
    <t xml:space="preserve">GVLQLPDSVEGEPLR</t>
  </si>
  <si>
    <t xml:space="preserve">EGCDELR</t>
  </si>
  <si>
    <t xml:space="preserve">5.1.3.1 (75%);4.2.1.51 (25%)</t>
  </si>
  <si>
    <t xml:space="preserve">Ribulose-phosphate 3-epimerase (75%);Prephenate dehydratase (25%)</t>
  </si>
  <si>
    <t xml:space="preserve">GO:0004664 (38%);GO:0004750 (38%);GO:0004106 (25%)</t>
  </si>
  <si>
    <t xml:space="preserve">prephenate dehydratase activity (38%);ribulose-phosphate 3-epimerase activity (38%);chorismate mutase activity (25%)</t>
  </si>
  <si>
    <t xml:space="preserve">GO:0005975 (50%);GO:0009094 (38%);GO:0046417 (25%)</t>
  </si>
  <si>
    <t xml:space="preserve">carbohydrate metabolic process (50%);L-phenylalanine biosynthetic process (38%);chorismate metabolic process (25%)</t>
  </si>
  <si>
    <t xml:space="preserve">IPR000056 (50%);IPR011060 (50%);IPR013785 (50%)</t>
  </si>
  <si>
    <t xml:space="preserve">Ribulose-phosphate 3-epimerase-like (50%);Ribulose-phosphate binding barrel (50%);Aldolase-type TIM barrel (50%)</t>
  </si>
  <si>
    <t xml:space="preserve">SVALDAQNGK</t>
  </si>
  <si>
    <t xml:space="preserve">LLSEP</t>
  </si>
  <si>
    <t xml:space="preserve">5.1.3.1 (33%);1.3.-.- (17%);1.3.5.2 (17%)</t>
  </si>
  <si>
    <t xml:space="preserve">Ribulose-phosphate 3-epimerase (33%);Acting on the CH-CH group of donors (17%);Dihydroorotate dehydrogenase (quinone) (17%)</t>
  </si>
  <si>
    <t xml:space="preserve">GO:0016021 (29%);GO:0005737 (8%);GO:0005886 (5%)</t>
  </si>
  <si>
    <t xml:space="preserve">integral component of membrane (29%);cytoplasm (8%);plasma membrane (5%)</t>
  </si>
  <si>
    <t xml:space="preserve">GO:0005524 (13%);GO:0016491 (13%);GO:0003723 (5%)</t>
  </si>
  <si>
    <t xml:space="preserve">ATP binding (13%);oxidoreductase activity (13%);RNA binding (5%)</t>
  </si>
  <si>
    <t xml:space="preserve">GO:0006298 (8%);GO:0005975 (5%);GO:0051301 (5%)</t>
  </si>
  <si>
    <t xml:space="preserve">mismatch repair (8%);carbohydrate metabolic process (5%);cell division (5%)</t>
  </si>
  <si>
    <t xml:space="preserve">IPR027417 (19%);IPR000432 (10%);IPR007695 (10%)</t>
  </si>
  <si>
    <t xml:space="preserve">P-loop containing nucleoside triphosphate hydrolase (19%);DNA mismatch repair protein MutS</t>
  </si>
  <si>
    <t xml:space="preserve"> C-terminal (10%);DNA mismatch repair protein MutS-like</t>
  </si>
  <si>
    <t xml:space="preserve"> N-terminal (10%)</t>
  </si>
  <si>
    <t xml:space="preserve">LLGAPPGYVGYEEGGQLTEAVR</t>
  </si>
  <si>
    <t xml:space="preserve">GO:0005737 (81%);GO:0009507 (1%);GO:0016020 (0%)</t>
  </si>
  <si>
    <t xml:space="preserve">cytoplasm (81%);chloroplast (1%);membrane (0%)</t>
  </si>
  <si>
    <t xml:space="preserve">GO:0005524 (100%);GO:0008233 (14%);GO:0008134 (1%)</t>
  </si>
  <si>
    <t xml:space="preserve">ATP binding (100%);peptidase activity (14%);transcription factor binding (1%)</t>
  </si>
  <si>
    <t xml:space="preserve">GO:0009408 (81%);GO:0042026 (81%);GO:0019538 (79%)</t>
  </si>
  <si>
    <t xml:space="preserve">response to heat (81%);protein refolding (81%);protein metabolic process (79%)</t>
  </si>
  <si>
    <t xml:space="preserve">IPR001270 (100%);IPR027417 (100%);IPR003959 (100%)</t>
  </si>
  <si>
    <t xml:space="preserve">ClpA/B family (100%);P-loop containing nucleoside triphosphate hydrolase (100%);ATPase</t>
  </si>
  <si>
    <t xml:space="preserve">VSNNNPDK</t>
  </si>
  <si>
    <t xml:space="preserve">ESLLNK</t>
  </si>
  <si>
    <t xml:space="preserve">3.6.4.13 (14%);1.1.1.86 (4%);2.7.7.7 (4%)</t>
  </si>
  <si>
    <t xml:space="preserve">RNA helicase (14%);Ketol-acid reductoisomerase (NADP(+)) (4%);DNA-directed DNA polymerase (4%)</t>
  </si>
  <si>
    <t xml:space="preserve">GO:0016021 (32%);GO:0005737 (7%);GO:0005886 (5%)</t>
  </si>
  <si>
    <t xml:space="preserve">integral component of membrane (32%);cytoplasm (7%);plasma membrane (5%)</t>
  </si>
  <si>
    <t xml:space="preserve">GO:0005524 (14%);GO:0003677 (8%);GO:0016740 (4%)</t>
  </si>
  <si>
    <t xml:space="preserve">ATP binding (14%);DNA binding (8%);transferase activity (4%)</t>
  </si>
  <si>
    <t xml:space="preserve">GO:0032259 (2%);GO:0006401 (2%);GO:0015031 (2%)</t>
  </si>
  <si>
    <t xml:space="preserve">methylation (2%);RNA catabolic process (2%);protein transport (2%)</t>
  </si>
  <si>
    <t xml:space="preserve">IPR027417 (14%);IPR014001 (3%);IPR001650 (3%)</t>
  </si>
  <si>
    <t xml:space="preserve">P-loop containing nucleoside triphosphate hydrolase (14%);Helicase superfamily 1/2</t>
  </si>
  <si>
    <t xml:space="preserve"> ATP-binding domain (3%);Helicase</t>
  </si>
  <si>
    <t xml:space="preserve"> C-terminal (3%)</t>
  </si>
  <si>
    <t xml:space="preserve">YPFVEGPLDLAR</t>
  </si>
  <si>
    <t xml:space="preserve">IPR005495 (100%)</t>
  </si>
  <si>
    <t xml:space="preserve">Permease LptG/LptF-related (100%)</t>
  </si>
  <si>
    <t xml:space="preserve">GVEPESVTFGK</t>
  </si>
  <si>
    <t xml:space="preserve">SWSLAGHNYSGQTELLAETCQVK</t>
  </si>
  <si>
    <t xml:space="preserve">MALEVTSLYHGK</t>
  </si>
  <si>
    <t xml:space="preserve">SYVAVEPLTCDLVK</t>
  </si>
  <si>
    <t xml:space="preserve">LETWASQLK</t>
  </si>
  <si>
    <t xml:space="preserve">GELPSLG</t>
  </si>
  <si>
    <t xml:space="preserve">GETGSFQAHSPEK</t>
  </si>
  <si>
    <t xml:space="preserve">SNPATYTGAFDPLR</t>
  </si>
  <si>
    <t xml:space="preserve">GO:0005737 (99%);GO:0009380 (95%)</t>
  </si>
  <si>
    <t xml:space="preserve">cytoplasm (99%);excinuclease repair complex (95%)</t>
  </si>
  <si>
    <t xml:space="preserve">GO:0005524 (100%);GO:0003677 (99%);GO:0016887 (95%)</t>
  </si>
  <si>
    <t xml:space="preserve">ATP binding (100%);DNA binding (99%);ATPase activity (95%)</t>
  </si>
  <si>
    <t xml:space="preserve">GO:0006289 (99%);GO:0009432 (95%)</t>
  </si>
  <si>
    <t xml:space="preserve">nucleotide-excision repair (99%);SOS response (95%)</t>
  </si>
  <si>
    <t xml:space="preserve">IPR017871 (100%);IPR027417 (100%);IPR004602 (99%)</t>
  </si>
  <si>
    <t xml:space="preserve"> conserved site (100%);P-loop containing nucleoside triphosphate hydrolase (100%);UvrABC system subunit A (99%)</t>
  </si>
  <si>
    <t xml:space="preserve">HLSLASLATDLK</t>
  </si>
  <si>
    <t xml:space="preserve">LTGCPVLLNTSFNVR</t>
  </si>
  <si>
    <t xml:space="preserve">2.1.3.12 (100%)</t>
  </si>
  <si>
    <t xml:space="preserve">Decarbamoylnovobiocin carbamoyltransferase (100%)</t>
  </si>
  <si>
    <t xml:space="preserve">GO:0016021 (6%)</t>
  </si>
  <si>
    <t xml:space="preserve">integral component of membrane (6%)</t>
  </si>
  <si>
    <t xml:space="preserve">GO:0003824 (71%);GO:0016740 (29%)</t>
  </si>
  <si>
    <t xml:space="preserve">catalytic activity (71%);transferase activity (29%)</t>
  </si>
  <si>
    <t xml:space="preserve">IPR031730 (100%);IPR038152 (100%);IPR003696 (94%)</t>
  </si>
  <si>
    <t xml:space="preserve">Carbamoyltransferase</t>
  </si>
  <si>
    <t xml:space="preserve"> C-terminal domain superfamily (100%);Carbamoyltransferase (94%)</t>
  </si>
  <si>
    <t xml:space="preserve">LGENPNPAGLK</t>
  </si>
  <si>
    <t xml:space="preserve">LALLFYEDGEK</t>
  </si>
  <si>
    <t xml:space="preserve">GO:0015934 (93%);GO:0005840 (7%)</t>
  </si>
  <si>
    <t xml:space="preserve">large ribosomal subunit (93%);ribosome (7%)</t>
  </si>
  <si>
    <t xml:space="preserve">GO:0003735 (97%);GO:0019843 (97%);GO:0016740 (93%)</t>
  </si>
  <si>
    <t xml:space="preserve">structural constituent of ribosome (97%);rRNA binding (97%);transferase activity (93%)</t>
  </si>
  <si>
    <t xml:space="preserve">IPR002171 (100%);IPR012340 (100%);IPR022666 (100%)</t>
  </si>
  <si>
    <t xml:space="preserve">Ribosomal protein L2 (100%);Nucleic acid-binding</t>
  </si>
  <si>
    <t xml:space="preserve"> OB-fold (100%);Ribosomal Proteins L2</t>
  </si>
  <si>
    <t xml:space="preserve"> RNA binding domain (100%)</t>
  </si>
  <si>
    <t xml:space="preserve">SMLTDQNPLNK</t>
  </si>
  <si>
    <t xml:space="preserve">ENSLDLPSFTPR</t>
  </si>
  <si>
    <t xml:space="preserve">EVDQLGLQDLLEYR</t>
  </si>
  <si>
    <t xml:space="preserve">GTASASELLAGSLQDNNR</t>
  </si>
  <si>
    <t xml:space="preserve">GELGVFLQGNNEVTPWR</t>
  </si>
  <si>
    <t xml:space="preserve">DLLSK</t>
  </si>
  <si>
    <t xml:space="preserve">2.7.11.24 (17%);3.1.1.29 (13%);2.7.7.48 (11%)</t>
  </si>
  <si>
    <t xml:space="preserve">Mitogen-activated protein kinase (17%);Aminoacyl-tRNA hydrolase (13%);RNA-directed RNA polymerase (11%)</t>
  </si>
  <si>
    <t xml:space="preserve">GO:0016021 (16%);GO:0005737 (11%);GO:0016020 (3%)</t>
  </si>
  <si>
    <t xml:space="preserve">integral component of membrane (16%);cytoplasm (11%);membrane (3%)</t>
  </si>
  <si>
    <t xml:space="preserve">GO:0005524 (32%);GO:0003723 (7%);GO:0003968 (7%)</t>
  </si>
  <si>
    <t xml:space="preserve">ATP binding (32%);RNA binding (7%);RNA-directed 5'-3' RNA polymerase activity (7%)</t>
  </si>
  <si>
    <t xml:space="preserve">GO:0006351 (6%);GO:0006412 (4%);GO:0019062 (2%)</t>
  </si>
  <si>
    <t xml:space="preserve"> DNA-templated (6%);translation (4%);virion attachment to host cell (2%)</t>
  </si>
  <si>
    <t xml:space="preserve">IPR027417 (14%);IPR011009 (11%);IPR000719 (11%)</t>
  </si>
  <si>
    <t xml:space="preserve">P-loop containing nucleoside triphosphate hydrolase (14%);Protein kinase-like domain superfamily (11%);Protein kinase domain (11%)</t>
  </si>
  <si>
    <t xml:space="preserve">TVNAGWVTTFNTK</t>
  </si>
  <si>
    <t xml:space="preserve">GVLALEHFLVLR</t>
  </si>
  <si>
    <t xml:space="preserve">3.1.5.1 (100%)</t>
  </si>
  <si>
    <t xml:space="preserve">dGTPase (100%)</t>
  </si>
  <si>
    <t xml:space="preserve">GO:0016787 (87%);GO:0008832 (13%)</t>
  </si>
  <si>
    <t xml:space="preserve">hydrolase activity (87%);dGTPase activity (13%)</t>
  </si>
  <si>
    <t xml:space="preserve">LTLPPELGYGSR</t>
  </si>
  <si>
    <t xml:space="preserve">GO:0016021 (2%)</t>
  </si>
  <si>
    <t xml:space="preserve">integral component of membrane (2%)</t>
  </si>
  <si>
    <t xml:space="preserve">GO:0003755 (100%);GO:0005527 (1%)</t>
  </si>
  <si>
    <t xml:space="preserve">peptidyl-prolyl cis-trans isomerase activity (100%);macrolide binding (1%)</t>
  </si>
  <si>
    <t xml:space="preserve">GO:0006325 (1%);GO:0006457 (1%);GO:1901710 (1%)</t>
  </si>
  <si>
    <t xml:space="preserve">chromatin organization (1%);protein folding (1%);regulation of homoserine biosynthetic process (1%)</t>
  </si>
  <si>
    <t xml:space="preserve">IPR001179 (100%);IPR023566 (76%);IPR022127 (1%)</t>
  </si>
  <si>
    <t xml:space="preserve">FKBP-type peptidyl-prolyl cis-trans isomerase domain (100%);Peptidyl-prolyl cis-trans isomerase</t>
  </si>
  <si>
    <t xml:space="preserve"> FKBP-type (76%);Store-operated calcium entry regulator STIMATE/YPL162C (1%)</t>
  </si>
  <si>
    <t xml:space="preserve">QELPLAYVGDVVGTGSSR</t>
  </si>
  <si>
    <t xml:space="preserve">AVFAQVGETLEQR</t>
  </si>
  <si>
    <t xml:space="preserve">GLELLDLVQEGSLGLER</t>
  </si>
  <si>
    <t xml:space="preserve">GO:0006352 (97%)</t>
  </si>
  <si>
    <t xml:space="preserve"> initiation (97%)</t>
  </si>
  <si>
    <t xml:space="preserve">TGLGELLLVAR</t>
  </si>
  <si>
    <t xml:space="preserve">GSAAGSLVAYALQLTNLDPVK</t>
  </si>
  <si>
    <t xml:space="preserve">GO:0003887 (100%);GO:0008408 (100%);GO:0003676 (75%)</t>
  </si>
  <si>
    <t xml:space="preserve">DNA-directed DNA polymerase activity (100%);3'-5' exonuclease activity (100%);nucleic acid binding (75%)</t>
  </si>
  <si>
    <t xml:space="preserve">IPR003141 (100%);IPR004013 (100%);IPR004805 (100%)</t>
  </si>
  <si>
    <t xml:space="preserve"> N-terminal (100%);PHP domain (100%);DNA polymerase III</t>
  </si>
  <si>
    <t xml:space="preserve">LEVCKPLTGWFR</t>
  </si>
  <si>
    <t xml:space="preserve">VDLDTLASVELLEQAFGHVR</t>
  </si>
  <si>
    <t xml:space="preserve">ATNLYKPSDLEGK</t>
  </si>
  <si>
    <t xml:space="preserve">DATTNPSLLLAAAK</t>
  </si>
  <si>
    <t xml:space="preserve">GO:0005737 (95%);GO:0016021 (5%)</t>
  </si>
  <si>
    <t xml:space="preserve">cytoplasm (95%);integral component of membrane (5%)</t>
  </si>
  <si>
    <t xml:space="preserve">GO:0004801 (95%);GO:0008236 (5%)</t>
  </si>
  <si>
    <t xml:space="preserve">sedoheptulose-7-phosphate:D-glyceraldehyde-3-phosphate glyceronetransferase activity (95%);serine-type peptidase activity (5%)</t>
  </si>
  <si>
    <t xml:space="preserve">GO:0005975 (100%);GO:0006098 (95%)</t>
  </si>
  <si>
    <t xml:space="preserve">carbohydrate metabolic process (100%);pentose-phosphate shunt (95%)</t>
  </si>
  <si>
    <t xml:space="preserve">IPR001585 (100%);IPR013785 (100%);IPR018225 (100%)</t>
  </si>
  <si>
    <t xml:space="preserve">Transaldolase/Fructose-6-phosphate aldolase (100%);Aldolase-type TIM barrel (100%);Transaldolase</t>
  </si>
  <si>
    <t xml:space="preserve">GQVLAFVGSSGAGK</t>
  </si>
  <si>
    <t xml:space="preserve">TYNLSAPFGQQTPDSPK</t>
  </si>
  <si>
    <t xml:space="preserve">LGLFTQHTAEEFNMK</t>
  </si>
  <si>
    <t xml:space="preserve">NQLSFLEENNLLK</t>
  </si>
  <si>
    <t xml:space="preserve">IPR001451 (100%);IPR007691 (100%);IPR011004 (100%)</t>
  </si>
  <si>
    <t xml:space="preserve">Hexapeptide repeat (100%);UDP-3-O-[3-hydroxymyristoyl] glucosamine N-acyltransferase LpxD (100%);Trimeric LpxA-like superfamily (100%)</t>
  </si>
  <si>
    <t xml:space="preserve">VNELVNSNLNK</t>
  </si>
  <si>
    <t xml:space="preserve">IPR002549 (100%)</t>
  </si>
  <si>
    <t xml:space="preserve">Transmembrane protein TqsA-like (100%)</t>
  </si>
  <si>
    <t xml:space="preserve">FNDLLYGK</t>
  </si>
  <si>
    <t xml:space="preserve">ALVSDLSGTTTDSLDTLLK</t>
  </si>
  <si>
    <t xml:space="preserve">LPLLFVVENNK</t>
  </si>
  <si>
    <t xml:space="preserve">1.2.4.1 (100%);1.2.4.4 (0%)</t>
  </si>
  <si>
    <t xml:space="preserve">Pyruvate dehydrogenase (acetyl-transferring) (100%);3-methyl-2-oxobutanoate dehydrogenase (2-methylpropanoyl-transferring) (0%)</t>
  </si>
  <si>
    <t xml:space="preserve">GO:0043231 (97%)</t>
  </si>
  <si>
    <t xml:space="preserve">intracellular membrane-bounded organelle (97%)</t>
  </si>
  <si>
    <t xml:space="preserve">GO:0004739 (99%);GO:0016624 (1%);GO:0003863 (0%)</t>
  </si>
  <si>
    <t xml:space="preserve">pyruvate dehydrogenase (acetyl-transferring) activity (99%);oxidoreductase activity</t>
  </si>
  <si>
    <t xml:space="preserve"> disulfide as acceptor (1%);3-methyl-2-oxobutanoate dehydrogenase (2-methylpropanoyl-transferring) activity (0%)</t>
  </si>
  <si>
    <t xml:space="preserve">GO:0006086 (97%)</t>
  </si>
  <si>
    <t xml:space="preserve">acetyl-CoA biosynthetic process from pyruvate (97%)</t>
  </si>
  <si>
    <t xml:space="preserve">IPR001017 (100%);IPR029061 (100%);IPR017597 (99%)</t>
  </si>
  <si>
    <t xml:space="preserve"> subgroup y (99%)</t>
  </si>
  <si>
    <t xml:space="preserve">LVQNLNQVFPLPVEVMPSAWK</t>
  </si>
  <si>
    <t xml:space="preserve">NDALLYYTDGVTDTSNALGER</t>
  </si>
  <si>
    <t xml:space="preserve">IPR001932 (100%);IPR036457 (100%)</t>
  </si>
  <si>
    <t xml:space="preserve">PPM-type phosphatase domain (100%);PPM-type phosphatase domain superfamily (100%)</t>
  </si>
  <si>
    <t xml:space="preserve">SSSNLLTAANSLLENNTER</t>
  </si>
  <si>
    <t xml:space="preserve">GSGSYVPNQLLTNQELSK</t>
  </si>
  <si>
    <t xml:space="preserve">2.3.1.180 (100%)</t>
  </si>
  <si>
    <t xml:space="preserve">Beta-ketoacyl-[acyl-carrier-protein] synthase III (100%)</t>
  </si>
  <si>
    <t xml:space="preserve">GO:0004315 (100%);GO:0033818 (100%)</t>
  </si>
  <si>
    <t xml:space="preserve">3-oxoacyl-[acyl-carrier-protein] synthase activity (100%);beta-ketoacyl-acyl-carrier-protein synthase III activity (100%)</t>
  </si>
  <si>
    <t xml:space="preserve">IPR004655 (100%);IPR013747 (100%);IPR013751 (100%)</t>
  </si>
  <si>
    <t xml:space="preserve">3-oxoacyl-[acyl-carrier-protein] synthase 3 (100%);3-Oxoacyl-[acyl-carrier-protein (ACP)] synthase III</t>
  </si>
  <si>
    <t xml:space="preserve"> C-terminal (100%);3-Oxoacyl-[acyl-carrier-protein (ACP)] synthase III (100%)</t>
  </si>
  <si>
    <t xml:space="preserve">GLNANLWNLCAEK</t>
  </si>
  <si>
    <t xml:space="preserve">TFCGVGSLALPLLR</t>
  </si>
  <si>
    <t xml:space="preserve">GDGLALLVFER</t>
  </si>
  <si>
    <t xml:space="preserve">GO:0003899 (100%);GO:0003677 (99%);GO:0008270 (89%)</t>
  </si>
  <si>
    <t xml:space="preserve">DNA-directed 5'-3' RNA polymerase activity (100%);DNA binding (99%);zinc ion binding (89%)</t>
  </si>
  <si>
    <t xml:space="preserve">IPR007081 (100%);IPR012756 (100%);IPR007083 (98%)</t>
  </si>
  <si>
    <t xml:space="preserve"> domain 4 (98%)</t>
  </si>
  <si>
    <t xml:space="preserve">VPLEPLLSTQWFLK</t>
  </si>
  <si>
    <t xml:space="preserve">IPR002300 (100%);IPR002303 (100%);IPR009008 (100%)</t>
  </si>
  <si>
    <t xml:space="preserve"> class Ia (100%);Valine-tRNA ligase (100%);Valyl/Leucyl/Isoleucyl-tRNA synthetase</t>
  </si>
  <si>
    <t xml:space="preserve"> editing domain (100%)</t>
  </si>
  <si>
    <t xml:space="preserve">NNEHLNVLGQK</t>
  </si>
  <si>
    <t xml:space="preserve">IPR018714 (100%)</t>
  </si>
  <si>
    <t xml:space="preserve">Protein of unknown function DUF2237 (100%)</t>
  </si>
  <si>
    <t xml:space="preserve">GVLLNTETLNHLK</t>
  </si>
  <si>
    <t xml:space="preserve">TEFVNK</t>
  </si>
  <si>
    <t xml:space="preserve">3.6.1.1 (50%);2.7.7.6 (33%);5.2.1.8 (17%)</t>
  </si>
  <si>
    <t xml:space="preserve">Inorganic diphosphatase (50%);DNA-directed RNA polymerase (33%);Peptidylprolyl isomerase (17%)</t>
  </si>
  <si>
    <t xml:space="preserve">GO:0042597 (57%);GO:0016021 (15%);GO:0005737 (5%)</t>
  </si>
  <si>
    <t xml:space="preserve">periplasmic space (57%);integral component of membrane (15%);cytoplasm (5%)</t>
  </si>
  <si>
    <t xml:space="preserve">GO:0019808 (57%);GO:0005524 (5%);GO:0016740 (5%)</t>
  </si>
  <si>
    <t xml:space="preserve">polyamine binding (57%);ATP binding (5%);transferase activity (5%)</t>
  </si>
  <si>
    <t xml:space="preserve">GO:0015846 (57%);GO:0006796 (3%);GO:0006310 (2%)</t>
  </si>
  <si>
    <t xml:space="preserve">polyamine transport (57%);phosphate-containing compound metabolic process (3%);DNA recombination (2%)</t>
  </si>
  <si>
    <t xml:space="preserve">IPR006059 (48%);IPR001188 (47%);IPR006311 (47%)</t>
  </si>
  <si>
    <t xml:space="preserve">Bacterial extracellular solute-binding protein (48%);Bacterial periplasmic spermidine/putrescine-binding protein (47%);Twin-arginine translocation pathway</t>
  </si>
  <si>
    <t xml:space="preserve"> signal sequence (47%)</t>
  </si>
  <si>
    <t xml:space="preserve">TPLAK</t>
  </si>
  <si>
    <t xml:space="preserve">2.3.1.16 (22%);2.7.13.3 (17%);2.3.1.9 (5%)</t>
  </si>
  <si>
    <t xml:space="preserve">Acetyl-CoA C-acyltransferase (22%);Histidine kinase (17%);Acetyl-CoA C-acetyltransferase (5%)</t>
  </si>
  <si>
    <t xml:space="preserve">GO:0016021 (29%);GO:0005737 (4%);GO:0005634 (4%)</t>
  </si>
  <si>
    <t xml:space="preserve">integral component of membrane (29%);cytoplasm (4%);nucleus (4%)</t>
  </si>
  <si>
    <t xml:space="preserve">GO:0005524 (17%);GO:0016747 (13%);GO:0046872 (13%)</t>
  </si>
  <si>
    <t xml:space="preserve">ATP binding (17%);transferase activity</t>
  </si>
  <si>
    <t xml:space="preserve"> transferring acyl groups other than amino-acyl groups (13%);metal ion binding (13%)</t>
  </si>
  <si>
    <t xml:space="preserve">GO:0006099 (3%);GO:0007155 (3%);GO:0042127 (2%)</t>
  </si>
  <si>
    <t xml:space="preserve">tricarboxylic acid cycle (3%);cell adhesion (3%);regulation of cell population proliferation (2%)</t>
  </si>
  <si>
    <t xml:space="preserve">IPR016039 (16%);IPR020616 (16%);IPR002155 (16%)</t>
  </si>
  <si>
    <t xml:space="preserve">Thiolase-like (16%);Thiolase</t>
  </si>
  <si>
    <t xml:space="preserve"> N-terminal (16%);Thiolase (16%)</t>
  </si>
  <si>
    <t xml:space="preserve">LSYSDFSSGDK</t>
  </si>
  <si>
    <t xml:space="preserve">LWYGLATAHDFESHDGMTEEK</t>
  </si>
  <si>
    <t xml:space="preserve">GO:0016021 (100%);GO:0009522 (97%);GO:0042651 (90%)</t>
  </si>
  <si>
    <t xml:space="preserve">integral component of membrane (100%);photosystem I (97%);thylakoid membrane (90%)</t>
  </si>
  <si>
    <t xml:space="preserve">GO:0000287 (95%);GO:0009055 (95%);GO:0016168 (95%)</t>
  </si>
  <si>
    <t xml:space="preserve">magnesium ion binding (95%);electron transfer activity (95%);chlorophyll binding (95%)</t>
  </si>
  <si>
    <t xml:space="preserve">GO:0015979 (100%);GO:0018298 (95%)</t>
  </si>
  <si>
    <t xml:space="preserve">photosynthesis (100%);protein-chromophore linkage (95%)</t>
  </si>
  <si>
    <t xml:space="preserve">IPR001280 (100%);IPR036408 (100%);IPR006244 (97%)</t>
  </si>
  <si>
    <t xml:space="preserve">Photosystem I PsaA/PsaB (100%);Photosystem I PsaA/PsaB superfamily (100%);Photosystem I PsaB (97%)</t>
  </si>
  <si>
    <t xml:space="preserve">DLTVPDLHNLGSFVAK</t>
  </si>
  <si>
    <t xml:space="preserve">QVPLLVDDNDQLLSDSTLLCEYLNK</t>
  </si>
  <si>
    <t xml:space="preserve">EGEYVALK</t>
  </si>
  <si>
    <t xml:space="preserve">GO:0015934 (88%);GO:0009536 (13%)</t>
  </si>
  <si>
    <t xml:space="preserve">large ribosomal subunit (88%);plastid (13%)</t>
  </si>
  <si>
    <t xml:space="preserve">GO:0003735 (88%);GO:0016740 (88%);GO:0019843 (75%)</t>
  </si>
  <si>
    <t xml:space="preserve">structural constituent of ribosome (88%);transferase activity (88%);rRNA binding (75%)</t>
  </si>
  <si>
    <t xml:space="preserve">GO:0006412 (88%)</t>
  </si>
  <si>
    <t xml:space="preserve">translation (88%)</t>
  </si>
  <si>
    <t xml:space="preserve">IPR002171 (78%);IPR005880 (78%);IPR008991 (78%)</t>
  </si>
  <si>
    <t xml:space="preserve">Ribosomal protein L2 (78%);Ribosomal protein L2</t>
  </si>
  <si>
    <t xml:space="preserve"> bacterial/organellar-type (78%);Translation protein SH3-like domain superfamily (78%)</t>
  </si>
  <si>
    <t xml:space="preserve">LPSTEVR</t>
  </si>
  <si>
    <t xml:space="preserve">GO:0015934 (92%);GO:0005840 (6%);GO:0009507 (2%)</t>
  </si>
  <si>
    <t xml:space="preserve">large ribosomal subunit (92%);ribosome (6%);chloroplast (2%)</t>
  </si>
  <si>
    <t xml:space="preserve">GO:0003735 (92%);GO:0016740 (92%);GO:0019843 (86%)</t>
  </si>
  <si>
    <t xml:space="preserve">structural constituent of ribosome (92%);transferase activity (92%);rRNA binding (86%)</t>
  </si>
  <si>
    <t xml:space="preserve">GO:0006412 (96%);GO:0009103 (1%);GO:0006355 (0%)</t>
  </si>
  <si>
    <t xml:space="preserve">translation (96%);lipopolysaccharide biosynthetic process (1%);regulation of transcription</t>
  </si>
  <si>
    <t xml:space="preserve"> DNA-templated (0%)</t>
  </si>
  <si>
    <t xml:space="preserve">IPR002171 (96%);IPR005880 (96%);IPR008991 (96%)</t>
  </si>
  <si>
    <t xml:space="preserve">Ribosomal protein L2 (96%);Ribosomal protein L2</t>
  </si>
  <si>
    <t xml:space="preserve"> bacterial/organellar-type (96%);Translation protein SH3-like domain superfamily (96%)</t>
  </si>
  <si>
    <t xml:space="preserve">AFWYGLNNLGWNSAEQLQGK</t>
  </si>
  <si>
    <t xml:space="preserve">LCSNGMHSNGFSLVR</t>
  </si>
  <si>
    <t xml:space="preserve">GEPLVCTPEDALR</t>
  </si>
  <si>
    <t xml:space="preserve">GO:0016021 (14%)</t>
  </si>
  <si>
    <t xml:space="preserve">integral component of membrane (14%)</t>
  </si>
  <si>
    <t xml:space="preserve">GO:0016740 (57%);GO:0003824 (43%)</t>
  </si>
  <si>
    <t xml:space="preserve">transferase activity (57%);catalytic activity (43%)</t>
  </si>
  <si>
    <t xml:space="preserve">GO:0009058 (71%)</t>
  </si>
  <si>
    <t xml:space="preserve">biosynthetic process (71%)</t>
  </si>
  <si>
    <t xml:space="preserve">IPR031730 (100%);IPR038152 (100%);IPR003696 (67%)</t>
  </si>
  <si>
    <t xml:space="preserve"> C-terminal domain superfamily (100%);Carbamoyltransferase (67%)</t>
  </si>
  <si>
    <t xml:space="preserve">FNLSGSTATCAR</t>
  </si>
  <si>
    <t xml:space="preserve">LAGLGGYGLEVTER</t>
  </si>
  <si>
    <t xml:space="preserve">SFVVLGPDLK</t>
  </si>
  <si>
    <t xml:space="preserve">GO:0051301 (50%)</t>
  </si>
  <si>
    <t xml:space="preserve">cell division (50%)</t>
  </si>
  <si>
    <t xml:space="preserve">EDFFK</t>
  </si>
  <si>
    <t xml:space="preserve">1.1.1.25 (15%);4.2.1.59 (13%);4.1.1.49 (8%)</t>
  </si>
  <si>
    <t xml:space="preserve">Shikimate dehydrogenase (15%);3-hydroxyacyl-[acyl-carrier-protein] dehydratase (13%);Phosphoenolpyruvate carboxykinase (ATP) (8%)</t>
  </si>
  <si>
    <t xml:space="preserve">GO:0016021 (25%);GO:0005634 (17%);GO:0005737 (7%)</t>
  </si>
  <si>
    <t xml:space="preserve">integral component of membrane (25%);nucleus (17%);cytoplasm (7%)</t>
  </si>
  <si>
    <t xml:space="preserve">GO:0046872 (21%);GO:0043565 (14%);GO:0005524 (10%)</t>
  </si>
  <si>
    <t xml:space="preserve">metal ion binding (21%);sequence-specific DNA binding (14%);ATP binding (10%)</t>
  </si>
  <si>
    <t xml:space="preserve">GO:0006355 (14%);GO:0008045 (4%);GO:0045944 (3%)</t>
  </si>
  <si>
    <t xml:space="preserve"> DNA-templated (14%);motor neuron axon guidance (4%);positive regulation of transcription by RNA polymerase II (3%)</t>
  </si>
  <si>
    <t xml:space="preserve">IPR009057 (15%);IPR001781 (15%);IPR001356 (14%)</t>
  </si>
  <si>
    <t xml:space="preserve">Homeobox-like domain superfamily (15%);Zinc finger</t>
  </si>
  <si>
    <t xml:space="preserve"> LIM-type (15%);Homeobox domain (14%)</t>
  </si>
  <si>
    <t xml:space="preserve">ELSDEK</t>
  </si>
  <si>
    <t xml:space="preserve">4.2.1.8 (22%);6.1.1.17 (9%);2.1.1.37 (7%)</t>
  </si>
  <si>
    <t xml:space="preserve">Mannonate dehydratase (22%);Glutamate--tRNA ligase (9%);DNA (cytosine-5-)-methyltransferase (7%)</t>
  </si>
  <si>
    <t xml:space="preserve">GO:0016021 (26%);GO:0005886 (8%);GO:0009986 (7%)</t>
  </si>
  <si>
    <t xml:space="preserve">integral component of membrane (26%);plasma membrane (8%);cell surface (7%)</t>
  </si>
  <si>
    <t xml:space="preserve">GO:0003677 (15%);GO:0005524 (14%);GO:0003735 (7%)</t>
  </si>
  <si>
    <t xml:space="preserve">DNA binding (15%);ATP binding (14%);structural constituent of ribosome (7%)</t>
  </si>
  <si>
    <t xml:space="preserve">GO:0030420 (7%);GO:0015628 (7%);GO:0006412 (7%)</t>
  </si>
  <si>
    <t xml:space="preserve">establishment of competence for transformation (7%);protein secretion by the type II secretion system (7%);translation (7%)</t>
  </si>
  <si>
    <t xml:space="preserve">IPR027417 (12%);IPR000983 (6%);IPR012902 (6%)</t>
  </si>
  <si>
    <t xml:space="preserve">P-loop containing nucleoside triphosphate hydrolase (12%);Bacterial general secretion pathway protein G-type pilin (6%);Prokaryotic N-terminal methylation site (6%)</t>
  </si>
  <si>
    <t xml:space="preserve">TEEFESDEVLK</t>
  </si>
  <si>
    <t xml:space="preserve">IPR002481 (100%);IPR036388 (100%);IPR036390 (100%)</t>
  </si>
  <si>
    <t xml:space="preserve">Ferric-uptake regulator (100%);Winged helix-like DNA-binding domain superfamily (100%);Winged helix DNA-binding domain superfamily (100%)</t>
  </si>
  <si>
    <t xml:space="preserve">LTNAHLLDQMLK</t>
  </si>
  <si>
    <t xml:space="preserve">EMLAPTSALVGQGLGEK</t>
  </si>
  <si>
    <t xml:space="preserve">GO:0004160 (94%);GO:0046872 (94%);GO:0051539 (94%)</t>
  </si>
  <si>
    <t xml:space="preserve">dihydroxy-acid dehydratase activity (94%);metal ion binding (94%);4 iron</t>
  </si>
  <si>
    <t xml:space="preserve"> 4 sulfur cluster binding (94%)</t>
  </si>
  <si>
    <t xml:space="preserve">GO:0009097 (94%);GO:0009099 (94%)</t>
  </si>
  <si>
    <t xml:space="preserve">isoleucine biosynthetic process (94%);valine biosynthetic process (94%)</t>
  </si>
  <si>
    <t xml:space="preserve">VPVLSLATPGQVFDK</t>
  </si>
  <si>
    <t xml:space="preserve">LAVEQFQCEWFK</t>
  </si>
  <si>
    <t xml:space="preserve">LDTLQAALLNLK</t>
  </si>
  <si>
    <t xml:space="preserve">2.6.1.33 (100%)</t>
  </si>
  <si>
    <t xml:space="preserve">dTDP-4-amino-4</t>
  </si>
  <si>
    <t xml:space="preserve">6-dideoxy-D-glucose transaminase (100%)</t>
  </si>
  <si>
    <t xml:space="preserve">GO:0003824 (71%);GO:0008483 (26%);GO:0019179 (5%)</t>
  </si>
  <si>
    <t xml:space="preserve">catalytic activity (71%);transaminase activity (26%);dTDP-4-amino-4</t>
  </si>
  <si>
    <t xml:space="preserve">6-dideoxy-D-glucose transaminase activity (5%)</t>
  </si>
  <si>
    <t xml:space="preserve">GO:0000271 (3%);GO:0006355 (3%);GO:0007165 (3%)</t>
  </si>
  <si>
    <t xml:space="preserve">polysaccharide biosynthetic process (3%);regulation of transcription</t>
  </si>
  <si>
    <t xml:space="preserve"> DNA-templated (3%);signal transduction (3%)</t>
  </si>
  <si>
    <t xml:space="preserve">IPR000653 (100%);IPR015421 (100%);IPR015424 (100%)</t>
  </si>
  <si>
    <t xml:space="preserve">LQNGEENWFFPEELEK</t>
  </si>
  <si>
    <t xml:space="preserve">IPR021291 (100%)</t>
  </si>
  <si>
    <t xml:space="preserve">Protein of unknown function DUF2862 (100%)</t>
  </si>
  <si>
    <t xml:space="preserve">LLNNLGQNDFGESR</t>
  </si>
  <si>
    <t xml:space="preserve">GO:0030170 (100%)</t>
  </si>
  <si>
    <t xml:space="preserve">pyridoxal phosphate binding (100%)</t>
  </si>
  <si>
    <t xml:space="preserve">IPR001608 (100%);IPR011078 (100%);IPR029066 (100%)</t>
  </si>
  <si>
    <t xml:space="preserve">Alanine racemase</t>
  </si>
  <si>
    <t xml:space="preserve"> N-terminal (100%);Pyridoxal phosphate homeostasis protein (100%);PLP-binding barrel (100%)</t>
  </si>
  <si>
    <t xml:space="preserve">YYSGTPSPHK</t>
  </si>
  <si>
    <t xml:space="preserve">GO:0004450 (100%);GO:0000287 (92%);GO:0051287 (92%)</t>
  </si>
  <si>
    <t xml:space="preserve">isocitrate dehydrogenase (NADP+) activity (100%);magnesium ion binding (92%);NAD binding (92%)</t>
  </si>
  <si>
    <t xml:space="preserve">GO:0006099 (100%);GO:0006097 (92%)</t>
  </si>
  <si>
    <t xml:space="preserve">tricarboxylic acid cycle (100%);glyoxylate cycle (92%)</t>
  </si>
  <si>
    <t xml:space="preserve">IPR004439 (100%);IPR024084 (100%);IPR019818 (92%)</t>
  </si>
  <si>
    <t xml:space="preserve"> prokaryotic (100%);Isopropylmalate dehydrogenase-like domain (100%);Isocitrate/isopropylmalate dehydrogenase</t>
  </si>
  <si>
    <t xml:space="preserve"> conserved site (92%)</t>
  </si>
  <si>
    <t xml:space="preserve">NPQNLDVLVYR</t>
  </si>
  <si>
    <t xml:space="preserve">GO:0004450 (100%);GO:0000287 (89%);GO:0051287 (89%)</t>
  </si>
  <si>
    <t xml:space="preserve">isocitrate dehydrogenase (NADP+) activity (100%);magnesium ion binding (89%);NAD binding (89%)</t>
  </si>
  <si>
    <t xml:space="preserve">GO:0006099 (100%);GO:0006097 (89%)</t>
  </si>
  <si>
    <t xml:space="preserve">tricarboxylic acid cycle (100%);glyoxylate cycle (89%)</t>
  </si>
  <si>
    <t xml:space="preserve">IPR004439 (100%);IPR024084 (100%);IPR019818 (89%)</t>
  </si>
  <si>
    <t xml:space="preserve"> conserved site (89%)</t>
  </si>
  <si>
    <t xml:space="preserve">VEGLSDVLQPSESR</t>
  </si>
  <si>
    <t xml:space="preserve">EQLGLNYLSGLENLNQEEEEEVLSK</t>
  </si>
  <si>
    <t xml:space="preserve">AELVVLTHEVSNGK</t>
  </si>
  <si>
    <t xml:space="preserve">FSPLLNSLHDFLK</t>
  </si>
  <si>
    <t xml:space="preserve">DPNQTVNGGVLAGEVK</t>
  </si>
  <si>
    <t xml:space="preserve">AVFAQSSGLTPLVCR</t>
  </si>
  <si>
    <t xml:space="preserve">DLSNFVVSVEK</t>
  </si>
  <si>
    <t xml:space="preserve">DELSDTGSTLNLVK</t>
  </si>
  <si>
    <t xml:space="preserve">WGTNLYESDVLSLDTSK</t>
  </si>
  <si>
    <t xml:space="preserve">LGVDLLSVHASAGSK</t>
  </si>
  <si>
    <t xml:space="preserve">4.1.1.23 (100%)</t>
  </si>
  <si>
    <t xml:space="preserve">Orotidine-5'-phosphate decarboxylase (100%)</t>
  </si>
  <si>
    <t xml:space="preserve">GO:0004590 (100%)</t>
  </si>
  <si>
    <t xml:space="preserve">orotidine-5'-phosphate decarboxylase activity (100%)</t>
  </si>
  <si>
    <t xml:space="preserve">GO:0006207 (100%);GO:0044205 (100%)</t>
  </si>
  <si>
    <t xml:space="preserve">'de novo' pyrimidine nucleobase biosynthetic process (100%);'de novo' UMP biosynthetic process (100%)</t>
  </si>
  <si>
    <t xml:space="preserve">IPR001754 (100%);IPR011060 (100%);IPR013785 (100%)</t>
  </si>
  <si>
    <t xml:space="preserve">Orotidine 5'-phosphate decarboxylase domain (100%);Ribulose-phosphate binding barrel (100%);Aldolase-type TIM barrel (100%)</t>
  </si>
  <si>
    <t xml:space="preserve">LPEGVQLEVK</t>
  </si>
  <si>
    <t xml:space="preserve">SSNPYSSGLQGLLEK</t>
  </si>
  <si>
    <t xml:space="preserve">ALGPEPWSVAYAEPCR</t>
  </si>
  <si>
    <t xml:space="preserve">YLLLQPYGQGVNLSR</t>
  </si>
  <si>
    <t xml:space="preserve">3.1.4.- (100%);3.1.26.12 (80%)</t>
  </si>
  <si>
    <t xml:space="preserve">Phosphoric diester hydrolases (100%);Ribonuclease E (80%)</t>
  </si>
  <si>
    <t xml:space="preserve">DSFSNFEQLFSGAPHR</t>
  </si>
  <si>
    <t xml:space="preserve">GO:0006355 (100%);GO:0042752 (100%);GO:0007623 (92%)</t>
  </si>
  <si>
    <t xml:space="preserve"> DNA-templated (100%);regulation of circadian rhythm (100%);circadian rhythm (92%)</t>
  </si>
  <si>
    <t xml:space="preserve">SNLLLSLSPLTFPHELAR</t>
  </si>
  <si>
    <t xml:space="preserve">LVSLLETDDNAYVR</t>
  </si>
  <si>
    <t xml:space="preserve">ANDALELLTDGYSLNEVVEK</t>
  </si>
  <si>
    <t xml:space="preserve">2.7.4.25 (100%);6.3.2.1 (100%)</t>
  </si>
  <si>
    <t xml:space="preserve">(d)CMP kinase (100%);Pantoate--beta-alanine ligase (AMP-forming) (100%)</t>
  </si>
  <si>
    <t xml:space="preserve">GO:0004127 (100%);GO:0004592 (100%);GO:0005524 (100%)</t>
  </si>
  <si>
    <t xml:space="preserve">cytidylate kinase activity (100%);pantoate-beta-alanine ligase activity (100%);ATP binding (100%)</t>
  </si>
  <si>
    <t xml:space="preserve">GO:0006220 (100%);GO:0015940 (100%)</t>
  </si>
  <si>
    <t xml:space="preserve">pyrimidine nucleotide metabolic process (100%);pantothenate biosynthetic process (100%)</t>
  </si>
  <si>
    <t xml:space="preserve">IPR003136 (100%);IPR003721 (100%);IPR011994 (100%)</t>
  </si>
  <si>
    <t xml:space="preserve">Cytidylate kinase (100%);Pantoate-beta-alanine ligase (100%);Cytidylate kinase domain (100%)</t>
  </si>
  <si>
    <t xml:space="preserve">NTSGNNLLLDSFK</t>
  </si>
  <si>
    <t xml:space="preserve">IPR003829 (100%);IPR011051 (100%);IPR012093 (100%)</t>
  </si>
  <si>
    <t xml:space="preserve">Pirin</t>
  </si>
  <si>
    <t xml:space="preserve"> N-terminal domain (100%);RmlC-like cupin domain superfamily (100%);Pirin (100%)</t>
  </si>
  <si>
    <t xml:space="preserve">EGMSPATELSFLSLR</t>
  </si>
  <si>
    <t xml:space="preserve">YLVDNGHLPLVLEAR</t>
  </si>
  <si>
    <t xml:space="preserve">1.-.-.- (44%);1.3.5.6 (33%);1.3.-.- (11%)</t>
  </si>
  <si>
    <t xml:space="preserve">Oxidoreductases (44%);9</t>
  </si>
  <si>
    <t xml:space="preserve">9'-di-cis-zeta-carotene desaturase (33%);Acting on the CH-CH group of donors (11%)</t>
  </si>
  <si>
    <t xml:space="preserve">GO:0016166 (100%);GO:0052886 (23%);GO:0052887 (23%)</t>
  </si>
  <si>
    <t xml:space="preserve">9'-dicis-carotene:quinone oxidoreductase activity (23%);7</t>
  </si>
  <si>
    <t xml:space="preserve">9'-tricis-neurosporene:quinone oxidoreductase activity (23%)</t>
  </si>
  <si>
    <t xml:space="preserve">VVSLDVPTGLCPNSGKPFLK</t>
  </si>
  <si>
    <t xml:space="preserve">MEGLNLNQLGVSFK</t>
  </si>
  <si>
    <t xml:space="preserve">LLSEK</t>
  </si>
  <si>
    <t xml:space="preserve">3.4.24.- (4%);3.1.-.- (3%);3.2.1.170 (3%)</t>
  </si>
  <si>
    <t xml:space="preserve">Metalloendopeptidases (4%);Acting on ester bonds (3%);Mannosylglycerate hydrolase (3%)</t>
  </si>
  <si>
    <t xml:space="preserve">GO:0016021 (22%);GO:0005737 (9%);GO:0005886 (4%)</t>
  </si>
  <si>
    <t xml:space="preserve">integral component of membrane (22%);cytoplasm (9%);plasma membrane (4%)</t>
  </si>
  <si>
    <t xml:space="preserve">GO:0005524 (16%);GO:0003677 (11%);GO:0046872 (7%)</t>
  </si>
  <si>
    <t xml:space="preserve">ATP binding (16%);DNA binding (11%);metal ion binding (7%)</t>
  </si>
  <si>
    <t xml:space="preserve">GO:0006355 (2%);GO:0005975 (2%);GO:0006310 (2%)</t>
  </si>
  <si>
    <t xml:space="preserve"> DNA-templated (2%);carbohydrate metabolic process (2%);DNA recombination (2%)</t>
  </si>
  <si>
    <t xml:space="preserve">IPR027417 (11%);IPR036388 (6%);IPR036390 (5%)</t>
  </si>
  <si>
    <t xml:space="preserve">P-loop containing nucleoside triphosphate hydrolase (11%);Winged helix-like DNA-binding domain superfamily (6%);Winged helix DNA-binding domain superfamily (5%)</t>
  </si>
  <si>
    <t xml:space="preserve">WLNDELLEVQTGAFLSALR</t>
  </si>
  <si>
    <t xml:space="preserve">AFLDQTVNK</t>
  </si>
  <si>
    <t xml:space="preserve">LLEYDLAYATYK</t>
  </si>
  <si>
    <t xml:space="preserve">YDLSNQDLGEANSVTTAK</t>
  </si>
  <si>
    <t xml:space="preserve">FGETFLNAATDVTGYGFLGHLK</t>
  </si>
  <si>
    <t xml:space="preserve">MLNNEALR</t>
  </si>
  <si>
    <t xml:space="preserve">ESLGLLELDDSVDR</t>
  </si>
  <si>
    <t xml:space="preserve">NNSQLLEELLSLR</t>
  </si>
  <si>
    <t xml:space="preserve">TEENVLSLYGK</t>
  </si>
  <si>
    <t xml:space="preserve">GO:0005524 (100%);GO:0008233 (100%)</t>
  </si>
  <si>
    <t xml:space="preserve">ATP binding (100%);peptidase activity (100%)</t>
  </si>
  <si>
    <t xml:space="preserve">ALVLPLNHALLSDGK</t>
  </si>
  <si>
    <t xml:space="preserve">SDLHLLLGDEVEDNLYNNQFGK</t>
  </si>
  <si>
    <t xml:space="preserve">IPR001041 (100%);IPR010241 (100%);IPR012675 (100%)</t>
  </si>
  <si>
    <t xml:space="preserve">2Fe-2S ferredoxin-type iron-sulfur binding domain (100%);Ferredoxin [2Fe-2S]</t>
  </si>
  <si>
    <t xml:space="preserve"> plant (100%);Beta-grasp domain superfamily (100%)</t>
  </si>
  <si>
    <t xml:space="preserve">SFVELGTNCLDRPSVGNTFLDEGTK</t>
  </si>
  <si>
    <t xml:space="preserve">GDALTLSELSLEELK</t>
  </si>
  <si>
    <t xml:space="preserve">VLGVDSEGNLLDGDHLLFLWGR</t>
  </si>
  <si>
    <t xml:space="preserve">DGFVLGEGSGLLVLETFESAK</t>
  </si>
  <si>
    <t xml:space="preserve">LEDALNATK</t>
  </si>
  <si>
    <t xml:space="preserve">GO:0005737 (77%);GO:0009507 (5%);GO:0009536 (5%)</t>
  </si>
  <si>
    <t xml:space="preserve">cytoplasm (77%);chloroplast (5%);plastid (5%)</t>
  </si>
  <si>
    <t xml:space="preserve">GO:0005524 (100%);GO:0051082 (86%);GO:0016730 (0%)</t>
  </si>
  <si>
    <t xml:space="preserve">ATP binding (100%);unfolded protein binding (86%);oxidoreductase activity</t>
  </si>
  <si>
    <t xml:space="preserve">GO:0042026 (99%);GO:0006457 (1%);GO:0006458 (1%)</t>
  </si>
  <si>
    <t xml:space="preserve">protein refolding (99%);protein folding (1%);'de novo' protein folding (1%)</t>
  </si>
  <si>
    <t xml:space="preserve">DYLSLLGLSSK</t>
  </si>
  <si>
    <t xml:space="preserve">IPR001623 (100%);IPR002939 (100%);IPR008971 (100%)</t>
  </si>
  <si>
    <t xml:space="preserve">DnaJ domain (100%);Chaperone DnaJ</t>
  </si>
  <si>
    <t xml:space="preserve"> C-terminal (100%);HSP40/DnaJ peptide-binding (100%)</t>
  </si>
  <si>
    <t xml:space="preserve">FPEDYSHEDSR</t>
  </si>
  <si>
    <t xml:space="preserve">GO:0006457 (100%);GO:0015031 (100%);GO:0007049 (90%)</t>
  </si>
  <si>
    <t xml:space="preserve">protein folding (100%);protein transport (100%);cell cycle (90%)</t>
  </si>
  <si>
    <t xml:space="preserve">YDFLALPVVDK</t>
  </si>
  <si>
    <t xml:space="preserve">GO:0016021 (100%);GO:0005886 (97%)</t>
  </si>
  <si>
    <t xml:space="preserve">integral component of membrane (100%);plasma membrane (97%)</t>
  </si>
  <si>
    <t xml:space="preserve">GO:0015095 (97%);GO:0046872 (97%)</t>
  </si>
  <si>
    <t xml:space="preserve">magnesium ion transmembrane transporter activity (97%);metal ion binding (97%)</t>
  </si>
  <si>
    <t xml:space="preserve">IPR000644 (100%);IPR006667 (100%);IPR006669 (100%)</t>
  </si>
  <si>
    <t xml:space="preserve"> integral membrane domain (100%);Magnesium transporter MgtE (100%)</t>
  </si>
  <si>
    <t xml:space="preserve">DFQSFLFSHCLK</t>
  </si>
  <si>
    <t xml:space="preserve">MEQQLSTENNQLSSEELLGLLPHR</t>
  </si>
  <si>
    <t xml:space="preserve">LLEEVLGSDYLNQLEELPK</t>
  </si>
  <si>
    <t xml:space="preserve">DQSTVLHSGDVVLDALGSEVR</t>
  </si>
  <si>
    <t xml:space="preserve">IPR000249 (100%);IPR037233 (100%)</t>
  </si>
  <si>
    <t xml:space="preserve"> bacteria (100%);CcmK-like superfamily (100%)</t>
  </si>
  <si>
    <t xml:space="preserve">AASNALDLPLYR</t>
  </si>
  <si>
    <t xml:space="preserve">ELNPDFVVPELEALSLEALK</t>
  </si>
  <si>
    <t xml:space="preserve">LLLYGGALQQAGAVK</t>
  </si>
  <si>
    <t xml:space="preserve">GO:0006449 (92%);GO:0006415 (8%)</t>
  </si>
  <si>
    <t xml:space="preserve">regulation of translational termination (92%);translational termination (8%)</t>
  </si>
  <si>
    <t xml:space="preserve">NNNVDLLSNNDPLDK</t>
  </si>
  <si>
    <t xml:space="preserve">ENLWSQDEEGNWR</t>
  </si>
  <si>
    <t xml:space="preserve">SFSEDTSSWDLNENLNLVDEK</t>
  </si>
  <si>
    <t xml:space="preserve">LGMSQLFDK</t>
  </si>
  <si>
    <t xml:space="preserve">GO:0003735 (100%);GO:0019843 (79%)</t>
  </si>
  <si>
    <t xml:space="preserve">structural constituent of ribosome (100%);rRNA binding (79%)</t>
  </si>
  <si>
    <t xml:space="preserve">IPR009000 (100%);IPR019927 (100%);IPR000597 (93%)</t>
  </si>
  <si>
    <t xml:space="preserve"> bacterial/organelle-type (100%);Ribosomal protein L3 (93%)</t>
  </si>
  <si>
    <t xml:space="preserve">YAHVGDVVVASVK</t>
  </si>
  <si>
    <t xml:space="preserve">GO:0015934 (83%);GO:0005840 (17%)</t>
  </si>
  <si>
    <t xml:space="preserve">large ribosomal subunit (83%);ribosome (17%)</t>
  </si>
  <si>
    <t xml:space="preserve">GO:0019843 (100%);GO:0003735 (83%)</t>
  </si>
  <si>
    <t xml:space="preserve">rRNA binding (100%);structural constituent of ribosome (83%)</t>
  </si>
  <si>
    <t xml:space="preserve">NNSDHELALQR</t>
  </si>
  <si>
    <t xml:space="preserve">IPR000868 (100%);IPR036380 (100%)</t>
  </si>
  <si>
    <t xml:space="preserve">Isochorismatase-like (100%);Isochorismatase-like superfamily (100%)</t>
  </si>
  <si>
    <t xml:space="preserve">ELSLLSVGHRPSLK</t>
  </si>
  <si>
    <t xml:space="preserve">NGAVDYELALK</t>
  </si>
  <si>
    <t xml:space="preserve">4.3.3.7 (100%)</t>
  </si>
  <si>
    <t xml:space="preserve">4-hydroxy-tetrahydrodipicolinate synthase (100%)</t>
  </si>
  <si>
    <t xml:space="preserve">GO:0008840 (100%)</t>
  </si>
  <si>
    <t xml:space="preserve">4-hydroxy-tetrahydrodipicolinate synthase activity (100%)</t>
  </si>
  <si>
    <t xml:space="preserve">IPR002220 (100%);IPR005263 (100%);IPR013785 (100%)</t>
  </si>
  <si>
    <t xml:space="preserve">DapA-like (100%);4-hydroxy-tetrahydrodipicolinate synthase</t>
  </si>
  <si>
    <t xml:space="preserve"> DapA (100%);Aldolase-type TIM barrel (100%)</t>
  </si>
  <si>
    <t xml:space="preserve">LYANEGLCSTTYEDR</t>
  </si>
  <si>
    <t xml:space="preserve">LEDSLNATK</t>
  </si>
  <si>
    <t xml:space="preserve">GO:0005737 (69%);GO:0009507 (14%);GO:0005829 (3%)</t>
  </si>
  <si>
    <t xml:space="preserve">cytoplasm (69%);chloroplast (14%);cytosol (3%)</t>
  </si>
  <si>
    <t xml:space="preserve">GO:0005524 (100%);GO:0051082 (83%)</t>
  </si>
  <si>
    <t xml:space="preserve">ATP binding (100%);unfolded protein binding (83%)</t>
  </si>
  <si>
    <t xml:space="preserve">GO:0042026 (100%);GO:0006458 (3%);GO:0045041 (3%)</t>
  </si>
  <si>
    <t xml:space="preserve">protein refolding (100%);'de novo' protein folding (3%);protein import into mitochondrial intermembrane space (3%)</t>
  </si>
  <si>
    <t xml:space="preserve">IPR001844 (100%);IPR002423 (100%);IPR027409 (100%)</t>
  </si>
  <si>
    <t xml:space="preserve">Chaperonin Cpn60 (100%);Chaperonin Cpn60/TCP-1 family (100%);GroEL-like apical domain superfamily (100%)</t>
  </si>
  <si>
    <t xml:space="preserve">QAVPLLRPERPLVGTGLESQVAR</t>
  </si>
  <si>
    <t xml:space="preserve">LELLVGNHDLGCK</t>
  </si>
  <si>
    <t xml:space="preserve">IPR004843 (100%);IPR024173 (100%);IPR026336 (100%)</t>
  </si>
  <si>
    <t xml:space="preserve">Calcineurin-like phosphoesterase domain</t>
  </si>
  <si>
    <t xml:space="preserve"> ApaH type (100%);Phosphoesterase</t>
  </si>
  <si>
    <t xml:space="preserve"> MJ0037 (100%);Metallophosphoesterase</t>
  </si>
  <si>
    <t xml:space="preserve"> DNA ligase-associated (100%)</t>
  </si>
  <si>
    <t xml:space="preserve">HFSSLANAASDLPLMLYNLPGR</t>
  </si>
  <si>
    <t xml:space="preserve">MELAGDLTSLVGK</t>
  </si>
  <si>
    <t xml:space="preserve">NLNFLCDDVDLNVLTSK</t>
  </si>
  <si>
    <t xml:space="preserve">VFDLENNPSVVVK</t>
  </si>
  <si>
    <t xml:space="preserve">AVFGNYNTSESHLNDLLK</t>
  </si>
  <si>
    <t xml:space="preserve">ALSLEPSLTLQLSAK</t>
  </si>
  <si>
    <t xml:space="preserve">NLPTPDESFVLLHFR</t>
  </si>
  <si>
    <t xml:space="preserve">GO:0008974 (98%);GO:0005524 (95%);GO:0016301 (2%)</t>
  </si>
  <si>
    <t xml:space="preserve">phosphoribulokinase activity (98%);ATP binding (95%);kinase activity (2%)</t>
  </si>
  <si>
    <t xml:space="preserve">IPR006083 (100%);IPR027417 (100%);IPR006082 (99%)</t>
  </si>
  <si>
    <t xml:space="preserve">Phosphoribulokinase/uridine kinase (100%);P-loop containing nucleoside triphosphate hydrolase (100%);Phosphoribulokinase (99%)</t>
  </si>
  <si>
    <t xml:space="preserve">LLQNEDLVVLEAR</t>
  </si>
  <si>
    <t xml:space="preserve">GLGAGGNPSLGQK</t>
  </si>
  <si>
    <t xml:space="preserve">GO:0005737 (99%);GO:0032153 (78%);GO:0005874 (1%)</t>
  </si>
  <si>
    <t xml:space="preserve">cytoplasm (99%);cell division site (78%);microtubule (1%)</t>
  </si>
  <si>
    <t xml:space="preserve">GO:0003924 (100%);GO:0005525 (99%)</t>
  </si>
  <si>
    <t xml:space="preserve">GTPase activity (100%);GTP binding (99%)</t>
  </si>
  <si>
    <t xml:space="preserve">GO:0000917 (99%);GO:0043093 (78%);GO:0051258 (78%)</t>
  </si>
  <si>
    <t xml:space="preserve">division septum assembly (99%);FtsZ-dependent cytokinesis (78%);protein polymerization (78%)</t>
  </si>
  <si>
    <t xml:space="preserve">IPR003008 (100%);IPR036525 (100%);IPR020805 (99%)</t>
  </si>
  <si>
    <t xml:space="preserve"> GTPase domain superfamily (100%);Cell division protein FtsZ</t>
  </si>
  <si>
    <t xml:space="preserve">FSNNPLGVLNWLK</t>
  </si>
  <si>
    <t xml:space="preserve">HGPLALLDK</t>
  </si>
  <si>
    <t xml:space="preserve">2.6.1.16 (100%);2.7.11.24 (0%)</t>
  </si>
  <si>
    <t xml:space="preserve">Glutamine--fructose-6-phosphate transaminase (isomerizing) (100%);Mitogen-activated protein kinase (0%)</t>
  </si>
  <si>
    <t xml:space="preserve">GO:0005737 (67%);GO:0016021 (3%);GO:0005615 (0%)</t>
  </si>
  <si>
    <t xml:space="preserve">cytoplasm (67%);integral component of membrane (3%);extracellular space (0%)</t>
  </si>
  <si>
    <t xml:space="preserve">GO:0004360 (94%);GO:0097367 (92%);GO:0008483 (2%)</t>
  </si>
  <si>
    <t xml:space="preserve">glutamine-fructose-6-phosphate transaminase (isomerizing) activity (94%);carbohydrate derivative binding (92%);transaminase activity (2%)</t>
  </si>
  <si>
    <t xml:space="preserve">GO:1901137 (85%);GO:0005975 (65%);GO:1901135 (5%)</t>
  </si>
  <si>
    <t xml:space="preserve">carbohydrate derivative biosynthetic process (85%);carbohydrate metabolic process (65%);carbohydrate derivative metabolic process (5%)</t>
  </si>
  <si>
    <t xml:space="preserve">IPR001347 (100%);IPR035490 (100%);IPR035466 (98%)</t>
  </si>
  <si>
    <t xml:space="preserve">Sugar isomerase (SIS) (100%);GlmS/FrlB</t>
  </si>
  <si>
    <t xml:space="preserve"> SIS domain 2 (100%);GlmS/AgaS</t>
  </si>
  <si>
    <t xml:space="preserve"> SIS domain 1 (98%)</t>
  </si>
  <si>
    <t xml:space="preserve">TYPTLLQEDDK</t>
  </si>
  <si>
    <t xml:space="preserve">GSEGWLLGQPSLVMHTLDEGK</t>
  </si>
  <si>
    <t xml:space="preserve">LGLLEALWGADK</t>
  </si>
  <si>
    <t xml:space="preserve">4.1.1.21 (100%)</t>
  </si>
  <si>
    <t xml:space="preserve">Phosphoribosylaminoimidazole carboxylase (100%)</t>
  </si>
  <si>
    <t xml:space="preserve">GO:0016787 (100%);GO:0004638 (50%);GO:0043727 (50%)</t>
  </si>
  <si>
    <t xml:space="preserve">hydrolase activity (100%);phosphoribosylaminoimidazole carboxylase activity (50%);5-amino-4-imidazole carboxylate lyase activity (50%)</t>
  </si>
  <si>
    <t xml:space="preserve">IPR000031 (100%);IPR035893 (100%);IPR039476 (100%)</t>
  </si>
  <si>
    <t xml:space="preserve">PurE domain (100%);PurE domain superfamily (100%);Pyridinium-3</t>
  </si>
  <si>
    <t xml:space="preserve">5-biscarboxylic acid mononucleotide synthase (100%)</t>
  </si>
  <si>
    <t xml:space="preserve">HSLNNLLEENR</t>
  </si>
  <si>
    <t xml:space="preserve">ALLDADVSLSVVK</t>
  </si>
  <si>
    <t xml:space="preserve">LGSDVDSLELVER</t>
  </si>
  <si>
    <t xml:space="preserve">IPR003594 (100%);IPR003661 (100%);IPR005467 (100%)</t>
  </si>
  <si>
    <t xml:space="preserve"> dimerisation/phosphoacceptor domain (100%);Histidine kinase domain (100%)</t>
  </si>
  <si>
    <t xml:space="preserve">LDSLLPLLQEK</t>
  </si>
  <si>
    <t xml:space="preserve">LDVTDAFK</t>
  </si>
  <si>
    <t xml:space="preserve">GO:0005524 (100%);GO:0008233 (50%);GO:0016787 (25%)</t>
  </si>
  <si>
    <t xml:space="preserve">ATP binding (100%);peptidase activity (50%);hydrolase activity (25%)</t>
  </si>
  <si>
    <t xml:space="preserve">QAVMPENTFYSAK</t>
  </si>
  <si>
    <t xml:space="preserve">ADVVGTPGSGFGLAGEGYFR</t>
  </si>
  <si>
    <t xml:space="preserve">2.6.1.83 (100%)</t>
  </si>
  <si>
    <t xml:space="preserve">LL-diaminopimelate aminotransferase (100%)</t>
  </si>
  <si>
    <t xml:space="preserve">GO:0010285 (100%);GO:0030170 (100%)</t>
  </si>
  <si>
    <t xml:space="preserve">L</t>
  </si>
  <si>
    <t xml:space="preserve">L-diaminopimelate aminotransferase activity (100%);pyridoxal phosphate binding (100%)</t>
  </si>
  <si>
    <t xml:space="preserve">GO:0033362 (100%)</t>
  </si>
  <si>
    <t xml:space="preserve">lysine biosynthetic process via diaminopimelate</t>
  </si>
  <si>
    <t xml:space="preserve"> diaminopimelate-aminotransferase pathway (100%)</t>
  </si>
  <si>
    <t xml:space="preserve">IPR004839 (100%);IPR015421 (100%);IPR015422 (100%)</t>
  </si>
  <si>
    <t xml:space="preserve">Aminotransferase</t>
  </si>
  <si>
    <t xml:space="preserve">YGDNDTLSALVALALNANK</t>
  </si>
  <si>
    <t xml:space="preserve">ASQLDPLVALR</t>
  </si>
  <si>
    <t xml:space="preserve">GO:0016021 (100%);GO:0005886 (93%)</t>
  </si>
  <si>
    <t xml:space="preserve">integral component of membrane (100%);plasma membrane (93%)</t>
  </si>
  <si>
    <t xml:space="preserve">GO:0005524 (13%)</t>
  </si>
  <si>
    <t xml:space="preserve">ATP binding (13%)</t>
  </si>
  <si>
    <t xml:space="preserve">IPR003838 (100%);IPR025857 (93%)</t>
  </si>
  <si>
    <t xml:space="preserve">ABC transporter permease protein domain (100%);MacB-like periplasmic core domain (93%)</t>
  </si>
  <si>
    <t xml:space="preserve">ETSTLLNANSQDSNK</t>
  </si>
  <si>
    <t xml:space="preserve">AGDLGAVLGLK</t>
  </si>
  <si>
    <t xml:space="preserve">GO:0005737 (84%);GO:0005739 (2%);GO:0009536 (2%)</t>
  </si>
  <si>
    <t xml:space="preserve">cytoplasm (84%);mitochondrion (2%);plastid (2%)</t>
  </si>
  <si>
    <t xml:space="preserve">GO:0003746 (100%);GO:0005525 (99%);GO:0003924 (95%)</t>
  </si>
  <si>
    <t xml:space="preserve">translation elongation factor activity (100%);GTP binding (99%);GTPase activity (95%)</t>
  </si>
  <si>
    <t xml:space="preserve">GO:0070125 (2%)</t>
  </si>
  <si>
    <t xml:space="preserve">mitochondrial translational elongation (2%)</t>
  </si>
  <si>
    <t xml:space="preserve">IPR004161 (100%);IPR009000 (100%);IPR009022 (100%)</t>
  </si>
  <si>
    <t xml:space="preserve"> beta-barrel domain superfamily (100%);Elongation factor G</t>
  </si>
  <si>
    <t xml:space="preserve"> domain III (100%)</t>
  </si>
  <si>
    <t xml:space="preserve">MLTVNTDELCAALK</t>
  </si>
  <si>
    <t xml:space="preserve">GO:0004794 (100%);GO:0030170 (60%)</t>
  </si>
  <si>
    <t xml:space="preserve">L-threonine ammonia-lyase activity (100%);pyridoxal phosphate binding (60%)</t>
  </si>
  <si>
    <t xml:space="preserve">LLNATDSSDEK</t>
  </si>
  <si>
    <t xml:space="preserve">DLESLFELVSDR</t>
  </si>
  <si>
    <t xml:space="preserve">ALDQLGYVVNQEK</t>
  </si>
  <si>
    <t xml:space="preserve">IPR009666 (100%)</t>
  </si>
  <si>
    <t xml:space="preserve">Uncharacterised protein family Ycf35 (100%)</t>
  </si>
  <si>
    <t xml:space="preserve">DLGYAFPCDGPGR</t>
  </si>
  <si>
    <t xml:space="preserve">YNELLTNDYYASLK</t>
  </si>
  <si>
    <t xml:space="preserve">IPR029063 (100%);IPR025714 (75%);IPR026669 (25%)</t>
  </si>
  <si>
    <t xml:space="preserve">S-adenosyl-L-methionine-dependent methyltransferase (100%);Methyltransferase domain (75%);Arsenite methyltransferase-like (25%)</t>
  </si>
  <si>
    <t xml:space="preserve">VSSEVVEELK</t>
  </si>
  <si>
    <t xml:space="preserve">GYHGFPSSLCSSVNNEVVHGLPNK</t>
  </si>
  <si>
    <t xml:space="preserve">VQLALVVGGGNLFR</t>
  </si>
  <si>
    <t xml:space="preserve">VLVNSSDNLSLLR</t>
  </si>
  <si>
    <t xml:space="preserve">GANMK</t>
  </si>
  <si>
    <t xml:space="preserve">6.3.5.5 (32%);3.6.4.12 (11%);3.5.1.4 (8%)</t>
  </si>
  <si>
    <t xml:space="preserve">Carbamoyl-phosphate synthase (glutamine-hydrolyzing) (32%);DNA helicase (11%);Amidase (8%)</t>
  </si>
  <si>
    <t xml:space="preserve">GO:0016021 (35%);GO:0015935 (8%);GO:0005634 (6%)</t>
  </si>
  <si>
    <t xml:space="preserve">integral component of membrane (35%);small ribosomal subunit (8%);nucleus (6%)</t>
  </si>
  <si>
    <t xml:space="preserve">GO:0005524 (21%);GO:0003735 (11%);GO:0046872 (9%)</t>
  </si>
  <si>
    <t xml:space="preserve">ATP binding (21%);structural constituent of ribosome (11%);metal ion binding (9%)</t>
  </si>
  <si>
    <t xml:space="preserve">GO:0006412 (11%);GO:1902600 (4%);GO:0044205 (4%)</t>
  </si>
  <si>
    <t xml:space="preserve">translation (11%);proton transmembrane transport (4%);'de novo' UMP biosynthetic process (4%)</t>
  </si>
  <si>
    <t xml:space="preserve">IPR027417 (12%);IPR003960 (8%);IPR041569 (8%)</t>
  </si>
  <si>
    <t xml:space="preserve">P-loop containing nucleoside triphosphate hydrolase (12%);ATPase</t>
  </si>
  <si>
    <t xml:space="preserve"> conserved site (8%);AAA ATPase</t>
  </si>
  <si>
    <t xml:space="preserve"> AAA+ lid domain (8%)</t>
  </si>
  <si>
    <t xml:space="preserve">DLLAYATR</t>
  </si>
  <si>
    <t xml:space="preserve">GO:0031071 (100%)</t>
  </si>
  <si>
    <t xml:space="preserve">cysteine desulfurase activity (100%)</t>
  </si>
  <si>
    <t xml:space="preserve">IPR001646 (64%);IPR029058 (27%);IPR000192 (9%)</t>
  </si>
  <si>
    <t xml:space="preserve">Pentapeptide repeat (64%);Alpha/Beta hydrolase fold (27%);Aminotransferase class V domain (9%)</t>
  </si>
  <si>
    <t xml:space="preserve">TGGLSLDLNEQK</t>
  </si>
  <si>
    <t xml:space="preserve">TDVLEVEEGFSK</t>
  </si>
  <si>
    <t xml:space="preserve">QLKPESEEAQTLHR</t>
  </si>
  <si>
    <t xml:space="preserve">CLHLVDLDAAK</t>
  </si>
  <si>
    <t xml:space="preserve">DEELLDVVSEFNCPFVLTHSR</t>
  </si>
  <si>
    <t xml:space="preserve">NNNLLEVPNLNSSDAHVK</t>
  </si>
  <si>
    <t xml:space="preserve">SSYFEDDQLPDMPR</t>
  </si>
  <si>
    <t xml:space="preserve">IPR010004 (100%)</t>
  </si>
  <si>
    <t xml:space="preserve">Uncharacterised protein family Ycf66 (100%)</t>
  </si>
  <si>
    <t xml:space="preserve">VLTLDLGLLVAGTK</t>
  </si>
  <si>
    <t xml:space="preserve">GO:0009507 (2%)</t>
  </si>
  <si>
    <t xml:space="preserve">chloroplast (2%)</t>
  </si>
  <si>
    <t xml:space="preserve">GO:0005524 (100%);GO:0008233 (73%);GO:0016787 (5%)</t>
  </si>
  <si>
    <t xml:space="preserve">ATP binding (100%);peptidase activity (73%);hydrolase activity (5%)</t>
  </si>
  <si>
    <t xml:space="preserve">GO:0019538 (28%)</t>
  </si>
  <si>
    <t xml:space="preserve">protein metabolic process (28%)</t>
  </si>
  <si>
    <t xml:space="preserve">MNLLLLNGPNLNLLGTR</t>
  </si>
  <si>
    <t xml:space="preserve">GO:0009073 (92%);GO:0009423 (92%);GO:0019630 (8%)</t>
  </si>
  <si>
    <t xml:space="preserve">aromatic amino acid family biosynthetic process (92%);chorismate biosynthetic process (92%);quinate metabolic process (8%)</t>
  </si>
  <si>
    <t xml:space="preserve">AWDSDEVLSLCEK</t>
  </si>
  <si>
    <t xml:space="preserve">RPLAALVGGSK</t>
  </si>
  <si>
    <t xml:space="preserve">GO:0005737 (97%);GO:0009536 (2%)</t>
  </si>
  <si>
    <t xml:space="preserve">cytoplasm (97%);plastid (2%)</t>
  </si>
  <si>
    <t xml:space="preserve">GO:0004618 (99%);GO:0005524 (97%);GO:0016301 (1%)</t>
  </si>
  <si>
    <t xml:space="preserve">phosphoglycerate kinase activity (99%);ATP binding (97%);kinase activity (1%)</t>
  </si>
  <si>
    <t xml:space="preserve">EVCENLSPDLVLEK</t>
  </si>
  <si>
    <t xml:space="preserve">ENLLDNLANEFK</t>
  </si>
  <si>
    <t xml:space="preserve">GO:0003824 (100%);GO:0015420 (100%)</t>
  </si>
  <si>
    <t xml:space="preserve">catalytic activity (100%);ATPase-coupled vitamin B12 transmembrane transporter activity (100%)</t>
  </si>
  <si>
    <t xml:space="preserve">IPR002586 (100%);IPR004459 (100%);IPR011698 (100%)</t>
  </si>
  <si>
    <t xml:space="preserve">CobQ/CobB/MinD/ParA nucleotide binding domain (100%);Cobyric acid synthase CobQ (100%);CobB/CobQ-like glutamine amidotransferase (100%)</t>
  </si>
  <si>
    <t xml:space="preserve">FLDLPHLLLALGSDPR</t>
  </si>
  <si>
    <t xml:space="preserve">EGDVEEAAAAALR</t>
  </si>
  <si>
    <t xml:space="preserve">TAFLTGANSGLGYYTAK</t>
  </si>
  <si>
    <t xml:space="preserve">LFQNLNVEVYEPFER</t>
  </si>
  <si>
    <t xml:space="preserve">IPR007710 (100%)</t>
  </si>
  <si>
    <t xml:space="preserve">Nucleoside 2-deoxyribosyltransferase (100%)</t>
  </si>
  <si>
    <t xml:space="preserve">YGSDQLSGVDLR</t>
  </si>
  <si>
    <t xml:space="preserve">GO:0030435 (100%)</t>
  </si>
  <si>
    <t xml:space="preserve">sporulation resulting in formation of a cellular spore (100%)</t>
  </si>
  <si>
    <t xml:space="preserve">IPR013486 (100%);IPR013693 (100%)</t>
  </si>
  <si>
    <t xml:space="preserve">Sporulation stage II protein D</t>
  </si>
  <si>
    <t xml:space="preserve"> amidase enhancer LytB (100%);Sporulation stage II protein D</t>
  </si>
  <si>
    <t xml:space="preserve"> amidase enhancer LytB N-terminal (100%)</t>
  </si>
  <si>
    <t xml:space="preserve">VLLFGDNYDETYK</t>
  </si>
  <si>
    <t xml:space="preserve">DLNLANEVFEQNYK</t>
  </si>
  <si>
    <t xml:space="preserve">EYSLSNNLYGYVSGVVGNLSK</t>
  </si>
  <si>
    <t xml:space="preserve">VVAMKPLQQLK</t>
  </si>
  <si>
    <t xml:space="preserve">DLYDLCNVTTKPK</t>
  </si>
  <si>
    <t xml:space="preserve">LLEDWADTTMASTCR</t>
  </si>
  <si>
    <t xml:space="preserve">GO:0016740 (67%);GO:0004364 (33%)</t>
  </si>
  <si>
    <t xml:space="preserve">transferase activity (67%);glutathione transferase activity (33%)</t>
  </si>
  <si>
    <t xml:space="preserve">NDPLALACMDYGYSVVPSQSDK</t>
  </si>
  <si>
    <t xml:space="preserve">LCNMVTVQELSK</t>
  </si>
  <si>
    <t xml:space="preserve">GO:0015979 (73%);GO:0015995 (73%)</t>
  </si>
  <si>
    <t xml:space="preserve">photosynthesis (73%);chlorophyll biosynthetic process (73%)</t>
  </si>
  <si>
    <t xml:space="preserve">VEEVTPGLGQFELFK</t>
  </si>
  <si>
    <t xml:space="preserve">GO:0016740 (73%);GO:0004364 (27%)</t>
  </si>
  <si>
    <t xml:space="preserve">transferase activity (73%);glutathione transferase activity (27%)</t>
  </si>
  <si>
    <t xml:space="preserve">IPR004045 (100%);IPR036249 (100%);IPR036282 (100%)</t>
  </si>
  <si>
    <t xml:space="preserve"> N-terminal (100%);Thioredoxin-like superfamily (100%);Glutathione S-transferase</t>
  </si>
  <si>
    <t xml:space="preserve">MGPSLTVTETK</t>
  </si>
  <si>
    <t xml:space="preserve">ESFRPFAPSVLEEDVR</t>
  </si>
  <si>
    <t xml:space="preserve">GNTLAFGQGWVTAR</t>
  </si>
  <si>
    <t xml:space="preserve">WLEASNLNTNLK</t>
  </si>
  <si>
    <t xml:space="preserve">3.1.2.28 (100%)</t>
  </si>
  <si>
    <t xml:space="preserve">4-dihydroxy-2-naphthoyl-CoA hydrolase (100%)</t>
  </si>
  <si>
    <t xml:space="preserve">GO:0016790 (100%)</t>
  </si>
  <si>
    <t xml:space="preserve">thiolester hydrolase activity (100%)</t>
  </si>
  <si>
    <t xml:space="preserve">GO:0042372 (100%)</t>
  </si>
  <si>
    <t xml:space="preserve">phylloquinone biosynthetic process (100%)</t>
  </si>
  <si>
    <t xml:space="preserve">IPR022829 (100%);IPR029069 (100%)</t>
  </si>
  <si>
    <t xml:space="preserve">4-dihydroxy-2-naphthoyl-CoA hydrolase (100%);HotDog domain superfamily (100%)</t>
  </si>
  <si>
    <t xml:space="preserve">LYEPQEGQLLLDDVDLK</t>
  </si>
  <si>
    <t xml:space="preserve">EALSLLNLEDKPTDTLDFLHPGR</t>
  </si>
  <si>
    <t xml:space="preserve">VTLFYTAPTALR</t>
  </si>
  <si>
    <t xml:space="preserve">GO:0016021 (1%);GO:0005737 (0%);GO:0031981 (0%)</t>
  </si>
  <si>
    <t xml:space="preserve">integral component of membrane (1%);cytoplasm (0%);nuclear lumen (0%)</t>
  </si>
  <si>
    <t xml:space="preserve">GO:0003987 (97%);GO:0016208 (87%);GO:0046872 (87%)</t>
  </si>
  <si>
    <t xml:space="preserve">acetate-CoA ligase activity (97%);AMP binding (87%);metal ion binding (87%)</t>
  </si>
  <si>
    <t xml:space="preserve">GO:0019427 (87%)</t>
  </si>
  <si>
    <t xml:space="preserve">acetyl-CoA biosynthetic process from acetate (87%)</t>
  </si>
  <si>
    <t xml:space="preserve">IPR042099 (100%);IPR000873 (100%);IPR011904 (97%)</t>
  </si>
  <si>
    <t xml:space="preserve">AMP-dependent synthetase-like superfamily (100%);AMP-dependent synthetase/ligase (100%);Acetate-CoA ligase (97%)</t>
  </si>
  <si>
    <t xml:space="preserve">LELLANDLNLSWK</t>
  </si>
  <si>
    <t xml:space="preserve">LVSPLSLSQLENSHDR</t>
  </si>
  <si>
    <t xml:space="preserve">GO:0003887 (100%);GO:0008408 (100%)</t>
  </si>
  <si>
    <t xml:space="preserve">DNA-directed DNA polymerase activity (100%);3'-5' exonuclease activity (100%)</t>
  </si>
  <si>
    <t xml:space="preserve">LLCAYPESTGLEDHLQLLK</t>
  </si>
  <si>
    <t xml:space="preserve">GO:0005524 (99%);GO:0000287 (98%);GO:0003677 (98%)</t>
  </si>
  <si>
    <t xml:space="preserve">ATP binding (99%);magnesium ion binding (98%);DNA binding (98%)</t>
  </si>
  <si>
    <t xml:space="preserve">GO:0006355 (94%);GO:0007623 (94%);GO:0042752 (94%)</t>
  </si>
  <si>
    <t xml:space="preserve"> DNA-templated (94%);circadian rhythm (94%);regulation of circadian rhythm (94%)</t>
  </si>
  <si>
    <t xml:space="preserve">IPR010624 (100%);IPR014774 (100%);IPR027417 (100%)</t>
  </si>
  <si>
    <t xml:space="preserve">KaiC domain (100%);KaiC-like domain (100%);P-loop containing nucleoside triphosphate hydrolase (100%)</t>
  </si>
  <si>
    <t xml:space="preserve">VFPQQVLYTSCSNLLKPGLGNPLLR</t>
  </si>
  <si>
    <t xml:space="preserve">SEQWDDVLNTNLK</t>
  </si>
  <si>
    <t xml:space="preserve">SGSGYSLGGGVGLK</t>
  </si>
  <si>
    <t xml:space="preserve">EEALLLVNWENK</t>
  </si>
  <si>
    <t xml:space="preserve">LQELLAPELLVR</t>
  </si>
  <si>
    <t xml:space="preserve">GO:0003899 (100%);GO:0003677 (99%);GO:0000287 (32%)</t>
  </si>
  <si>
    <t xml:space="preserve">DNA-directed 5'-3' RNA polymerase activity (100%);DNA binding (99%);magnesium ion binding (32%)</t>
  </si>
  <si>
    <t xml:space="preserve">IPR007080 (100%);IPR006592 (88%);IPR000722 (66%)</t>
  </si>
  <si>
    <t xml:space="preserve"> N-terminal (88%);RNA polymerase</t>
  </si>
  <si>
    <t xml:space="preserve"> alpha subunit (66%)</t>
  </si>
  <si>
    <t xml:space="preserve">WPNANVLGLDGSK</t>
  </si>
  <si>
    <t xml:space="preserve">LDLDLGLLQDLQGPK</t>
  </si>
  <si>
    <t xml:space="preserve">CAVTVPGDNSVDLLTNDLGLVAFTSK</t>
  </si>
  <si>
    <t xml:space="preserve">1.8.7.1 (90%);1.8.1.2 (40%)</t>
  </si>
  <si>
    <t xml:space="preserve">Assimilatory sulfite reductase (ferredoxin) (90%);Assimilatory sulfite reductase (NADPH) (40%)</t>
  </si>
  <si>
    <t xml:space="preserve">SNQDTCLNQRPLVK</t>
  </si>
  <si>
    <t xml:space="preserve">IPR007120 (100%);IPR015712 (100%);IPR007645 (99%)</t>
  </si>
  <si>
    <t xml:space="preserve"> hybrid-binding domain (100%);DNA-directed RNA polymerase</t>
  </si>
  <si>
    <t xml:space="preserve"> domain 3 (99%)</t>
  </si>
  <si>
    <t xml:space="preserve">LELEALPR</t>
  </si>
  <si>
    <t xml:space="preserve">2.1.1.199 (80%);2.1.1.164 (10%);2.7.7.7 (10%)</t>
  </si>
  <si>
    <t xml:space="preserve">16S rRNA (cytosine(1402)-N(4))-methyltransferase (80%);Demethylrebeccamycin-D-glucose O-methyltransferase (10%);DNA-directed DNA polymerase (10%)</t>
  </si>
  <si>
    <t xml:space="preserve">GO:0005737 (69%)</t>
  </si>
  <si>
    <t xml:space="preserve">cytoplasm (69%)</t>
  </si>
  <si>
    <t xml:space="preserve">GO:0071424 (62%);GO:0003677 (15%);GO:0003700 (8%)</t>
  </si>
  <si>
    <t xml:space="preserve">rRNA (cytosine-N4-)-methyltransferase activity (62%);DNA binding (15%);DNA-binding transcription factor activity (8%)</t>
  </si>
  <si>
    <t xml:space="preserve">GO:0070475 (62%);GO:0032259 (15%);GO:0006261 (8%)</t>
  </si>
  <si>
    <t xml:space="preserve">rRNA base methylation (62%);methylation (15%);DNA-dependent DNA replication (8%)</t>
  </si>
  <si>
    <t xml:space="preserve">IPR029063 (71%);IPR002903 (64%);IPR023397 (64%)</t>
  </si>
  <si>
    <t xml:space="preserve">S-adenosyl-L-methionine-dependent methyltransferase (71%);Ribosomal RNA small subunit methyltransferase H (64%);S-adenosyl-L-methionine-dependent methyltransferase</t>
  </si>
  <si>
    <t xml:space="preserve"> MraW</t>
  </si>
  <si>
    <t xml:space="preserve"> recognition domain superfamily (64%)</t>
  </si>
  <si>
    <t xml:space="preserve">GTTVLELLNTFK</t>
  </si>
  <si>
    <t xml:space="preserve">5.1.3.2 (100%)</t>
  </si>
  <si>
    <t xml:space="preserve">UDP-glucose 4-epimerase (100%)</t>
  </si>
  <si>
    <t xml:space="preserve">GO:0003978 (100%)</t>
  </si>
  <si>
    <t xml:space="preserve">UDP-glucose 4-epimerase activity (100%)</t>
  </si>
  <si>
    <t xml:space="preserve">GO:0006012 (100%)</t>
  </si>
  <si>
    <t xml:space="preserve">galactose metabolic process (100%)</t>
  </si>
  <si>
    <t xml:space="preserve">IPR005886 (100%);IPR016040 (100%);IPR036291 (100%)</t>
  </si>
  <si>
    <t xml:space="preserve">UDP-glucose 4-epimerase (100%);NAD(P)-binding domain (100%);NAD(P)-binding domain superfamily (100%)</t>
  </si>
  <si>
    <t xml:space="preserve">SQEPLDLEPVEEK</t>
  </si>
  <si>
    <t xml:space="preserve">LLEATDFPTSLEK</t>
  </si>
  <si>
    <t xml:space="preserve">ALQALSEEDPTFR</t>
  </si>
  <si>
    <t xml:space="preserve">GO:0003746 (100%);GO:0005525 (97%);GO:0003924 (94%)</t>
  </si>
  <si>
    <t xml:space="preserve">translation elongation factor activity (100%);GTP binding (97%);GTPase activity (94%)</t>
  </si>
  <si>
    <t xml:space="preserve">CMTSFGFTVENVVK</t>
  </si>
  <si>
    <t xml:space="preserve">EADVFSLVVSNFTSVK</t>
  </si>
  <si>
    <t xml:space="preserve">FRPPTPLLATTTER</t>
  </si>
  <si>
    <t xml:space="preserve">DCLFTWGDGPRPK</t>
  </si>
  <si>
    <t xml:space="preserve">SNLLDLVQLFR</t>
  </si>
  <si>
    <t xml:space="preserve">GO:1990610 (100%);GO:0003984 (78%)</t>
  </si>
  <si>
    <t xml:space="preserve">acetolactate synthase regulator activity (100%);acetolactate synthase activity (78%)</t>
  </si>
  <si>
    <t xml:space="preserve">FLAALNYLLSDPLYSNLK</t>
  </si>
  <si>
    <t xml:space="preserve">SVLNLLDTPGHK</t>
  </si>
  <si>
    <t xml:space="preserve">QNALPFPALNVNDSVTK</t>
  </si>
  <si>
    <t xml:space="preserve">GYACDWTDPSK</t>
  </si>
  <si>
    <t xml:space="preserve">GO:0006865 (100%)</t>
  </si>
  <si>
    <t xml:space="preserve">amino acid transport (100%)</t>
  </si>
  <si>
    <t xml:space="preserve">IPR017777 (100%);IPR028082 (100%);IPR000709 (50%)</t>
  </si>
  <si>
    <t xml:space="preserve"> substrate-binding protein UrtA-like (100%);Periplasmic binding protein-like I (100%);Leu/Ile/Val-binding protein (50%)</t>
  </si>
  <si>
    <t xml:space="preserve">LDLELSESVK</t>
  </si>
  <si>
    <t xml:space="preserve">SLLDAAAYVSTPSNR</t>
  </si>
  <si>
    <t xml:space="preserve">FLGTTLNLQEENLLPSVGLLDNLSAEK</t>
  </si>
  <si>
    <t xml:space="preserve">QSDVLATELVQEFSSFK</t>
  </si>
  <si>
    <t xml:space="preserve">HDYLNSFK</t>
  </si>
  <si>
    <t xml:space="preserve">SLLTGAAPGWHPPK</t>
  </si>
  <si>
    <t xml:space="preserve">1.17.4.1 (55%);1.17.4.2 (47%)</t>
  </si>
  <si>
    <t xml:space="preserve">Ribonucleoside-diphosphate reductase (55%);Ribonucleoside-triphosphate reductase (thioredoxin) (47%)</t>
  </si>
  <si>
    <t xml:space="preserve">GO:0006260 (97%);GO:0016539 (1%)</t>
  </si>
  <si>
    <t xml:space="preserve">DNA replication (97%);intein-mediated protein splicing (1%)</t>
  </si>
  <si>
    <t xml:space="preserve">IPR013345 (100%);IPR003587 (1%);IPR004042 (1%)</t>
  </si>
  <si>
    <t xml:space="preserve"> adenosylcobalamin-dependent (100%);Hint domain N-terminal (1%);Intein DOD homing endonuclease (1%)</t>
  </si>
  <si>
    <t xml:space="preserve">TVEEYTLPNEAELPELSHVK</t>
  </si>
  <si>
    <t xml:space="preserve">AMLLMSCSDLEK</t>
  </si>
  <si>
    <t xml:space="preserve">FGVEWNVLPVFNDEEVLLR</t>
  </si>
  <si>
    <t xml:space="preserve">LPLCVSSVEPK</t>
  </si>
  <si>
    <t xml:space="preserve">LSLPLSNWLESYEGLK</t>
  </si>
  <si>
    <t xml:space="preserve">KPENWNLTFESNPALDK</t>
  </si>
  <si>
    <t xml:space="preserve">DGRPLQELGFYNPR</t>
  </si>
  <si>
    <t xml:space="preserve">GO:0003735 (94%)</t>
  </si>
  <si>
    <t xml:space="preserve">structural constituent of ribosome (94%)</t>
  </si>
  <si>
    <t xml:space="preserve">IPR000307 (100%);IPR020592 (100%);IPR023803 (100%)</t>
  </si>
  <si>
    <t xml:space="preserve">Ribosomal protein S16 (100%);Ribosomal protein S16</t>
  </si>
  <si>
    <t xml:space="preserve"> conserved site (100%);Ribosomal protein S16 domain superfamily (100%)</t>
  </si>
  <si>
    <t xml:space="preserve">ASFLQEWGCELTK</t>
  </si>
  <si>
    <t xml:space="preserve">ATLTAVQPPGR</t>
  </si>
  <si>
    <t xml:space="preserve">LQGACPSSTMTLK</t>
  </si>
  <si>
    <t xml:space="preserve">EAGANFLQTQLVMDR</t>
  </si>
  <si>
    <t xml:space="preserve">SLFLTECLLLLPSK</t>
  </si>
  <si>
    <t xml:space="preserve">LASDSLGYYLSSLGR</t>
  </si>
  <si>
    <t xml:space="preserve">QLNLPLVGTFHPAFDK</t>
  </si>
  <si>
    <t xml:space="preserve">AGLVGADGPTHQGQYDLSYMR</t>
  </si>
  <si>
    <t xml:space="preserve">GO:0008661 (100%);GO:0000287 (89%);GO:0030976 (89%)</t>
  </si>
  <si>
    <t xml:space="preserve">1-deoxy-D-xylulose-5-phosphate synthase activity (100%);magnesium ion binding (89%);thiamine pyrophosphate binding (89%)</t>
  </si>
  <si>
    <t xml:space="preserve">GO:0016114 (98%);GO:0009228 (89%);GO:0052865 (89%)</t>
  </si>
  <si>
    <t xml:space="preserve">terpenoid biosynthetic process (98%);thiamine biosynthetic process (89%);1-deoxy-D-xylulose 5-phosphate biosynthetic process (89%)</t>
  </si>
  <si>
    <t xml:space="preserve">NNSPSLELDPELLK</t>
  </si>
  <si>
    <t xml:space="preserve">SLNLLEALSNLHK</t>
  </si>
  <si>
    <t xml:space="preserve">2.7.3.- (100%)</t>
  </si>
  <si>
    <t xml:space="preserve">Phosphotransferases with a nitrogenous group as acceptor (100%)</t>
  </si>
  <si>
    <t xml:space="preserve">GO:0016301 (50%);GO:0016740 (50%)</t>
  </si>
  <si>
    <t xml:space="preserve">kinase activity (50%);transferase activity (50%)</t>
  </si>
  <si>
    <t xml:space="preserve">IPR003018 (100%);IPR029016 (100%)</t>
  </si>
  <si>
    <t xml:space="preserve">GAF domain (100%);GAF-like domain superfamily (100%)</t>
  </si>
  <si>
    <t xml:space="preserve">LFTAASTAFGDEPNTHLDPVVCGLPGTLPVLNK</t>
  </si>
  <si>
    <t xml:space="preserve">AALNLWDFLVSK</t>
  </si>
  <si>
    <t xml:space="preserve">GGGDQVLTGTLSGTPGTQNGK</t>
  </si>
  <si>
    <t xml:space="preserve">MQMQFPDLDNQVK</t>
  </si>
  <si>
    <t xml:space="preserve">TALVETLCLALK</t>
  </si>
  <si>
    <t xml:space="preserve">MNNFELLSLGLYK</t>
  </si>
  <si>
    <t xml:space="preserve">DLTLGQDGDFQNK</t>
  </si>
  <si>
    <t xml:space="preserve">DASLDWLLTDSR</t>
  </si>
  <si>
    <t xml:space="preserve">2.7.7.9 (100%)</t>
  </si>
  <si>
    <t xml:space="preserve">UTP--glucose-1-phosphate uridylyltransferase (100%)</t>
  </si>
  <si>
    <t xml:space="preserve">GO:0000287 (100%);GO:0002134 (100%);GO:0003983 (100%)</t>
  </si>
  <si>
    <t xml:space="preserve">magnesium ion binding (100%);UTP binding (100%);UTP:glucose-1-phosphate uridylyltransferase activity (100%)</t>
  </si>
  <si>
    <t xml:space="preserve">GO:0006011 (100%);GO:0009058 (100%)</t>
  </si>
  <si>
    <t xml:space="preserve">UDP-glucose metabolic process (100%);biosynthetic process (100%)</t>
  </si>
  <si>
    <t xml:space="preserve">IPR005835 (100%);IPR011004 (100%);IPR029044 (100%)</t>
  </si>
  <si>
    <t xml:space="preserve">Nucleotidyl transferase domain (100%);Trimeric LpxA-like superfamily (100%);Nucleotide-diphospho-sugar transferases (100%)</t>
  </si>
  <si>
    <t xml:space="preserve">FLFVVDPLK</t>
  </si>
  <si>
    <t xml:space="preserve">NLNPLK</t>
  </si>
  <si>
    <t xml:space="preserve">3.6.4.12 (26%);6.3.2.3 (22%);2.7.1.11 (8%)</t>
  </si>
  <si>
    <t xml:space="preserve">DNA helicase (26%);Glutathione synthase (22%);6-phosphofructokinase (8%)</t>
  </si>
  <si>
    <t xml:space="preserve">GO:0016021 (28%);GO:1990077 (7%);GO:0005737 (6%)</t>
  </si>
  <si>
    <t xml:space="preserve">integral component of membrane (28%);primosome complex (7%);cytoplasm (6%)</t>
  </si>
  <si>
    <t xml:space="preserve">GO:0005524 (25%);GO:0046872 (18%);GO:0003677 (16%)</t>
  </si>
  <si>
    <t xml:space="preserve">ATP binding (25%);metal ion binding (18%);DNA binding (16%)</t>
  </si>
  <si>
    <t xml:space="preserve">GO:0006269 (7%);GO:0000160 (6%);GO:0006355 (6%)</t>
  </si>
  <si>
    <t xml:space="preserve"> synthesis of RNA primer (7%);phosphorelay signal transduction system (6%);regulation of transcription</t>
  </si>
  <si>
    <t xml:space="preserve"> DNA-templated (6%)</t>
  </si>
  <si>
    <t xml:space="preserve">IPR027417 (10%);IPR003593 (7%);IPR036291 (6%)</t>
  </si>
  <si>
    <t xml:space="preserve">P-loop containing nucleoside triphosphate hydrolase (10%);AAA+ ATPase domain (7%);NAD(P)-binding domain superfamily (6%)</t>
  </si>
  <si>
    <t xml:space="preserve">VSSVLDALAEAAK</t>
  </si>
  <si>
    <t xml:space="preserve">ECPEQSLFVNPLFNLQR</t>
  </si>
  <si>
    <t xml:space="preserve">VNFLLNLVGLDK</t>
  </si>
  <si>
    <t xml:space="preserve">VLLLSVLDNLLK</t>
  </si>
  <si>
    <t xml:space="preserve">KPVAPNELMQLQK</t>
  </si>
  <si>
    <t xml:space="preserve">LPTQYLGFSPEHK</t>
  </si>
  <si>
    <t xml:space="preserve">VSWDDGWTSLLELK</t>
  </si>
  <si>
    <t xml:space="preserve">GO:0009236 (100%);GO:0032259 (100%);GO:0055114 (89%)</t>
  </si>
  <si>
    <t xml:space="preserve">cobalamin biosynthetic process (100%);methylation (100%);oxidation-reduction process (89%)</t>
  </si>
  <si>
    <t xml:space="preserve">VPLLSKPADQR</t>
  </si>
  <si>
    <t xml:space="preserve">IPR000456 (100%);IPR036373 (100%)</t>
  </si>
  <si>
    <t xml:space="preserve">Ribosomal protein L17 (100%);Ribosomal protein L17 superfamily (100%)</t>
  </si>
  <si>
    <t xml:space="preserve">NAAVK</t>
  </si>
  <si>
    <t xml:space="preserve">3.6.4.12 (31%);2.7.9.2 (21%);2.7.1.69 (6%)</t>
  </si>
  <si>
    <t xml:space="preserve">DNA helicase (31%);Pyruvate</t>
  </si>
  <si>
    <t xml:space="preserve"> water dikinase (21%);Transferred entry: 2.7.1.191</t>
  </si>
  <si>
    <t xml:space="preserve"> 2.7.1.192</t>
  </si>
  <si>
    <t xml:space="preserve"> 2.7.1.193</t>
  </si>
  <si>
    <t xml:space="preserve"> 2.7.1.194</t>
  </si>
  <si>
    <t xml:space="preserve"> 2.7.1.1952.7.1.196</t>
  </si>
  <si>
    <t xml:space="preserve"> 2.7.1.197</t>
  </si>
  <si>
    <t xml:space="preserve"> 2.7.1.198</t>
  </si>
  <si>
    <t xml:space="preserve"> 2.7.1.199</t>
  </si>
  <si>
    <t xml:space="preserve"> 2.7.1.200</t>
  </si>
  <si>
    <t xml:space="preserve"> 2.7.1.2012.7.1.202</t>
  </si>
  <si>
    <t xml:space="preserve"> 2.7.1.20 (6%)</t>
  </si>
  <si>
    <t xml:space="preserve">GO:0016021 (32%);GO:0005886 (13%);GO:0005737 (3%)</t>
  </si>
  <si>
    <t xml:space="preserve">integral component of membrane (32%);plasma membrane (13%);cytoplasm (3%)</t>
  </si>
  <si>
    <t xml:space="preserve">GO:0005524 (34%);GO:0005516 (12%);GO:0004683 (12%)</t>
  </si>
  <si>
    <t xml:space="preserve">ATP binding (34%);calmodulin binding (12%);calmodulin-dependent protein kinase activity (12%)</t>
  </si>
  <si>
    <t xml:space="preserve">GO:0009401 (12%);GO:0006090 (5%);GO:0006094 (4%)</t>
  </si>
  <si>
    <t xml:space="preserve">phosphoenolpyruvate-dependent sugar phosphotransferase system (12%);pyruvate metabolic process (5%);gluconeogenesis (4%)</t>
  </si>
  <si>
    <t xml:space="preserve">IPR027417 (12%);IPR011009 (12%);IPR000719 (12%)</t>
  </si>
  <si>
    <t xml:space="preserve">P-loop containing nucleoside triphosphate hydrolase (12%);Protein kinase-like domain superfamily (12%);Protein kinase domain (12%)</t>
  </si>
  <si>
    <t xml:space="preserve">RPVLPDPQFNSR</t>
  </si>
  <si>
    <t xml:space="preserve">GO:0015935 (96%);GO:0005840 (4%);GO:0009536 (4%)</t>
  </si>
  <si>
    <t xml:space="preserve">small ribosomal subunit (96%);ribosome (4%);plastid (4%)</t>
  </si>
  <si>
    <t xml:space="preserve">GO:0019843 (98%);GO:0003735 (96%);GO:0000049 (91%)</t>
  </si>
  <si>
    <t xml:space="preserve">rRNA binding (98%);structural constituent of ribosome (96%);tRNA binding (91%)</t>
  </si>
  <si>
    <t xml:space="preserve">GO:0006412 (98%)</t>
  </si>
  <si>
    <t xml:space="preserve">translation (98%)</t>
  </si>
  <si>
    <t xml:space="preserve">LNEYSFTLATDPNGYGWK</t>
  </si>
  <si>
    <t xml:space="preserve">LATQLMQGSSLK</t>
  </si>
  <si>
    <t xml:space="preserve">DASGTNPFTNR</t>
  </si>
  <si>
    <t xml:space="preserve">VLGLEVGADDYLTKPFGLSELLAR</t>
  </si>
  <si>
    <t xml:space="preserve">NPFLDQKPGTSGLR</t>
  </si>
  <si>
    <t xml:space="preserve">NEVAYTAPALGQTGYEK</t>
  </si>
  <si>
    <t xml:space="preserve">TNLENSLDLPDFTTDSYK</t>
  </si>
  <si>
    <t xml:space="preserve">4.1.99.5 (100%)</t>
  </si>
  <si>
    <t xml:space="preserve">Aldehyde oxygenase (deformylating) (100%)</t>
  </si>
  <si>
    <t xml:space="preserve">GO:0009924 (100%);GO:0046914 (100%);GO:1990465 (100%)</t>
  </si>
  <si>
    <t xml:space="preserve">octadecanal decarbonylase activity (100%);transition metal ion binding (100%);aldehyde oxygenase (deformylating) activity (100%)</t>
  </si>
  <si>
    <t xml:space="preserve">IPR009078 (100%);IPR012347 (100%);IPR022612 (100%)</t>
  </si>
  <si>
    <t xml:space="preserve">Ferritin-like superfamily (100%);Ferritin-like (100%);Long-chain fatty aldehyde decarbonylase (100%)</t>
  </si>
  <si>
    <t xml:space="preserve">STPNVLNFVGAEDGR</t>
  </si>
  <si>
    <t xml:space="preserve">GO:0032784 (100%);GO:0006353 (95%);GO:0006354 (95%)</t>
  </si>
  <si>
    <t xml:space="preserve"> elongation (100%);DNA-templated transcription</t>
  </si>
  <si>
    <t xml:space="preserve"> termination (95%);DNA-templated transcription</t>
  </si>
  <si>
    <t xml:space="preserve"> elongation (95%)</t>
  </si>
  <si>
    <t xml:space="preserve">YAVYVNGLDCLAVTK</t>
  </si>
  <si>
    <t xml:space="preserve">FSLASLVEDVVK</t>
  </si>
  <si>
    <t xml:space="preserve">WNSLVNEAVEQCER</t>
  </si>
  <si>
    <t xml:space="preserve">NALLLVDVQEK</t>
  </si>
  <si>
    <t xml:space="preserve">QFLSNLEFFSK</t>
  </si>
  <si>
    <t xml:space="preserve">WSDNFPFLNLESDNLLEK</t>
  </si>
  <si>
    <t xml:space="preserve">GLPSDDYPSLPFVESGTSLNLDPSSFLK</t>
  </si>
  <si>
    <t xml:space="preserve">SLGLDLLDLTQK</t>
  </si>
  <si>
    <t xml:space="preserve">IPR006504 (100%);IPR006660 (100%);IPR036249 (100%)</t>
  </si>
  <si>
    <t xml:space="preserve">Transcriptional regulator Spx/MgsR (100%);Arsenate reductase-like (100%);Thioredoxin-like superfamily (100%)</t>
  </si>
  <si>
    <t xml:space="preserve">NEELYTPLLLLSAK</t>
  </si>
  <si>
    <t xml:space="preserve">CPNVPLDLALMEK</t>
  </si>
  <si>
    <t xml:space="preserve">QADNFSYLDPVDNSVSK</t>
  </si>
  <si>
    <t xml:space="preserve">AWSQNELSKPLFNGAGLLSMSDLK</t>
  </si>
  <si>
    <t xml:space="preserve">SYASLGLEANPAAK</t>
  </si>
  <si>
    <t xml:space="preserve">DFLPVEEVAEHLLNCSR</t>
  </si>
  <si>
    <t xml:space="preserve">TGSLYHDVGK</t>
  </si>
  <si>
    <t xml:space="preserve">GO:0016787 (74%)</t>
  </si>
  <si>
    <t xml:space="preserve">hydrolase activity (74%)</t>
  </si>
  <si>
    <t xml:space="preserve">IPR003607 (100%);IPR006674 (100%);IPR006675 (100%)</t>
  </si>
  <si>
    <t xml:space="preserve">HD/PDEase domain (100%);HD domain (100%);HDIG domain (100%)</t>
  </si>
  <si>
    <t xml:space="preserve">TVLSTALVPVGLTK</t>
  </si>
  <si>
    <t xml:space="preserve">IPR007549 (100%);IPR013785 (100%);IPR017673 (100%)</t>
  </si>
  <si>
    <t xml:space="preserve">Domain of unknown function DUF512 (100%);Aldolase-type TIM barrel (100%);Putative radical SAM enzyme</t>
  </si>
  <si>
    <t xml:space="preserve"> CHP03279 family (100%)</t>
  </si>
  <si>
    <t xml:space="preserve">LEDLR</t>
  </si>
  <si>
    <t xml:space="preserve">4.1.1.39 (79%);4.2.1.33 (14%);4.1.1.31 (1%)</t>
  </si>
  <si>
    <t xml:space="preserve">Ribulose-bisphosphate carboxylase (79%);3-isopropylmalate dehydratase (14%);Phosphoenolpyruvate carboxylase (1%)</t>
  </si>
  <si>
    <t xml:space="preserve">GO:0009507 (66%);GO:0016021 (4%);GO:0005737 (2%)</t>
  </si>
  <si>
    <t xml:space="preserve">chloroplast (66%);integral component of membrane (4%);cytoplasm (2%)</t>
  </si>
  <si>
    <t xml:space="preserve">GO:0000287 (67%);GO:0016984 (67%);GO:0004497 (64%)</t>
  </si>
  <si>
    <t xml:space="preserve">magnesium ion binding (67%);ribulose-bisphosphate carboxylase activity (67%);monooxygenase activity (64%)</t>
  </si>
  <si>
    <t xml:space="preserve">GO:0019253 (64%);GO:0009853 (64%);GO:0009098 (11%)</t>
  </si>
  <si>
    <t xml:space="preserve">reductive pentose-phosphate cycle (64%);photorespiration (64%);leucine biosynthetic process (11%)</t>
  </si>
  <si>
    <t xml:space="preserve">IPR033966 (65%);IPR036422 (65%);IPR017443 (64%)</t>
  </si>
  <si>
    <t xml:space="preserve">RuBisCO (65%);RuBisCO large subunit</t>
  </si>
  <si>
    <t xml:space="preserve"> N-terminal domain superfamily (65%);Ribulose bisphosphate carboxylase</t>
  </si>
  <si>
    <t xml:space="preserve"> ferrodoxin-like N-terminal (64%)</t>
  </si>
  <si>
    <t xml:space="preserve">FPLAFLK</t>
  </si>
  <si>
    <t xml:space="preserve">4.1.1.39 (82%);2.6.1.11 (18%)</t>
  </si>
  <si>
    <t xml:space="preserve">Ribulose-bisphosphate carboxylase (82%);Acetylornithine transaminase (18%)</t>
  </si>
  <si>
    <t xml:space="preserve">GO:0005737 (7%);GO:0016021 (2%);GO:0032300 (2%)</t>
  </si>
  <si>
    <t xml:space="preserve">cytoplasm (7%);integral component of membrane (2%);mismatch repair complex (2%)</t>
  </si>
  <si>
    <t xml:space="preserve">GO:0016984 (89%);GO:0000287 (89%);GO:0004497 (28%)</t>
  </si>
  <si>
    <t xml:space="preserve">ribulose-bisphosphate carboxylase activity (89%);magnesium ion binding (89%);monooxygenase activity (28%)</t>
  </si>
  <si>
    <t xml:space="preserve">GO:0015977 (61%);GO:0019253 (28%);GO:0009853 (24%)</t>
  </si>
  <si>
    <t xml:space="preserve">carbon fixation (61%);reductive pentose-phosphate cycle (28%);photorespiration (24%)</t>
  </si>
  <si>
    <t xml:space="preserve">IPR033966 (88%);IPR036376 (88%);IPR017443 (88%)</t>
  </si>
  <si>
    <t xml:space="preserve">RuBisCO (88%);Ribulose bisphosphate carboxylase</t>
  </si>
  <si>
    <t xml:space="preserve"> C-terminal domain superfamily (88%);Ribulose bisphosphate carboxylase</t>
  </si>
  <si>
    <t xml:space="preserve"> ferrodoxin-like N-terminal (88%)</t>
  </si>
  <si>
    <t xml:space="preserve">EDLEEVVTFLK</t>
  </si>
  <si>
    <t xml:space="preserve">GO:0016021 (98%);GO:0042651 (98%)</t>
  </si>
  <si>
    <t xml:space="preserve">integral component of membrane (98%);thylakoid membrane (98%)</t>
  </si>
  <si>
    <t xml:space="preserve">GO:0005524 (98%);GO:0008270 (98%);GO:0016887 (98%)</t>
  </si>
  <si>
    <t xml:space="preserve">ATP binding (98%);zinc ion binding (98%);ATPase activity (98%)</t>
  </si>
  <si>
    <t xml:space="preserve">GO:0030163 (98%);GO:0051301 (29%)</t>
  </si>
  <si>
    <t xml:space="preserve">protein catabolic process (98%);cell division (29%)</t>
  </si>
  <si>
    <t xml:space="preserve">LLFNEEELLLVK</t>
  </si>
  <si>
    <t xml:space="preserve">IPR002740 (100%);IPR015947 (100%)</t>
  </si>
  <si>
    <t xml:space="preserve">EVE domain (100%);PUA-like superfamily (100%)</t>
  </si>
  <si>
    <t xml:space="preserve">LDEDTQSQSSLDYK</t>
  </si>
  <si>
    <t xml:space="preserve">GVLNVAAVK</t>
  </si>
  <si>
    <t xml:space="preserve">GO:0005737 (88%);GO:0009536 (1%);GO:1990220 (0%)</t>
  </si>
  <si>
    <t xml:space="preserve">cytoplasm (88%);plastid (1%);GroEL-GroES complex (0%)</t>
  </si>
  <si>
    <t xml:space="preserve">GO:0005524 (100%);GO:0051082 (89%);GO:0016787 (0%)</t>
  </si>
  <si>
    <t xml:space="preserve">ATP binding (100%);unfolded protein binding (89%);hydrolase activity (0%)</t>
  </si>
  <si>
    <t xml:space="preserve">GO:0042026 (98%);GO:0006458 (0%)</t>
  </si>
  <si>
    <t xml:space="preserve">protein refolding (98%);'de novo' protein folding (0%)</t>
  </si>
  <si>
    <t xml:space="preserve">APGFGDR</t>
  </si>
  <si>
    <t xml:space="preserve">3.6.4.9 (50%);4.1.1.65 (50%)</t>
  </si>
  <si>
    <t xml:space="preserve">Transferred entry: 5.6.1.7 (50%);Phosphatidylserine decarboxylase (50%)</t>
  </si>
  <si>
    <t xml:space="preserve">GO:0005737 (85%);GO:0009507 (0%);GO:0009536 (0%)</t>
  </si>
  <si>
    <t xml:space="preserve">cytoplasm (85%);chloroplast (0%);plastid (0%)</t>
  </si>
  <si>
    <t xml:space="preserve">GO:0005524 (100%);GO:0051082 (86%);GO:0016787 (0%)</t>
  </si>
  <si>
    <t xml:space="preserve">ATP binding (100%);unfolded protein binding (86%);hydrolase activity (0%)</t>
  </si>
  <si>
    <t xml:space="preserve">GO:0042026 (98%);GO:0006457 (0%);GO:0006458 (0%)</t>
  </si>
  <si>
    <t xml:space="preserve">protein refolding (98%);protein folding (0%);'de novo' protein folding (0%)</t>
  </si>
  <si>
    <t xml:space="preserve">IPR027409 (100%);IPR002423 (100%);IPR001844 (98%)</t>
  </si>
  <si>
    <t xml:space="preserve">GroEL-like apical domain superfamily (100%);Chaperonin Cpn60/TCP-1 family (100%);Chaperonin Cpn60 (98%)</t>
  </si>
  <si>
    <t xml:space="preserve">LNFNQWLLEK</t>
  </si>
  <si>
    <t xml:space="preserve">GO:0004088 (100%);GO:0005524 (100%)</t>
  </si>
  <si>
    <t xml:space="preserve">carbamoyl-phosphate synthase (glutamine-hydrolyzing) activity (100%);ATP binding (100%)</t>
  </si>
  <si>
    <t xml:space="preserve">GO:0006207 (100%);GO:0006526 (100%);GO:0006541 (100%)</t>
  </si>
  <si>
    <t xml:space="preserve">'de novo' pyrimidine nucleobase biosynthetic process (100%);arginine biosynthetic process (100%);glutamine metabolic process (100%)</t>
  </si>
  <si>
    <t xml:space="preserve">IPR002474 (100%);IPR006274 (100%);IPR017926 (100%)</t>
  </si>
  <si>
    <t xml:space="preserve">Carbamoyl-phosphate synthase small subunit</t>
  </si>
  <si>
    <t xml:space="preserve"> N-terminal domain (100%);Carbamoyl-phosphate synthase</t>
  </si>
  <si>
    <t xml:space="preserve"> small subunit (100%);Glutamine amidotransferase (100%)</t>
  </si>
  <si>
    <t xml:space="preserve">ASNLGAFWELLQK</t>
  </si>
  <si>
    <t xml:space="preserve">GNEDQSTEQVLESLCK</t>
  </si>
  <si>
    <t xml:space="preserve">GCQPEFQTLVAR</t>
  </si>
  <si>
    <t xml:space="preserve">FEVLEAEAQLSR</t>
  </si>
  <si>
    <t xml:space="preserve">SADEVLEALER</t>
  </si>
  <si>
    <t xml:space="preserve">GO:0003677 (100%);GO:0003899 (100%);GO:0046983 (97%)</t>
  </si>
  <si>
    <t xml:space="preserve">DNA binding (100%);DNA-directed 5'-3' RNA polymerase activity (100%);protein dimerization activity (97%)</t>
  </si>
  <si>
    <t xml:space="preserve">EEALLFFENK</t>
  </si>
  <si>
    <t xml:space="preserve">2.7.1.- (100%)</t>
  </si>
  <si>
    <t xml:space="preserve">Phosphotransferases with an alcohol group as acceptor (100%)</t>
  </si>
  <si>
    <t xml:space="preserve">IPR002173 (100%);IPR011611 (100%);IPR029056 (100%)</t>
  </si>
  <si>
    <t xml:space="preserve">Carbohydrate/puine kinase</t>
  </si>
  <si>
    <t xml:space="preserve"> conserved site (100%);Carbohydrate kinase PfkB (100%);Ribokinase-like (100%)</t>
  </si>
  <si>
    <t xml:space="preserve">NPLELSER</t>
  </si>
  <si>
    <t xml:space="preserve">LFVEAWENGEMAK</t>
  </si>
  <si>
    <t xml:space="preserve">LEELLQEMDLR</t>
  </si>
  <si>
    <t xml:space="preserve">YEDSSLSYLGLTK</t>
  </si>
  <si>
    <t xml:space="preserve">SDLNAQATNLLSNGFEANWR</t>
  </si>
  <si>
    <t xml:space="preserve">LNSGSPLVFQTDTLPALGCLPK</t>
  </si>
  <si>
    <t xml:space="preserve">NDLVLDLGSGSGK</t>
  </si>
  <si>
    <t xml:space="preserve">IPR029063 (100%);IPR025714 (94%);IPR026669 (94%)</t>
  </si>
  <si>
    <t xml:space="preserve">S-adenosyl-L-methionine-dependent methyltransferase (100%);Methyltransferase domain (94%);Arsenite methyltransferase-like (94%)</t>
  </si>
  <si>
    <t xml:space="preserve">LEEQSLELEDR</t>
  </si>
  <si>
    <t xml:space="preserve">IPR022796 (100%);IPR023329 (100%)</t>
  </si>
  <si>
    <t xml:space="preserve">Chlorophyll A-B binding protein (100%);Chlorophyll a/b binding domain superfamily (100%)</t>
  </si>
  <si>
    <t xml:space="preserve">QLQSFNQGLDPTFEQLPDK</t>
  </si>
  <si>
    <t xml:space="preserve">LQDPQGFGEFVVGK</t>
  </si>
  <si>
    <t xml:space="preserve">NELTQSFNDLSYATSLLR</t>
  </si>
  <si>
    <t xml:space="preserve">VDDVLSVSGHR</t>
  </si>
  <si>
    <t xml:space="preserve">GO:0003987 (99%);GO:0005524 (88%);GO:0016208 (86%)</t>
  </si>
  <si>
    <t xml:space="preserve">acetate-CoA ligase activity (99%);ATP binding (88%);AMP binding (86%)</t>
  </si>
  <si>
    <t xml:space="preserve">GO:0019427 (86%)</t>
  </si>
  <si>
    <t xml:space="preserve">acetyl-CoA biosynthetic process from acetate (86%)</t>
  </si>
  <si>
    <t xml:space="preserve">IPR000873 (100%);IPR025110 (100%);IPR011904 (99%)</t>
  </si>
  <si>
    <t xml:space="preserve">AMP-dependent synthetase/ligase (100%);AMP-binding enzyme</t>
  </si>
  <si>
    <t xml:space="preserve"> C-terminal domain (100%);Acetate-CoA ligase (99%)</t>
  </si>
  <si>
    <t xml:space="preserve">GSNLHWYGK</t>
  </si>
  <si>
    <t xml:space="preserve">FGGELDHMVPDSVER</t>
  </si>
  <si>
    <t xml:space="preserve">LLTGLVTDENLDECYK</t>
  </si>
  <si>
    <t xml:space="preserve">FGDVDPEK</t>
  </si>
  <si>
    <t xml:space="preserve">GO:0016021 (100%);GO:0030256 (100%)</t>
  </si>
  <si>
    <t xml:space="preserve">integral component of membrane (100%);type I protein secretion system complex (100%)</t>
  </si>
  <si>
    <t xml:space="preserve">GO:0030253 (100%)</t>
  </si>
  <si>
    <t xml:space="preserve">protein secretion by the type I secretion system (100%)</t>
  </si>
  <si>
    <t xml:space="preserve">IPR027417 (100%);IPR003495 (74%);IPR011629 (74%)</t>
  </si>
  <si>
    <t xml:space="preserve">P-loop containing nucleoside triphosphate hydrolase (100%);CobW/HypB/UreG</t>
  </si>
  <si>
    <t xml:space="preserve"> nucleotide-binding domain (74%);Cobalamin (vitamin B12) biosynthesis CobW-like</t>
  </si>
  <si>
    <t xml:space="preserve">LNTWMGR</t>
  </si>
  <si>
    <t xml:space="preserve">DGDVVEVAPGYAR</t>
  </si>
  <si>
    <t xml:space="preserve">DGNAVPVTLLEAGPCR</t>
  </si>
  <si>
    <t xml:space="preserve">FETDK</t>
  </si>
  <si>
    <t xml:space="preserve">2.7.7.6 (43%);3.3.1.1 (39%);1.1.1.205 (2%)</t>
  </si>
  <si>
    <t xml:space="preserve">DNA-directed RNA polymerase (43%);Adenosylhomocysteinase (39%);IMP dehydrogenase (2%)</t>
  </si>
  <si>
    <t xml:space="preserve">GO:0016021 (46%);GO:0005737 (15%);GO:0005618 (1%)</t>
  </si>
  <si>
    <t xml:space="preserve">integral component of membrane (46%);cytoplasm (15%);cell wall (1%)</t>
  </si>
  <si>
    <t xml:space="preserve">GO:0003677 (16%);GO:0003899 (13%);GO:0004013 (11%)</t>
  </si>
  <si>
    <t xml:space="preserve">DNA binding (16%);DNA-directed 5'-3' RNA polymerase activity (13%);adenosylhomocysteinase activity (11%)</t>
  </si>
  <si>
    <t xml:space="preserve">GO:0006351 (13%);GO:0006730 (11%);GO:0009297 (1%)</t>
  </si>
  <si>
    <t xml:space="preserve"> DNA-templated (13%);one-carbon metabolic process (11%);pilus assembly (1%)</t>
  </si>
  <si>
    <t xml:space="preserve">IPR007844 (35%);IPR005094 (16%);IPR007642 (9%)</t>
  </si>
  <si>
    <t xml:space="preserve">AsmA (35%);Endonuclease relaxase</t>
  </si>
  <si>
    <t xml:space="preserve"> MobA/VirD2 (16%);RNA polymerase Rpb2</t>
  </si>
  <si>
    <t xml:space="preserve"> domain 2 (9%)</t>
  </si>
  <si>
    <t xml:space="preserve">NNLLYVR</t>
  </si>
  <si>
    <t xml:space="preserve">2.7.7.6 (95%);5.1.1.7 (5%)</t>
  </si>
  <si>
    <t xml:space="preserve">DNA-directed RNA polymerase (95%);Diaminopimelate epimerase (5%)</t>
  </si>
  <si>
    <t xml:space="preserve">GO:0016021 (46%);GO:0005737 (6%)</t>
  </si>
  <si>
    <t xml:space="preserve">integral component of membrane (46%);cytoplasm (6%)</t>
  </si>
  <si>
    <t xml:space="preserve">GO:0005524 (42%);GO:0003677 (38%);GO:0003899 (38%)</t>
  </si>
  <si>
    <t xml:space="preserve">ATP binding (42%);DNA binding (38%);DNA-directed 5'-3' RNA polymerase activity (38%)</t>
  </si>
  <si>
    <t xml:space="preserve">GO:0006351 (38%);GO:0005996 (4%);GO:0009089 (2%)</t>
  </si>
  <si>
    <t xml:space="preserve"> DNA-templated (38%);monosaccharide metabolic process (4%);lysine biosynthetic process via diaminopimelate (2%)</t>
  </si>
  <si>
    <t xml:space="preserve">IPR000719 (40%);IPR011009 (40%);IPR007120 (36%)</t>
  </si>
  <si>
    <t xml:space="preserve">Protein kinase domain (40%);Protein kinase-like domain superfamily (40%);DNA-directed RNA polymerase</t>
  </si>
  <si>
    <t xml:space="preserve"> hybrid-binding domain (36%)</t>
  </si>
  <si>
    <t xml:space="preserve">VLPQDQLAALDPKPYK</t>
  </si>
  <si>
    <t xml:space="preserve">FLSLNEFSSLLLNNK</t>
  </si>
  <si>
    <t xml:space="preserve">DEAVLVDEFTGR</t>
  </si>
  <si>
    <t xml:space="preserve">MLQSAEAFPVNLGFFGK</t>
  </si>
  <si>
    <t xml:space="preserve">GO:0043419 (75%);GO:0006807 (25%)</t>
  </si>
  <si>
    <t xml:space="preserve">urea catabolic process (75%);nitrogen compound metabolic process (25%)</t>
  </si>
  <si>
    <t xml:space="preserve">LLLALDGLDLFQAK</t>
  </si>
  <si>
    <t xml:space="preserve">GDPFDLLR</t>
  </si>
  <si>
    <t xml:space="preserve">4.1.3.27 (100%);2.6.1.85 (20%)</t>
  </si>
  <si>
    <t xml:space="preserve">Anthranilate synthase (100%);Aminodeoxychorismate synthase (20%)</t>
  </si>
  <si>
    <t xml:space="preserve">GO:0004049 (50%);GO:0046820 (10%)</t>
  </si>
  <si>
    <t xml:space="preserve">anthranilate synthase activity (50%);4-amino-4-deoxychorismate synthase activity (10%)</t>
  </si>
  <si>
    <t xml:space="preserve">GO:0009058 (80%);GO:0009396 (20%)</t>
  </si>
  <si>
    <t xml:space="preserve">biosynthetic process (80%);folic acid-containing compound biosynthetic process (20%)</t>
  </si>
  <si>
    <t xml:space="preserve">TGLLSQLLSR</t>
  </si>
  <si>
    <t xml:space="preserve">IPR006083 (100%);IPR027417 (100%)</t>
  </si>
  <si>
    <t xml:space="preserve">Phosphoribulokinase/uridine kinase (100%);P-loop containing nucleoside triphosphate hydrolase (100%)</t>
  </si>
  <si>
    <t xml:space="preserve">VLPLLSELLDLGR</t>
  </si>
  <si>
    <t xml:space="preserve">LNNYDSELFCGLK</t>
  </si>
  <si>
    <t xml:space="preserve">TLLSSELDCDR</t>
  </si>
  <si>
    <t xml:space="preserve">LDYLLR</t>
  </si>
  <si>
    <t xml:space="preserve">1.17.4.1 (51%);2.5.1.- (9%);3.1.3.16 (8%)</t>
  </si>
  <si>
    <t xml:space="preserve">Ribonucleoside-diphosphate reductase (51%);Transferring alkyl or aryl groups</t>
  </si>
  <si>
    <t xml:space="preserve"> other than methyl groups (9%);Protein-serine/threonine phosphatase (8%)</t>
  </si>
  <si>
    <t xml:space="preserve">GO:0016021 (14%);GO:0005737 (4%);GO:0005886 (3%)</t>
  </si>
  <si>
    <t xml:space="preserve">integral component of membrane (14%);cytoplasm (4%);plasma membrane (3%)</t>
  </si>
  <si>
    <t xml:space="preserve">GO:0005524 (26%);GO:0016787 (17%);GO:0004748 (15%)</t>
  </si>
  <si>
    <t xml:space="preserve">ATP binding (26%);hydrolase activity (17%);ribonucleoside-diphosphate reductase activity</t>
  </si>
  <si>
    <t xml:space="preserve"> thioredoxin disulfide as acceptor (15%)</t>
  </si>
  <si>
    <t xml:space="preserve">GO:0006260 (15%);GO:0032259 (2%);GO:0070329 (2%)</t>
  </si>
  <si>
    <t xml:space="preserve">DNA replication (15%);methylation (2%);tRNA seleno-modification (2%)</t>
  </si>
  <si>
    <t xml:space="preserve">IPR003607 (21%);IPR006674 (21%);IPR008926 (11%)</t>
  </si>
  <si>
    <t xml:space="preserve">HD/PDEase domain (21%);HD domain (21%);Ribonucleotide reductase R1 subunit</t>
  </si>
  <si>
    <t xml:space="preserve"> N-terminal (11%)</t>
  </si>
  <si>
    <t xml:space="preserve">LLENVNLLDVYDDDSFGK</t>
  </si>
  <si>
    <t xml:space="preserve">GAGNVLPANATLLFEVELLK</t>
  </si>
  <si>
    <t xml:space="preserve">IPR001179 (100%);IPR023566 (94%)</t>
  </si>
  <si>
    <t xml:space="preserve"> FKBP-type (94%)</t>
  </si>
  <si>
    <t xml:space="preserve">AGDVLATTQLLCK</t>
  </si>
  <si>
    <t xml:space="preserve">GO:0003899 (100%);GO:0003677 (95%);GO:0008270 (90%)</t>
  </si>
  <si>
    <t xml:space="preserve">DNA-directed 5'-3' RNA polymerase activity (100%);DNA binding (95%);zinc ion binding (90%)</t>
  </si>
  <si>
    <t xml:space="preserve">GO:0006351 (95%)</t>
  </si>
  <si>
    <t xml:space="preserve"> DNA-templated (95%)</t>
  </si>
  <si>
    <t xml:space="preserve">VVALPGELVSVNLK</t>
  </si>
  <si>
    <t xml:space="preserve">3.4.21.89 (100%)</t>
  </si>
  <si>
    <t xml:space="preserve">Signal peptidase I (100%)</t>
  </si>
  <si>
    <t xml:space="preserve">IPR000223 (100%);IPR015927 (100%);IPR019533 (100%)</t>
  </si>
  <si>
    <t xml:space="preserve">Peptidase S26A</t>
  </si>
  <si>
    <t xml:space="preserve"> signal peptidase I (100%);Peptidase S24/S26A/S26B/S26C (100%);Peptidase S26 (100%)</t>
  </si>
  <si>
    <t xml:space="preserve">TNLDLGVDLVSFCK</t>
  </si>
  <si>
    <t xml:space="preserve">IPR005500 (100%);IPR023203 (100%)</t>
  </si>
  <si>
    <t xml:space="preserve">Protein of unknown function DUF309 (100%);TTHA0068-like superfamily (100%)</t>
  </si>
  <si>
    <t xml:space="preserve">SQSTNDTFPAALQLSVVTQLLK</t>
  </si>
  <si>
    <t xml:space="preserve">NLNLLSDELYELLLK</t>
  </si>
  <si>
    <t xml:space="preserve">NFVDECDNNKPLMTK</t>
  </si>
  <si>
    <t xml:space="preserve">VPVLCDLKPSGK</t>
  </si>
  <si>
    <t xml:space="preserve">GO:0004160 (99%);GO:0046872 (98%);GO:0051539 (98%)</t>
  </si>
  <si>
    <t xml:space="preserve">dihydroxy-acid dehydratase activity (99%);metal ion binding (98%);4 iron</t>
  </si>
  <si>
    <t xml:space="preserve"> 4 sulfur cluster binding (98%)</t>
  </si>
  <si>
    <t xml:space="preserve">GO:0009097 (98%);GO:0009099 (98%);GO:0009082 (0%)</t>
  </si>
  <si>
    <t xml:space="preserve">isoleucine biosynthetic process (98%);valine biosynthetic process (98%);branched-chain amino acid biosynthetic process (0%)</t>
  </si>
  <si>
    <t xml:space="preserve">CLLNSTNYEDGDDR</t>
  </si>
  <si>
    <t xml:space="preserve">IPR000489 (100%);IPR003759 (100%);IPR006158 (100%)</t>
  </si>
  <si>
    <t xml:space="preserve">Pterin-binding domain (100%);Cobalamin (vitamin B12)-binding module</t>
  </si>
  <si>
    <t xml:space="preserve"> cap domain (100%);Cobalamin (vitamin B12)-binding domain (100%)</t>
  </si>
  <si>
    <t xml:space="preserve">FNQVLR</t>
  </si>
  <si>
    <t xml:space="preserve">2.3.1.20 (25%);2.7.7.48 (25%);1.3.1.12 (13%)</t>
  </si>
  <si>
    <t xml:space="preserve">Diacylglycerol O-acyltransferase (25%);RNA-directed RNA polymerase (25%);Prephenate dehydrogenase (13%)</t>
  </si>
  <si>
    <t xml:space="preserve">GO:0016021 (27%);GO:0005737 (5%);GO:0005743 (2%)</t>
  </si>
  <si>
    <t xml:space="preserve">integral component of membrane (27%);cytoplasm (5%);mitochondrial inner membrane (2%)</t>
  </si>
  <si>
    <t xml:space="preserve">GO:0005524 (13%);GO:0003723 (7%);GO:0016787 (7%)</t>
  </si>
  <si>
    <t xml:space="preserve">ATP binding (13%);RNA binding (7%);hydrolase activity (7%)</t>
  </si>
  <si>
    <t xml:space="preserve">GO:0000160 (11%);GO:0005975 (4%);GO:0006071 (4%)</t>
  </si>
  <si>
    <t xml:space="preserve">phosphorelay signal transduction system (11%);carbohydrate metabolic process (4%);glycerol metabolic process (4%)</t>
  </si>
  <si>
    <t xml:space="preserve">IPR003607 (8%);IPR008207 (8%);IPR027417 (8%)</t>
  </si>
  <si>
    <t xml:space="preserve">HD/PDEase domain (8%);Signal transduction histidine kinase</t>
  </si>
  <si>
    <t xml:space="preserve"> phosphotransfer (Hpt) domain (8%);P-loop containing nucleoside triphosphate hydrolase (8%)</t>
  </si>
  <si>
    <t xml:space="preserve">ELNADAVAHGCTGK</t>
  </si>
  <si>
    <t xml:space="preserve">DNKPSSLAELLLYSADR</t>
  </si>
  <si>
    <t xml:space="preserve">DLLPNLPLSVTVPHNMPLDK</t>
  </si>
  <si>
    <t xml:space="preserve">VGSLGDLGCFSFFPTK</t>
  </si>
  <si>
    <t xml:space="preserve">2.6.1.106 (67%);2.6.1.- (11%);2.6.1.1 (11%)</t>
  </si>
  <si>
    <t xml:space="preserve">dTDP-3-amino-3</t>
  </si>
  <si>
    <t xml:space="preserve">6-trideoxy-alpha-D-glucose transaminase (67%);Transaminases (11%);Aspartate transaminase (11%)</t>
  </si>
  <si>
    <t xml:space="preserve">GO:0003824 (49%);GO:0008483 (49%);GO:0004069 (1%)</t>
  </si>
  <si>
    <t xml:space="preserve">catalytic activity (49%);transaminase activity (49%);L-aspartate:2-oxoglutarate aminotransferase activity (1%)</t>
  </si>
  <si>
    <t xml:space="preserve">QGPGYDHFETYK</t>
  </si>
  <si>
    <t xml:space="preserve">1.4.7.1 (100%);1.4.1.13 (17%)</t>
  </si>
  <si>
    <t xml:space="preserve">Glutamate synthase (ferredoxin) (100%);Glutamate synthase (NADPH) (17%)</t>
  </si>
  <si>
    <t xml:space="preserve">GO:0016041 (60%);GO:0015930 (40%);GO:0004355 (10%)</t>
  </si>
  <si>
    <t xml:space="preserve">glutamate synthase (ferredoxin) activity (60%);glutamate synthase activity (40%);glutamate synthase (NADPH) activity (10%)</t>
  </si>
  <si>
    <t xml:space="preserve">LLEDLSAEQNVNCGLLGK</t>
  </si>
  <si>
    <t xml:space="preserve">TFEALLPSGSTLAGASLR</t>
  </si>
  <si>
    <t xml:space="preserve">IPR004680 (100%);IPR006037 (100%);IPR031312 (100%)</t>
  </si>
  <si>
    <t xml:space="preserve"> C-terminal (100%);Sodium/sulphate symporter</t>
  </si>
  <si>
    <t xml:space="preserve">SFLGDLLADSNNEEPLDQVEQK</t>
  </si>
  <si>
    <t xml:space="preserve">LDPSSFQELLLQLK</t>
  </si>
  <si>
    <t xml:space="preserve">IPR019219 (100%)</t>
  </si>
  <si>
    <t xml:space="preserve">Protein of unknown function DUF2130 (100%)</t>
  </si>
  <si>
    <t xml:space="preserve">TAGGLLLPDSAK</t>
  </si>
  <si>
    <t xml:space="preserve">GO:0005524 (92%)</t>
  </si>
  <si>
    <t xml:space="preserve">ATP binding (92%)</t>
  </si>
  <si>
    <t xml:space="preserve">GO:0006457 (100%);GO:0051301 (1%)</t>
  </si>
  <si>
    <t xml:space="preserve">protein folding (100%);cell division (1%)</t>
  </si>
  <si>
    <t xml:space="preserve">LTEDGLNK</t>
  </si>
  <si>
    <t xml:space="preserve">SLNTYYGESHLLR</t>
  </si>
  <si>
    <t xml:space="preserve">3.6.3.29 (100%)</t>
  </si>
  <si>
    <t xml:space="preserve">Transferred entry: 7.3.2.5 (100%)</t>
  </si>
  <si>
    <t xml:space="preserve">IPR003439 (100%);IPR003593 (100%);IPR017780 (100%)</t>
  </si>
  <si>
    <t xml:space="preserve"> UrtE (100%)</t>
  </si>
  <si>
    <t xml:space="preserve">SGVDSLFPCQLGEDLK</t>
  </si>
  <si>
    <t xml:space="preserve">FFSLFDGYVSDLYK</t>
  </si>
  <si>
    <t xml:space="preserve">VFSEQLENLNLK</t>
  </si>
  <si>
    <t xml:space="preserve">IPR000515 (100%);IPR035906 (100%)</t>
  </si>
  <si>
    <t xml:space="preserve">ABC transporter type 1</t>
  </si>
  <si>
    <t xml:space="preserve"> transmembrane domain MetI-like (100%);MetI-like superfamily (100%)</t>
  </si>
  <si>
    <t xml:space="preserve">LEELEAEGVLWAR</t>
  </si>
  <si>
    <t xml:space="preserve">GO:0009234 (100%);GO:0042372 (94%)</t>
  </si>
  <si>
    <t xml:space="preserve">menaquinone biosynthetic process (100%);phylloquinone biosynthetic process (94%)</t>
  </si>
  <si>
    <t xml:space="preserve">NVEGDDTSSELSR</t>
  </si>
  <si>
    <t xml:space="preserve">EYNHSLSLDK</t>
  </si>
  <si>
    <t xml:space="preserve">QTPEVSLGDK</t>
  </si>
  <si>
    <t xml:space="preserve">IPR011032 (100%);IPR018369 (100%);IPR020818 (100%)</t>
  </si>
  <si>
    <t xml:space="preserve">GroES-like superfamily (100%);Chaperonin GroES</t>
  </si>
  <si>
    <t xml:space="preserve"> conserved site (100%);GroES chaperonin family (100%)</t>
  </si>
  <si>
    <t xml:space="preserve">VLYSK</t>
  </si>
  <si>
    <t xml:space="preserve">2.5.1.90 (45%);2.5.1.- (13%);3.4.16.4 (5%)</t>
  </si>
  <si>
    <t xml:space="preserve">All-trans-octaprenyl-diphosphate synthase (45%);Transferring alkyl or aryl groups</t>
  </si>
  <si>
    <t xml:space="preserve"> other than methyl groups (13%);Serine-type D-Ala-D-Ala carboxypeptidase (5%)</t>
  </si>
  <si>
    <t xml:space="preserve">GO:0005737 (39%);GO:0016021 (9%);GO:0005681 (3%)</t>
  </si>
  <si>
    <t xml:space="preserve">cytoplasm (39%);integral component of membrane (9%);spliceosomal complex (3%)</t>
  </si>
  <si>
    <t xml:space="preserve">GO:0005524 (37%);GO:0016740 (22%);GO:0009002 (3%)</t>
  </si>
  <si>
    <t xml:space="preserve">ATP binding (37%);transferase activity (22%);serine-type D-Ala-D-Ala carboxypeptidase activity (3%)</t>
  </si>
  <si>
    <t xml:space="preserve">GO:0006457 (38%);GO:0008299 (17%);GO:0000398 (3%)</t>
  </si>
  <si>
    <t xml:space="preserve">protein folding (38%);isoprenoid biosynthetic process (17%);mRNA splicing</t>
  </si>
  <si>
    <t xml:space="preserve"> via spliceosome (3%)</t>
  </si>
  <si>
    <t xml:space="preserve">IPR011032 (34%);IPR020818 (34%);IPR037124 (34%)</t>
  </si>
  <si>
    <t xml:space="preserve">GroES-like superfamily (34%);GroES chaperonin family (34%);GroES chaperonin superfamily (34%)</t>
  </si>
  <si>
    <t xml:space="preserve">VTGLLVEEALR</t>
  </si>
  <si>
    <t xml:space="preserve">ESDPLLSNLLNSEK</t>
  </si>
  <si>
    <t xml:space="preserve">ALEALQSLSNK</t>
  </si>
  <si>
    <t xml:space="preserve">LTSPNAGMGANAVLAAAK</t>
  </si>
  <si>
    <t xml:space="preserve">DFSLFLNNLK</t>
  </si>
  <si>
    <t xml:space="preserve">HGTAFFNDER</t>
  </si>
  <si>
    <t xml:space="preserve">2.4.2.29 (100%)</t>
  </si>
  <si>
    <t xml:space="preserve">tRNA-guanine(34) transglycosylase (100%)</t>
  </si>
  <si>
    <t xml:space="preserve">GO:0008479 (100%);GO:0046872 (100%)</t>
  </si>
  <si>
    <t xml:space="preserve">queuine tRNA-ribosyltransferase activity (100%);metal ion binding (100%)</t>
  </si>
  <si>
    <t xml:space="preserve">GO:0008616 (100%);GO:0101030 (100%)</t>
  </si>
  <si>
    <t xml:space="preserve">queuosine biosynthetic process (100%);tRNA-guanine transglycosylation (100%)</t>
  </si>
  <si>
    <t xml:space="preserve">IPR002616 (100%);IPR004803 (100%);IPR036511 (100%)</t>
  </si>
  <si>
    <t xml:space="preserve">tRNA-guanine(15) transglycosylase-like (100%);tRNA-guanine transglycosylase (100%);Queuine tRNA-ribosyltransferase-like (100%)</t>
  </si>
  <si>
    <t xml:space="preserve">LYDTCVR</t>
  </si>
  <si>
    <t xml:space="preserve">Laccaria bicolor</t>
  </si>
  <si>
    <t xml:space="preserve">Agaricomycetidae</t>
  </si>
  <si>
    <t xml:space="preserve">Agaricales</t>
  </si>
  <si>
    <t xml:space="preserve">Tricholomataceae</t>
  </si>
  <si>
    <t xml:space="preserve">Laccaria</t>
  </si>
  <si>
    <t xml:space="preserve">GLLTLLYLNPCNDNSK</t>
  </si>
  <si>
    <t xml:space="preserve">DDLSGKPENLK</t>
  </si>
  <si>
    <t xml:space="preserve">SSSAPGNGFHWGMATPSPLLPR</t>
  </si>
  <si>
    <t xml:space="preserve">AADLNNLQLLPHLLK</t>
  </si>
  <si>
    <t xml:space="preserve">7.1.1.- (97%);1.6.5.2 (3%)</t>
  </si>
  <si>
    <t xml:space="preserve">Hydron translocation or charge separation linked to oxidoreductase reactions (97%);NAD(P)H dehydrogenase (quinone) (3%)</t>
  </si>
  <si>
    <t xml:space="preserve">GO:0042651 (97%)</t>
  </si>
  <si>
    <t xml:space="preserve">thylakoid membrane (97%)</t>
  </si>
  <si>
    <t xml:space="preserve">GO:0048038 (100%);GO:0016655 (97%);GO:0051287 (97%)</t>
  </si>
  <si>
    <t xml:space="preserve">quinone binding (100%);oxidoreductase activity</t>
  </si>
  <si>
    <t xml:space="preserve"> quinone or similar compound as acceptor (97%);NAD binding (97%)</t>
  </si>
  <si>
    <t xml:space="preserve">GO:0019684 (97%)</t>
  </si>
  <si>
    <t xml:space="preserve"> light reaction (97%)</t>
  </si>
  <si>
    <t xml:space="preserve">NWGLFNSLSCPGLK</t>
  </si>
  <si>
    <t xml:space="preserve">ANAPFLNQWLVCLEK</t>
  </si>
  <si>
    <t xml:space="preserve">LGALPDQNQEVLDK</t>
  </si>
  <si>
    <t xml:space="preserve">IPR005770 (100%);IPR030836 (100%)</t>
  </si>
  <si>
    <t xml:space="preserve">Phosphate/phosphite/phosphonate ABC transporter</t>
  </si>
  <si>
    <t xml:space="preserve"> periplasmic binding protein (100%);Putative ABC transporter periplasmic binding protein PhnD-like (100%)</t>
  </si>
  <si>
    <t xml:space="preserve">DGEGANCLLEVLVEGAK</t>
  </si>
  <si>
    <t xml:space="preserve">SFSESTSSLK</t>
  </si>
  <si>
    <t xml:space="preserve">FEDSGLYGVLVGK</t>
  </si>
  <si>
    <t xml:space="preserve">LGDCGVLFADSR</t>
  </si>
  <si>
    <t xml:space="preserve">LEYSGLCGTQLGELDGVK</t>
  </si>
  <si>
    <t xml:space="preserve">VVDLNVWQQHR</t>
  </si>
  <si>
    <t xml:space="preserve">LESNSNFVQLNNVVK</t>
  </si>
  <si>
    <t xml:space="preserve">GO:0004222 (100%)</t>
  </si>
  <si>
    <t xml:space="preserve">metalloendopeptidase activity (100%)</t>
  </si>
  <si>
    <t xml:space="preserve">IPR008915 (100%)</t>
  </si>
  <si>
    <t xml:space="preserve">Peptidase M50 (100%)</t>
  </si>
  <si>
    <t xml:space="preserve">LTVLGTVTANYSELGGR</t>
  </si>
  <si>
    <t xml:space="preserve">GO:0015979 (71%);GO:0015995 (71%)</t>
  </si>
  <si>
    <t xml:space="preserve">photosynthesis (71%);chlorophyll biosynthetic process (71%)</t>
  </si>
  <si>
    <t xml:space="preserve">DLVLLDDVLYTGR</t>
  </si>
  <si>
    <t xml:space="preserve">GO:0009116 (100%);GO:0006355 (83%)</t>
  </si>
  <si>
    <t xml:space="preserve">nucleoside metabolic process (100%);regulation of transcription</t>
  </si>
  <si>
    <t xml:space="preserve"> DNA-templated (83%)</t>
  </si>
  <si>
    <t xml:space="preserve">HCHLAWLQTPR</t>
  </si>
  <si>
    <t xml:space="preserve">GO:0051920 (100%);GO:0004601 (37%)</t>
  </si>
  <si>
    <t xml:space="preserve">peroxiredoxin activity (100%);peroxidase activity (37%)</t>
  </si>
  <si>
    <t xml:space="preserve">LHTFLATSDLHLK</t>
  </si>
  <si>
    <t xml:space="preserve">GO:0009536 (1%);GO:0005829 (1%);GO:0009941 (1%)</t>
  </si>
  <si>
    <t xml:space="preserve">plastid (1%);cytosol (1%);chloroplast envelope (1%)</t>
  </si>
  <si>
    <t xml:space="preserve">GO:0003852 (94%);GO:0046912 (6%);GO:0016829 (0%)</t>
  </si>
  <si>
    <t xml:space="preserve">2-isopropylmalate synthase activity (94%);transferase activity</t>
  </si>
  <si>
    <t xml:space="preserve"> acyl groups converted into alkyl on transfer (6%);lyase activity (0%)</t>
  </si>
  <si>
    <t xml:space="preserve">GO:0009098 (92%);GO:0019752 (7%)</t>
  </si>
  <si>
    <t xml:space="preserve">leucine biosynthetic process (92%);carboxylic acid metabolic process (7%)</t>
  </si>
  <si>
    <t xml:space="preserve">IPR000891 (100%);IPR013785 (100%);IPR002034 (99%)</t>
  </si>
  <si>
    <t xml:space="preserve">Pyruvate carboxyltransferase (100%);Aldolase-type TIM barrel (100%);Alpha-isopropylmalate/homocitrate synthase</t>
  </si>
  <si>
    <t xml:space="preserve">QASQVEQLELR</t>
  </si>
  <si>
    <t xml:space="preserve">TVSGSDLLSNLAK</t>
  </si>
  <si>
    <t xml:space="preserve">ALDGNYVLPGPGGDPLR</t>
  </si>
  <si>
    <t xml:space="preserve">GO:0016851 (89%);GO:0051116 (5%)</t>
  </si>
  <si>
    <t xml:space="preserve">magnesium chelatase activity (89%);cobaltochelatase activity (5%)</t>
  </si>
  <si>
    <t xml:space="preserve">GO:0015995 (89%);GO:0009058 (11%)</t>
  </si>
  <si>
    <t xml:space="preserve">chlorophyll biosynthetic process (89%);biosynthetic process (11%)</t>
  </si>
  <si>
    <t xml:space="preserve">IPR003672 (100%);IPR011771 (89%);IPR022571 (89%)</t>
  </si>
  <si>
    <t xml:space="preserve"> subunit H (89%);Magnesium chelatase</t>
  </si>
  <si>
    <t xml:space="preserve"> N-terminal (89%)</t>
  </si>
  <si>
    <t xml:space="preserve">NPSVLPSGK</t>
  </si>
  <si>
    <t xml:space="preserve">LLTTSLAEALENSGHSVAVLNGDLPQNQR</t>
  </si>
  <si>
    <t xml:space="preserve">IPR000629 (100%);IPR001650 (100%);IPR005580 (100%)</t>
  </si>
  <si>
    <t xml:space="preserve">ATP-dependent RNA helicase DEAD-box</t>
  </si>
  <si>
    <t xml:space="preserve"> conserved site (100%);Helicase</t>
  </si>
  <si>
    <t xml:space="preserve"> C-terminal (100%);DEAD box helicase DbpA/CsdA</t>
  </si>
  <si>
    <t xml:space="preserve">YVELDFEEVAVSLETEDR</t>
  </si>
  <si>
    <t xml:space="preserve">NFLFASSGSVYGLSDK</t>
  </si>
  <si>
    <t xml:space="preserve">LDGYGVCQELR</t>
  </si>
  <si>
    <t xml:space="preserve">GO:0009507 (16%);GO:0009536 (13%);GO:0005829 (0%)</t>
  </si>
  <si>
    <t xml:space="preserve">chloroplast (16%);plastid (13%);cytosol (0%)</t>
  </si>
  <si>
    <t xml:space="preserve">GO:0003677 (99%);GO:0008984 (2%);GO:0000156 (0%)</t>
  </si>
  <si>
    <t xml:space="preserve">DNA binding (99%);protein-glutamate methylesterase activity (2%);phosphorelay response regulator activity (0%)</t>
  </si>
  <si>
    <t xml:space="preserve">LLYTAQDVLDK</t>
  </si>
  <si>
    <t xml:space="preserve">IPR010223 (100%);IPR027417 (100%);IPR002586 (87%)</t>
  </si>
  <si>
    <t xml:space="preserve"> bacterial-type (100%);P-loop containing nucleoside triphosphate hydrolase (100%);CobQ/CobB/MinD/ParA nucleotide binding domain (87%)</t>
  </si>
  <si>
    <t xml:space="preserve">QLQDELSK</t>
  </si>
  <si>
    <t xml:space="preserve">1.3.3.3 (67%);6.1.1.11 (33%)</t>
  </si>
  <si>
    <t xml:space="preserve">Coproporphyrinogen oxidase (67%);Serine--tRNA ligase (33%)</t>
  </si>
  <si>
    <t xml:space="preserve">GO:0016021 (55%);GO:0005737 (27%)</t>
  </si>
  <si>
    <t xml:space="preserve">integral component of membrane (55%);cytoplasm (27%)</t>
  </si>
  <si>
    <t xml:space="preserve">GO:0004109 (18%);GO:0042803 (18%);GO:0046872 (18%)</t>
  </si>
  <si>
    <t xml:space="preserve">coproporphyrinogen oxidase activity (18%);protein homodimerization activity (18%);metal ion binding (18%)</t>
  </si>
  <si>
    <t xml:space="preserve">GO:0006782 (18%);GO:0015995 (18%);GO:0006434 (9%)</t>
  </si>
  <si>
    <t xml:space="preserve">protoporphyrinogen IX biosynthetic process (18%);chlorophyll biosynthetic process (18%);seryl-tRNA aminoacylation (9%)</t>
  </si>
  <si>
    <t xml:space="preserve">IPR010642 (21%);IPR038696 (21%);IPR001260 (14%)</t>
  </si>
  <si>
    <t xml:space="preserve">Invasion protein B (21%);Invasion protein B superfamily (21%);Coproporphyrinogen III oxidase</t>
  </si>
  <si>
    <t xml:space="preserve"> aerobic (14%)</t>
  </si>
  <si>
    <t xml:space="preserve">LPNLPSK</t>
  </si>
  <si>
    <t xml:space="preserve">6.1.1.11 (63%);1.17.4.2 (13%);2.1.1.33 (13%)</t>
  </si>
  <si>
    <t xml:space="preserve">Serine--tRNA ligase (63%);Ribonucleoside-triphosphate reductase (thioredoxin) (13%);tRNA (guanine(46)-N(7))-methyltransferase (13%)</t>
  </si>
  <si>
    <t xml:space="preserve">GO:0005737 (21%);GO:0016021 (17%)</t>
  </si>
  <si>
    <t xml:space="preserve">cytoplasm (21%);integral component of membrane (17%)</t>
  </si>
  <si>
    <t xml:space="preserve">GO:0004828 (50%);GO:0005524 (50%);GO:0003980 (8%)</t>
  </si>
  <si>
    <t xml:space="preserve">serine-tRNA ligase activity (50%);ATP binding (50%);UDP-glucose:glycoprotein glucosyltransferase activity (8%)</t>
  </si>
  <si>
    <t xml:space="preserve">GO:0006434 (50%);GO:0016260 (21%);GO:0097056 (21%)</t>
  </si>
  <si>
    <t xml:space="preserve">seryl-tRNA aminoacylation (50%);selenocysteine biosynthetic process (21%);selenocysteinyl-tRNA(Sec) biosynthetic process (21%)</t>
  </si>
  <si>
    <t xml:space="preserve">IPR002317 (44%);IPR002314 (41%);IPR006195 (41%)</t>
  </si>
  <si>
    <t xml:space="preserve">Serine-tRNA ligase</t>
  </si>
  <si>
    <t xml:space="preserve"> type1 (44%);Aminoacyl-tRNA synthetase</t>
  </si>
  <si>
    <t xml:space="preserve"> class II (G/ P/ S/T) (41%);Aminoacyl-tRNA synthetase</t>
  </si>
  <si>
    <t xml:space="preserve"> class II (41%)</t>
  </si>
  <si>
    <t xml:space="preserve">SLLDEFNAAK</t>
  </si>
  <si>
    <t xml:space="preserve">IPR001209 (100%);IPR018271 (100%);IPR023036 (100%)</t>
  </si>
  <si>
    <t xml:space="preserve">Ribosomal protein S14 (100%);Ribosomal protein S14</t>
  </si>
  <si>
    <t xml:space="preserve"> conserved site (100%);Ribosomal protein S14</t>
  </si>
  <si>
    <t xml:space="preserve"> bacterial/plastid (100%)</t>
  </si>
  <si>
    <t xml:space="preserve">DPMER</t>
  </si>
  <si>
    <t xml:space="preserve">2.8.2.- (81%);2.7.11.1 (3%);2.1.1.176 (2%)</t>
  </si>
  <si>
    <t xml:space="preserve">Sulfotransferases (81%);Non-specific serine/threonine protein kinase (3%);16S rRNA (cytosine(967)-C(5))-methyltransferase (2%)</t>
  </si>
  <si>
    <t xml:space="preserve">GO:0016021 (37%);GO:0000139 (28%);GO:0005737 (17%)</t>
  </si>
  <si>
    <t xml:space="preserve">integral component of membrane (37%);Golgi membrane (28%);cytoplasm (17%)</t>
  </si>
  <si>
    <t xml:space="preserve">GO:0008146 (24%);GO:0005524 (8%);GO:0046872 (8%)</t>
  </si>
  <si>
    <t xml:space="preserve">sulfotransferase activity (24%);ATP binding (8%);metal ion binding (8%)</t>
  </si>
  <si>
    <t xml:space="preserve">GO:0016051 (29%);GO:0006417 (13%);GO:0006412 (7%)</t>
  </si>
  <si>
    <t xml:space="preserve">carbohydrate biosynthetic process (29%);regulation of translation (13%);translation (7%)</t>
  </si>
  <si>
    <t xml:space="preserve">IPR005331 (27%);IPR018011 (26%);IPR007040 (11%)</t>
  </si>
  <si>
    <t xml:space="preserve">Sulfotransferase (27%);Carbohydrate sulfotransferase 8-10 (26%);Ribosome modulation factor (11%)</t>
  </si>
  <si>
    <t xml:space="preserve">TLVVYDASTADEK</t>
  </si>
  <si>
    <t xml:space="preserve">1.1.1.193 (100%);3.5.4.26 (100%)</t>
  </si>
  <si>
    <t xml:space="preserve">5-amino-6-(5-phosphoribosylamino)uracil reductase (100%);Diaminohydroxyphosphoribosylaminopyrimidine deaminase (100%)</t>
  </si>
  <si>
    <t xml:space="preserve">GO:0008703 (100%);GO:0008835 (100%);GO:0046872 (100%)</t>
  </si>
  <si>
    <t xml:space="preserve">5-amino-6-(5-phosphoribosylamino)uracil reductase activity (100%);diaminohydroxyphosphoribosylaminopyrimidine deaminase activity (100%);metal ion binding (100%)</t>
  </si>
  <si>
    <t xml:space="preserve">IPR002125 (100%);IPR002734 (100%);IPR004794 (100%)</t>
  </si>
  <si>
    <t xml:space="preserve">Cytidine and deoxycytidylate deaminase domain (100%);Bacterial bifunctional deaminase-reductase</t>
  </si>
  <si>
    <t xml:space="preserve"> C-terminal (100%);Riboflavin biosynthesis protein RibD (100%)</t>
  </si>
  <si>
    <t xml:space="preserve">NGTDGSFSTALNAMQSASK</t>
  </si>
  <si>
    <t xml:space="preserve">MHFELNDVPFEQWLDK</t>
  </si>
  <si>
    <t xml:space="preserve">WFEGTADAVR</t>
  </si>
  <si>
    <t xml:space="preserve">GO:0009507 (14%)</t>
  </si>
  <si>
    <t xml:space="preserve">chloroplast (14%)</t>
  </si>
  <si>
    <t xml:space="preserve">GO:0008878 (100%);GO:0005524 (95%)</t>
  </si>
  <si>
    <t xml:space="preserve">glucose-1-phosphate adenylyltransferase activity (100%);ATP binding (95%)</t>
  </si>
  <si>
    <t xml:space="preserve">GO:0005978 (96%);GO:0019252 (14%)</t>
  </si>
  <si>
    <t xml:space="preserve">glycogen biosynthetic process (96%);starch biosynthetic process (14%)</t>
  </si>
  <si>
    <t xml:space="preserve">IPR005835 (100%);IPR005836 (100%);IPR029044 (100%)</t>
  </si>
  <si>
    <t xml:space="preserve">YYSLGNNNGTLLSYK</t>
  </si>
  <si>
    <t xml:space="preserve">MYVLTQFNSASLNR</t>
  </si>
  <si>
    <t xml:space="preserve">GO:0008878 (100%);GO:0005524 (96%)</t>
  </si>
  <si>
    <t xml:space="preserve">glucose-1-phosphate adenylyltransferase activity (100%);ATP binding (96%)</t>
  </si>
  <si>
    <t xml:space="preserve">GO:0005978 (98%)</t>
  </si>
  <si>
    <t xml:space="preserve">glycogen biosynthetic process (98%)</t>
  </si>
  <si>
    <t xml:space="preserve">FGLGNEDFVLR</t>
  </si>
  <si>
    <t xml:space="preserve">2.5.1.3 (100%)</t>
  </si>
  <si>
    <t xml:space="preserve">Thiamine phosphate synthase (100%)</t>
  </si>
  <si>
    <t xml:space="preserve">GO:0000287 (100%);GO:0004789 (100%)</t>
  </si>
  <si>
    <t xml:space="preserve">magnesium ion binding (100%);thiamine-phosphate diphosphorylase activity (100%)</t>
  </si>
  <si>
    <t xml:space="preserve">IPR013785 (100%);IPR016229 (100%);IPR022998 (100%)</t>
  </si>
  <si>
    <t xml:space="preserve">Aldolase-type TIM barrel (100%);Thiamine-phosphate synthase</t>
  </si>
  <si>
    <t xml:space="preserve"> cyanobacterial/bacterial (100%);Thiamine phosphate synthase/TenI (100%)</t>
  </si>
  <si>
    <t xml:space="preserve">TLVVVLPDLAER</t>
  </si>
  <si>
    <t xml:space="preserve">GO:0004124 (100%);GO:0016829 (14%)</t>
  </si>
  <si>
    <t xml:space="preserve">cysteine synthase activity (100%);lyase activity (14%)</t>
  </si>
  <si>
    <t xml:space="preserve">GO:0006535 (98%)</t>
  </si>
  <si>
    <t xml:space="preserve">cysteine biosynthetic process from serine (98%)</t>
  </si>
  <si>
    <t xml:space="preserve">IPR036052 (100%);IPR001926 (96%);IPR001216 (94%)</t>
  </si>
  <si>
    <t xml:space="preserve">Tryptophan synthase beta subunit-like PLP-dependent enzyme (100%);Pyridoxal-phosphate dependent enzyme (96%);Cysteine synthase/cystathionine beta-synthase</t>
  </si>
  <si>
    <t xml:space="preserve"> pyridoxal-phosphate attachment site (94%)</t>
  </si>
  <si>
    <t xml:space="preserve">LNPNLTDLR</t>
  </si>
  <si>
    <t xml:space="preserve">VSMSLALASLLAK</t>
  </si>
  <si>
    <t xml:space="preserve">VLVLHQAPEGNVQK</t>
  </si>
  <si>
    <t xml:space="preserve">LTFLELSNLCEENNLLK</t>
  </si>
  <si>
    <t xml:space="preserve">LLNQNLLYPFFCEADR</t>
  </si>
  <si>
    <t xml:space="preserve">VSLGPDLK</t>
  </si>
  <si>
    <t xml:space="preserve">QLGHNYLGTEHLLLGLLR</t>
  </si>
  <si>
    <t xml:space="preserve">3.4.21.92 (82%);2.7.11.17 (9%);3.4.21.- (9%)</t>
  </si>
  <si>
    <t xml:space="preserve">Endopeptidase Clp (82%);Calcium/calmodulin-dependent protein kinase (9%);Serine endopeptidases (9%)</t>
  </si>
  <si>
    <t xml:space="preserve">GO:0009507 (2%);GO:0009536 (1%)</t>
  </si>
  <si>
    <t xml:space="preserve">chloroplast (2%);plastid (1%)</t>
  </si>
  <si>
    <t xml:space="preserve">GO:0005524 (99%);GO:0008233 (67%);GO:0016787 (2%)</t>
  </si>
  <si>
    <t xml:space="preserve">ATP binding (99%);peptidase activity (67%);hydrolase activity (2%)</t>
  </si>
  <si>
    <t xml:space="preserve">GO:0019538 (32%)</t>
  </si>
  <si>
    <t xml:space="preserve">protein metabolic process (32%)</t>
  </si>
  <si>
    <t xml:space="preserve">IPR004176 (100%);IPR036628 (100%);IPR027417 (99%)</t>
  </si>
  <si>
    <t xml:space="preserve"> N-terminal domain superfamily (100%);P-loop containing nucleoside triphosphate hydrolase (99%)</t>
  </si>
  <si>
    <t xml:space="preserve">STTSSNLSAAFSK</t>
  </si>
  <si>
    <t xml:space="preserve">1.3.7.7 (100%);1.18.6.1 (0%)</t>
  </si>
  <si>
    <t xml:space="preserve">Ferredoxin:protochlorophyllide reductase (ATP-dependent) (100%);Nitrogenase (0%)</t>
  </si>
  <si>
    <t xml:space="preserve">GO:0005524 (100%);GO:0016730 (95%);GO:0046872 (92%)</t>
  </si>
  <si>
    <t xml:space="preserve"> acting on iron-sulfur proteins as donors (95%);metal ion binding (92%)</t>
  </si>
  <si>
    <t xml:space="preserve">GO:0019685 (96%);GO:0036070 (51%);GO:0036068 (34%)</t>
  </si>
  <si>
    <t xml:space="preserve"> dark reaction (96%);light-independent bacteriochlorophyll biosynthetic process (51%);light-independent chlorophyll biosynthetic process (34%)</t>
  </si>
  <si>
    <t xml:space="preserve">IPR000392 (100%);IPR027417 (100%);IPR005971 (99%)</t>
  </si>
  <si>
    <t xml:space="preserve">NifH/frxC family (100%);P-loop containing nucleoside triphosphate hydrolase (100%);Light-independent protochlorophyllide reductase</t>
  </si>
  <si>
    <t xml:space="preserve"> iron-sulphur ATP-binding protein (99%)</t>
  </si>
  <si>
    <t xml:space="preserve">LEANK</t>
  </si>
  <si>
    <t xml:space="preserve">2.7.7.7 (23%);2.7.13.3 (13%);6.1.1.9 (12%)</t>
  </si>
  <si>
    <t xml:space="preserve">DNA-directed DNA polymerase (23%);Histidine kinase (13%);Valine--tRNA ligase (12%)</t>
  </si>
  <si>
    <t xml:space="preserve">GO:0016021 (28%);GO:0005737 (7%);GO:0009279 (7%)</t>
  </si>
  <si>
    <t xml:space="preserve">integral component of membrane (28%);cytoplasm (7%);cell outer membrane (7%)</t>
  </si>
  <si>
    <t xml:space="preserve">GO:0000155 (17%);GO:0005524 (16%);GO:0003677 (13%)</t>
  </si>
  <si>
    <t xml:space="preserve">phosphorelay sensor kinase activity (17%);ATP binding (16%);DNA binding (13%)</t>
  </si>
  <si>
    <t xml:space="preserve">GO:0006261 (6%);GO:0006281 (6%);GO:0006438 (3%)</t>
  </si>
  <si>
    <t xml:space="preserve">DNA-dependent DNA replication (6%);DNA repair (6%);valyl-tRNA aminoacylation (3%)</t>
  </si>
  <si>
    <t xml:space="preserve">IPR036890 (16%);IPR003594 (16%);IPR005467 (15%)</t>
  </si>
  <si>
    <t xml:space="preserve">Histidine kinase/HSP90-like ATPase superfamily (16%);Histidine kinase/HSP90-like ATPase (16%);Histidine kinase domain (15%)</t>
  </si>
  <si>
    <t xml:space="preserve">EDFPVLLSNGNLVK</t>
  </si>
  <si>
    <t xml:space="preserve">3.4.11.2 (100%)</t>
  </si>
  <si>
    <t xml:space="preserve">Membrane alanyl aminopeptidase (100%)</t>
  </si>
  <si>
    <t xml:space="preserve">GO:0004177 (100%);GO:0008237 (100%);GO:0008270 (100%)</t>
  </si>
  <si>
    <t xml:space="preserve">aminopeptidase activity (100%);metallopeptidase activity (100%);zinc ion binding (100%)</t>
  </si>
  <si>
    <t xml:space="preserve">IPR001930 (100%);IPR012779 (100%);IPR014782 (100%)</t>
  </si>
  <si>
    <t xml:space="preserve">Peptidase M1</t>
  </si>
  <si>
    <t xml:space="preserve"> alanine aminopeptidase/leukotriene A4 hydrolase (100%);Peptidase M1</t>
  </si>
  <si>
    <t xml:space="preserve"> alanyl aminopeptidase (100%);Peptidase M1</t>
  </si>
  <si>
    <t xml:space="preserve"> membrane alanine aminopeptidase (100%)</t>
  </si>
  <si>
    <t xml:space="preserve">ELEELLNLSNLSLK</t>
  </si>
  <si>
    <t xml:space="preserve">IPR002942 (100%);IPR017506 (100%);IPR036986 (100%)</t>
  </si>
  <si>
    <t xml:space="preserve">RNA-binding S4 domain (100%);Photosystem II S4 (100%);RNA-binding S4 domain superfamily (100%)</t>
  </si>
  <si>
    <t xml:space="preserve">EDSLLTLFDFK</t>
  </si>
  <si>
    <t xml:space="preserve">LLVDTYGGYAR</t>
  </si>
  <si>
    <t xml:space="preserve">GO:0005737 (98%);GO:0005829 (0%);GO:0009536 (0%)</t>
  </si>
  <si>
    <t xml:space="preserve">cytoplasm (98%);cytosol (0%);plastid (0%)</t>
  </si>
  <si>
    <t xml:space="preserve">GO:0004478 (100%);GO:0005524 (99%);GO:0000287 (97%)</t>
  </si>
  <si>
    <t xml:space="preserve">methionine adenosyltransferase activity (100%);ATP binding (99%);magnesium ion binding (97%)</t>
  </si>
  <si>
    <t xml:space="preserve">GO:0006556 (99%);GO:0006730 (97%);GO:0000160 (0%)</t>
  </si>
  <si>
    <t xml:space="preserve">S-adenosylmethionine biosynthetic process (99%);one-carbon metabolic process (97%);phosphorelay signal transduction system (0%)</t>
  </si>
  <si>
    <t xml:space="preserve">IPR002133 (100%);IPR022631 (100%);IPR022636 (100%)</t>
  </si>
  <si>
    <t xml:space="preserve"> conserved site (100%);S-adenosylmethionine synthetase superfamily (100%)</t>
  </si>
  <si>
    <t xml:space="preserve">NELKPYLLQANTYR</t>
  </si>
  <si>
    <t xml:space="preserve">GSEFLK</t>
  </si>
  <si>
    <t xml:space="preserve">2.3.2.27 (24%);3.6.4.13 (22%);1.17.4.1 (13%)</t>
  </si>
  <si>
    <t xml:space="preserve">RING-type E3 ubiquitin transferase (24%);RNA helicase (22%);Ribonucleoside-diphosphate reductase (13%)</t>
  </si>
  <si>
    <t xml:space="preserve">GO:0016021 (21%);GO:0005886 (12%);GO:0031462 (2%)</t>
  </si>
  <si>
    <t xml:space="preserve">integral component of membrane (21%);plasma membrane (12%);Cul2-RING ubiquitin ligase complex (2%)</t>
  </si>
  <si>
    <t xml:space="preserve">GO:0005085 (40%);GO:0005524 (12%);GO:0017112 (9%)</t>
  </si>
  <si>
    <t xml:space="preserve">guanyl-nucleotide exchange factor activity (40%);ATP binding (12%);Rab guanyl-nucleotide exchange factor activity (9%)</t>
  </si>
  <si>
    <t xml:space="preserve">GO:0055085 (10%);GO:0006542 (3%);GO:1902667 (2%)</t>
  </si>
  <si>
    <t xml:space="preserve">transmembrane transport (10%);glutamine biosynthetic process (3%);regulation of axon guidance (2%)</t>
  </si>
  <si>
    <t xml:space="preserve">IPR040351 (45%);IPR009449 (44%);IPR027417 (12%)</t>
  </si>
  <si>
    <t xml:space="preserve">Guanine nucleotide exchange factor RAB3IL/RAB3IP/Sec2 (45%);GDP/GTP exchange factor Sec2</t>
  </si>
  <si>
    <t xml:space="preserve"> N-terminal (44%);P-loop containing nucleoside triphosphate hydrolase (12%)</t>
  </si>
  <si>
    <t xml:space="preserve">EPLASELK</t>
  </si>
  <si>
    <t xml:space="preserve">1.8.7.1 (67%);1.8.1.2 (33%);3.5.1.2 (17%)</t>
  </si>
  <si>
    <t xml:space="preserve">Assimilatory sulfite reductase (ferredoxin) (67%);Assimilatory sulfite reductase (NADPH) (33%);Glutaminase (17%)</t>
  </si>
  <si>
    <t xml:space="preserve">GO:0005737 (13%)</t>
  </si>
  <si>
    <t xml:space="preserve">cytoplasm (13%)</t>
  </si>
  <si>
    <t xml:space="preserve">GO:0046872 (88%);GO:0051539 (88%);GO:0020037 (75%)</t>
  </si>
  <si>
    <t xml:space="preserve">metal ion binding (88%);4 iron</t>
  </si>
  <si>
    <t xml:space="preserve"> 4 sulfur cluster binding (88%);heme binding (75%)</t>
  </si>
  <si>
    <t xml:space="preserve">GO:0006189 (13%);GO:0006541 (13%)</t>
  </si>
  <si>
    <t xml:space="preserve">'de novo' IMP biosynthetic process (13%);glutamine metabolic process (13%)</t>
  </si>
  <si>
    <t xml:space="preserve">IPR005117 (88%);IPR006066 (88%);IPR006067 (88%)</t>
  </si>
  <si>
    <t xml:space="preserve">Nitrite/Sulfite reductase ferredoxin-like domain (88%);Nitrite/sulphite reductase iron-sulphur/sirohaem-binding site (88%);Nitrite/sulphite reductase 4Fe-4S domain (88%)</t>
  </si>
  <si>
    <t xml:space="preserve">NGSLFEQAGVNFSEVHGK</t>
  </si>
  <si>
    <t xml:space="preserve">LYWEGYSDALLTK</t>
  </si>
  <si>
    <t xml:space="preserve">IPR003808 (100%)</t>
  </si>
  <si>
    <t xml:space="preserve">Fe-S metabolism associated domain</t>
  </si>
  <si>
    <t xml:space="preserve"> SufE-like (100%)</t>
  </si>
  <si>
    <t xml:space="preserve">RPESYWYNELGK</t>
  </si>
  <si>
    <t xml:space="preserve">GO:0009538 (100%);GO:0042651 (94%)</t>
  </si>
  <si>
    <t xml:space="preserve">photosystem I reaction center (100%);thylakoid membrane (94%)</t>
  </si>
  <si>
    <t xml:space="preserve">ELASTLNLTYNK</t>
  </si>
  <si>
    <t xml:space="preserve">LLLKPGLEGVPVTNDLDGQK</t>
  </si>
  <si>
    <t xml:space="preserve">LEEELGDQAR</t>
  </si>
  <si>
    <t xml:space="preserve">GO:0000015 (98%);GO:0005576 (6%);GO:0009986 (6%)</t>
  </si>
  <si>
    <t xml:space="preserve">phosphopyruvate hydratase complex (98%);extracellular region (6%);cell surface (6%)</t>
  </si>
  <si>
    <t xml:space="preserve">SHLLLLGGGDGGTAR</t>
  </si>
  <si>
    <t xml:space="preserve">NGLSTEESANGLLK</t>
  </si>
  <si>
    <t xml:space="preserve">GO:0004316 (100%);GO:0102131 (100%);GO:0102132 (100%)</t>
  </si>
  <si>
    <t xml:space="preserve">3-oxoacyl-[acyl-carrier-protein] reductase (NADPH) activity (100%);3-oxo-glutaryl-[acp] methyl ester reductase activity (100%);3-oxo-pimeloyl-[acp] methyl ester reductase activity (100%)</t>
  </si>
  <si>
    <t xml:space="preserve">EALVVTNPELSAVR</t>
  </si>
  <si>
    <t xml:space="preserve">GO:0016887 (100%);GO:0005524 (95%)</t>
  </si>
  <si>
    <t xml:space="preserve">ATPase activity (100%);ATP binding (95%)</t>
  </si>
  <si>
    <t xml:space="preserve">IPR027417 (100%);IPR010223 (95%);IPR002586 (82%)</t>
  </si>
  <si>
    <t xml:space="preserve"> bacterial-type (95%);CobQ/CobB/MinD/ParA nucleotide binding domain (82%)</t>
  </si>
  <si>
    <t xml:space="preserve">FANFYGVGQQLYR</t>
  </si>
  <si>
    <t xml:space="preserve">GTADLLLDSVGNDSFNLASELSK</t>
  </si>
  <si>
    <t xml:space="preserve">GO:0003677 (100%);GO:0003887 (100%)</t>
  </si>
  <si>
    <t xml:space="preserve">DNA binding (100%);DNA-directed DNA polymerase activity (100%)</t>
  </si>
  <si>
    <t xml:space="preserve">IPR005790 (100%);IPR008921 (100%);IPR010372 (100%)</t>
  </si>
  <si>
    <t xml:space="preserve"> delta subunit (100%);DNA polymerase III</t>
  </si>
  <si>
    <t xml:space="preserve"> C-terminal (100%);DNA polymerase III delta</t>
  </si>
  <si>
    <t xml:space="preserve">AEYGSVTDAEALDALK</t>
  </si>
  <si>
    <t xml:space="preserve">NNFNAELFNLK</t>
  </si>
  <si>
    <t xml:space="preserve">LLTNNQK</t>
  </si>
  <si>
    <t xml:space="preserve">3.4.23.- (33%);6.3.5.- (33%);6.3.5.7 (33%)</t>
  </si>
  <si>
    <t xml:space="preserve">Aspartic endopeptidases (33%);Carbon--nitrogen ligases with glutamine as amido-N-donor (33%);Glutaminyl-tRNA synthase (glutamine-hydrolyzing) (33%)</t>
  </si>
  <si>
    <t xml:space="preserve">GO:0005634 (34%);GO:0005737 (9%);GO:0016020 (9%)</t>
  </si>
  <si>
    <t xml:space="preserve">nucleus (34%);cytoplasm (9%);membrane (9%)</t>
  </si>
  <si>
    <t xml:space="preserve">GO:0003676 (53%);GO:0005524 (19%);GO:0003688 (9%)</t>
  </si>
  <si>
    <t xml:space="preserve">nucleic acid binding (53%);ATP binding (19%);DNA replication origin binding (9%)</t>
  </si>
  <si>
    <t xml:space="preserve">GO:0015074 (34%);GO:0006270 (9%);GO:0006275 (9%)</t>
  </si>
  <si>
    <t xml:space="preserve">DNA integration (34%);DNA replication initiation (9%);regulation of DNA replication (9%)</t>
  </si>
  <si>
    <t xml:space="preserve">IPR001584 (34%);IPR012337 (34%);IPR036397 (34%)</t>
  </si>
  <si>
    <t xml:space="preserve">Integrase</t>
  </si>
  <si>
    <t xml:space="preserve"> catalytic core (34%);Ribonuclease H-like superfamily (34%);Ribonuclease H superfamily (34%)</t>
  </si>
  <si>
    <t xml:space="preserve">LVYSELGNVFLNR</t>
  </si>
  <si>
    <t xml:space="preserve">SLRPPEPYK</t>
  </si>
  <si>
    <t xml:space="preserve">GO:0005840 (100%);GO:0009536 (10%);GO:0009507 (8%)</t>
  </si>
  <si>
    <t xml:space="preserve">ribosome (100%);plastid (10%);chloroplast (8%)</t>
  </si>
  <si>
    <t xml:space="preserve">GO:0019843 (100%);GO:0003735 (93%)</t>
  </si>
  <si>
    <t xml:space="preserve">rRNA binding (100%);structural constituent of ribosome (93%)</t>
  </si>
  <si>
    <t xml:space="preserve">GO:0006412 (100%);GO:0002181 (0%)</t>
  </si>
  <si>
    <t xml:space="preserve">translation (100%);cytoplasmic translation (0%)</t>
  </si>
  <si>
    <t xml:space="preserve">IPR000702 (100%);IPR019906 (100%);IPR036789 (100%)</t>
  </si>
  <si>
    <t xml:space="preserve"> alpha-beta domain superfamily (100%)</t>
  </si>
  <si>
    <t xml:space="preserve">NLGDLNLNNEFDK</t>
  </si>
  <si>
    <t xml:space="preserve">YDLNLFQANSK</t>
  </si>
  <si>
    <t xml:space="preserve">1.5.1.2 (100%)</t>
  </si>
  <si>
    <t xml:space="preserve">Pyrroline-5-carboxylate reductase (100%)</t>
  </si>
  <si>
    <t xml:space="preserve">GO:0004735 (100%)</t>
  </si>
  <si>
    <t xml:space="preserve">pyrroline-5-carboxylate reductase activity (100%)</t>
  </si>
  <si>
    <t xml:space="preserve">IPR000304 (100%);IPR008927 (100%);IPR028939 (100%)</t>
  </si>
  <si>
    <t xml:space="preserve">Pyrroline-5-carboxylate reductase (100%);6-phosphogluconate dehydrogenase-like</t>
  </si>
  <si>
    <t xml:space="preserve"> C-terminal domain superfamily (100%);Pyrroline-5-carboxylate reductase</t>
  </si>
  <si>
    <t xml:space="preserve"> catalytic</t>
  </si>
  <si>
    <t xml:space="preserve">LNQLDFLNNELK</t>
  </si>
  <si>
    <t xml:space="preserve">GO:0003676 (100%);GO:0003887 (100%)</t>
  </si>
  <si>
    <t xml:space="preserve">nucleic acid binding (100%);DNA-directed DNA polymerase activity (100%)</t>
  </si>
  <si>
    <t xml:space="preserve">IPR012337 (100%);IPR013520 (100%);IPR036397 (100%)</t>
  </si>
  <si>
    <t xml:space="preserve">Ribonuclease H-like superfamily (100%);Exonuclease</t>
  </si>
  <si>
    <t xml:space="preserve"> RNase T/DNA polymerase III (100%);Ribonuclease H superfamily (100%)</t>
  </si>
  <si>
    <t xml:space="preserve">LYLGNLPQVFNPK</t>
  </si>
  <si>
    <t xml:space="preserve">GLLNPEFLDLFER</t>
  </si>
  <si>
    <t xml:space="preserve">IPR007393 (100%);IPR035931 (100%);IPR037465 (100%)</t>
  </si>
  <si>
    <t xml:space="preserve">Domain of unknown function DUF448 (100%);YlxR-like superfamily (100%);Uncharacterized protein YlxR (100%)</t>
  </si>
  <si>
    <t xml:space="preserve">NQAETLVYQTEK</t>
  </si>
  <si>
    <t xml:space="preserve">GO:0005737 (1%);GO:0097691 (1%);GO:0005576 (0%)</t>
  </si>
  <si>
    <t xml:space="preserve">cytoplasm (1%);bacterial extracellular vesicle (1%);extracellular region (0%)</t>
  </si>
  <si>
    <t xml:space="preserve">GO:0005524 (100%);GO:0051082 (95%);GO:0016787 (1%)</t>
  </si>
  <si>
    <t xml:space="preserve">ATP binding (100%);unfolded protein binding (95%);hydrolase activity (1%)</t>
  </si>
  <si>
    <t xml:space="preserve">GO:0006457 (95%);GO:0006986 (0%);GO:0009408 (0%)</t>
  </si>
  <si>
    <t xml:space="preserve">protein folding (95%);response to unfolded protein (0%);response to heat (0%)</t>
  </si>
  <si>
    <t xml:space="preserve">GNAQFTDVVNTGK</t>
  </si>
  <si>
    <t xml:space="preserve">GO:0009654 (100%);GO:0016021 (21%)</t>
  </si>
  <si>
    <t xml:space="preserve">photosystem II oxygen evolving complex (100%);integral component of membrane (21%)</t>
  </si>
  <si>
    <t xml:space="preserve">LYAYSDSHPQYQGLLK</t>
  </si>
  <si>
    <t xml:space="preserve">STLAVNLACSLAK</t>
  </si>
  <si>
    <t xml:space="preserve">LVEEHELLPFLLK</t>
  </si>
  <si>
    <t xml:space="preserve">LLANYYGFNVTGLTLSPAQVK</t>
  </si>
  <si>
    <t xml:space="preserve">LDLDPNNLQLVK</t>
  </si>
  <si>
    <t xml:space="preserve">GO:0016020 (50%);GO:0016021 (50%)</t>
  </si>
  <si>
    <t xml:space="preserve">membrane (50%);integral component of membrane (50%)</t>
  </si>
  <si>
    <t xml:space="preserve">YLLELGTEELPSK</t>
  </si>
  <si>
    <t xml:space="preserve">VPSEALWGAQTQR</t>
  </si>
  <si>
    <t xml:space="preserve">APWPSTWLNDEEVER</t>
  </si>
  <si>
    <t xml:space="preserve">TDGQLNVPVFDK</t>
  </si>
  <si>
    <t xml:space="preserve">LEPLVLDFNQLLDTDK</t>
  </si>
  <si>
    <t xml:space="preserve">GO:0016149 (100%)</t>
  </si>
  <si>
    <t xml:space="preserve">IPR000352 (100%);IPR004373 (100%);IPR005139 (100%)</t>
  </si>
  <si>
    <t xml:space="preserve">Peptide chain release factor class I (100%);Peptide chain release factor 1 (100%);Peptide chain release factor (100%)</t>
  </si>
  <si>
    <t xml:space="preserve">ELGDSK</t>
  </si>
  <si>
    <t xml:space="preserve">2.7.2.11 (27%);5.3.1.1 (16%);2.4.1.54 (8%)</t>
  </si>
  <si>
    <t xml:space="preserve">Glutamate 5-kinase (27%);Triose-phosphate isomerase (16%);Undecaprenyl-phosphate mannosyltransferase (8%)</t>
  </si>
  <si>
    <t xml:space="preserve">GO:0005737 (8%);GO:0016021 (6%);GO:0005886 (1%)</t>
  </si>
  <si>
    <t xml:space="preserve">cytoplasm (8%);integral component of membrane (6%);plasma membrane (1%)</t>
  </si>
  <si>
    <t xml:space="preserve">GO:0016757 (38%);GO:0016740 (12%);GO:0005524 (11%)</t>
  </si>
  <si>
    <t xml:space="preserve"> transferring glycosyl groups (38%);transferase activity (12%);ATP binding (11%)</t>
  </si>
  <si>
    <t xml:space="preserve">GO:0055129 (6%);GO:0006094 (4%);GO:0006096 (4%)</t>
  </si>
  <si>
    <t xml:space="preserve">L-proline biosynthetic process (6%);gluconeogenesis (4%);glycolytic process (4%)</t>
  </si>
  <si>
    <t xml:space="preserve">IPR029044 (50%);IPR001173 (49%);IPR039528 (49%)</t>
  </si>
  <si>
    <t xml:space="preserve">Nucleotide-diphospho-sugar transferases (50%);Glycosyltransferase 2-like (49%);DPM1-like (49%)</t>
  </si>
  <si>
    <t xml:space="preserve">YLSSLMGLLEEPVK</t>
  </si>
  <si>
    <t xml:space="preserve">LLETQLAEWLNQEK</t>
  </si>
  <si>
    <t xml:space="preserve">2.3.1.47 (100%)</t>
  </si>
  <si>
    <t xml:space="preserve">8-amino-7-oxononanoate synthase (100%)</t>
  </si>
  <si>
    <t xml:space="preserve">GO:0008710 (100%);GO:0030170 (100%)</t>
  </si>
  <si>
    <t xml:space="preserve">8-amino-7-oxononanoate synthase activity (100%);pyridoxal phosphate binding (100%)</t>
  </si>
  <si>
    <t xml:space="preserve">IPR001917 (100%);IPR004839 (100%);IPR015421 (100%)</t>
  </si>
  <si>
    <t xml:space="preserve"> pyridoxal-phosphate binding site (100%);Aminotransferase</t>
  </si>
  <si>
    <t xml:space="preserve">LLWSNVVQVPQSLYR</t>
  </si>
  <si>
    <t xml:space="preserve">1.3.5.6 (100%)</t>
  </si>
  <si>
    <t xml:space="preserve">9'-di-cis-zeta-carotene desaturase (100%)</t>
  </si>
  <si>
    <t xml:space="preserve">GO:0016719 (100%);GO:0052886 (100%);GO:0052887 (100%)</t>
  </si>
  <si>
    <t xml:space="preserve">carotene 7</t>
  </si>
  <si>
    <t xml:space="preserve">8-desaturase activity (100%);9</t>
  </si>
  <si>
    <t xml:space="preserve">9'-dicis-carotene:quinone oxidoreductase activity (100%);7</t>
  </si>
  <si>
    <t xml:space="preserve">9'-tricis-neurosporene:quinone oxidoreductase activity (100%)</t>
  </si>
  <si>
    <t xml:space="preserve">IPR002937 (100%);IPR014103 (100%);IPR036188 (100%)</t>
  </si>
  <si>
    <t xml:space="preserve">Amine oxidase (100%);Zeta-carotene desaturase (100%);FAD/NAD(P)-binding domain superfamily (100%)</t>
  </si>
  <si>
    <t xml:space="preserve">GDDEVMQVLQEVLEGHPLLLNR</t>
  </si>
  <si>
    <t xml:space="preserve">GO:0003677 (100%);GO:0003899 (100%);GO:0000287 (3%)</t>
  </si>
  <si>
    <t xml:space="preserve">DNA binding (100%);DNA-directed 5'-3' RNA polymerase activity (100%);magnesium ion binding (3%)</t>
  </si>
  <si>
    <t xml:space="preserve">DEEGNLTEESLQR</t>
  </si>
  <si>
    <t xml:space="preserve">IPR003695 (100%);IPR030673 (92%);IPR006674 (8%)</t>
  </si>
  <si>
    <t xml:space="preserve"> GppA/Ppx-type (92%);HD domain (8%)</t>
  </si>
  <si>
    <t xml:space="preserve">LESNLKPQTLLDEEK</t>
  </si>
  <si>
    <t xml:space="preserve">LLLTSQWVEDLR</t>
  </si>
  <si>
    <t xml:space="preserve">VLYLTAEESLEQVK</t>
  </si>
  <si>
    <t xml:space="preserve">SPFCGNVSYGNLTTEQLK</t>
  </si>
  <si>
    <t xml:space="preserve">LQNLLDLNPVMVFMK</t>
  </si>
  <si>
    <t xml:space="preserve">AAHNQALLNLCTSTAMVNELEDK</t>
  </si>
  <si>
    <t xml:space="preserve">GCLDPVLPTDPLLYR</t>
  </si>
  <si>
    <t xml:space="preserve">4.2.1.104 (100%)</t>
  </si>
  <si>
    <t xml:space="preserve">Cyanase (100%)</t>
  </si>
  <si>
    <t xml:space="preserve">GO:0008824 (100%);GO:0003677 (86%)</t>
  </si>
  <si>
    <t xml:space="preserve">cyanate hydratase activity (100%);DNA binding (86%)</t>
  </si>
  <si>
    <t xml:space="preserve">GO:0009439 (100%)</t>
  </si>
  <si>
    <t xml:space="preserve">cyanate metabolic process (100%)</t>
  </si>
  <si>
    <t xml:space="preserve">IPR003712 (100%);IPR008076 (100%);IPR010982 (100%)</t>
  </si>
  <si>
    <t xml:space="preserve">Cyanate lyase</t>
  </si>
  <si>
    <t xml:space="preserve"> C-terminal (100%);Cyanate hydratase (100%);Lambda repressor-like</t>
  </si>
  <si>
    <t xml:space="preserve">DGVELGSFVVGPGGLLGR</t>
  </si>
  <si>
    <t xml:space="preserve">IPR007221 (100%);IPR042175 (100%);IPR042177 (100%)</t>
  </si>
  <si>
    <t xml:space="preserve">Rod shape-determining protein MreC (100%);Cell/Rod shape-determining protein MreC</t>
  </si>
  <si>
    <t xml:space="preserve"> domain 2 (100%);Cell/Rod shape-determining protein MreC</t>
  </si>
  <si>
    <t xml:space="preserve">ESFYSLLEDLESCK</t>
  </si>
  <si>
    <t xml:space="preserve">VLELLQNLFYR</t>
  </si>
  <si>
    <t xml:space="preserve">GO:0045550 (100%);GO:0071949 (97%);GO:0016628 (74%)</t>
  </si>
  <si>
    <t xml:space="preserve">geranylgeranyl reductase activity (100%);FAD binding (97%);oxidoreductase activity</t>
  </si>
  <si>
    <t xml:space="preserve"> NAD or NADP as acceptor (74%)</t>
  </si>
  <si>
    <t xml:space="preserve">IPR036188 (100%);IPR010253 (98%);IPR011774 (98%)</t>
  </si>
  <si>
    <t xml:space="preserve">FAD/NAD(P)-binding domain superfamily (100%);Geranylgeranyl reductase</t>
  </si>
  <si>
    <t xml:space="preserve"> plant/prokaryotic (98%);Geranylgeranyl reductase</t>
  </si>
  <si>
    <t xml:space="preserve"> plant/cyanobacteria (98%)</t>
  </si>
  <si>
    <t xml:space="preserve">SVSDATAQALDK</t>
  </si>
  <si>
    <t xml:space="preserve">GO:0016021 (95%);GO:0042651 (83%);GO:0005886 (8%)</t>
  </si>
  <si>
    <t xml:space="preserve">integral component of membrane (95%);thylakoid membrane (83%);plasma membrane (8%)</t>
  </si>
  <si>
    <t xml:space="preserve">GO:0005524 (100%);GO:0004222 (98%);GO:0008270 (90%)</t>
  </si>
  <si>
    <t xml:space="preserve">ATP binding (100%);metalloendopeptidase activity (98%);zinc ion binding (90%)</t>
  </si>
  <si>
    <t xml:space="preserve">GO:0030163 (90%);GO:0051301 (78%)</t>
  </si>
  <si>
    <t xml:space="preserve">protein catabolic process (90%);cell division (78%)</t>
  </si>
  <si>
    <t xml:space="preserve">IPR000642 (100%);IPR037219 (100%);IPR027417 (98%)</t>
  </si>
  <si>
    <t xml:space="preserve">Peptidase M41 (100%);Peptidase M41-like (100%);P-loop containing nucleoside triphosphate hydrolase (98%)</t>
  </si>
  <si>
    <t xml:space="preserve">DDTLFALK</t>
  </si>
  <si>
    <t xml:space="preserve">GO:0003735 (92%)</t>
  </si>
  <si>
    <t xml:space="preserve">structural constituent of ribosome (92%)</t>
  </si>
  <si>
    <t xml:space="preserve">IPR001684 (100%);IPR018261 (91%)</t>
  </si>
  <si>
    <t xml:space="preserve">Ribosomal protein L27 (100%);Ribosomal protein L27</t>
  </si>
  <si>
    <t xml:space="preserve">GFMEELSPELGVTDPVSGNLVSK</t>
  </si>
  <si>
    <t xml:space="preserve">AAALSVACHEFEVER</t>
  </si>
  <si>
    <t xml:space="preserve">LLTELLQEEELLPK</t>
  </si>
  <si>
    <t xml:space="preserve">IPR001623 (100%);IPR010985 (100%);IPR036869 (100%)</t>
  </si>
  <si>
    <t xml:space="preserve">DnaJ domain (100%);Ribbon-helix-helix (100%);Chaperone J-domain superfamily (100%)</t>
  </si>
  <si>
    <t xml:space="preserve">LEQGDLQLQLR</t>
  </si>
  <si>
    <t xml:space="preserve">GO:0016021 (56%)</t>
  </si>
  <si>
    <t xml:space="preserve">integral component of membrane (56%)</t>
  </si>
  <si>
    <t xml:space="preserve">GO:0016301 (58%);GO:0004497 (21%);GO:0016740 (13%)</t>
  </si>
  <si>
    <t xml:space="preserve">kinase activity (58%);monooxygenase activity (21%);transferase activity (13%)</t>
  </si>
  <si>
    <t xml:space="preserve">IPR004147 (100%);IPR011009 (100%);IPR000719 (7%)</t>
  </si>
  <si>
    <t xml:space="preserve">UbiB domain (100%);Protein kinase-like domain superfamily (100%);Protein kinase domain (7%)</t>
  </si>
  <si>
    <t xml:space="preserve">LAEFDLLFGK</t>
  </si>
  <si>
    <t xml:space="preserve">GO:0005737 (71%)</t>
  </si>
  <si>
    <t xml:space="preserve">cytoplasm (71%)</t>
  </si>
  <si>
    <t xml:space="preserve">GO:0006281 (100%);GO:0006310 (100%);GO:0009432 (78%)</t>
  </si>
  <si>
    <t xml:space="preserve">DNA repair (100%);DNA recombination (100%);SOS response (78%)</t>
  </si>
  <si>
    <t xml:space="preserve">IPR013765 (100%);IPR020587 (100%);IPR027417 (100%)</t>
  </si>
  <si>
    <t xml:space="preserve">DNA recombination and repair protein RecA (100%);DNA recombination and repair protein RecA</t>
  </si>
  <si>
    <t xml:space="preserve"> monomer-monomer interface (100%);P-loop containing nucleoside triphosphate hydrolase (100%)</t>
  </si>
  <si>
    <t xml:space="preserve">LGSLLGDHNVNLASMQVGR</t>
  </si>
  <si>
    <t xml:space="preserve">SFNYLLSPELSQLR</t>
  </si>
  <si>
    <t xml:space="preserve">2.1.2.2 (100%)</t>
  </si>
  <si>
    <t xml:space="preserve">Phosphoribosylglycinamide formyltransferase (100%)</t>
  </si>
  <si>
    <t xml:space="preserve">GO:0004644 (100%)</t>
  </si>
  <si>
    <t xml:space="preserve">phosphoribosylglycinamide formyltransferase activity (100%)</t>
  </si>
  <si>
    <t xml:space="preserve">IPR002376 (100%);IPR004607 (100%);IPR036477 (100%)</t>
  </si>
  <si>
    <t xml:space="preserve"> N-terminal (100%);Phosphoribosylglycinamide formyltransferase (100%);Formyl transferase</t>
  </si>
  <si>
    <t xml:space="preserve">LAQNLGTDLCK</t>
  </si>
  <si>
    <t xml:space="preserve">GLFYCNQPLFTSDTK</t>
  </si>
  <si>
    <t xml:space="preserve">AGGVTSQTNLR</t>
  </si>
  <si>
    <t xml:space="preserve">EEALGGLLLSASHNPGGLDGDFGVK</t>
  </si>
  <si>
    <t xml:space="preserve">SLASYFFGSEEAMLR</t>
  </si>
  <si>
    <t xml:space="preserve">GO:0009507 (1%);GO:0009536 (1%)</t>
  </si>
  <si>
    <t xml:space="preserve">chloroplast (1%);plastid (1%)</t>
  </si>
  <si>
    <t xml:space="preserve">GO:0005524 (100%);GO:0008233 (50%);GO:0016787 (3%)</t>
  </si>
  <si>
    <t xml:space="preserve">ATP binding (100%);peptidase activity (50%);hydrolase activity (3%)</t>
  </si>
  <si>
    <t xml:space="preserve">DGSGLGYEDLLGTWK</t>
  </si>
  <si>
    <t xml:space="preserve">VFEEENALNQFEK</t>
  </si>
  <si>
    <t xml:space="preserve">NLLNVNLHDLR</t>
  </si>
  <si>
    <t xml:space="preserve">2.1.1.228 (100%);4.6.1.12 (75%)</t>
  </si>
  <si>
    <t xml:space="preserve">4-cyclodiphosphate synthase (75%)</t>
  </si>
  <si>
    <t xml:space="preserve">GO:0052906 (100%);GO:0008685 (75%);GO:0046872 (75%)</t>
  </si>
  <si>
    <t xml:space="preserve">4-cyclodiphosphate synthase activity (75%);metal ion binding (75%)</t>
  </si>
  <si>
    <t xml:space="preserve">GO:0016114 (75%);GO:0019288 (75%)</t>
  </si>
  <si>
    <t xml:space="preserve">terpenoid biosynthetic process (75%);isopentenyl diphosphate biosynthetic process</t>
  </si>
  <si>
    <t xml:space="preserve"> methylerythritol 4-phosphate pathway (75%)</t>
  </si>
  <si>
    <t xml:space="preserve">IPR002649 (100%);IPR016009 (100%);IPR023148 (100%)</t>
  </si>
  <si>
    <t xml:space="preserve">GLTGLSWGDELK</t>
  </si>
  <si>
    <t xml:space="preserve">EFLSK</t>
  </si>
  <si>
    <t xml:space="preserve">2.7.1.40 (14%);6.1.1.5 (6%);2.7.7.7 (5%)</t>
  </si>
  <si>
    <t xml:space="preserve">Pyruvate kinase (14%);Isoleucine--tRNA ligase (6%);DNA-directed DNA polymerase (5%)</t>
  </si>
  <si>
    <t xml:space="preserve">GO:0016021 (18%);GO:0005737 (9%);GO:0005634 (3%)</t>
  </si>
  <si>
    <t xml:space="preserve">integral component of membrane (18%);cytoplasm (9%);nucleus (3%)</t>
  </si>
  <si>
    <t xml:space="preserve">GO:0005524 (28%);GO:0016887 (11%);GO:0015424 (10%)</t>
  </si>
  <si>
    <t xml:space="preserve">ATP binding (28%);ATPase activity (11%);ATPase-coupled amino acid transmembrane transporter activity (10%)</t>
  </si>
  <si>
    <t xml:space="preserve">GO:0032259 (2%);GO:0015074 (2%);GO:0006412 (1%)</t>
  </si>
  <si>
    <t xml:space="preserve">methylation (2%);DNA integration (2%);translation (1%)</t>
  </si>
  <si>
    <t xml:space="preserve">IPR027417 (19%);IPR003593 (11%);IPR003439 (9%)</t>
  </si>
  <si>
    <t xml:space="preserve">P-loop containing nucleoside triphosphate hydrolase (19%);AAA+ ATPase domain (11%);ABC transporter-like (9%)</t>
  </si>
  <si>
    <t xml:space="preserve">DPLLNYCYR</t>
  </si>
  <si>
    <t xml:space="preserve">SDLWSSALNFLK</t>
  </si>
  <si>
    <t xml:space="preserve">SVEQQDLSEALER</t>
  </si>
  <si>
    <t xml:space="preserve">GO:0016021 (95%);GO:0042651 (86%);GO:0005886 (5%)</t>
  </si>
  <si>
    <t xml:space="preserve">integral component of membrane (95%);thylakoid membrane (86%);plasma membrane (5%)</t>
  </si>
  <si>
    <t xml:space="preserve">GO:0004222 (100%);GO:0005524 (100%);GO:0008270 (90%)</t>
  </si>
  <si>
    <t xml:space="preserve">metalloendopeptidase activity (100%);ATP binding (100%);zinc ion binding (90%)</t>
  </si>
  <si>
    <t xml:space="preserve">GO:0030163 (90%);GO:0051301 (81%)</t>
  </si>
  <si>
    <t xml:space="preserve">protein catabolic process (90%);cell division (81%)</t>
  </si>
  <si>
    <t xml:space="preserve">ELLNK</t>
  </si>
  <si>
    <t xml:space="preserve">3.1.-.- (6%);2.9.1.1 (4%);2.7.13.3 (3%)</t>
  </si>
  <si>
    <t xml:space="preserve">Acting on ester bonds (6%);L-seryl-tRNA(Sec) selenium transferase (4%);Histidine kinase (3%)</t>
  </si>
  <si>
    <t xml:space="preserve">GO:0016021 (23%);GO:0005737 (11%);GO:0005886 (2%)</t>
  </si>
  <si>
    <t xml:space="preserve">integral component of membrane (23%);cytoplasm (11%);plasma membrane (2%)</t>
  </si>
  <si>
    <t xml:space="preserve">GO:0005524 (19%);GO:0003677 (10%);GO:0046872 (6%)</t>
  </si>
  <si>
    <t xml:space="preserve">ATP binding (19%);DNA binding (10%);metal ion binding (6%)</t>
  </si>
  <si>
    <t xml:space="preserve">GO:0009291 (5%);GO:0006355 (4%);GO:0005975 (2%)</t>
  </si>
  <si>
    <t xml:space="preserve">unidirectional conjugation (5%);regulation of transcription</t>
  </si>
  <si>
    <t xml:space="preserve"> DNA-templated (4%);carbohydrate metabolic process (2%)</t>
  </si>
  <si>
    <t xml:space="preserve">IPR027417 (17%);IPR036388 (5%);IPR003688 (4%)</t>
  </si>
  <si>
    <t xml:space="preserve">P-loop containing nucleoside triphosphate hydrolase (17%);Winged helix-like DNA-binding domain superfamily (5%);Type IV secretion system protein TraG/VirD4 (4%)</t>
  </si>
  <si>
    <t xml:space="preserve">NDYLELK</t>
  </si>
  <si>
    <t xml:space="preserve">2.1.1.- (49%);6.1.1.3 (43%);3.2.1.- (3%)</t>
  </si>
  <si>
    <t xml:space="preserve">Methyltransferases (49%);Threonine--tRNA ligase (43%);Glycosidases</t>
  </si>
  <si>
    <t xml:space="preserve"> i.e. enzymes hydrolyzing O- and S-glycosyl compounds (3%)</t>
  </si>
  <si>
    <t xml:space="preserve">GO:0016021 (40%);GO:0005737 (25%);GO:0005768 (3%)</t>
  </si>
  <si>
    <t xml:space="preserve">integral component of membrane (40%);cytoplasm (25%);endosome (3%)</t>
  </si>
  <si>
    <t xml:space="preserve">GO:0030246 (26%);GO:0005524 (25%);GO:0008168 (25%)</t>
  </si>
  <si>
    <t xml:space="preserve">carbohydrate binding (26%);ATP binding (25%);methyltransferase activity (25%)</t>
  </si>
  <si>
    <t xml:space="preserve">GO:0005975 (25%);GO:0032259 (25%);GO:0006435 (22%)</t>
  </si>
  <si>
    <t xml:space="preserve">carbohydrate metabolic process (25%);methylation (25%);threonyl-tRNA aminoacylation (22%)</t>
  </si>
  <si>
    <t xml:space="preserve">IPR011013 (28%);IPR000322 (26%);IPR013780 (26%)</t>
  </si>
  <si>
    <t xml:space="preserve">Galactose mutarotase-like domain superfamily (28%);Glycoside hydrolase family 31 (26%);Glycosyl hydrolase</t>
  </si>
  <si>
    <t xml:space="preserve"> all-beta (26%)</t>
  </si>
  <si>
    <t xml:space="preserve">NSDGLLDYVNATLVFK</t>
  </si>
  <si>
    <t xml:space="preserve">GVDENCYFFNNLNDLK</t>
  </si>
  <si>
    <t xml:space="preserve">FQGQLNLPLNNNGK</t>
  </si>
  <si>
    <t xml:space="preserve">LDLVELDEEVLK</t>
  </si>
  <si>
    <t xml:space="preserve">LGTELFHSLK</t>
  </si>
  <si>
    <t xml:space="preserve">GO:0000015 (100%);GO:0005576 (90%);GO:0009986 (90%)</t>
  </si>
  <si>
    <t xml:space="preserve">phosphopyruvate hydratase complex (100%);extracellular region (90%);cell surface (90%)</t>
  </si>
  <si>
    <t xml:space="preserve">EFLNETLESFSNLK</t>
  </si>
  <si>
    <t xml:space="preserve">NDLGSTDLQLLLK</t>
  </si>
  <si>
    <t xml:space="preserve">VTDVAVLVVAADDGCRPQTLEALSHAR</t>
  </si>
  <si>
    <t xml:space="preserve">LEETMHELK</t>
  </si>
  <si>
    <t xml:space="preserve">GO:0005524 (100%);GO:0015415 (100%);GO:0005315 (97%)</t>
  </si>
  <si>
    <t xml:space="preserve">ATP binding (100%);ATPase-coupled phosphate ion transmembrane transporter activity (100%);inorganic phosphate transmembrane transporter activity (97%)</t>
  </si>
  <si>
    <t xml:space="preserve">IPR003439 (100%);IPR005670 (100%);IPR015850 (100%)</t>
  </si>
  <si>
    <t xml:space="preserve">ABC transporter-like (100%);Phosphate transport system permease protein 1 (100%);ABC transporter</t>
  </si>
  <si>
    <t xml:space="preserve"> phosphate import</t>
  </si>
  <si>
    <t xml:space="preserve"> PstB (100%)</t>
  </si>
  <si>
    <t xml:space="preserve">VTPLDDTNEK</t>
  </si>
  <si>
    <t xml:space="preserve">DNAETK</t>
  </si>
  <si>
    <t xml:space="preserve">2.7.7.7 (50%);3.4.21.89 (50%)</t>
  </si>
  <si>
    <t xml:space="preserve">DNA-directed DNA polymerase (50%);Signal peptidase I (50%)</t>
  </si>
  <si>
    <t xml:space="preserve">GO:0016021 (36%);GO:0005623 (7%);GO:0005829 (7%)</t>
  </si>
  <si>
    <t xml:space="preserve">integral component of membrane (36%);cell (7%);cytosol (7%)</t>
  </si>
  <si>
    <t xml:space="preserve">GO:0003677 (10%);GO:0005509 (7%);GO:0005524 (7%)</t>
  </si>
  <si>
    <t xml:space="preserve">DNA binding (10%);calcium ion binding (7%);ATP binding (7%)</t>
  </si>
  <si>
    <t xml:space="preserve">GO:0009903 (7%);GO:0009904 (7%);GO:0055085 (7%)</t>
  </si>
  <si>
    <t xml:space="preserve">chloroplast avoidance movement (7%);chloroplast accumulation movement (7%);transmembrane transport (7%)</t>
  </si>
  <si>
    <t xml:space="preserve">IPR008545 (17%);IPR002035 (14%);IPR036465 (14%)</t>
  </si>
  <si>
    <t xml:space="preserve">WEB family (17%);von Willebrand factor</t>
  </si>
  <si>
    <t xml:space="preserve"> type A (14%);von Willebrand factor A-like domain superfamily (14%)</t>
  </si>
  <si>
    <t xml:space="preserve">SLYPGLTHLDNSCR</t>
  </si>
  <si>
    <t xml:space="preserve">QLDAGALLPLTK</t>
  </si>
  <si>
    <t xml:space="preserve">YLELFPNDAAALSNR</t>
  </si>
  <si>
    <t xml:space="preserve">TENHFDYVK</t>
  </si>
  <si>
    <t xml:space="preserve">GO:0003677 (100%);GO:0003899 (100%);GO:0000287 (96%)</t>
  </si>
  <si>
    <t xml:space="preserve">DNA binding (100%);DNA-directed 5'-3' RNA polymerase activity (100%);magnesium ion binding (96%)</t>
  </si>
  <si>
    <t xml:space="preserve">GLLDEVPVEDVTK</t>
  </si>
  <si>
    <t xml:space="preserve">GO:0005524 (100%);GO:0046933 (100%);GO:0016787 (50%)</t>
  </si>
  <si>
    <t xml:space="preserve"> rotational mechanism (100%);hydrolase activity (50%)</t>
  </si>
  <si>
    <t xml:space="preserve">LFFCHLEDLK</t>
  </si>
  <si>
    <t xml:space="preserve">EKPDALLPTMGGQTALNLAVK</t>
  </si>
  <si>
    <t xml:space="preserve">GO:0005524 (100%);GO:0046872 (100%);GO:0004088 (93%)</t>
  </si>
  <si>
    <t xml:space="preserve">ATP binding (100%);metal ion binding (100%);carbamoyl-phosphate synthase (glutamine-hydrolyzing) activity (93%)</t>
  </si>
  <si>
    <t xml:space="preserve">GO:0006526 (93%);GO:0044205 (93%);GO:0006807 (7%)</t>
  </si>
  <si>
    <t xml:space="preserve">arginine biosynthetic process (93%);'de novo' UMP biosynthetic process (93%);nitrogen compound metabolic process (7%)</t>
  </si>
  <si>
    <t xml:space="preserve">VYLLDVEEFADTNLSNYK</t>
  </si>
  <si>
    <t xml:space="preserve">DVPPFCLAEGHPGR</t>
  </si>
  <si>
    <t xml:space="preserve">ETLCLLGSGTVVDPK</t>
  </si>
  <si>
    <t xml:space="preserve">ESALLGNELLLK</t>
  </si>
  <si>
    <t xml:space="preserve">QSLFLMALNNPK</t>
  </si>
  <si>
    <t xml:space="preserve">ELVEELFQQGLLK</t>
  </si>
  <si>
    <t xml:space="preserve">GO:0003676 (100%);GO:0005524 (100%);GO:0004386 (47%)</t>
  </si>
  <si>
    <t xml:space="preserve">nucleic acid binding (100%);ATP binding (100%);helicase activity (47%)</t>
  </si>
  <si>
    <t xml:space="preserve">YSEAGADELVFLDLR</t>
  </si>
  <si>
    <t xml:space="preserve">DFEQEVQMHR</t>
  </si>
  <si>
    <t xml:space="preserve">AAAAWTNWELSTSHLLK</t>
  </si>
  <si>
    <t xml:space="preserve">3.4.11.5 (100%)</t>
  </si>
  <si>
    <t xml:space="preserve">Prolyl aminopeptidase (100%)</t>
  </si>
  <si>
    <t xml:space="preserve">GO:0004177 (100%)</t>
  </si>
  <si>
    <t xml:space="preserve">aminopeptidase activity (100%)</t>
  </si>
  <si>
    <t xml:space="preserve">IPR000073 (100%);IPR002410 (100%);IPR005944 (100%)</t>
  </si>
  <si>
    <t xml:space="preserve">Alpha/beta hydrolase fold-1 (100%);Peptidase S33 (100%);Proline iminopeptidase (100%)</t>
  </si>
  <si>
    <t xml:space="preserve">MVLQDLWESNK</t>
  </si>
  <si>
    <t xml:space="preserve">GLESEFLLNDNEK</t>
  </si>
  <si>
    <t xml:space="preserve">FLNLFYGEDPLLSK</t>
  </si>
  <si>
    <t xml:space="preserve">STLENLEENVFELAK</t>
  </si>
  <si>
    <t xml:space="preserve">AVANETAELHR</t>
  </si>
  <si>
    <t xml:space="preserve">GO:0005737 (100%);GO:0005886 (100%);GO:0042651 (75%)</t>
  </si>
  <si>
    <t xml:space="preserve">cytoplasm (100%);plasma membrane (100%);thylakoid membrane (75%)</t>
  </si>
  <si>
    <t xml:space="preserve">VLLAAHFGRPK</t>
  </si>
  <si>
    <t xml:space="preserve">GO:0005737 (96%);GO:0009536 (2%)</t>
  </si>
  <si>
    <t xml:space="preserve">cytoplasm (96%);plastid (2%)</t>
  </si>
  <si>
    <t xml:space="preserve">GO:0004618 (98%);GO:0005524 (98%);GO:0016301 (2%)</t>
  </si>
  <si>
    <t xml:space="preserve">phosphoglycerate kinase activity (98%);ATP binding (98%);kinase activity (2%)</t>
  </si>
  <si>
    <t xml:space="preserve">GO:0006096 (98%)</t>
  </si>
  <si>
    <t xml:space="preserve">glycolytic process (98%)</t>
  </si>
  <si>
    <t xml:space="preserve">LENSLLSFLELSR</t>
  </si>
  <si>
    <t xml:space="preserve">LLVNSGCESFPTQK</t>
  </si>
  <si>
    <t xml:space="preserve">ELQQLVK</t>
  </si>
  <si>
    <t xml:space="preserve">2.8.1.8 (22%);6.2.1.1 (17%);2.7.7.65 (11%)</t>
  </si>
  <si>
    <t xml:space="preserve">Lipoyl synthase (22%);Acetate--CoA ligase (17%);Diguanylate cyclase (11%)</t>
  </si>
  <si>
    <t xml:space="preserve">GO:0016021 (36%);GO:0005737 (8%);GO:0005623 (1%)</t>
  </si>
  <si>
    <t xml:space="preserve">integral component of membrane (36%);cytoplasm (8%);cell (1%)</t>
  </si>
  <si>
    <t xml:space="preserve">GO:0005524 (12%);GO:0003824 (9%);GO:0022857 (8%)</t>
  </si>
  <si>
    <t xml:space="preserve">ATP binding (12%);catalytic activity (9%);transmembrane transporter activity (8%)</t>
  </si>
  <si>
    <t xml:space="preserve">GO:0000956 (6%);GO:0006355 (4%);GO:0009249 (4%)</t>
  </si>
  <si>
    <t xml:space="preserve">nuclear-transcribed mRNA catabolic process (6%);regulation of transcription</t>
  </si>
  <si>
    <t xml:space="preserve"> DNA-templated (4%);protein lipoylation (4%)</t>
  </si>
  <si>
    <t xml:space="preserve">IPR000873 (14%);IPR025110 (14%);IPR042099 (14%)</t>
  </si>
  <si>
    <t xml:space="preserve">AMP-dependent synthetase/ligase (14%);AMP-binding enzyme</t>
  </si>
  <si>
    <t xml:space="preserve"> C-terminal domain (14%);AMP-dependent synthetase-like superfamily (14%)</t>
  </si>
  <si>
    <t xml:space="preserve">DQWLDELPELPSK</t>
  </si>
  <si>
    <t xml:space="preserve">SWETENSPLLPLFQLDK</t>
  </si>
  <si>
    <t xml:space="preserve">GGGPAYQALLAQPSGTLK</t>
  </si>
  <si>
    <t xml:space="preserve">GO:0008964 (100%);GO:0000287 (97%)</t>
  </si>
  <si>
    <t xml:space="preserve">phosphoenolpyruvate carboxylase activity (100%);magnesium ion binding (97%)</t>
  </si>
  <si>
    <t xml:space="preserve">GO:0006099 (100%);GO:0015977 (100%);GO:0006107 (97%)</t>
  </si>
  <si>
    <t xml:space="preserve">tricarboxylic acid cycle (100%);carbon fixation (100%);oxaloacetate metabolic process (97%)</t>
  </si>
  <si>
    <t xml:space="preserve">IPR015813 (100%);IPR021135 (100%);IPR033129 (100%)</t>
  </si>
  <si>
    <t xml:space="preserve">Pyruvate/Phosphoenolpyruvate kinase-like domain superfamily (100%);Phosphoenolpyruvate carboxylase (100%);Phosphoenolpyruvate carboxylase</t>
  </si>
  <si>
    <t xml:space="preserve"> His active site (100%)</t>
  </si>
  <si>
    <t xml:space="preserve">GNVLLMESHGCYLR</t>
  </si>
  <si>
    <t xml:space="preserve">GVQVLDGSNLYWLTSK</t>
  </si>
  <si>
    <t xml:space="preserve">NGTLVSALVPGLGTTLK</t>
  </si>
  <si>
    <t xml:space="preserve">3.4.21.88 (100%)</t>
  </si>
  <si>
    <t xml:space="preserve">Repressor LexA (100%)</t>
  </si>
  <si>
    <t xml:space="preserve">GO:0003677 (100%);GO:0004252 (100%)</t>
  </si>
  <si>
    <t xml:space="preserve">DNA binding (100%);serine-type endopeptidase activity (100%)</t>
  </si>
  <si>
    <t xml:space="preserve">IPR015927 (100%);IPR036286 (100%);IPR039418 (100%)</t>
  </si>
  <si>
    <t xml:space="preserve">Peptidase S24/S26A/S26B/S26C (100%);LexA/Signal peptidase-like superfamily (100%);LexA-like (100%)</t>
  </si>
  <si>
    <t xml:space="preserve">NLVDSVSEDR</t>
  </si>
  <si>
    <t xml:space="preserve">VSLLSASLARPK</t>
  </si>
  <si>
    <t xml:space="preserve">AALEALFDVK</t>
  </si>
  <si>
    <t xml:space="preserve">GO:0003735 (100%);GO:0019843 (90%)</t>
  </si>
  <si>
    <t xml:space="preserve">structural constituent of ribosome (100%);rRNA binding (90%)</t>
  </si>
  <si>
    <t xml:space="preserve">YLGDLSGGQLLK</t>
  </si>
  <si>
    <t xml:space="preserve">1.14.99.3 (71%);1.14.14.18 (29%);1.14.15.20 (1%)</t>
  </si>
  <si>
    <t xml:space="preserve">Transferred entry: 1.14.14.18 (71%);Heme oxygenase (biliverdin-producing) (29%);Heme oxygenase (biliverdin-producing</t>
  </si>
  <si>
    <t xml:space="preserve"> ferredoxin) (1%)</t>
  </si>
  <si>
    <t xml:space="preserve">GO:0009507 (9%);GO:0009536 (4%);GO:0016021 (3%)</t>
  </si>
  <si>
    <t xml:space="preserve">chloroplast (9%);plastid (4%);integral component of membrane (3%)</t>
  </si>
  <si>
    <t xml:space="preserve">GO:0004392 (95%);GO:0046872 (93%);GO:0020037 (1%)</t>
  </si>
  <si>
    <t xml:space="preserve">heme oxygenase (decyclizing) activity (95%);metal ion binding (93%);heme binding (1%)</t>
  </si>
  <si>
    <t xml:space="preserve">GO:0006788 (95%);GO:0006979 (1%);GO:0042167 (1%)</t>
  </si>
  <si>
    <t xml:space="preserve">heme oxidation (95%);response to oxidative stress (1%);heme catabolic process (1%)</t>
  </si>
  <si>
    <t xml:space="preserve">LLLSNTGVNPDLR</t>
  </si>
  <si>
    <t xml:space="preserve">IPR001892 (100%);IPR010979 (100%);IPR018269 (100%)</t>
  </si>
  <si>
    <t xml:space="preserve">LTSPNAGMMGANAVLAAAK</t>
  </si>
  <si>
    <t xml:space="preserve">SEHLLPELLEK</t>
  </si>
  <si>
    <t xml:space="preserve">ACTPLWETESLK</t>
  </si>
  <si>
    <t xml:space="preserve">CLANSDVVVSLWSNNEPVGFGR</t>
  </si>
  <si>
    <t xml:space="preserve">DVLHAFWVPEFR</t>
  </si>
  <si>
    <t xml:space="preserve">GO:0016021 (100%);GO:0070469 (100%);GO:0005886 (95%)</t>
  </si>
  <si>
    <t xml:space="preserve">integral component of membrane (100%);respirasome (100%);plasma membrane (95%)</t>
  </si>
  <si>
    <t xml:space="preserve">GO:0004129 (100%);GO:0005507 (96%);GO:0046872 (4%)</t>
  </si>
  <si>
    <t xml:space="preserve">cytochrome-c oxidase activity (100%);copper ion binding (96%);metal ion binding (4%)</t>
  </si>
  <si>
    <t xml:space="preserve">ESPSCEVSVLYLDEEVR</t>
  </si>
  <si>
    <t xml:space="preserve">IPR006843 (100%)</t>
  </si>
  <si>
    <t xml:space="preserve">Plastid lipid-associated protein/fibrillin conserved domain (100%)</t>
  </si>
  <si>
    <t xml:space="preserve">LLANEGLENLWR</t>
  </si>
  <si>
    <t xml:space="preserve">WVENTVSK</t>
  </si>
  <si>
    <t xml:space="preserve">EEWEVDSLEQPFK</t>
  </si>
  <si>
    <t xml:space="preserve">FLNELAECNLNATALSQLK</t>
  </si>
  <si>
    <t xml:space="preserve">GO:0003723 (100%);GO:0008649 (100%)</t>
  </si>
  <si>
    <t xml:space="preserve">RNA binding (100%);rRNA methyltransferase activity (100%)</t>
  </si>
  <si>
    <t xml:space="preserve">IPR001678 (100%);IPR004573 (100%);IPR006027 (100%)</t>
  </si>
  <si>
    <t xml:space="preserve">SAM-dependent methyltransferase RsmB/NOP2-type (100%);rRNA small subunit methyltransferase B (100%);NusB/RsmB/TIM44 (100%)</t>
  </si>
  <si>
    <t xml:space="preserve">EGLPCLTTEASLLSYK</t>
  </si>
  <si>
    <t xml:space="preserve">EMLYDLWEAATGQR</t>
  </si>
  <si>
    <t xml:space="preserve">GO:0042651 (90%);GO:0005886 (2%)</t>
  </si>
  <si>
    <t xml:space="preserve">thylakoid membrane (90%);plasma membrane (2%)</t>
  </si>
  <si>
    <t xml:space="preserve">GO:0048038 (100%);GO:0051287 (96%);GO:0016655 (90%)</t>
  </si>
  <si>
    <t xml:space="preserve">quinone binding (100%);NAD binding (96%);oxidoreductase activity</t>
  </si>
  <si>
    <t xml:space="preserve"> quinone or similar compound as acceptor (90%)</t>
  </si>
  <si>
    <t xml:space="preserve">GO:0019684 (90%)</t>
  </si>
  <si>
    <t xml:space="preserve"> light reaction (90%)</t>
  </si>
  <si>
    <t xml:space="preserve">IPR001135 (100%);IPR029014 (100%);IPR038290 (100%)</t>
  </si>
  <si>
    <t xml:space="preserve"> subunit D (100%);[NiFe]-hydrogenase</t>
  </si>
  <si>
    <t xml:space="preserve"> large subunit (100%);NADH-quinone oxidoreductase</t>
  </si>
  <si>
    <t xml:space="preserve"> subunit D superfamily (100%)</t>
  </si>
  <si>
    <t xml:space="preserve">GLLFGLPLVFDTNNAQLK</t>
  </si>
  <si>
    <t xml:space="preserve">2.7.7.4 (100%)</t>
  </si>
  <si>
    <t xml:space="preserve">Sulfate adenylyltransferase (100%)</t>
  </si>
  <si>
    <t xml:space="preserve">GO:0004781 (100%)</t>
  </si>
  <si>
    <t xml:space="preserve">sulfate adenylyltransferase (ATP) activity (100%)</t>
  </si>
  <si>
    <t xml:space="preserve">GO:0000103 (100%)</t>
  </si>
  <si>
    <t xml:space="preserve">sulfate assimilation (100%)</t>
  </si>
  <si>
    <t xml:space="preserve">IPR002650 (100%);IPR014729 (100%);IPR015947 (100%)</t>
  </si>
  <si>
    <t xml:space="preserve">Sulphate adenylyltransferase (100%);Rossmann-like alpha/beta/alpha sandwich fold (100%);PUA-like superfamily (100%)</t>
  </si>
  <si>
    <t xml:space="preserve">WLDQNNLNYQLLDLVK</t>
  </si>
  <si>
    <t xml:space="preserve">ESEVVNLDSLVK</t>
  </si>
  <si>
    <t xml:space="preserve">IPR001196 (100%);IPR005749 (100%);IPR021131 (100%)</t>
  </si>
  <si>
    <t xml:space="preserve"> conserved site (100%);Ribosomal protein L15</t>
  </si>
  <si>
    <t xml:space="preserve"> bacterial-type (100%);Ribosomal protein L18e/L15P (100%)</t>
  </si>
  <si>
    <t xml:space="preserve">TLQEDLTLESLAR</t>
  </si>
  <si>
    <t xml:space="preserve">ALDLLDEAASSLR</t>
  </si>
  <si>
    <t xml:space="preserve">GO:0005737 (94%);GO:0016020 (0%);GO:0005759 (0%)</t>
  </si>
  <si>
    <t xml:space="preserve">cytoplasm (94%);membrane (0%);mitochondrial matrix (0%)</t>
  </si>
  <si>
    <t xml:space="preserve">GO:0005524 (100%);GO:0008233 (8%);GO:0016787 (1%)</t>
  </si>
  <si>
    <t xml:space="preserve">ATP binding (100%);peptidase activity (8%);hydrolase activity (1%)</t>
  </si>
  <si>
    <t xml:space="preserve">GO:0042026 (94%);GO:0009408 (94%);GO:0019538 (88%)</t>
  </si>
  <si>
    <t xml:space="preserve">protein refolding (94%);response to heat (94%);protein metabolic process (88%)</t>
  </si>
  <si>
    <t xml:space="preserve">IPR027417 (100%);IPR041546 (100%);IPR003959 (99%)</t>
  </si>
  <si>
    <t xml:space="preserve">P-loop containing nucleoside triphosphate hydrolase (100%);ClpA/ClpB</t>
  </si>
  <si>
    <t xml:space="preserve"> AAA lid domain (100%);ATPase</t>
  </si>
  <si>
    <t xml:space="preserve">LQLVHLGSQVLGR</t>
  </si>
  <si>
    <t xml:space="preserve">LLLENLDDSFFR</t>
  </si>
  <si>
    <t xml:space="preserve">LVDSEVYVENLK</t>
  </si>
  <si>
    <t xml:space="preserve">VLLSDK</t>
  </si>
  <si>
    <t xml:space="preserve">1.1.1.95 (83%);5.1.3.13 (4%);3.4.-.- (2%)</t>
  </si>
  <si>
    <t xml:space="preserve">Phosphoglycerate dehydrogenase (83%);dTDP-4-dehydrorhamnose 3</t>
  </si>
  <si>
    <t xml:space="preserve">5-epimerase (4%);Acting on peptide bonds (peptidases) (2%)</t>
  </si>
  <si>
    <t xml:space="preserve">GO:0016021 (8%);GO:0005737 (3%);GO:0005634 (2%)</t>
  </si>
  <si>
    <t xml:space="preserve">integral component of membrane (8%);cytoplasm (3%);nucleus (2%)</t>
  </si>
  <si>
    <t xml:space="preserve">GO:0051287 (47%);GO:0004617 (46%);GO:0005524 (10%)</t>
  </si>
  <si>
    <t xml:space="preserve">NAD binding (47%);phosphoglycerate dehydrogenase activity (46%);ATP binding (10%)</t>
  </si>
  <si>
    <t xml:space="preserve">GO:0006564 (46%);GO:0006464 (6%);GO:0000160 (3%)</t>
  </si>
  <si>
    <t xml:space="preserve">L-serine biosynthetic process (46%);cellular protein modification process (6%);phosphorelay signal transduction system (3%)</t>
  </si>
  <si>
    <t xml:space="preserve">IPR036291 (44%);IPR006139 (44%);IPR006140 (43%)</t>
  </si>
  <si>
    <t xml:space="preserve">NAD(P)-binding domain superfamily (44%);D-isomer specific 2-hydroxyacid dehydrogenase</t>
  </si>
  <si>
    <t xml:space="preserve"> catalytic domain (44%);D-isomer specific 2-hydroxyacid dehydrogenase</t>
  </si>
  <si>
    <t xml:space="preserve"> NAD-binding domain (43%)</t>
  </si>
  <si>
    <t xml:space="preserve">VFPNVFLGLEPQDLK</t>
  </si>
  <si>
    <t xml:space="preserve">LGLDPTGTDLHLGHSLLFK</t>
  </si>
  <si>
    <t xml:space="preserve">VQLSEEEVK</t>
  </si>
  <si>
    <t xml:space="preserve">SLPLDEVESVESLCK</t>
  </si>
  <si>
    <t xml:space="preserve">VEQGTVLAEASQSSEFGGEVR</t>
  </si>
  <si>
    <t xml:space="preserve">NLNSFLLNNTVK</t>
  </si>
  <si>
    <t xml:space="preserve">GO:0009916 (100%)</t>
  </si>
  <si>
    <t xml:space="preserve">alternative oxidase activity (100%)</t>
  </si>
  <si>
    <t xml:space="preserve">IPR002680 (100%);IPR009078 (100%);IPR038659 (100%)</t>
  </si>
  <si>
    <t xml:space="preserve">Alternative oxidase (100%);Ferritin-like superfamily (100%);Alternative oxidase superfamily (100%)</t>
  </si>
  <si>
    <t xml:space="preserve">SFTLAPLDSDEK</t>
  </si>
  <si>
    <t xml:space="preserve">TSDNLFTLFNR</t>
  </si>
  <si>
    <t xml:space="preserve">IPR004792 (100%);IPR023166 (100%);IPR036188 (100%)</t>
  </si>
  <si>
    <t xml:space="preserve">3-Dehydro-bile acid delta(4</t>
  </si>
  <si>
    <t xml:space="preserve">6)-reductase-like (100%);HI0933-like insert domain superfamily (100%);FAD/NAD(P)-binding domain superfamily (100%)</t>
  </si>
  <si>
    <t xml:space="preserve">SPLFVPCNGLYSVLK</t>
  </si>
  <si>
    <t xml:space="preserve">ATEQWFASVEGFR</t>
  </si>
  <si>
    <t xml:space="preserve">GO:0005737 (65%);GO:0016021 (4%);GO:0005739 (4%)</t>
  </si>
  <si>
    <t xml:space="preserve">cytoplasm (65%);integral component of membrane (4%);mitochondrion (4%)</t>
  </si>
  <si>
    <t xml:space="preserve">GO:0005524 (99%);GO:0004822 (95%);GO:0002161 (89%)</t>
  </si>
  <si>
    <t xml:space="preserve">ATP binding (99%);isoleucine-tRNA ligase activity (95%);aminoacyl-tRNA editing activity (89%)</t>
  </si>
  <si>
    <t xml:space="preserve">GO:0006428 (94%);GO:0006412 (4%);GO:0032543 (4%)</t>
  </si>
  <si>
    <t xml:space="preserve">isoleucyl-tRNA aminoacylation (94%);translation (4%);mitochondrial translation (4%)</t>
  </si>
  <si>
    <t xml:space="preserve">IPR002300 (100%);IPR009008 (99%);IPR002301 (99%)</t>
  </si>
  <si>
    <t xml:space="preserve"> editing domain (99%);Isoleucine-tRNA ligase (99%)</t>
  </si>
  <si>
    <t xml:space="preserve">TNVHFSQLLNR</t>
  </si>
  <si>
    <t xml:space="preserve">LYVLDPSSSPALLER</t>
  </si>
  <si>
    <t xml:space="preserve">GO:0016787 (75%);GO:0004035 (25%)</t>
  </si>
  <si>
    <t xml:space="preserve">hydrolase activity (75%);alkaline phosphatase activity (25%)</t>
  </si>
  <si>
    <t xml:space="preserve">VCELGSLEVPELLK</t>
  </si>
  <si>
    <t xml:space="preserve">ASGEPYLLHPLAVADLLK</t>
  </si>
  <si>
    <t xml:space="preserve">3.1.7.2 (100%);2.7.6.5 (50%)</t>
  </si>
  <si>
    <t xml:space="preserve">5'-bis(diphosphate) 3'-diphosphatase (100%);GTP diphosphokinase (50%)</t>
  </si>
  <si>
    <t xml:space="preserve">GO:0008893 (67%);GO:0008728 (33%)</t>
  </si>
  <si>
    <t xml:space="preserve">5'-bis(diphosphate) 3'-diphosphatase activity (67%);GTP diphosphokinase activity (33%)</t>
  </si>
  <si>
    <t xml:space="preserve">LQLGELPDLLEDK</t>
  </si>
  <si>
    <t xml:space="preserve">GO:0005524 (100%);GO:0008233 (33%);GO:0016787 (33%)</t>
  </si>
  <si>
    <t xml:space="preserve">ATP binding (100%);peptidase activity (33%);hydrolase activity (33%)</t>
  </si>
  <si>
    <t xml:space="preserve">GO:0019538 (67%)</t>
  </si>
  <si>
    <t xml:space="preserve">protein metabolic process (67%)</t>
  </si>
  <si>
    <t xml:space="preserve">EDVLDLLLNCK</t>
  </si>
  <si>
    <t xml:space="preserve">GO:0003899 (100%);GO:0003677 (98%);GO:0046983 (95%)</t>
  </si>
  <si>
    <t xml:space="preserve">DNA-directed 5'-3' RNA polymerase activity (100%);DNA binding (98%);protein dimerization activity (95%)</t>
  </si>
  <si>
    <t xml:space="preserve">IPR011262 (100%);IPR011263 (100%);IPR036603 (100%)</t>
  </si>
  <si>
    <t xml:space="preserve">YSNLEHLDLANAFVNDEPK</t>
  </si>
  <si>
    <t xml:space="preserve">NSSLGANTVLLAPLNLGDSVTTGAGSVLTEDSK</t>
  </si>
  <si>
    <t xml:space="preserve">NLEEEDNLFPNLR</t>
  </si>
  <si>
    <t xml:space="preserve">NLEPWEAVLGLETHVQLNTK</t>
  </si>
  <si>
    <t xml:space="preserve">GHTVDVVAPNNSK</t>
  </si>
  <si>
    <t xml:space="preserve">GGYGGGGNYSEPASSYVNK</t>
  </si>
  <si>
    <t xml:space="preserve">ACLALETPVTGGNVSLYNESK</t>
  </si>
  <si>
    <t xml:space="preserve">LLSDAFSLLSER</t>
  </si>
  <si>
    <t xml:space="preserve">QAVEDAGTFENSAVR</t>
  </si>
  <si>
    <t xml:space="preserve">NDNFELLLVSHK</t>
  </si>
  <si>
    <t xml:space="preserve">FLSNLNGDLLELLK</t>
  </si>
  <si>
    <t xml:space="preserve">IPR029063 (100%);IPR041698 (100%)</t>
  </si>
  <si>
    <t xml:space="preserve">S-adenosyl-L-methionine-dependent methyltransferase (100%);Methyltransferase domain 25 (100%)</t>
  </si>
  <si>
    <t xml:space="preserve">LPPHVVELALR</t>
  </si>
  <si>
    <t xml:space="preserve">LQLQNNNSLLSLR</t>
  </si>
  <si>
    <t xml:space="preserve">GO:0006605 (50%);GO:0006886 (50%);GO:0043952 (50%)</t>
  </si>
  <si>
    <t xml:space="preserve">protein targeting (50%);intracellular protein transport (50%);protein transport by the Sec complex (50%)</t>
  </si>
  <si>
    <t xml:space="preserve">STVAVLGFSVR</t>
  </si>
  <si>
    <t xml:space="preserve">SLGFPTANLELDGR</t>
  </si>
  <si>
    <t xml:space="preserve">LADLVLWKPSFFGVKPELVVK</t>
  </si>
  <si>
    <t xml:space="preserve">YLDNSVQPNDLGLANQVGNLATPVNSGYFTK</t>
  </si>
  <si>
    <t xml:space="preserve">GDTDGLLENGSYK</t>
  </si>
  <si>
    <t xml:space="preserve">LSQLLDANLDR</t>
  </si>
  <si>
    <t xml:space="preserve">FSVFLTYDDSLSR</t>
  </si>
  <si>
    <t xml:space="preserve">TSGENLFCEPLGHEQYK</t>
  </si>
  <si>
    <t xml:space="preserve">SVDLCTGDLGFSSSR</t>
  </si>
  <si>
    <t xml:space="preserve">LSESELHLLK</t>
  </si>
  <si>
    <t xml:space="preserve">AAELEFGTLLSLQK</t>
  </si>
  <si>
    <t xml:space="preserve">LSLLSELAFGGK</t>
  </si>
  <si>
    <t xml:space="preserve">NNAVLLDEHLQR</t>
  </si>
  <si>
    <t xml:space="preserve">LGSFNNCNYK</t>
  </si>
  <si>
    <t xml:space="preserve">YLQQLVMESLGK</t>
  </si>
  <si>
    <t xml:space="preserve">GO:0005737 (69%);GO:0005829 (4%);GO:0009536 (1%)</t>
  </si>
  <si>
    <t xml:space="preserve">cytoplasm (69%);cytosol (4%);plastid (1%)</t>
  </si>
  <si>
    <t xml:space="preserve">GO:0004347 (100%);GO:0016866 (3%);GO:0048029 (3%)</t>
  </si>
  <si>
    <t xml:space="preserve">glucose-6-phosphate isomerase activity (100%);intramolecular transferase activity (3%);monosaccharide binding (3%)</t>
  </si>
  <si>
    <t xml:space="preserve">GO:0006094 (100%);GO:0006096 (100%);GO:0051156 (3%)</t>
  </si>
  <si>
    <t xml:space="preserve">gluconeogenesis (100%);glycolytic process (100%);glucose 6-phosphate metabolic process (3%)</t>
  </si>
  <si>
    <t xml:space="preserve">IPR001672 (100%);IPR035482 (99%);IPR035476 (95%)</t>
  </si>
  <si>
    <t xml:space="preserve"> SIS domain 2 (99%);Phosphoglucose isomerase</t>
  </si>
  <si>
    <t xml:space="preserve"> SIS domain 1 (95%)</t>
  </si>
  <si>
    <t xml:space="preserve">AYEFGADGALVVVPYYNKPPQEGLYK</t>
  </si>
  <si>
    <t xml:space="preserve">ALEPWGLNAK</t>
  </si>
  <si>
    <t xml:space="preserve">2.5.1.29 (100%)</t>
  </si>
  <si>
    <t xml:space="preserve">Geranylgeranyl diphosphate synthase (100%)</t>
  </si>
  <si>
    <t xml:space="preserve">GO:0004311 (100%)</t>
  </si>
  <si>
    <t xml:space="preserve">farnesyltranstransferase activity (100%)</t>
  </si>
  <si>
    <t xml:space="preserve">VSGLVNGSGFLSK</t>
  </si>
  <si>
    <t xml:space="preserve">EVLQSNLPVLVDFWAPWCR</t>
  </si>
  <si>
    <t xml:space="preserve">ALVLASGAMGRPASFK</t>
  </si>
  <si>
    <t xml:space="preserve">1.8.1.9 (93%);1.6.4.5 (7%)</t>
  </si>
  <si>
    <t xml:space="preserve">Thioredoxin-disulfide reductase (93%);Transferred entry: 1.8.1.9 (7%)</t>
  </si>
  <si>
    <t xml:space="preserve">GO:0004791 (64%);GO:0016491 (36%)</t>
  </si>
  <si>
    <t xml:space="preserve">thioredoxin-disulfide reductase activity (64%);oxidoreductase activity (36%)</t>
  </si>
  <si>
    <t xml:space="preserve">LVLGLPSGVTSVER</t>
  </si>
  <si>
    <t xml:space="preserve">GFPLTYGNQLFDSGTSLNSK</t>
  </si>
  <si>
    <t xml:space="preserve">VNAVSPTYADELK</t>
  </si>
  <si>
    <t xml:space="preserve">GO:0004373 (100%);GO:0009011 (95%);GO:0033201 (95%)</t>
  </si>
  <si>
    <t xml:space="preserve">glycogen (starch) synthase activity (100%);starch synthase activity (95%);alpha-1</t>
  </si>
  <si>
    <t xml:space="preserve">4-glucan synthase activity (95%)</t>
  </si>
  <si>
    <t xml:space="preserve">GO:0005978 (95%)</t>
  </si>
  <si>
    <t xml:space="preserve">glycogen biosynthetic process (95%)</t>
  </si>
  <si>
    <t xml:space="preserve">IPR011835 (100%);IPR013534 (100%);IPR001296 (95%)</t>
  </si>
  <si>
    <t xml:space="preserve"> family 1 (95%)</t>
  </si>
  <si>
    <t xml:space="preserve">LPHGLFLCGVK</t>
  </si>
  <si>
    <t xml:space="preserve">FPDNTDLLETNSYR</t>
  </si>
  <si>
    <t xml:space="preserve">AGLDYWPLVK</t>
  </si>
  <si>
    <t xml:space="preserve">2.1.1.207 (100%)</t>
  </si>
  <si>
    <t xml:space="preserve">tRNA (cytidine(34)-2'-O)-methyltransferase (100%)</t>
  </si>
  <si>
    <t xml:space="preserve">GO:0003723 (100%);GO:0008175 (100%);GO:0008757 (100%)</t>
  </si>
  <si>
    <t xml:space="preserve">RNA binding (100%);tRNA methyltransferase activity (100%);S-adenosylmethionine-dependent methyltransferase activity (100%)</t>
  </si>
  <si>
    <t xml:space="preserve">IPR001537 (100%);IPR016914 (100%);IPR029026 (100%)</t>
  </si>
  <si>
    <t xml:space="preserve"> SpoU type (100%);tRNA (cytidine/uridine-2'-O-)-methyltransferase (100%);tRNA (guanine-N1-)-methyltransferase</t>
  </si>
  <si>
    <t xml:space="preserve">LVLFLEGLVDHADDK</t>
  </si>
  <si>
    <t xml:space="preserve">GDELETLGALK</t>
  </si>
  <si>
    <t xml:space="preserve">SSLNYLLLDEK</t>
  </si>
  <si>
    <t xml:space="preserve">EALTYNNLTNQLDLR</t>
  </si>
  <si>
    <t xml:space="preserve">LGGTPVLFLTAK</t>
  </si>
  <si>
    <t xml:space="preserve">GO:0003677 (99%)</t>
  </si>
  <si>
    <t xml:space="preserve">DNA binding (99%)</t>
  </si>
  <si>
    <t xml:space="preserve">GO:0000160 (98%);GO:0006355 (97%)</t>
  </si>
  <si>
    <t xml:space="preserve">IPR001789 (100%);IPR011006 (100%);IPR000792 (99%)</t>
  </si>
  <si>
    <t xml:space="preserve"> receiver domain (100%);CheY-like superfamily (100%);Transcription regulator LuxR</t>
  </si>
  <si>
    <t xml:space="preserve">NLLDVGCNDGLFLK</t>
  </si>
  <si>
    <t xml:space="preserve">GGTDNWENVTTACLR</t>
  </si>
  <si>
    <t xml:space="preserve">NALALGTSPLVR</t>
  </si>
  <si>
    <t xml:space="preserve">GO:0052886 (98%);GO:0052887 (98%);GO:0016719 (93%)</t>
  </si>
  <si>
    <t xml:space="preserve">9'-dicis-carotene:quinone oxidoreductase activity (98%);7</t>
  </si>
  <si>
    <t xml:space="preserve">9'-tricis-neurosporene:quinone oxidoreductase activity (98%);carotene 7</t>
  </si>
  <si>
    <t xml:space="preserve">8-desaturase activity (93%)</t>
  </si>
  <si>
    <t xml:space="preserve">GO:0016117 (98%)</t>
  </si>
  <si>
    <t xml:space="preserve">carotenoid biosynthetic process (98%)</t>
  </si>
  <si>
    <t xml:space="preserve">IPR002937 (100%);IPR036188 (100%);IPR014103 (99%)</t>
  </si>
  <si>
    <t xml:space="preserve">Amine oxidase (100%);FAD/NAD(P)-binding domain superfamily (100%);Zeta-carotene desaturase (99%)</t>
  </si>
  <si>
    <t xml:space="preserve">SSVDLLLECTGK</t>
  </si>
  <si>
    <t xml:space="preserve">NLNLDSVGLETLK</t>
  </si>
  <si>
    <t xml:space="preserve">AEQLK</t>
  </si>
  <si>
    <t xml:space="preserve">6.1.1.11 (14%);3.1.11.1 (6%);1.17.7.4 (6%)</t>
  </si>
  <si>
    <t xml:space="preserve">Serine--tRNA ligase (14%);Exodeoxyribonuclease I (6%);4-hydroxy-3-methylbut-2-enyl diphosphate reductase (6%)</t>
  </si>
  <si>
    <t xml:space="preserve">GO:0005737 (20%);GO:0016021 (20%);GO:0005886 (3%)</t>
  </si>
  <si>
    <t xml:space="preserve">cytoplasm (20%);integral component of membrane (20%);plasma membrane (3%)</t>
  </si>
  <si>
    <t xml:space="preserve">GO:0005524 (34%);GO:0008094 (15%);GO:0003697 (15%)</t>
  </si>
  <si>
    <t xml:space="preserve">ATP binding (34%);DNA-dependent ATPase activity (15%);single-stranded DNA binding (15%)</t>
  </si>
  <si>
    <t xml:space="preserve">GO:0006281 (16%);GO:0006310 (14%);GO:0009432 (14%)</t>
  </si>
  <si>
    <t xml:space="preserve">DNA repair (16%);DNA recombination (14%);SOS response (14%)</t>
  </si>
  <si>
    <t xml:space="preserve">IPR027417 (24%);IPR003593 (15%);IPR013765 (12%)</t>
  </si>
  <si>
    <t xml:space="preserve">P-loop containing nucleoside triphosphate hydrolase (24%);AAA+ ATPase domain (15%);DNA recombination and repair protein RecA (12%)</t>
  </si>
  <si>
    <t xml:space="preserve">VEELK</t>
  </si>
  <si>
    <t xml:space="preserve">2.5.1.6 (19%);6.1.1.11 (6%);5.2.1.8 (4%)</t>
  </si>
  <si>
    <t xml:space="preserve">Methionine adenosyltransferase (19%);Serine--tRNA ligase (6%);Peptidylprolyl isomerase (4%)</t>
  </si>
  <si>
    <t xml:space="preserve">GO:0016021 (23%);GO:0005737 (15%);GO:0005886 (5%)</t>
  </si>
  <si>
    <t xml:space="preserve">integral component of membrane (23%);cytoplasm (15%);plasma membrane (5%)</t>
  </si>
  <si>
    <t xml:space="preserve">GO:0005524 (19%);GO:0046872 (10%);GO:0003677 (7%)</t>
  </si>
  <si>
    <t xml:space="preserve">ATP binding (19%);metal ion binding (10%);DNA binding (7%)</t>
  </si>
  <si>
    <t xml:space="preserve">GO:0006556 (3%);GO:0006730 (3%);GO:0055085 (3%)</t>
  </si>
  <si>
    <t xml:space="preserve">S-adenosylmethionine biosynthetic process (3%);one-carbon metabolic process (3%);transmembrane transport (3%)</t>
  </si>
  <si>
    <t xml:space="preserve">IPR027417 (13%);IPR003593 (3%);IPR002133 (3%)</t>
  </si>
  <si>
    <t xml:space="preserve">P-loop containing nucleoside triphosphate hydrolase (13%);AAA+ ATPase domain (3%);S-adenosylmethionine synthetase (3%)</t>
  </si>
  <si>
    <t xml:space="preserve">ATEVLNYWQEEGK</t>
  </si>
  <si>
    <t xml:space="preserve">GO:0005840 (100%);GO:0009507 (1%)</t>
  </si>
  <si>
    <t xml:space="preserve">ribosome (100%);chloroplast (1%)</t>
  </si>
  <si>
    <t xml:space="preserve">GO:0003735 (99%)</t>
  </si>
  <si>
    <t xml:space="preserve">structural constituent of ribosome (99%)</t>
  </si>
  <si>
    <t xml:space="preserve">IPR006924 (100%);IPR038447 (100%)</t>
  </si>
  <si>
    <t xml:space="preserve">Ribosomal protein PSRP-3/Ycf65 (100%);PSRP-3/Ycf65 superfamily (100%)</t>
  </si>
  <si>
    <t xml:space="preserve">YPSLDLQASGLPK</t>
  </si>
  <si>
    <t xml:space="preserve">IPR003423 (100%);IPR001611 (50%)</t>
  </si>
  <si>
    <t xml:space="preserve">Outer membrane efflux protein (100%);Leucine-rich repeat (50%)</t>
  </si>
  <si>
    <t xml:space="preserve">LLFQPAEELASGAR</t>
  </si>
  <si>
    <t xml:space="preserve">3.5.1.18 (90%);3.5.1.14 (10%)</t>
  </si>
  <si>
    <t xml:space="preserve">Succinyl-diaminopimelate desuccinylase (90%);N-acyl-aliphatic-L-amino acid amidohydrolase (10%)</t>
  </si>
  <si>
    <t xml:space="preserve">GO:0009014 (50%);GO:0016787 (44%);GO:0004046 (6%)</t>
  </si>
  <si>
    <t xml:space="preserve">succinyl-diaminopimelate desuccinylase activity (50%);hydrolase activity (44%);aminoacylase activity (6%)</t>
  </si>
  <si>
    <t xml:space="preserve">SEVLSEFYEDLK</t>
  </si>
  <si>
    <t xml:space="preserve">GO:0015930 (50%);GO:0016041 (50%)</t>
  </si>
  <si>
    <t xml:space="preserve">glutamate synthase activity (50%);glutamate synthase (ferredoxin) activity (50%)</t>
  </si>
  <si>
    <t xml:space="preserve">LFPGGDLEFLHPK</t>
  </si>
  <si>
    <t xml:space="preserve">QVAQLLTLSK</t>
  </si>
  <si>
    <t xml:space="preserve">IPR001854 (100%);IPR036049 (100%)</t>
  </si>
  <si>
    <t xml:space="preserve">Ribosomal protein L29/L35 (100%);Ribosomal protein L29/L35 superfamily (100%)</t>
  </si>
  <si>
    <t xml:space="preserve">SSLPALTHVDYSAR</t>
  </si>
  <si>
    <t xml:space="preserve">2.1.3.12 (75%);2.1.3.- (25%)</t>
  </si>
  <si>
    <t xml:space="preserve">Decarbamoylnovobiocin carbamoyltransferase (75%);Carboxy- and carbamoyltransferases (25%)</t>
  </si>
  <si>
    <t xml:space="preserve">GO:0003824 (63%);GO:0016740 (37%)</t>
  </si>
  <si>
    <t xml:space="preserve">catalytic activity (63%);transferase activity (37%)</t>
  </si>
  <si>
    <t xml:space="preserve">GO:0009058 (94%)</t>
  </si>
  <si>
    <t xml:space="preserve">biosynthetic process (94%)</t>
  </si>
  <si>
    <t xml:space="preserve">IPR031730 (100%);IPR038152 (100%);IPR003696 (97%)</t>
  </si>
  <si>
    <t xml:space="preserve"> C-terminal domain superfamily (100%);Carbamoyltransferase (97%)</t>
  </si>
  <si>
    <t xml:space="preserve">NNQFNTALSELMK</t>
  </si>
  <si>
    <t xml:space="preserve">VTLFLAGDGVDLLNCK</t>
  </si>
  <si>
    <t xml:space="preserve">LLSELLELPLEQLYAER</t>
  </si>
  <si>
    <t xml:space="preserve">TGLLDADLYGPNTPSMLGVTEENPK</t>
  </si>
  <si>
    <t xml:space="preserve">LNCELNSNK</t>
  </si>
  <si>
    <t xml:space="preserve">SLGAELHDLK</t>
  </si>
  <si>
    <t xml:space="preserve">ELLEFLGDN</t>
  </si>
  <si>
    <t xml:space="preserve">SVALLCLGDPSLYASSSNLLR</t>
  </si>
  <si>
    <t xml:space="preserve">MDLANLHPGGSLSEAEDFYK</t>
  </si>
  <si>
    <t xml:space="preserve">VGFSGSHDATLALVNSGAFDAGALNK</t>
  </si>
  <si>
    <t xml:space="preserve">MLDSDLEGVSFR</t>
  </si>
  <si>
    <t xml:space="preserve">YSCNLYGLDPAPNLK</t>
  </si>
  <si>
    <t xml:space="preserve">VGNNSTTDLLSFSDR</t>
  </si>
  <si>
    <t xml:space="preserve">2.4.1.182 (100%)</t>
  </si>
  <si>
    <t xml:space="preserve">Lipid-A-disaccharide synthase (100%)</t>
  </si>
  <si>
    <t xml:space="preserve">GO:0008915 (100%)</t>
  </si>
  <si>
    <t xml:space="preserve">lipid-A-disaccharide synthase activity (100%)</t>
  </si>
  <si>
    <t xml:space="preserve">IPR003835 (100%)</t>
  </si>
  <si>
    <t xml:space="preserve"> family 19 (100%)</t>
  </si>
  <si>
    <t xml:space="preserve">VVFLLATTNPER</t>
  </si>
  <si>
    <t xml:space="preserve">LLSNFLNMAEQK</t>
  </si>
  <si>
    <t xml:space="preserve">AGNASLEELVMALHVR</t>
  </si>
  <si>
    <t xml:space="preserve">GO:0009098 (99%)</t>
  </si>
  <si>
    <t xml:space="preserve">leucine biosynthetic process (99%)</t>
  </si>
  <si>
    <t xml:space="preserve">SGFETLVEAGYQPELAYFECLHEVK</t>
  </si>
  <si>
    <t xml:space="preserve">LSNQPLYNK</t>
  </si>
  <si>
    <t xml:space="preserve">VQEDQLLLTLNLK</t>
  </si>
  <si>
    <t xml:space="preserve">VLFEGNLDSLK</t>
  </si>
  <si>
    <t xml:space="preserve">GO:0003743 (100%);GO:0005525 (100%);GO:0003924 (94%)</t>
  </si>
  <si>
    <t xml:space="preserve">translation initiation factor activity (100%);GTP binding (100%);GTPase activity (94%)</t>
  </si>
  <si>
    <t xml:space="preserve">TGEPALDLPR</t>
  </si>
  <si>
    <t xml:space="preserve">GO:0016021 (100%);GO:0009523 (97%);GO:0042651 (94%)</t>
  </si>
  <si>
    <t xml:space="preserve">integral component of membrane (100%);photosystem II (97%);thylakoid membrane (94%)</t>
  </si>
  <si>
    <t xml:space="preserve">GO:0016168 (100%);GO:0045156 (97%)</t>
  </si>
  <si>
    <t xml:space="preserve"> transferring electrons within the cyclic electron transport pathway of photosynthesis activity (97%)</t>
  </si>
  <si>
    <t xml:space="preserve">GO:0009772 (97%);GO:0018298 (94%);GO:0009767 (3%)</t>
  </si>
  <si>
    <t xml:space="preserve">photosynthetic electron transport in photosystem II (97%);protein-chromophore linkage (94%);photosynthetic electron transport chain (3%)</t>
  </si>
  <si>
    <t xml:space="preserve">IPR000932 (100%);IPR036001 (100%);IPR017486 (97%)</t>
  </si>
  <si>
    <t xml:space="preserve">Photosystem antenna protein-like (100%);Photosystem antenna protein-like superfamily (100%);Photosystem II CP47 reaction centre protein (97%)</t>
  </si>
  <si>
    <t xml:space="preserve">LENLNCTHYLPDK</t>
  </si>
  <si>
    <t xml:space="preserve">VGLTSGASTPDK</t>
  </si>
  <si>
    <t xml:space="preserve">GO:0046872 (100%);GO:0051745 (100%);GO:0051539 (83%)</t>
  </si>
  <si>
    <t xml:space="preserve">metal ion binding (100%);4-hydroxy-3-methylbut-2-en-1-yl diphosphate reductase activity (100%);4 iron</t>
  </si>
  <si>
    <t xml:space="preserve"> 4 sulfur cluster binding (83%)</t>
  </si>
  <si>
    <t xml:space="preserve">GO:0019288 (100%);GO:0050992 (100%);GO:0016114 (83%)</t>
  </si>
  <si>
    <t xml:space="preserve">isopentenyl diphosphate biosynthetic process</t>
  </si>
  <si>
    <t xml:space="preserve"> methylerythritol 4-phosphate pathway (100%);dimethylallyl diphosphate biosynthetic process (100%);terpenoid biosynthetic process (83%)</t>
  </si>
  <si>
    <t xml:space="preserve">FEALHHPFCSPK</t>
  </si>
  <si>
    <t xml:space="preserve">VALVMGFGDVGK</t>
  </si>
  <si>
    <t xml:space="preserve">EFVGGGYVTVLVR</t>
  </si>
  <si>
    <t xml:space="preserve">IPR000249 (100%);IPR037233 (100%);IPR020808 (98%)</t>
  </si>
  <si>
    <t xml:space="preserve"> conserved site (98%)</t>
  </si>
  <si>
    <t xml:space="preserve">VDLLQLNLGNK</t>
  </si>
  <si>
    <t xml:space="preserve">DGLAAQNNGDYSEALDYYNESLLLEENK</t>
  </si>
  <si>
    <t xml:space="preserve">SWSLAGHNYSGQQVK</t>
  </si>
  <si>
    <t xml:space="preserve">LELAQNTLPWR</t>
  </si>
  <si>
    <t xml:space="preserve">WEWTEEELPALSENK</t>
  </si>
  <si>
    <t xml:space="preserve">AVLLAASELDR</t>
  </si>
  <si>
    <t xml:space="preserve">LLLLTDLENLYSK</t>
  </si>
  <si>
    <t xml:space="preserve">LSDLLQEDLSGLSALK</t>
  </si>
  <si>
    <t xml:space="preserve">SVDEFTYDLELLK</t>
  </si>
  <si>
    <t xml:space="preserve">EELASEALHALALK</t>
  </si>
  <si>
    <t xml:space="preserve">DLFSQTSGLVTVTQK</t>
  </si>
  <si>
    <t xml:space="preserve">ESLGTLFAALKPK</t>
  </si>
  <si>
    <t xml:space="preserve">GO:0010181 (100%);GO:0016491 (91%)</t>
  </si>
  <si>
    <t xml:space="preserve">FMN binding (100%);oxidoreductase activity (91%)</t>
  </si>
  <si>
    <t xml:space="preserve">LFDHLLLQDPDWLQK</t>
  </si>
  <si>
    <t xml:space="preserve">FTLDNALVLLEEK</t>
  </si>
  <si>
    <t xml:space="preserve">GATSGSTQFLK</t>
  </si>
  <si>
    <t xml:space="preserve">GPYAWDLDGNR</t>
  </si>
  <si>
    <t xml:space="preserve">GO:0006782 (100%);GO:0015995 (50%)</t>
  </si>
  <si>
    <t xml:space="preserve">protoporphyrinogen IX biosynthetic process (100%);chlorophyll biosynthetic process (50%)</t>
  </si>
  <si>
    <t xml:space="preserve">NGDLR</t>
  </si>
  <si>
    <t xml:space="preserve">1.1.1.169 (16%);6.1.1.9 (13%);4.1.99.22 (7%)</t>
  </si>
  <si>
    <t xml:space="preserve">2-dehydropantoate 2-reductase (16%);Valine--tRNA ligase (13%);GTP 3'</t>
  </si>
  <si>
    <t xml:space="preserve">8-cyclase (7%)</t>
  </si>
  <si>
    <t xml:space="preserve">GO:0016021 (28%);GO:0005737 (7%);GO:0005886 (3%)</t>
  </si>
  <si>
    <t xml:space="preserve">integral component of membrane (28%);cytoplasm (7%);plasma membrane (3%)</t>
  </si>
  <si>
    <t xml:space="preserve">GO:0005524 (15%);GO:0046872 (8%);GO:0003677 (7%)</t>
  </si>
  <si>
    <t xml:space="preserve">ATP binding (15%);metal ion binding (8%);DNA binding (7%)</t>
  </si>
  <si>
    <t xml:space="preserve">GO:0015074 (3%);GO:0006438 (3%);GO:0015940 (3%)</t>
  </si>
  <si>
    <t xml:space="preserve">DNA integration (3%);valyl-tRNA aminoacylation (3%);pantothenate biosynthetic process (3%)</t>
  </si>
  <si>
    <t xml:space="preserve">IPR027417 (8%);IPR036291 (8%);IPR011990 (4%)</t>
  </si>
  <si>
    <t xml:space="preserve">P-loop containing nucleoside triphosphate hydrolase (8%);NAD(P)-binding domain superfamily (8%);Tetratricopeptide-like helical domain superfamily (4%)</t>
  </si>
  <si>
    <t xml:space="preserve">DNNLTLNGPR</t>
  </si>
  <si>
    <t xml:space="preserve">LFNELELGNLSR</t>
  </si>
  <si>
    <t xml:space="preserve">GLLLTNDALEQLSSLLK</t>
  </si>
  <si>
    <t xml:space="preserve">GO:0005198 (100%);GO:0051536 (100%)</t>
  </si>
  <si>
    <t xml:space="preserve">structural molecule activity (100%);iron-sulfur cluster binding (100%)</t>
  </si>
  <si>
    <t xml:space="preserve">GO:0097428 (100%)</t>
  </si>
  <si>
    <t xml:space="preserve">protein maturation by iron-sulfur cluster transfer (100%)</t>
  </si>
  <si>
    <t xml:space="preserve">IPR000361 (100%);IPR016092 (100%);IPR017870 (100%)</t>
  </si>
  <si>
    <t xml:space="preserve">FeS cluster biogenesis (100%);FeS cluster insertion protein (100%);FeS cluster insertion</t>
  </si>
  <si>
    <t xml:space="preserve"> C-terminal</t>
  </si>
  <si>
    <t xml:space="preserve">EAYPGDVFYCHSR</t>
  </si>
  <si>
    <t xml:space="preserve">7.1.2.2 (96%);3.6.3.14 (4%)</t>
  </si>
  <si>
    <t xml:space="preserve">H(+)-transporting two-sector ATPase (96%);Transferred entry: 7.1.2.2 (4%)</t>
  </si>
  <si>
    <t xml:space="preserve">GO:0045261 (99%);GO:0005886 (56%);GO:0042651 (31%)</t>
  </si>
  <si>
    <t xml:space="preserve"> catalytic core F(1) (99%);plasma membrane (56%);thylakoid membrane (31%)</t>
  </si>
  <si>
    <t xml:space="preserve">GO:0005524 (100%);GO:0046933 (99%);GO:0016787 (19%)</t>
  </si>
  <si>
    <t xml:space="preserve"> rotational mechanism (99%);hydrolase activity (19%)</t>
  </si>
  <si>
    <t xml:space="preserve">IPR000194 (100%);IPR027417 (100%);IPR000793 (100%)</t>
  </si>
  <si>
    <t xml:space="preserve">FANNENLQNFEEDSK</t>
  </si>
  <si>
    <t xml:space="preserve">SHLVTGDDAHYVAVLQELEYR</t>
  </si>
  <si>
    <t xml:space="preserve">6.6.1.1 (89%);6.6.1.2 (11%)</t>
  </si>
  <si>
    <t xml:space="preserve">Magnesium chelatase (89%);Cobaltochelatase (11%)</t>
  </si>
  <si>
    <t xml:space="preserve">GO:0016851 (100%);GO:0051116 (8%)</t>
  </si>
  <si>
    <t xml:space="preserve">magnesium chelatase activity (100%);cobaltochelatase activity (8%)</t>
  </si>
  <si>
    <t xml:space="preserve">QPASFCGVVGLKPTYGR</t>
  </si>
  <si>
    <t xml:space="preserve">6.3.5.7 (99%);6.3.5.- (1%);6.3.5.6 (0%)</t>
  </si>
  <si>
    <t xml:space="preserve">Glutaminyl-tRNA synthase (glutamine-hydrolyzing) (99%);Carbon--nitrogen ligases with glutamine as amido-N-donor (1%);Asparaginyl-tRNA synthase (glutamine-hydrolyzing) (0%)</t>
  </si>
  <si>
    <t xml:space="preserve">GO:0030956 (91%);GO:0005739 (20%);GO:0009570 (20%)</t>
  </si>
  <si>
    <t xml:space="preserve">glutamyl-tRNA(Gln) amidotransferase complex (91%);mitochondrion (20%);chloroplast stroma (20%)</t>
  </si>
  <si>
    <t xml:space="preserve">GO:0050567 (95%);GO:0005524 (94%);GO:0004040 (93%)</t>
  </si>
  <si>
    <t xml:space="preserve">glutaminyl-tRNA synthase (glutamine-hydrolyzing) activity (95%);ATP binding (94%);amidase activity (93%)</t>
  </si>
  <si>
    <t xml:space="preserve">GO:0006412 (74%);GO:0032543 (20%);GO:0070681 (20%)</t>
  </si>
  <si>
    <t xml:space="preserve">translation (74%);mitochondrial translation (20%);glutaminyl-tRNAGln biosynthesis via transamidation (20%)</t>
  </si>
  <si>
    <t xml:space="preserve">IPR036928 (100%);IPR000120 (100%);IPR023631 (100%)</t>
  </si>
  <si>
    <t xml:space="preserve">Amidase signature (AS) superfamily (100%);Amidase (100%);Amidase signature domain (100%)</t>
  </si>
  <si>
    <t xml:space="preserve">LLLTYHACDASK</t>
  </si>
  <si>
    <t xml:space="preserve">LNEMGLTDLDK</t>
  </si>
  <si>
    <t xml:space="preserve">3.1.3.11 (100%);3.1.3.37 (97%)</t>
  </si>
  <si>
    <t xml:space="preserve">Fructose-bisphosphatase (100%);Sedoheptulose-bisphosphatase (97%)</t>
  </si>
  <si>
    <t xml:space="preserve">GO:0042132 (100%);GO:0046872 (89%);GO:0050278 (86%)</t>
  </si>
  <si>
    <t xml:space="preserve">6-bisphosphate 1-phosphatase activity (100%);metal ion binding (89%);sedoheptulose-bisphosphatase activity (86%)</t>
  </si>
  <si>
    <t xml:space="preserve">GO:0006071 (94%);GO:0006094 (94%);GO:0019253 (86%)</t>
  </si>
  <si>
    <t xml:space="preserve">glycerol metabolic process (94%);gluconeogenesis (94%);reductive pentose-phosphate cycle (86%)</t>
  </si>
  <si>
    <t xml:space="preserve">GQYGHVVLEMEPAEVGK</t>
  </si>
  <si>
    <t xml:space="preserve">ENSNYENSLELNALSK</t>
  </si>
  <si>
    <t xml:space="preserve">FGVDGLLETR</t>
  </si>
  <si>
    <t xml:space="preserve">LDLPSGVDLEVK</t>
  </si>
  <si>
    <t xml:space="preserve">GO:0000049 (98%);GO:0003735 (97%)</t>
  </si>
  <si>
    <t xml:space="preserve">tRNA binding (98%);structural constituent of ribosome (97%)</t>
  </si>
  <si>
    <t xml:space="preserve">IPR027486 (100%);IPR036838 (100%);IPR001848 (100%)</t>
  </si>
  <si>
    <t xml:space="preserve">Ribosomal protein S10 domain (100%);Ribosomal protein S10 domain superfamily (100%);Ribosomal protein S10 (100%)</t>
  </si>
  <si>
    <t xml:space="preserve">LSSNCSSSSLVGK</t>
  </si>
  <si>
    <t xml:space="preserve">ALTQLSDYSCNLNYQENDPEK</t>
  </si>
  <si>
    <t xml:space="preserve">EGTDEESVSLSVLER</t>
  </si>
  <si>
    <t xml:space="preserve">RPTFLEPEYPFEWSGVYELEPGK</t>
  </si>
  <si>
    <t xml:space="preserve">LDVVVNCSGVFR</t>
  </si>
  <si>
    <t xml:space="preserve">6.6.1.1 (79%);6.6.1.2 (21%)</t>
  </si>
  <si>
    <t xml:space="preserve">Magnesium chelatase (79%);Cobaltochelatase (21%)</t>
  </si>
  <si>
    <t xml:space="preserve">GO:0009507 (6%);GO:0009536 (1%);GO:0005739 (1%)</t>
  </si>
  <si>
    <t xml:space="preserve">chloroplast (6%);plastid (1%);mitochondrion (1%)</t>
  </si>
  <si>
    <t xml:space="preserve">GO:0016851 (97%);GO:0051116 (6%);GO:0005524 (0%)</t>
  </si>
  <si>
    <t xml:space="preserve">magnesium chelatase activity (97%);cobaltochelatase activity (6%);ATP binding (0%)</t>
  </si>
  <si>
    <t xml:space="preserve">GO:0015995 (90%);GO:0009058 (3%);GO:0015979 (0%)</t>
  </si>
  <si>
    <t xml:space="preserve">chlorophyll biosynthetic process (90%);biosynthetic process (3%);photosynthesis (0%)</t>
  </si>
  <si>
    <t xml:space="preserve">IPR003672 (100%);IPR011771 (97%);IPR022571 (89%)</t>
  </si>
  <si>
    <t xml:space="preserve"> subunit H (97%);Magnesium chelatase</t>
  </si>
  <si>
    <t xml:space="preserve">FNGDSLLPVLDFK</t>
  </si>
  <si>
    <t xml:space="preserve">LNSLVENLLQEVK</t>
  </si>
  <si>
    <t xml:space="preserve">LDELLLNCGLR</t>
  </si>
  <si>
    <t xml:space="preserve">GTEELDFNQLR</t>
  </si>
  <si>
    <t xml:space="preserve">LNPLSLDDVQENLK</t>
  </si>
  <si>
    <t xml:space="preserve">FLPSCSSYGYEALTR</t>
  </si>
  <si>
    <t xml:space="preserve">IPR002696 (100%)</t>
  </si>
  <si>
    <t xml:space="preserve">Putative membrane protein insertion efficiency factor (100%)</t>
  </si>
  <si>
    <t xml:space="preserve">LLQTLALEDVEK</t>
  </si>
  <si>
    <t xml:space="preserve">VDFYLDWPGSK</t>
  </si>
  <si>
    <t xml:space="preserve">NDDLVCLVGDFNLAPSELDLHTPQK</t>
  </si>
  <si>
    <t xml:space="preserve">VDVLSGPGNLYVTTAK</t>
  </si>
  <si>
    <t xml:space="preserve">VLFGPNTYLVPR</t>
  </si>
  <si>
    <t xml:space="preserve">1.4.3.19 (100%);1.4.99.1 (33%)</t>
  </si>
  <si>
    <t xml:space="preserve">Glycine oxidase (100%);Transferred entry: 1.4.99.6 (33%)</t>
  </si>
  <si>
    <t xml:space="preserve">GO:0016021 (20%)</t>
  </si>
  <si>
    <t xml:space="preserve">integral component of membrane (20%)</t>
  </si>
  <si>
    <t xml:space="preserve">GO:0043799 (60%);GO:0050660 (60%);GO:0016491 (40%)</t>
  </si>
  <si>
    <t xml:space="preserve">glycine oxidase activity (60%);flavin adenine dinucleotide binding (60%);oxidoreductase activity (40%)</t>
  </si>
  <si>
    <t xml:space="preserve">NADLLVHESTFSK</t>
  </si>
  <si>
    <t xml:space="preserve">ELEDEGLNLVPNAR</t>
  </si>
  <si>
    <t xml:space="preserve">NGELLQVTLNGFNR</t>
  </si>
  <si>
    <t xml:space="preserve">TNSGLGSHHPLHPNDDVNK</t>
  </si>
  <si>
    <t xml:space="preserve">LVVDATGYDPVFLK</t>
  </si>
  <si>
    <t xml:space="preserve">TSLSLVDLLLK</t>
  </si>
  <si>
    <t xml:space="preserve">LSLLLDPQAPK</t>
  </si>
  <si>
    <t xml:space="preserve">DLGTLALSCSQQK</t>
  </si>
  <si>
    <t xml:space="preserve">LLFSDNGLLQEHR</t>
  </si>
  <si>
    <t xml:space="preserve">GLGCDTLYK</t>
  </si>
  <si>
    <t xml:space="preserve">WDGSTQSR</t>
  </si>
  <si>
    <t xml:space="preserve">Micrococcus luteus</t>
  </si>
  <si>
    <t xml:space="preserve">Actinobacteria</t>
  </si>
  <si>
    <t xml:space="preserve">Micrococcales</t>
  </si>
  <si>
    <t xml:space="preserve">Micrococcaceae</t>
  </si>
  <si>
    <t xml:space="preserve">Micrococcus</t>
  </si>
  <si>
    <t xml:space="preserve">IPR007168 (100%)</t>
  </si>
  <si>
    <t xml:space="preserve">Phage shock protein</t>
  </si>
  <si>
    <t xml:space="preserve"> PspC</t>
  </si>
  <si>
    <t xml:space="preserve">DLLDAAQK</t>
  </si>
  <si>
    <t xml:space="preserve">GO:0005737 (67%);GO:0030288 (20%);GO:0005623 (7%)</t>
  </si>
  <si>
    <t xml:space="preserve">cytoplasm (67%);outer membrane-bounded periplasmic space (20%);cell (7%)</t>
  </si>
  <si>
    <t xml:space="preserve">GO:0003743 (67%);GO:0003924 (67%);GO:0005525 (67%)</t>
  </si>
  <si>
    <t xml:space="preserve">translation initiation factor activity (67%);GTPase activity (67%);GTP binding (67%)</t>
  </si>
  <si>
    <t xml:space="preserve">GO:0055085 (20%);GO:0006351 (7%);GO:0045454 (7%)</t>
  </si>
  <si>
    <t xml:space="preserve">transmembrane transport (20%);transcription</t>
  </si>
  <si>
    <t xml:space="preserve"> DNA-templated (7%);cell redox homeostasis (7%)</t>
  </si>
  <si>
    <t xml:space="preserve">IPR000178 (50%);IPR000795 (50%);IPR005225 (50%)</t>
  </si>
  <si>
    <t xml:space="preserve"> bacterial-like (50%);Transcription factor</t>
  </si>
  <si>
    <t xml:space="preserve"> GTP-binding domain (50%);Small GTP-binding protein domain (50%)</t>
  </si>
  <si>
    <t xml:space="preserve">QVTLSEKPVELSPR</t>
  </si>
  <si>
    <t xml:space="preserve">LLNPDDLLTEK</t>
  </si>
  <si>
    <t xml:space="preserve">YCTLFGSGLSAVTALTSSLK</t>
  </si>
  <si>
    <t xml:space="preserve">DNNYQLLDLEGLAGHR</t>
  </si>
  <si>
    <t xml:space="preserve">VVALGELGLDFFK</t>
  </si>
  <si>
    <t xml:space="preserve">GO:0046872 (100%);GO:0051499 (100%);GO:0004536 (88%)</t>
  </si>
  <si>
    <t xml:space="preserve">metal ion binding (100%);D-aminoacyl-tRNA deacylase activity (100%);deoxyribonuclease activity (88%)</t>
  </si>
  <si>
    <t xml:space="preserve">ALLPVHWAGR</t>
  </si>
  <si>
    <t xml:space="preserve">CFNLLDAR</t>
  </si>
  <si>
    <t xml:space="preserve">FGSMLEQPELK</t>
  </si>
  <si>
    <t xml:space="preserve">EWVDSNASSNLFAGK</t>
  </si>
  <si>
    <t xml:space="preserve">ELKPGVFTGLNVAANWDK</t>
  </si>
  <si>
    <t xml:space="preserve">GO:0003983 (100%);GO:0000287 (75%);GO:0002134 (75%)</t>
  </si>
  <si>
    <t xml:space="preserve">UTP:glucose-1-phosphate uridylyltransferase activity (100%);magnesium ion binding (75%);UTP binding (75%)</t>
  </si>
  <si>
    <t xml:space="preserve">FWAVPAGGTAGALLGCQVDGG</t>
  </si>
  <si>
    <t xml:space="preserve">EELDELLSCELR</t>
  </si>
  <si>
    <t xml:space="preserve">NGFEVSQGGTLLWLPQETHELNK</t>
  </si>
  <si>
    <t xml:space="preserve">LPLFLSNGYQLLR</t>
  </si>
  <si>
    <t xml:space="preserve">SFPLLLPLLDQPCPVER</t>
  </si>
  <si>
    <t xml:space="preserve">LDTLSLQELHN</t>
  </si>
  <si>
    <t xml:space="preserve">ELLNLNGDFELNQK</t>
  </si>
  <si>
    <t xml:space="preserve">WTLEDSLSTYGLDK</t>
  </si>
  <si>
    <t xml:space="preserve">MAQGAKPGEGGQLPGPK</t>
  </si>
  <si>
    <t xml:space="preserve">1.4.1.13 (76%);1.4.7.1 (26%);1.4.1.14 (1%)</t>
  </si>
  <si>
    <t xml:space="preserve">Glutamate synthase (NADPH) (76%);Glutamate synthase (ferredoxin) (26%);Glutamate synthase (NADH) (1%)</t>
  </si>
  <si>
    <t xml:space="preserve">GO:0015930 (70%);GO:0004355 (23%);GO:0016041 (8%)</t>
  </si>
  <si>
    <t xml:space="preserve">glutamate synthase activity (70%);glutamate synthase (NADPH) activity (23%);glutamate synthase (ferredoxin) activity (8%)</t>
  </si>
  <si>
    <t xml:space="preserve">GO:0006537 (95%);GO:0006541 (1%);GO:0019676 (0%)</t>
  </si>
  <si>
    <t xml:space="preserve">glutamate biosynthetic process (95%);glutamine metabolic process (1%);ammonia assimilation cycle (0%)</t>
  </si>
  <si>
    <t xml:space="preserve">IPR002932 (100%);IPR013785 (100%);IPR006982 (100%)</t>
  </si>
  <si>
    <t xml:space="preserve">Glutamate synthase domain (100%);Aldolase-type TIM barrel (100%);Glutamate synthase</t>
  </si>
  <si>
    <t xml:space="preserve">QGVLLPVHHGLTDR</t>
  </si>
  <si>
    <t xml:space="preserve">GNLSLSLGEQLFK</t>
  </si>
  <si>
    <t xml:space="preserve">TQLSQFGLTPDQMFDQMNK</t>
  </si>
  <si>
    <t xml:space="preserve">DFLTADDLSQQLR</t>
  </si>
  <si>
    <t xml:space="preserve">IPR019994 (100%)</t>
  </si>
  <si>
    <t xml:space="preserve">Conserved hypothetical protein CHP03492 (100%)</t>
  </si>
  <si>
    <t xml:space="preserve">LQVFNTVAYPNFK</t>
  </si>
  <si>
    <t xml:space="preserve">1.3.7.2 (100%)</t>
  </si>
  <si>
    <t xml:space="preserve">16-dihydrobiliverdin:ferredoxin oxidoreductase (100%)</t>
  </si>
  <si>
    <t xml:space="preserve">GO:0050617 (100%);GO:0050897 (100%)</t>
  </si>
  <si>
    <t xml:space="preserve">16-dihydrobiliverdin:ferredoxin oxidoreductase activity (100%);cobalt ion binding (100%)</t>
  </si>
  <si>
    <t xml:space="preserve">IPR009249 (100%);IPR023658 (100%)</t>
  </si>
  <si>
    <t xml:space="preserve">Ferredoxin-dependent bilin reductase (100%);15</t>
  </si>
  <si>
    <t xml:space="preserve">EDMPYLPDGTPVDLVLNPLGVPSR</t>
  </si>
  <si>
    <t xml:space="preserve">IPR007120 (100%);IPR007641 (100%);IPR007642 (100%)</t>
  </si>
  <si>
    <t xml:space="preserve"> domain 7 (100%);RNA polymerase Rpb2</t>
  </si>
  <si>
    <t xml:space="preserve">TATYLPDLVEVQR</t>
  </si>
  <si>
    <t xml:space="preserve">GO:0003899 (100%);GO:0003677 (98%);GO:0032549 (95%)</t>
  </si>
  <si>
    <t xml:space="preserve">DNA-directed 5'-3' RNA polymerase activity (100%);DNA binding (98%);ribonucleoside binding (95%)</t>
  </si>
  <si>
    <t xml:space="preserve">EYLDLPLLDADQYSK</t>
  </si>
  <si>
    <t xml:space="preserve">TLESLQLNLEGHNK</t>
  </si>
  <si>
    <t xml:space="preserve">1.8.4.8 (100%)</t>
  </si>
  <si>
    <t xml:space="preserve">Phosphoadenylyl-sulfate reductase (thioredoxin) (100%)</t>
  </si>
  <si>
    <t xml:space="preserve">GO:0004604 (100%)</t>
  </si>
  <si>
    <t xml:space="preserve">phosphoadenylyl-sulfate reductase (thioredoxin) activity (100%)</t>
  </si>
  <si>
    <t xml:space="preserve">GO:0019379 (100%);GO:0070814 (100%)</t>
  </si>
  <si>
    <t xml:space="preserve">sulfate assimilation</t>
  </si>
  <si>
    <t xml:space="preserve"> phosphoadenylyl sulfate reduction by phosphoadenylyl-sulfate reductase (thioredoxin) (100%);hydrogen sulfide biosynthetic process (100%)</t>
  </si>
  <si>
    <t xml:space="preserve">IPR002500 (100%);IPR004511 (100%);IPR014729 (100%)</t>
  </si>
  <si>
    <t xml:space="preserve">Phosphoadenosine phosphosulphate reductase (100%);Phosphoadenosine phosphosulphate/adenosine 5'-phosphosulphate reductase (100%);Rossmann-like alpha/beta/alpha sandwich fold (100%)</t>
  </si>
  <si>
    <t xml:space="preserve">ASTLLTWVNHGK</t>
  </si>
  <si>
    <t xml:space="preserve">LSNLLYESELK</t>
  </si>
  <si>
    <t xml:space="preserve">ESTSLLPFVALFDGR</t>
  </si>
  <si>
    <t xml:space="preserve">IPR009915 (100%)</t>
  </si>
  <si>
    <t xml:space="preserve">NnrU domain (100%)</t>
  </si>
  <si>
    <t xml:space="preserve">LSSELSSVFDALVLGVK</t>
  </si>
  <si>
    <t xml:space="preserve">EDPSDALVVNK</t>
  </si>
  <si>
    <t xml:space="preserve">VTLVDTGK</t>
  </si>
  <si>
    <t xml:space="preserve">DTLTGGR</t>
  </si>
  <si>
    <t xml:space="preserve">2.7.7.33 (67%);2.1.1.114 (33%);2.1.1.64 (33%)</t>
  </si>
  <si>
    <t xml:space="preserve">Glucose-1-phosphate cytidylyltransferase (67%);Polyprenyldihydroxybenzoate methyltransferase (33%);3-demethylubiquinol 3-O-methyltransferase (33%)</t>
  </si>
  <si>
    <t xml:space="preserve">GO:0005576 (7%);GO:0008305 (7%);GO:0016021 (7%)</t>
  </si>
  <si>
    <t xml:space="preserve">extracellular region (7%);integrin complex (7%);integral component of membrane (7%)</t>
  </si>
  <si>
    <t xml:space="preserve">GO:0005509 (45%);GO:0047343 (31%);GO:0003677 (10%)</t>
  </si>
  <si>
    <t xml:space="preserve">calcium ion binding (45%);glucose-1-phosphate cytidylyltransferase activity (31%);DNA binding (10%)</t>
  </si>
  <si>
    <t xml:space="preserve">GO:0009058 (31%);GO:0007155 (7%);GO:0009405 (7%)</t>
  </si>
  <si>
    <t xml:space="preserve">biosynthetic process (31%);cell adhesion (7%);pathogenesis (7%)</t>
  </si>
  <si>
    <t xml:space="preserve">IPR001343 (44%);IPR011049 (44%);IPR018511 (44%)</t>
  </si>
  <si>
    <t xml:space="preserve">RTX calcium-binding nonapeptide repeat (44%);Serralysin-like metalloprotease</t>
  </si>
  <si>
    <t xml:space="preserve"> C-terminal (44%);Hemolysin-type calcium-binding conserved site (44%)</t>
  </si>
  <si>
    <t xml:space="preserve">ENFDEK</t>
  </si>
  <si>
    <t xml:space="preserve">4.2.99.18 (41%);5.2.1.8 (18%);5.99.1.3 (9%)</t>
  </si>
  <si>
    <t xml:space="preserve">DNA-(apurinic or apyrimidinic site) lyase (41%);Peptidylprolyl isomerase (18%);Transferred entry: 5.6.2.2 (9%)</t>
  </si>
  <si>
    <t xml:space="preserve">GO:0016021 (19%);GO:0005634 (6%);GO:0005737 (3%)</t>
  </si>
  <si>
    <t xml:space="preserve">integral component of membrane (19%);nucleus (6%);cytoplasm (3%)</t>
  </si>
  <si>
    <t xml:space="preserve">GO:0003677 (39%);GO:0005524 (32%);GO:0003918 (17%)</t>
  </si>
  <si>
    <t xml:space="preserve">DNA binding (39%);ATP binding (32%);DNA topoisomerase type II (double strand cut</t>
  </si>
  <si>
    <t xml:space="preserve"> ATP-hydrolyzing) activity (17%)</t>
  </si>
  <si>
    <t xml:space="preserve">GO:0006265 (17%);GO:0006281 (11%);GO:0006270 (6%)</t>
  </si>
  <si>
    <t xml:space="preserve">DNA topological change (17%);DNA repair (11%);DNA replication initiation (6%)</t>
  </si>
  <si>
    <t xml:space="preserve">IPR036890 (18%);IPR003594 (18%);IPR001241 (16%)</t>
  </si>
  <si>
    <t xml:space="preserve">Histidine kinase/HSP90-like ATPase superfamily (18%);Histidine kinase/HSP90-like ATPase (18%);DNA topoisomerase</t>
  </si>
  <si>
    <t xml:space="preserve"> type IIA (16%)</t>
  </si>
  <si>
    <t xml:space="preserve">SWSENPASLSSLGFK</t>
  </si>
  <si>
    <t xml:space="preserve">LHDLDALNLK</t>
  </si>
  <si>
    <t xml:space="preserve">LSLETNQLQGR</t>
  </si>
  <si>
    <t xml:space="preserve">SVLTVGFNYLSHEHK</t>
  </si>
  <si>
    <t xml:space="preserve">GO:0008033 (100%);GO:0008616 (100%)</t>
  </si>
  <si>
    <t xml:space="preserve">tRNA processing (100%);queuosine biosynthetic process (100%)</t>
  </si>
  <si>
    <t xml:space="preserve">IPR004453 (100%);IPR013542 (100%);IPR017896 (100%)</t>
  </si>
  <si>
    <t xml:space="preserve">Epoxyqueuosine reductase QueG (100%);Domain of unknown function DUF1730 (100%);4Fe-4S ferredoxin-type</t>
  </si>
  <si>
    <t xml:space="preserve">MWDSDLPSYTTDDK</t>
  </si>
  <si>
    <t xml:space="preserve">LVLNNPELLLPKPAFAR</t>
  </si>
  <si>
    <t xml:space="preserve">GDNESQTFVDR</t>
  </si>
  <si>
    <t xml:space="preserve">ANSLAGEHGFGR</t>
  </si>
  <si>
    <t xml:space="preserve">LYDASGLGEGNLNK</t>
  </si>
  <si>
    <t xml:space="preserve">SELLLNLNQNLSR</t>
  </si>
  <si>
    <t xml:space="preserve">DGGATLETLFPLVK</t>
  </si>
  <si>
    <t xml:space="preserve">ELASTVTYSHPEWWASK</t>
  </si>
  <si>
    <t xml:space="preserve">EELLQLAELVR</t>
  </si>
  <si>
    <t xml:space="preserve">LTFDSYLYK</t>
  </si>
  <si>
    <t xml:space="preserve">1.3.1.83 (78%);1.14.13.9 (18%);1.3.1.- (5%)</t>
  </si>
  <si>
    <t xml:space="preserve">Geranylgeranyl diphosphate reductase (78%);Kynurenine 3-monooxygenase (18%);With NAD(+) or NADP(+) as acceptor (5%)</t>
  </si>
  <si>
    <t xml:space="preserve">GO:0045550 (99%);GO:0016628 (90%);GO:0071949 (63%)</t>
  </si>
  <si>
    <t xml:space="preserve">geranylgeranyl reductase activity (99%);oxidoreductase activity</t>
  </si>
  <si>
    <t xml:space="preserve"> NAD or NADP as acceptor (90%);FAD binding (63%)</t>
  </si>
  <si>
    <t xml:space="preserve">GO:0015979 (99%);GO:0015995 (99%);GO:0055114 (1%)</t>
  </si>
  <si>
    <t xml:space="preserve">photosynthesis (99%);chlorophyll biosynthetic process (99%);oxidation-reduction process (1%)</t>
  </si>
  <si>
    <t xml:space="preserve">IPR036188 (100%);IPR010253 (98%);IPR011777 (97%)</t>
  </si>
  <si>
    <t xml:space="preserve"> plant/prokaryotic (98%);Geranylgeranyl reductase family (97%)</t>
  </si>
  <si>
    <t xml:space="preserve">LLDTSVLLDGR</t>
  </si>
  <si>
    <t xml:space="preserve">GO:0016021 (100%);GO:0009536 (0%)</t>
  </si>
  <si>
    <t xml:space="preserve">integral component of membrane (100%);plastid (0%)</t>
  </si>
  <si>
    <t xml:space="preserve">GO:0016787 (3%);GO:0003677 (0%);GO:0004252 (0%)</t>
  </si>
  <si>
    <t xml:space="preserve">hydrolase activity (3%);DNA binding (0%);serine-type endopeptidase activity (0%)</t>
  </si>
  <si>
    <t xml:space="preserve">GO:0006520 (0%);GO:0009403 (0%)</t>
  </si>
  <si>
    <t xml:space="preserve">cellular amino acid metabolic process (0%);toxin biosynthetic process (0%)</t>
  </si>
  <si>
    <t xml:space="preserve">IPR029060 (100%);IPR002716 (100%);IPR002792 (94%)</t>
  </si>
  <si>
    <t xml:space="preserve">PIN-like domain superfamily (100%);PIN domain (100%);TRAM domain (94%)</t>
  </si>
  <si>
    <t xml:space="preserve">VLTLADDLLLEDK</t>
  </si>
  <si>
    <t xml:space="preserve">LFTGLNVSQDLPLPLVLR</t>
  </si>
  <si>
    <t xml:space="preserve">LLCTVR</t>
  </si>
  <si>
    <t xml:space="preserve">3.1.11.- (21%);2.7.13.3 (11%);2.7.7.7 (11%)</t>
  </si>
  <si>
    <t xml:space="preserve">Exodeoxyribonucleases producing 5'-phosphomonoesters (21%);Histidine kinase (11%);DNA-directed DNA polymerase (11%)</t>
  </si>
  <si>
    <t xml:space="preserve">GO:0016021 (47%);GO:0005829 (21%);GO:0030906 (21%)</t>
  </si>
  <si>
    <t xml:space="preserve">integral component of membrane (47%);cytosol (21%);retromer</t>
  </si>
  <si>
    <t xml:space="preserve"> cargo-selective complex (21%)</t>
  </si>
  <si>
    <t xml:space="preserve">GO:0004930 (30%);GO:0009881 (30%);GO:0003676 (13%)</t>
  </si>
  <si>
    <t xml:space="preserve">G protein-coupled receptor activity (30%);photoreceptor activity (30%);nucleic acid binding (13%)</t>
  </si>
  <si>
    <t xml:space="preserve">GO:0018298 (30%);GO:0007601 (30%);GO:0007602 (30%)</t>
  </si>
  <si>
    <t xml:space="preserve">protein-chromophore linkage (30%);visual perception (30%);phototransduction (30%)</t>
  </si>
  <si>
    <t xml:space="preserve">IPR000276 (29%);IPR017452 (29%);IPR000732 (28%)</t>
  </si>
  <si>
    <t xml:space="preserve">G protein-coupled receptor</t>
  </si>
  <si>
    <t xml:space="preserve"> rhodopsin-like (29%);GPCR</t>
  </si>
  <si>
    <t xml:space="preserve"> rhodopsin-like</t>
  </si>
  <si>
    <t xml:space="preserve"> 7TM (29%);Rhodopsin (28%)</t>
  </si>
  <si>
    <t xml:space="preserve">LEGFAPGFDDLSLYK</t>
  </si>
  <si>
    <t xml:space="preserve">2.3.1.128 (100%)</t>
  </si>
  <si>
    <t xml:space="preserve">Transferred entry: 2.3.1.267 (100%)</t>
  </si>
  <si>
    <t xml:space="preserve">GO:0009323 (100%)</t>
  </si>
  <si>
    <t xml:space="preserve">ribosomal-protein-alanine N-acetyltransferase complex (100%)</t>
  </si>
  <si>
    <t xml:space="preserve">GO:0008999 (100%)</t>
  </si>
  <si>
    <t xml:space="preserve">ribosomal-protein-alanine N-acetyltransferase activity (100%)</t>
  </si>
  <si>
    <t xml:space="preserve">IPR000182 (100%);IPR016181 (100%);IPR041496 (100%)</t>
  </si>
  <si>
    <t xml:space="preserve">GNAT domain (100%);Acyl-CoA N-acyltransferase (100%);YitH</t>
  </si>
  <si>
    <t xml:space="preserve"> acetyltransferase (GNAT) domain (100%)</t>
  </si>
  <si>
    <t xml:space="preserve">NLVDPNNYQLHDLQLPFELNK</t>
  </si>
  <si>
    <t xml:space="preserve">LSQALSHGLSK</t>
  </si>
  <si>
    <t xml:space="preserve">GO:0010181 (100%);GO:0016491 (89%)</t>
  </si>
  <si>
    <t xml:space="preserve">FMN binding (100%);oxidoreductase activity (89%)</t>
  </si>
  <si>
    <t xml:space="preserve">ELANELLDDNNQK</t>
  </si>
  <si>
    <t xml:space="preserve">AGSLLNFCSLLNNR</t>
  </si>
  <si>
    <t xml:space="preserve">SNLLENNFNYLENR</t>
  </si>
  <si>
    <t xml:space="preserve">5.4.1.2 (100%)</t>
  </si>
  <si>
    <t xml:space="preserve">Transferred entry: 5.4.99.61 (100%)</t>
  </si>
  <si>
    <t xml:space="preserve">EDPAPVLPLR</t>
  </si>
  <si>
    <t xml:space="preserve">LLELELPQTPGLK</t>
  </si>
  <si>
    <t xml:space="preserve">GNDMGVNGVVVK</t>
  </si>
  <si>
    <t xml:space="preserve">NLSKPSFETWLRPAK</t>
  </si>
  <si>
    <t xml:space="preserve">AVALVYPEMTGK</t>
  </si>
  <si>
    <t xml:space="preserve">LEELELNLK</t>
  </si>
  <si>
    <t xml:space="preserve">GO:0016020 (15%)</t>
  </si>
  <si>
    <t xml:space="preserve">membrane (15%)</t>
  </si>
  <si>
    <t xml:space="preserve">GO:0016787 (77%);GO:0022857 (15%);GO:0015562 (8%)</t>
  </si>
  <si>
    <t xml:space="preserve">hydrolase activity (77%);transmembrane transporter activity (15%);efflux transmembrane transporter activity (8%)</t>
  </si>
  <si>
    <t xml:space="preserve">IPR001279 (83%);IPR036866 (83%);IPR006143 (11%)</t>
  </si>
  <si>
    <t xml:space="preserve">Metallo-beta-lactamase (83%);Ribonuclease Z/Hydroxyacylglutathione hydrolase-like (83%);RND efflux pump</t>
  </si>
  <si>
    <t xml:space="preserve"> membrane fusion protein (11%)</t>
  </si>
  <si>
    <t xml:space="preserve">DNNLEYLLNSDNSK</t>
  </si>
  <si>
    <t xml:space="preserve">IPR010664 (100%)</t>
  </si>
  <si>
    <t xml:space="preserve">Lipopolysaccharide assembly</t>
  </si>
  <si>
    <t xml:space="preserve"> LptC-related (100%)</t>
  </si>
  <si>
    <t xml:space="preserve">LLNDYGLVVVPGKPFGDDQLR</t>
  </si>
  <si>
    <t xml:space="preserve">SLLGLGYYGTHTPK</t>
  </si>
  <si>
    <t xml:space="preserve">1.4.4.2 (100%)</t>
  </si>
  <si>
    <t xml:space="preserve">Glycine dehydrogenase (aminomethyl-transferring) (100%)</t>
  </si>
  <si>
    <t xml:space="preserve">GO:0004375 (100%)</t>
  </si>
  <si>
    <t xml:space="preserve">glycine dehydrogenase (decarboxylating) activity (100%)</t>
  </si>
  <si>
    <t xml:space="preserve">GO:0006546 (100%)</t>
  </si>
  <si>
    <t xml:space="preserve">glycine catabolic process (100%)</t>
  </si>
  <si>
    <t xml:space="preserve">IPR003437 (100%);IPR015421 (100%);IPR015422 (100%)</t>
  </si>
  <si>
    <t xml:space="preserve">Glycine dehydrogenase (decarboxylating) (100%);Pyridoxal phosphate-dependent transferase</t>
  </si>
  <si>
    <t xml:space="preserve">QVDQHLMNYVNAAGLDNK</t>
  </si>
  <si>
    <t xml:space="preserve">ELQVEPLLLCPAPSGTR</t>
  </si>
  <si>
    <t xml:space="preserve">LNNELHDLK</t>
  </si>
  <si>
    <t xml:space="preserve">YSNTDGALALLSAK</t>
  </si>
  <si>
    <t xml:space="preserve">WLDSPLLNLDELNK</t>
  </si>
  <si>
    <t xml:space="preserve">GO:0005524 (100%);GO:0030983 (100%)</t>
  </si>
  <si>
    <t xml:space="preserve">ATP binding (100%);mismatched DNA binding (100%)</t>
  </si>
  <si>
    <t xml:space="preserve">GO:0006298 (100%)</t>
  </si>
  <si>
    <t xml:space="preserve">mismatch repair (100%)</t>
  </si>
  <si>
    <t xml:space="preserve">IPR000432 (100%);IPR005748 (100%);IPR007695 (100%)</t>
  </si>
  <si>
    <t xml:space="preserve">DNA mismatch repair protein MutS</t>
  </si>
  <si>
    <t xml:space="preserve"> C-terminal (100%);DNA mismatch repair protein MutS (100%);DNA mismatch repair protein MutS-like</t>
  </si>
  <si>
    <t xml:space="preserve">ELTELALPALPLNLR</t>
  </si>
  <si>
    <t xml:space="preserve">LNENDEPELLEK</t>
  </si>
  <si>
    <t xml:space="preserve">YDVLFDLSGR</t>
  </si>
  <si>
    <t xml:space="preserve">GO:0050662 (100%);GO:0003824 (50%);GO:0004519 (50%)</t>
  </si>
  <si>
    <t xml:space="preserve">coenzyme binding (100%);catalytic activity (50%);endonuclease activity (50%)</t>
  </si>
  <si>
    <t xml:space="preserve">YWDEFVNLTNEAR</t>
  </si>
  <si>
    <t xml:space="preserve">ESSLEELLLLQK</t>
  </si>
  <si>
    <t xml:space="preserve">SAHQAWNNENGNFK</t>
  </si>
  <si>
    <t xml:space="preserve">LSVSLGPSNFNASR</t>
  </si>
  <si>
    <t xml:space="preserve">NVFLTYSDPGAVALAQR</t>
  </si>
  <si>
    <t xml:space="preserve">IPR018962 (100%)</t>
  </si>
  <si>
    <t xml:space="preserve">Domain of unknown function DUF1995 (100%)</t>
  </si>
  <si>
    <t xml:space="preserve">SFEELFDVLSK</t>
  </si>
  <si>
    <t xml:space="preserve">ELAGCDLLTLAPK</t>
  </si>
  <si>
    <t xml:space="preserve">TLVELSGELVGSVAALEHPTK</t>
  </si>
  <si>
    <t xml:space="preserve">IPR008928 (100%);IPR024746 (100%);IPR012341 (12%)</t>
  </si>
  <si>
    <t xml:space="preserve">Six-hairpin glycosidase superfamily (100%);Glycosyl hydrolase family 100 (100%);Six-hairpin glycosidase-like superfamily (12%)</t>
  </si>
  <si>
    <t xml:space="preserve">LSTLLGYGSPNK</t>
  </si>
  <si>
    <t xml:space="preserve">LGEETAEFLMK</t>
  </si>
  <si>
    <t xml:space="preserve">KPFGLEELAAR</t>
  </si>
  <si>
    <t xml:space="preserve">GO:0000160 (100%);GO:0006355 (98%)</t>
  </si>
  <si>
    <t xml:space="preserve">EASLNATEELFK</t>
  </si>
  <si>
    <t xml:space="preserve">LLPDYVTLVPEK</t>
  </si>
  <si>
    <t xml:space="preserve">GO:0005737 (100%);GO:0016021 (10%)</t>
  </si>
  <si>
    <t xml:space="preserve">cytoplasm (100%);integral component of membrane (10%)</t>
  </si>
  <si>
    <t xml:space="preserve">LFLSSLDSVVR</t>
  </si>
  <si>
    <t xml:space="preserve">LNGYLDDNPLR</t>
  </si>
  <si>
    <t xml:space="preserve">TNSLQNAAEALLTTDLVDK</t>
  </si>
  <si>
    <t xml:space="preserve">GQVEGQSVDDGLSK</t>
  </si>
  <si>
    <t xml:space="preserve">SAAVR</t>
  </si>
  <si>
    <t xml:space="preserve">6.3.1.2 (43%);2.7.1.17 (7%);2.1.1.107 (6%)</t>
  </si>
  <si>
    <t xml:space="preserve">Glutamine synthetase (43%);Xylulokinase (7%);Uroporphyrinogen-III C-methyltransferase (6%)</t>
  </si>
  <si>
    <t xml:space="preserve">GO:0016021 (21%);GO:0005737 (10%);GO:0005886 (3%)</t>
  </si>
  <si>
    <t xml:space="preserve">integral component of membrane (21%);cytoplasm (10%);plasma membrane (3%)</t>
  </si>
  <si>
    <t xml:space="preserve">GO:0005524 (23%);GO:0004356 (14%);GO:0003677 (11%)</t>
  </si>
  <si>
    <t xml:space="preserve">ATP binding (23%);glutamate-ammonia ligase activity (14%);DNA binding (11%)</t>
  </si>
  <si>
    <t xml:space="preserve">GO:0006542 (12%);GO:0032259 (7%);GO:0009236 (6%)</t>
  </si>
  <si>
    <t xml:space="preserve">glutamine biosynthetic process (12%);methylation (7%);cobalamin biosynthetic process (6%)</t>
  </si>
  <si>
    <t xml:space="preserve">IPR008146 (12%);IPR014746 (12%);IPR027303 (11%)</t>
  </si>
  <si>
    <t xml:space="preserve"> catalytic domain (12%);Glutamine synthetase/guanido kinase</t>
  </si>
  <si>
    <t xml:space="preserve"> catalytic domain (12%);Glutamine synthetase</t>
  </si>
  <si>
    <t xml:space="preserve"> glycine-rich site (11%)</t>
  </si>
  <si>
    <t xml:space="preserve">LPLTGPNPK</t>
  </si>
  <si>
    <t xml:space="preserve">GO:0005737 (37%);GO:0009536 (1%)</t>
  </si>
  <si>
    <t xml:space="preserve">cytoplasm (37%);plastid (1%)</t>
  </si>
  <si>
    <t xml:space="preserve">GO:0004356 (100%);GO:0005524 (75%)</t>
  </si>
  <si>
    <t xml:space="preserve">glutamate-ammonia ligase activity (100%);ATP binding (75%)</t>
  </si>
  <si>
    <t xml:space="preserve">GO:0006542 (70%);GO:0006807 (22%)</t>
  </si>
  <si>
    <t xml:space="preserve">glutamine biosynthetic process (70%);nitrogen compound metabolic process (22%)</t>
  </si>
  <si>
    <t xml:space="preserve">IPR008146 (100%);IPR014746 (100%);IPR027303 (97%)</t>
  </si>
  <si>
    <t xml:space="preserve"> glycine-rich site (97%)</t>
  </si>
  <si>
    <t xml:space="preserve">VYGDLGWLNYK</t>
  </si>
  <si>
    <t xml:space="preserve">LYQNLPSNTYFLLQNTK</t>
  </si>
  <si>
    <t xml:space="preserve">YLTSLEFLGLNPK</t>
  </si>
  <si>
    <t xml:space="preserve">FGLQLVNSYPR</t>
  </si>
  <si>
    <t xml:space="preserve">SLDESDK</t>
  </si>
  <si>
    <t xml:space="preserve">GO:0016021 (43%)</t>
  </si>
  <si>
    <t xml:space="preserve">integral component of membrane (43%)</t>
  </si>
  <si>
    <t xml:space="preserve">GO:0008168 (29%);GO:0005524 (14%);GO:0008233 (14%)</t>
  </si>
  <si>
    <t xml:space="preserve">methyltransferase activity (29%);ATP binding (14%);peptidase activity (14%)</t>
  </si>
  <si>
    <t xml:space="preserve">GO:0006412 (29%)</t>
  </si>
  <si>
    <t xml:space="preserve">translation (29%)</t>
  </si>
  <si>
    <t xml:space="preserve">IPR015324 (22%);IPR029063 (22%);IPR001270 (11%)</t>
  </si>
  <si>
    <t xml:space="preserve">Ribosomal protein Rsm22-like (22%);S-adenosyl-L-methionine-dependent methyltransferase (22%);ClpA/B family (11%)</t>
  </si>
  <si>
    <t xml:space="preserve">EELLK</t>
  </si>
  <si>
    <t xml:space="preserve">3.4.24.- (10%);2.7.7.7 (4%);6.1.1.17 (3%)</t>
  </si>
  <si>
    <t xml:space="preserve">Metalloendopeptidases (10%);DNA-directed DNA polymerase (4%);Glutamate--tRNA ligase (3%)</t>
  </si>
  <si>
    <t xml:space="preserve">GO:0016021 (19%);GO:0005737 (10%);GO:0005886 (5%)</t>
  </si>
  <si>
    <t xml:space="preserve">integral component of membrane (19%);cytoplasm (10%);plasma membrane (5%)</t>
  </si>
  <si>
    <t xml:space="preserve">GO:0005524 (22%);GO:0003677 (12%);GO:0046872 (7%)</t>
  </si>
  <si>
    <t xml:space="preserve">ATP binding (22%);DNA binding (12%);metal ion binding (7%)</t>
  </si>
  <si>
    <t xml:space="preserve">GO:0006355 (3%);GO:0030163 (3%);GO:0000160 (2%)</t>
  </si>
  <si>
    <t xml:space="preserve"> DNA-templated (3%);protein catabolic process (3%);phosphorelay signal transduction system (2%)</t>
  </si>
  <si>
    <t xml:space="preserve">IPR027417 (15%);IPR003593 (5%);IPR014001 (4%)</t>
  </si>
  <si>
    <t xml:space="preserve">P-loop containing nucleoside triphosphate hydrolase (15%);AAA+ ATPase domain (5%);Helicase superfamily 1/2</t>
  </si>
  <si>
    <t xml:space="preserve"> ATP-binding domain (4%)</t>
  </si>
  <si>
    <t xml:space="preserve">LNLLADK</t>
  </si>
  <si>
    <t xml:space="preserve">2.7.-.- (50%);2.1.3.15 (34%);6.-.-.- (6%)</t>
  </si>
  <si>
    <t xml:space="preserve">Transferring phosphorus-containing groups (50%);Acetyl-CoA carboxytransferase (34%);Ligases (6%)</t>
  </si>
  <si>
    <t xml:space="preserve">GO:0016021 (46%);GO:0005886 (10%);GO:0009317 (6%)</t>
  </si>
  <si>
    <t xml:space="preserve">integral component of membrane (46%);plasma membrane (10%);acetyl-CoA carboxylase complex (6%)</t>
  </si>
  <si>
    <t xml:space="preserve">GO:0042834 (31%);GO:0005524 (20%);GO:0016301 (10%)</t>
  </si>
  <si>
    <t xml:space="preserve">peptidoglycan binding (31%);ATP binding (20%);kinase activity (10%)</t>
  </si>
  <si>
    <t xml:space="preserve">GO:0006744 (10%);GO:0006633 (6%);GO:2001295 (6%)</t>
  </si>
  <si>
    <t xml:space="preserve">ubiquinone biosynthetic process (10%);fatty acid biosynthetic process (6%);malonyl-CoA biosynthetic process (6%)</t>
  </si>
  <si>
    <t xml:space="preserve">IPR027417 (50%);IPR003593 (48%);IPR036680 (31%)</t>
  </si>
  <si>
    <t xml:space="preserve">P-loop containing nucleoside triphosphate hydrolase (50%);AAA+ ATPase domain (48%);Sporulation-like domain superfamily (31%)</t>
  </si>
  <si>
    <t xml:space="preserve">LSSQWALESLEECQK</t>
  </si>
  <si>
    <t xml:space="preserve">LFLEENFLLK</t>
  </si>
  <si>
    <t xml:space="preserve">LFACASHAVFSPPSYER</t>
  </si>
  <si>
    <t xml:space="preserve">LTPNQDLLLCLPNK</t>
  </si>
  <si>
    <t xml:space="preserve">GFDLFDCVLPTR</t>
  </si>
  <si>
    <t xml:space="preserve">LGVLGGSGFYSLNK</t>
  </si>
  <si>
    <t xml:space="preserve">WACGPEGLGALYVSDR</t>
  </si>
  <si>
    <t xml:space="preserve">GO:0016829 (60%);GO:0031071 (40%)</t>
  </si>
  <si>
    <t xml:space="preserve">lyase activity (60%);cysteine desulfurase activity (40%)</t>
  </si>
  <si>
    <t xml:space="preserve">GAWYSYEGENLGQGR</t>
  </si>
  <si>
    <t xml:space="preserve">GO:0005737 (90%);GO:0009536 (5%)</t>
  </si>
  <si>
    <t xml:space="preserve">cytoplasm (90%);plastid (5%)</t>
  </si>
  <si>
    <t xml:space="preserve">GO:0006281 (100%);GO:0006310 (95%);GO:0009432 (90%)</t>
  </si>
  <si>
    <t xml:space="preserve">DNA repair (100%);DNA recombination (95%);SOS response (90%)</t>
  </si>
  <si>
    <t xml:space="preserve">GETLPPNLDK</t>
  </si>
  <si>
    <t xml:space="preserve">VPENLTVLCLGK</t>
  </si>
  <si>
    <t xml:space="preserve">IPR029054 (100%);IPR033704 (100%);IPR036157 (100%)</t>
  </si>
  <si>
    <t xml:space="preserve">dUTPase-like (100%);dUTPase</t>
  </si>
  <si>
    <t xml:space="preserve"> trimeric (100%);dUTPase-like superfamily (100%)</t>
  </si>
  <si>
    <t xml:space="preserve">NLDDFFGQESLLGHDSLLR</t>
  </si>
  <si>
    <t xml:space="preserve">GO:0003677 (100%);GO:0009378 (100%)</t>
  </si>
  <si>
    <t xml:space="preserve">DNA binding (100%);four-way junction helicase activity (100%)</t>
  </si>
  <si>
    <t xml:space="preserve">GO:0006260 (100%);GO:0006281 (100%);GO:0006310 (100%)</t>
  </si>
  <si>
    <t xml:space="preserve">DNA replication (100%);DNA repair (100%);DNA recombination (100%)</t>
  </si>
  <si>
    <t xml:space="preserve">IPR003593 (100%);IPR008824 (100%);IPR008921 (100%)</t>
  </si>
  <si>
    <t xml:space="preserve">AAA+ ATPase domain (100%);RuvB-like P-loop domain (100%);DNA polymerase III</t>
  </si>
  <si>
    <t xml:space="preserve">TYAQTYGPTK</t>
  </si>
  <si>
    <t xml:space="preserve">TEGENGGLVFPGGR</t>
  </si>
  <si>
    <t xml:space="preserve">2.7.1.15 (100%)</t>
  </si>
  <si>
    <t xml:space="preserve">Ribokinase (100%)</t>
  </si>
  <si>
    <t xml:space="preserve">GO:0004747 (100%)</t>
  </si>
  <si>
    <t xml:space="preserve">ribokinase activity (100%)</t>
  </si>
  <si>
    <t xml:space="preserve">IPR011611 (100%);IPR029056 (100%)</t>
  </si>
  <si>
    <t xml:space="preserve">Carbohydrate kinase PfkB (100%);Ribokinase-like (100%)</t>
  </si>
  <si>
    <t xml:space="preserve">ELENTVQTVALSSNDLVTHPSDSPDYLR</t>
  </si>
  <si>
    <t xml:space="preserve">IPR000866 (100%);IPR013766 (100%);IPR036249 (100%)</t>
  </si>
  <si>
    <t xml:space="preserve">Alkyl hydroperoxide reductase subunit C/ Thiol specific antioxidant (100%);Thioredoxin domain (100%);Thioredoxin-like superfamily (100%)</t>
  </si>
  <si>
    <t xml:space="preserve">QSVESTYSSNVLEGLGGFGGLFK</t>
  </si>
  <si>
    <t xml:space="preserve">CAVLQEATLNNQK</t>
  </si>
  <si>
    <t xml:space="preserve">LLHACELSELPK</t>
  </si>
  <si>
    <t xml:space="preserve">SGEVLELVEK</t>
  </si>
  <si>
    <t xml:space="preserve">SAAGLVDPAK</t>
  </si>
  <si>
    <t xml:space="preserve">LNLSGSFK</t>
  </si>
  <si>
    <t xml:space="preserve">GO:0005887 (75%);GO:0016021 (25%)</t>
  </si>
  <si>
    <t xml:space="preserve">integral component of plasma membrane (75%);integral component of membrane (25%)</t>
  </si>
  <si>
    <t xml:space="preserve">GO:0009306 (75%)</t>
  </si>
  <si>
    <t xml:space="preserve">protein secretion (75%)</t>
  </si>
  <si>
    <t xml:space="preserve">IPR007452 (100%);IPR008023 (67%)</t>
  </si>
  <si>
    <t xml:space="preserve">Translocation and assembly module TamB (100%);Protein of unknown function DUF748 (67%)</t>
  </si>
  <si>
    <t xml:space="preserve">DPLFSGK</t>
  </si>
  <si>
    <t xml:space="preserve">GO:0005887 (50%);GO:0016021 (50%)</t>
  </si>
  <si>
    <t xml:space="preserve">integral component of plasma membrane (50%);integral component of membrane (50%)</t>
  </si>
  <si>
    <t xml:space="preserve">GO:0009306 (50%)</t>
  </si>
  <si>
    <t xml:space="preserve">protein secretion (50%)</t>
  </si>
  <si>
    <t xml:space="preserve">IPR007452 (50%);IPR029063 (50%)</t>
  </si>
  <si>
    <t xml:space="preserve">Translocation and assembly module TamB (50%);S-adenosyl-L-methionine-dependent methyltransferase (50%)</t>
  </si>
  <si>
    <t xml:space="preserve">LFGPSK</t>
  </si>
  <si>
    <t xml:space="preserve">2.7.7.6 (80%);6.3.4.13 (19%);5.4.99.18 (0%)</t>
  </si>
  <si>
    <t xml:space="preserve">DNA-directed RNA polymerase (80%);Phosphoribosylamine--glycine ligase (19%);5-(carboxyamino)imidazole ribonucleotide mutase (0%)</t>
  </si>
  <si>
    <t xml:space="preserve">GO:0016021 (4%);GO:0009507 (2%);GO:0019028 (1%)</t>
  </si>
  <si>
    <t xml:space="preserve">integral component of membrane (4%);chloroplast (2%);viral capsid (1%)</t>
  </si>
  <si>
    <t xml:space="preserve">GO:0003899 (76%);GO:0003677 (76%);GO:0000287 (56%)</t>
  </si>
  <si>
    <t xml:space="preserve">DNA-directed 5'-3' RNA polymerase activity (76%);DNA binding (76%);magnesium ion binding (56%)</t>
  </si>
  <si>
    <t xml:space="preserve">GO:0006351 (76%);GO:0009113 (16%);GO:0006189 (15%)</t>
  </si>
  <si>
    <t xml:space="preserve"> DNA-templated (76%);purine nucleobase biosynthetic process (16%);'de novo' IMP biosynthetic process (15%)</t>
  </si>
  <si>
    <t xml:space="preserve">IPR007080 (75%);IPR006592 (66%);IPR000722 (59%)</t>
  </si>
  <si>
    <t xml:space="preserve"> domain 1 (75%);RNA polymerase</t>
  </si>
  <si>
    <t xml:space="preserve"> N-terminal (66%);RNA polymerase</t>
  </si>
  <si>
    <t xml:space="preserve"> alpha subunit (59%)</t>
  </si>
  <si>
    <t xml:space="preserve">DWECGK</t>
  </si>
  <si>
    <t xml:space="preserve">Puccinia sorghi</t>
  </si>
  <si>
    <t xml:space="preserve">Pucciniomycotina</t>
  </si>
  <si>
    <t xml:space="preserve">Pucciniomycetes</t>
  </si>
  <si>
    <t xml:space="preserve">Pucciniales</t>
  </si>
  <si>
    <t xml:space="preserve">Pucciniaceae</t>
  </si>
  <si>
    <t xml:space="preserve">Puccinia</t>
  </si>
  <si>
    <t xml:space="preserve">SNLQYEDLER</t>
  </si>
  <si>
    <t xml:space="preserve">LMNLLDLK</t>
  </si>
  <si>
    <t xml:space="preserve">6.1.1.14 (67%);2.2.1.1 (33%)</t>
  </si>
  <si>
    <t xml:space="preserve">Glycine--tRNA ligase (67%);Transketolase (33%)</t>
  </si>
  <si>
    <t xml:space="preserve">GO:0016021 (43%);GO:0005737 (29%)</t>
  </si>
  <si>
    <t xml:space="preserve">integral component of membrane (43%);cytoplasm (29%)</t>
  </si>
  <si>
    <t xml:space="preserve">GO:0004820 (29%);GO:0005524 (29%);GO:0004802 (14%)</t>
  </si>
  <si>
    <t xml:space="preserve">glycine-tRNA ligase activity (29%);ATP binding (29%);transketolase activity (14%)</t>
  </si>
  <si>
    <t xml:space="preserve">GO:0006426 (29%);GO:0016114 (14%)</t>
  </si>
  <si>
    <t xml:space="preserve">glycyl-tRNA aminoacylation (29%);terpenoid biosynthetic process (14%)</t>
  </si>
  <si>
    <t xml:space="preserve">IPR010387 (33%);IPR006194 (22%);IPR015944 (22%)</t>
  </si>
  <si>
    <t xml:space="preserve">Queuosine precursor transporter QueT (33%);Glycine-tRNA synthetase</t>
  </si>
  <si>
    <t xml:space="preserve"> heterodimeric (22%);Glycine-tRNA ligase</t>
  </si>
  <si>
    <t xml:space="preserve"> beta subunit (22%)</t>
  </si>
  <si>
    <t xml:space="preserve">CHEYGLSSDR</t>
  </si>
  <si>
    <t xml:space="preserve">VNSLQSELLNK</t>
  </si>
  <si>
    <t xml:space="preserve">LAFYTLADQEGK</t>
  </si>
  <si>
    <t xml:space="preserve">SFSSTSNFTLGLR</t>
  </si>
  <si>
    <t xml:space="preserve">FAEMCNDHGLTFLGPSPNALR</t>
  </si>
  <si>
    <t xml:space="preserve">GWPQFCEWVTSTNNR</t>
  </si>
  <si>
    <t xml:space="preserve">GO:0016021 (100%);GO:0009523 (88%);GO:0042651 (88%)</t>
  </si>
  <si>
    <t xml:space="preserve">integral component of membrane (100%);photosystem II (88%);thylakoid membrane (88%)</t>
  </si>
  <si>
    <t xml:space="preserve">GO:0045156 (100%);GO:0005506 (88%);GO:0016168 (88%)</t>
  </si>
  <si>
    <t xml:space="preserve"> transferring electrons within the cyclic electron transport pathway of photosynthesis activity (100%);iron ion binding (88%);chlorophyll binding (88%)</t>
  </si>
  <si>
    <t xml:space="preserve">GO:0009772 (100%);GO:0009635 (88%);GO:0018298 (88%)</t>
  </si>
  <si>
    <t xml:space="preserve">photosynthetic electron transport in photosystem II (100%);response to herbicide (88%);protein-chromophore linkage (88%)</t>
  </si>
  <si>
    <t xml:space="preserve">IPR000484 (100%);IPR036854 (100%);IPR005867 (92%)</t>
  </si>
  <si>
    <t xml:space="preserve"> L/M (100%);Photosystem II protein D1/D2 superfamily (100%);Photosystem II protein D1 (92%)</t>
  </si>
  <si>
    <t xml:space="preserve">TLFEWSYPDLASLYR</t>
  </si>
  <si>
    <t xml:space="preserve">NVELFYNTELLDLK</t>
  </si>
  <si>
    <t xml:space="preserve">DHVETDLPLFGLK</t>
  </si>
  <si>
    <t xml:space="preserve">2.1.1.132 (100%)</t>
  </si>
  <si>
    <t xml:space="preserve">Precorrin-6B C(5</t>
  </si>
  <si>
    <t xml:space="preserve">15)-methyltransferase (decarboxylating) (100%)</t>
  </si>
  <si>
    <t xml:space="preserve">GO:0008276 (100%);GO:0046025 (100%)</t>
  </si>
  <si>
    <t xml:space="preserve">protein methyltransferase activity (100%);precorrin-6Y C5</t>
  </si>
  <si>
    <t xml:space="preserve">15-methyltransferase (decarboxylating) activity (100%)</t>
  </si>
  <si>
    <t xml:space="preserve">IPR000878 (100%);IPR006365 (100%);IPR007848 (100%)</t>
  </si>
  <si>
    <t xml:space="preserve">Tetrapyrrole methylase (100%);Cobalamin (vitamin B12) biosynthesis CobL/Precorrin-6Y C(5</t>
  </si>
  <si>
    <t xml:space="preserve">15)-methyltransferase (100%);Methyltransferase small domain (100%)</t>
  </si>
  <si>
    <t xml:space="preserve">YSDFLEAVQDK</t>
  </si>
  <si>
    <t xml:space="preserve">GO:0016021 (100%);GO:0042651 (95%)</t>
  </si>
  <si>
    <t xml:space="preserve">integral component of membrane (100%);thylakoid membrane (95%)</t>
  </si>
  <si>
    <t xml:space="preserve">GO:0005524 (100%);GO:0008270 (100%);GO:0004222 (95%)</t>
  </si>
  <si>
    <t xml:space="preserve">ATP binding (100%);zinc ion binding (100%);metalloendopeptidase activity (95%)</t>
  </si>
  <si>
    <t xml:space="preserve">GO:0030163 (95%);GO:0051301 (80%)</t>
  </si>
  <si>
    <t xml:space="preserve">protein catabolic process (95%);cell division (80%)</t>
  </si>
  <si>
    <t xml:space="preserve">IPR000642 (95%);IPR003593 (95%);IPR003959 (95%)</t>
  </si>
  <si>
    <t xml:space="preserve">Peptidase M41 (95%);AAA+ ATPase domain (95%);ATPase</t>
  </si>
  <si>
    <t xml:space="preserve"> core (95%)</t>
  </si>
  <si>
    <t xml:space="preserve">YDGLNPTGSFK</t>
  </si>
  <si>
    <t xml:space="preserve">GO:0005737 (0%)</t>
  </si>
  <si>
    <t xml:space="preserve">cytoplasm (0%)</t>
  </si>
  <si>
    <t xml:space="preserve">GO:0004795 (99%);GO:0030170 (90%);GO:0016740 (0%)</t>
  </si>
  <si>
    <t xml:space="preserve">threonine synthase activity (99%);pyridoxal phosphate binding (90%);transferase activity (0%)</t>
  </si>
  <si>
    <t xml:space="preserve">GO:0009088 (97%);GO:0006520 (2%)</t>
  </si>
  <si>
    <t xml:space="preserve">threonine biosynthetic process (97%);cellular amino acid metabolic process (2%)</t>
  </si>
  <si>
    <t xml:space="preserve">IPR000634 (100%);IPR001926 (100%);IPR036052 (100%)</t>
  </si>
  <si>
    <t xml:space="preserve"> pyridoxal-phosphate-binding site (100%);Pyridoxal-phosphate dependent enzyme (100%);Tryptophan synthase beta subunit-like PLP-dependent enzyme (100%)</t>
  </si>
  <si>
    <t xml:space="preserve">VPDLLVSGNHEELK</t>
  </si>
  <si>
    <t xml:space="preserve">ANLGLLSPFDSDR</t>
  </si>
  <si>
    <t xml:space="preserve">ALLLPQTNELLLCDVHLGK</t>
  </si>
  <si>
    <t xml:space="preserve">EDGLLLNGESK</t>
  </si>
  <si>
    <t xml:space="preserve">QNGLVSNQESLGNDHLGVELLSVKPEK</t>
  </si>
  <si>
    <t xml:space="preserve">LLASESLSALR</t>
  </si>
  <si>
    <t xml:space="preserve">GO:0005886 (24%)</t>
  </si>
  <si>
    <t xml:space="preserve">plasma membrane (24%)</t>
  </si>
  <si>
    <t xml:space="preserve">GO:0003924 (100%);GO:0005525 (100%);GO:0003746 (62%)</t>
  </si>
  <si>
    <t xml:space="preserve">GTPase activity (100%);GTP binding (100%);translation elongation factor activity (62%)</t>
  </si>
  <si>
    <t xml:space="preserve">GO:0006412 (24%)</t>
  </si>
  <si>
    <t xml:space="preserve">translation (24%)</t>
  </si>
  <si>
    <t xml:space="preserve">IPR000640 (100%);IPR000795 (100%);IPR006297 (100%)</t>
  </si>
  <si>
    <t xml:space="preserve"> GTP-binding domain (100%);Elongation factor 4 (100%)</t>
  </si>
  <si>
    <t xml:space="preserve">LANSQSENLDK</t>
  </si>
  <si>
    <t xml:space="preserve">LSLDFPQLQFPK</t>
  </si>
  <si>
    <t xml:space="preserve">DSGDPVELACK</t>
  </si>
  <si>
    <t xml:space="preserve">VEEGDQVEVEGQR</t>
  </si>
  <si>
    <t xml:space="preserve">5.4.99.- (100%)</t>
  </si>
  <si>
    <t xml:space="preserve">Transferring other groups (100%)</t>
  </si>
  <si>
    <t xml:space="preserve">GO:0003723 (100%);GO:0009982 (100%);GO:0016829 (100%)</t>
  </si>
  <si>
    <t xml:space="preserve">RNA binding (100%);pseudouridine synthase activity (100%);lyase activity (100%)</t>
  </si>
  <si>
    <t xml:space="preserve">GO:0001522 (100%)</t>
  </si>
  <si>
    <t xml:space="preserve">pseudouridine synthesis (100%)</t>
  </si>
  <si>
    <t xml:space="preserve">IPR000748 (100%);IPR002942 (100%);IPR006145 (100%)</t>
  </si>
  <si>
    <t xml:space="preserve">Pseudouridine synthase</t>
  </si>
  <si>
    <t xml:space="preserve"> RsuA/RluB/E/F (100%);RNA-binding S4 domain (100%);Pseudouridine synthase</t>
  </si>
  <si>
    <t xml:space="preserve"> RsuA/RluA (100%)</t>
  </si>
  <si>
    <t xml:space="preserve">QYFYPDLPK</t>
  </si>
  <si>
    <t xml:space="preserve">GO:0005739 (25%);GO:0030956 (24%);GO:0009507 (21%)</t>
  </si>
  <si>
    <t xml:space="preserve">mitochondrion (25%);glutamyl-tRNA(Gln) amidotransferase complex (24%);chloroplast (21%)</t>
  </si>
  <si>
    <t xml:space="preserve">GO:0050567 (93%);GO:0005524 (93%);GO:0016740 (73%)</t>
  </si>
  <si>
    <t xml:space="preserve">glutaminyl-tRNA synthase (glutamine-hydrolyzing) activity (93%);ATP binding (93%);transferase activity (73%)</t>
  </si>
  <si>
    <t xml:space="preserve">GO:0006412 (68%);GO:0032543 (25%);GO:0070681 (25%)</t>
  </si>
  <si>
    <t xml:space="preserve">translation (68%);mitochondrial translation (25%);glutaminyl-tRNAGln biosynthesis via transamidation (25%)</t>
  </si>
  <si>
    <t xml:space="preserve">IPR014746 (100%);IPR017959 (100%);IPR006075 (100%)</t>
  </si>
  <si>
    <t xml:space="preserve">Glutamine synthetase/guanido kinase</t>
  </si>
  <si>
    <t xml:space="preserve"> catalytic domain (100%);Aspartyl/glutamyl-tRNA(Asn/Gln) amidotransferase</t>
  </si>
  <si>
    <t xml:space="preserve"> subunit B /E (100%);Aspartyl/Glutamyl-tRNA(Gln) amidotransferase</t>
  </si>
  <si>
    <t xml:space="preserve">NNDLSLSQEYSLR</t>
  </si>
  <si>
    <t xml:space="preserve">ADSEFPEEALEPTLK</t>
  </si>
  <si>
    <t xml:space="preserve">NLSSPETYFQSAFR</t>
  </si>
  <si>
    <t xml:space="preserve">SGFVTLLGRPNVGK</t>
  </si>
  <si>
    <t xml:space="preserve">GO:0005737 (98%);GO:0005886 (98%)</t>
  </si>
  <si>
    <t xml:space="preserve">cytoplasm (98%);plasma membrane (98%)</t>
  </si>
  <si>
    <t xml:space="preserve">GO:0005525 (100%);GO:0003924 (98%);GO:0070181 (98%)</t>
  </si>
  <si>
    <t xml:space="preserve">GTP binding (100%);GTPase activity (98%);small ribosomal subunit rRNA binding (98%)</t>
  </si>
  <si>
    <t xml:space="preserve">GO:0042274 (98%)</t>
  </si>
  <si>
    <t xml:space="preserve">ribosomal small subunit biogenesis (98%)</t>
  </si>
  <si>
    <t xml:space="preserve">IPR006073 (100%);IPR027417 (100%);IPR005225 (100%)</t>
  </si>
  <si>
    <t xml:space="preserve">GTP binding domain (100%);P-loop containing nucleoside triphosphate hydrolase (100%);Small GTP-binding protein domain (100%)</t>
  </si>
  <si>
    <t xml:space="preserve">EFLELVACELGWNR</t>
  </si>
  <si>
    <t xml:space="preserve">AMPNMLVFRPGDGNETSGAYK</t>
  </si>
  <si>
    <t xml:space="preserve">GO:0004802 (100%);GO:0046872 (97%)</t>
  </si>
  <si>
    <t xml:space="preserve">transketolase activity (100%);metal ion binding (97%)</t>
  </si>
  <si>
    <t xml:space="preserve">IPR005475 (100%);IPR020826 (100%);IPR029061 (100%)</t>
  </si>
  <si>
    <t xml:space="preserve"> pyrimidine-binding domain (100%);Transketolase binding site (100%);Thiamin diphosphate-binding fold (100%)</t>
  </si>
  <si>
    <t xml:space="preserve">MLNGK</t>
  </si>
  <si>
    <t xml:space="preserve">4.1.1.36 (20%);6.3.2.5 (20%);1.1.5.4 (9%)</t>
  </si>
  <si>
    <t xml:space="preserve">Phosphopantothenoylcysteine decarboxylase (20%);Phosphopantothenate--cysteine ligase (CTP) (20%);Malate dehydrogenase (quinone) (9%)</t>
  </si>
  <si>
    <t xml:space="preserve">GO:0016021 (18%);GO:0005737 (6%);GO:0005886 (2%)</t>
  </si>
  <si>
    <t xml:space="preserve">integral component of membrane (18%);cytoplasm (6%);plasma membrane (2%)</t>
  </si>
  <si>
    <t xml:space="preserve">GO:0005524 (14%);GO:0003677 (8%);GO:0010181 (7%)</t>
  </si>
  <si>
    <t xml:space="preserve">ATP binding (14%);DNA binding (8%);FMN binding (7%)</t>
  </si>
  <si>
    <t xml:space="preserve">GO:0015937 (6%);GO:0015941 (6%);GO:0035494 (4%)</t>
  </si>
  <si>
    <t xml:space="preserve">coenzyme A biosynthetic process (6%);pantothenate catabolic process (6%);SNARE complex disassembly (4%)</t>
  </si>
  <si>
    <t xml:space="preserve">IPR036291 (11%);IPR027417 (8%);IPR036465 (7%)</t>
  </si>
  <si>
    <t xml:space="preserve">NAD(P)-binding domain superfamily (11%);P-loop containing nucleoside triphosphate hydrolase (8%);von Willebrand factor A-like domain superfamily (7%)</t>
  </si>
  <si>
    <t xml:space="preserve">GSNSTNVHNLALR</t>
  </si>
  <si>
    <t xml:space="preserve">TEEDNTVQDLETVNL</t>
  </si>
  <si>
    <t xml:space="preserve">TLVLHPASTTHQQVR</t>
  </si>
  <si>
    <t xml:space="preserve">YNAELLGLSADNQDSHDSFCSEK</t>
  </si>
  <si>
    <t xml:space="preserve">VQLGQNLTR</t>
  </si>
  <si>
    <t xml:space="preserve">GO:0005737 (100%);GO:0032153 (79%)</t>
  </si>
  <si>
    <t xml:space="preserve">cytoplasm (100%);cell division site (79%)</t>
  </si>
  <si>
    <t xml:space="preserve">GO:0000917 (100%);GO:0043093 (79%);GO:0051258 (79%)</t>
  </si>
  <si>
    <t xml:space="preserve">division septum assembly (100%);FtsZ-dependent cytokinesis (79%);protein polymerization (79%)</t>
  </si>
  <si>
    <t xml:space="preserve">SGTQVTGDLLNSSK</t>
  </si>
  <si>
    <t xml:space="preserve">ELLNLMENSPLNK</t>
  </si>
  <si>
    <t xml:space="preserve">SLPDVDLLTFTQYEANLPVK</t>
  </si>
  <si>
    <t xml:space="preserve">ELFSSLLPVLGLDNK</t>
  </si>
  <si>
    <t xml:space="preserve">EGSFEGCNFYLGGGMGR</t>
  </si>
  <si>
    <t xml:space="preserve">GLLQQVPPLVSSVHVNGER</t>
  </si>
  <si>
    <t xml:space="preserve">EAYLWPVNAESQLTPK</t>
  </si>
  <si>
    <t xml:space="preserve">SAGASAQLMAK</t>
  </si>
  <si>
    <t xml:space="preserve">GO:0015934 (96%);GO:0005840 (4%)</t>
  </si>
  <si>
    <t xml:space="preserve">large ribosomal subunit (96%);ribosome (4%)</t>
  </si>
  <si>
    <t xml:space="preserve">GO:0003735 (96%);GO:0016740 (96%);GO:0019843 (92%)</t>
  </si>
  <si>
    <t xml:space="preserve">structural constituent of ribosome (96%);transferase activity (96%);rRNA binding (92%)</t>
  </si>
  <si>
    <t xml:space="preserve">SLTNSVELELR</t>
  </si>
  <si>
    <t xml:space="preserve">GO:0017148 (100%);GO:0042256 (100%);GO:0090071 (100%)</t>
  </si>
  <si>
    <t xml:space="preserve">negative regulation of translation (100%);mature ribosome assembly (100%);negative regulation of ribosome biogenesis (100%)</t>
  </si>
  <si>
    <t xml:space="preserve">IPR004394 (100%)</t>
  </si>
  <si>
    <t xml:space="preserve">Protein Iojap/ribosomal silencing factor RsfS (100%)</t>
  </si>
  <si>
    <t xml:space="preserve">DNLLLVGPLPGDTNK</t>
  </si>
  <si>
    <t xml:space="preserve">ALLEDLWESVLR</t>
  </si>
  <si>
    <t xml:space="preserve">LDNELLNLSK</t>
  </si>
  <si>
    <t xml:space="preserve">QDGLELLDNLK</t>
  </si>
  <si>
    <t xml:space="preserve">GPHVPNTCHLR</t>
  </si>
  <si>
    <t xml:space="preserve">MELDLQPGDVVK</t>
  </si>
  <si>
    <t xml:space="preserve">MYFQDLLQNLNK</t>
  </si>
  <si>
    <t xml:space="preserve">DLNSFPELVEELK</t>
  </si>
  <si>
    <t xml:space="preserve">LVDVAQDVLVR</t>
  </si>
  <si>
    <t xml:space="preserve">GO:0009507 (1%);GO:0009536 (1%);GO:0070111 (0%)</t>
  </si>
  <si>
    <t xml:space="preserve">chloroplast (1%);plastid (1%);organellar chromatophore (0%)</t>
  </si>
  <si>
    <t xml:space="preserve">GO:0003899 (100%);GO:0003677 (98%);GO:0008270 (93%)</t>
  </si>
  <si>
    <t xml:space="preserve">DNA-directed 5'-3' RNA polymerase activity (100%);DNA binding (98%);zinc ion binding (93%)</t>
  </si>
  <si>
    <t xml:space="preserve">IPR007081 (100%);IPR038120 (100%);IPR042102 (99%)</t>
  </si>
  <si>
    <t xml:space="preserve"> funnel domain superfamily (100%);RNA polymerase Rpb1</t>
  </si>
  <si>
    <t xml:space="preserve"> domain 3 superfamily (99%)</t>
  </si>
  <si>
    <t xml:space="preserve">GTFHR</t>
  </si>
  <si>
    <t xml:space="preserve">3.1.1.- (15%);3.6.4.12 (12%);1.5.-.- (6%)</t>
  </si>
  <si>
    <t xml:space="preserve">Carboxylic ester hydrolases (15%);DNA helicase (12%);Acting on the CH-NH group of donors (6%)</t>
  </si>
  <si>
    <t xml:space="preserve">GO:0016021 (24%);GO:0005634 (10%);GO:0005737 (2%)</t>
  </si>
  <si>
    <t xml:space="preserve">integral component of membrane (24%);nucleus (10%);cytoplasm (2%)</t>
  </si>
  <si>
    <t xml:space="preserve">GO:0005524 (15%);GO:0003677 (14%);GO:0008270 (10%)</t>
  </si>
  <si>
    <t xml:space="preserve">ATP binding (15%);DNA binding (14%);zinc ion binding (10%)</t>
  </si>
  <si>
    <t xml:space="preserve">GO:0006351 (10%);GO:0005975 (3%);GO:0007165 (2%)</t>
  </si>
  <si>
    <t xml:space="preserve"> DNA-templated (10%);carbohydrate metabolic process (3%);signal transduction (2%)</t>
  </si>
  <si>
    <t xml:space="preserve">IPR027417 (15%);IPR003593 (7%);IPR013087 (7%)</t>
  </si>
  <si>
    <t xml:space="preserve">P-loop containing nucleoside triphosphate hydrolase (15%);AAA+ ATPase domain (7%);Zinc finger C2H2-type (7%)</t>
  </si>
  <si>
    <t xml:space="preserve">SVSDENGSVVLNQALR</t>
  </si>
  <si>
    <t xml:space="preserve">IPR011051 (100%)</t>
  </si>
  <si>
    <t xml:space="preserve">RmlC-like cupin domain superfamily (100%)</t>
  </si>
  <si>
    <t xml:space="preserve">LLFNSLYPGCVADTK</t>
  </si>
  <si>
    <t xml:space="preserve">ADWEK</t>
  </si>
  <si>
    <t xml:space="preserve">1.17.4.1 (11%);2.2.1.2 (10%);7.2.1.1 (7%)</t>
  </si>
  <si>
    <t xml:space="preserve">Ribonucleoside-diphosphate reductase (11%);Transaldolase (10%);NADH:ubiquinone reductase (Na(+)-transporting) (7%)</t>
  </si>
  <si>
    <t xml:space="preserve">GO:0005737 (17%);GO:0016021 (17%);GO:0019031 (4%)</t>
  </si>
  <si>
    <t xml:space="preserve">cytoplasm (17%);integral component of membrane (17%);viral envelope (4%)</t>
  </si>
  <si>
    <t xml:space="preserve">GO:0005524 (25%);GO:0036402 (11%);GO:0046872 (8%)</t>
  </si>
  <si>
    <t xml:space="preserve">ATP binding (25%);proteasome-activating ATPase activity (11%);metal ion binding (8%)</t>
  </si>
  <si>
    <t xml:space="preserve">GO:0030163 (10%);GO:0006457 (7%);GO:0055085 (4%)</t>
  </si>
  <si>
    <t xml:space="preserve">protein catabolic process (10%);protein folding (7%);transmembrane transport (4%)</t>
  </si>
  <si>
    <t xml:space="preserve">IPR027417 (13%);IPR003593 (9%);IPR018959 (9%)</t>
  </si>
  <si>
    <t xml:space="preserve">P-loop containing nucleoside triphosphate hydrolase (13%);AAA+ ATPase domain (9%);Domain of unknown function DUF1989 (9%)</t>
  </si>
  <si>
    <t xml:space="preserve">TYVFLCPEDQDLLSAAK</t>
  </si>
  <si>
    <t xml:space="preserve">NLFLGPTATVAFGR</t>
  </si>
  <si>
    <t xml:space="preserve">SMLELVFAPAK</t>
  </si>
  <si>
    <t xml:space="preserve">1.4.3.- (30%);1.3.5.5 (27%);1.-.-.- (17%)</t>
  </si>
  <si>
    <t xml:space="preserve">With oxygen as acceptor (30%);15-cis-phytoene desaturase (27%);Oxidoreductases (17%)</t>
  </si>
  <si>
    <t xml:space="preserve">GO:0016021 (4%);GO:0005886 (1%)</t>
  </si>
  <si>
    <t xml:space="preserve">integral component of membrane (4%);plasma membrane (1%)</t>
  </si>
  <si>
    <t xml:space="preserve">GO:0016166 (95%);GO:0016491 (6%);GO:0052886 (5%)</t>
  </si>
  <si>
    <t xml:space="preserve">phytoene dehydrogenase activity (95%);oxidoreductase activity (6%);9</t>
  </si>
  <si>
    <t xml:space="preserve">9'-dicis-carotene:quinone oxidoreductase activity (5%)</t>
  </si>
  <si>
    <t xml:space="preserve">GO:0016117 (95%);GO:0009635 (1%)</t>
  </si>
  <si>
    <t xml:space="preserve">carotenoid biosynthetic process (95%);response to herbicide (1%)</t>
  </si>
  <si>
    <t xml:space="preserve">IPR002937 (100%);IPR036188 (100%);IPR014102 (98%)</t>
  </si>
  <si>
    <t xml:space="preserve">Amine oxidase (100%);FAD/NAD(P)-binding domain superfamily (100%);Phytoene desaturase (98%)</t>
  </si>
  <si>
    <t xml:space="preserve">LGQGSSYYR</t>
  </si>
  <si>
    <t xml:space="preserve">LALSLNEVPSGLAR</t>
  </si>
  <si>
    <t xml:space="preserve">GO:0070180 (89%)</t>
  </si>
  <si>
    <t xml:space="preserve">large ribosomal subunit rRNA binding (89%)</t>
  </si>
  <si>
    <t xml:space="preserve">GO:0042254 (100%);GO:0006412 (89%)</t>
  </si>
  <si>
    <t xml:space="preserve">ribosome biogenesis (100%);translation (89%)</t>
  </si>
  <si>
    <t xml:space="preserve">IPR001790 (100%);IPR022973 (89%)</t>
  </si>
  <si>
    <t xml:space="preserve">Ribosomal protein L10P (100%);Ribosomal protein L10 (89%)</t>
  </si>
  <si>
    <t xml:space="preserve">HPLASALVNEAK</t>
  </si>
  <si>
    <t xml:space="preserve">GO:0005524 (100%);GO:0019829 (100%);GO:0046872 (100%)</t>
  </si>
  <si>
    <t xml:space="preserve">ATP binding (100%);ATPase-coupled cation transmembrane transporter activity (100%);metal ion binding (100%)</t>
  </si>
  <si>
    <t xml:space="preserve">IPR001757 (100%);IPR006121 (100%);IPR008250 (100%)</t>
  </si>
  <si>
    <t xml:space="preserve">P-type ATPase (100%);Heavy metal-associated domain</t>
  </si>
  <si>
    <t xml:space="preserve"> HMA (100%);P-type ATPase</t>
  </si>
  <si>
    <t xml:space="preserve"> A domain superfamily (100%)</t>
  </si>
  <si>
    <t xml:space="preserve">LSDLSLTSVAK</t>
  </si>
  <si>
    <t xml:space="preserve">VLFADTFLAACDVPGLK</t>
  </si>
  <si>
    <t xml:space="preserve">GVSYCDGAFYK</t>
  </si>
  <si>
    <t xml:space="preserve">LLAFPCNDFGNQEPDSLTELK</t>
  </si>
  <si>
    <t xml:space="preserve">GO:0004602 (100%)</t>
  </si>
  <si>
    <t xml:space="preserve">glutathione peroxidase activity (100%)</t>
  </si>
  <si>
    <t xml:space="preserve">GO:0006979 (100%)</t>
  </si>
  <si>
    <t xml:space="preserve">response to oxidative stress (100%)</t>
  </si>
  <si>
    <t xml:space="preserve">IPR000889 (100%);IPR029759 (100%);IPR036249 (100%)</t>
  </si>
  <si>
    <t xml:space="preserve">Glutathione peroxidase (100%);Glutathione peroxidase active site (100%);Thioredoxin-like superfamily (100%)</t>
  </si>
  <si>
    <t xml:space="preserve">SLLLDVDGTLLSR</t>
  </si>
  <si>
    <t xml:space="preserve">IPR010021 (100%);IPR023214 (100%);IPR036412 (100%)</t>
  </si>
  <si>
    <t xml:space="preserve">HAD-superfamily phosphatase</t>
  </si>
  <si>
    <t xml:space="preserve"> YqeG-like (100%);HAD superfamily (100%);HAD-like superfamily (100%)</t>
  </si>
  <si>
    <t xml:space="preserve">VATAYAAQLGTMK</t>
  </si>
  <si>
    <t xml:space="preserve">GO:0043190 (98%);GO:0016021 (2%)</t>
  </si>
  <si>
    <t xml:space="preserve">ATP-binding cassette (ABC) transporter complex (98%);integral component of membrane (2%)</t>
  </si>
  <si>
    <t xml:space="preserve">IPR030802 (100%);IPR003453 (72%)</t>
  </si>
  <si>
    <t xml:space="preserve">ABC transporter permease MalE (100%);ABC transport permease subunit MlaE</t>
  </si>
  <si>
    <t xml:space="preserve"> Proteobacteria (72%)</t>
  </si>
  <si>
    <t xml:space="preserve">GQLLGLLGPSGCGK</t>
  </si>
  <si>
    <t xml:space="preserve">GO:0016020 (11%);GO:0043190 (11%)</t>
  </si>
  <si>
    <t xml:space="preserve">membrane (11%);ATP-binding cassette (ABC) transporter complex (11%)</t>
  </si>
  <si>
    <t xml:space="preserve">GO:0005524 (100%);GO:0016887 (100%);GO:0016740 (56%)</t>
  </si>
  <si>
    <t xml:space="preserve">ATP binding (100%);ATPase activity (100%);transferase activity (56%)</t>
  </si>
  <si>
    <t xml:space="preserve">GO:0055085 (11%)</t>
  </si>
  <si>
    <t xml:space="preserve">transmembrane transport (11%)</t>
  </si>
  <si>
    <t xml:space="preserve">NSNFFFTLQNESK</t>
  </si>
  <si>
    <t xml:space="preserve">LESPDWSSWSHTVALSLNK</t>
  </si>
  <si>
    <t xml:space="preserve">3.2.1.- (100%)</t>
  </si>
  <si>
    <t xml:space="preserve"> i.e. enzymes hydrolyzing O- and S-glycosyl compounds (100%)</t>
  </si>
  <si>
    <t xml:space="preserve">GO:0004553 (100%)</t>
  </si>
  <si>
    <t xml:space="preserve">hydrolase activity</t>
  </si>
  <si>
    <t xml:space="preserve"> hydrolyzing O-glycosyl compounds (100%)</t>
  </si>
  <si>
    <t xml:space="preserve">IPR004193 (100%);IPR006047 (100%);IPR013780 (100%)</t>
  </si>
  <si>
    <t xml:space="preserve"> catalytic domain (100%);Glycosyl hydrolase</t>
  </si>
  <si>
    <t xml:space="preserve"> all-beta (100%)</t>
  </si>
  <si>
    <t xml:space="preserve">CPLFLNQDLSLWR</t>
  </si>
  <si>
    <t xml:space="preserve">YLLEASSNESLEK</t>
  </si>
  <si>
    <t xml:space="preserve">LNELLDEELELK</t>
  </si>
  <si>
    <t xml:space="preserve">LLEELQQELYALGSSVYQQPGNQPPAPGTPDSNESNDK</t>
  </si>
  <si>
    <t xml:space="preserve">NLLNFPLGFLGPDLNDETLK</t>
  </si>
  <si>
    <t xml:space="preserve">NVLNALVEAHK</t>
  </si>
  <si>
    <t xml:space="preserve">LPESSLNSLENNLEDLRPR</t>
  </si>
  <si>
    <t xml:space="preserve">EVLSFVLDLSK</t>
  </si>
  <si>
    <t xml:space="preserve">VSTSHFNQSTGSGHDDLSR</t>
  </si>
  <si>
    <t xml:space="preserve">DFGDK</t>
  </si>
  <si>
    <t xml:space="preserve">4.2.1.2 (36%);6.1.1.7 (8%);2.8.4.3 (4%)</t>
  </si>
  <si>
    <t xml:space="preserve">Fumarate hydratase (36%);Alanine--tRNA ligase (8%);tRNA-2-methylthio-N(6)-dimethylallyladenosine synthase (4%)</t>
  </si>
  <si>
    <t xml:space="preserve">GO:0016021 (26%);GO:0005737 (8%);GO:0042597 (7%)</t>
  </si>
  <si>
    <t xml:space="preserve">integral component of membrane (26%);cytoplasm (8%);periplasmic space (7%)</t>
  </si>
  <si>
    <t xml:space="preserve">GO:0005524 (16%);GO:0016787 (13%);GO:0016831 (12%)</t>
  </si>
  <si>
    <t xml:space="preserve">ATP binding (16%);hydrolase activity (13%);carboxy-lyase activity (12%)</t>
  </si>
  <si>
    <t xml:space="preserve">GO:0015846 (7%);GO:0006099 (6%);GO:0006106 (6%)</t>
  </si>
  <si>
    <t xml:space="preserve">polyamine transport (7%);tricarboxylic acid cycle (6%);fumarate metabolic process (6%)</t>
  </si>
  <si>
    <t xml:space="preserve">IPR006680 (10%);IPR032466 (10%);IPR032465 (10%)</t>
  </si>
  <si>
    <t xml:space="preserve">Amidohydrolase-related (10%);Metal-dependent hydrolase (10%);2-amino-3-carboxymuconate-6-semialdehyde decarboxylase (10%)</t>
  </si>
  <si>
    <t xml:space="preserve">VNFLLSSSLAELK</t>
  </si>
  <si>
    <t xml:space="preserve">NNLGLLETELK</t>
  </si>
  <si>
    <t xml:space="preserve">SLPDGSGLGLKPVSK</t>
  </si>
  <si>
    <t xml:space="preserve">LWVSSVDYSVDVPLGSNLLK</t>
  </si>
  <si>
    <t xml:space="preserve">NGNLLYLAQQKPWGDDTFNTTK</t>
  </si>
  <si>
    <t xml:space="preserve">LSWSQVETGSALTWK</t>
  </si>
  <si>
    <t xml:space="preserve">IPR000825 (100%);IPR010231 (100%);IPR037284 (100%)</t>
  </si>
  <si>
    <t xml:space="preserve"> SufB (100%);SUF system FeS cluster assembly</t>
  </si>
  <si>
    <t xml:space="preserve">LQGWLSTPGWTQVK</t>
  </si>
  <si>
    <t xml:space="preserve">LELHFVGEEYR</t>
  </si>
  <si>
    <t xml:space="preserve">GPYLPQTLEGLGK</t>
  </si>
  <si>
    <t xml:space="preserve">DAVLLTELPFQTNK</t>
  </si>
  <si>
    <t xml:space="preserve">GO:0005694 (90%);GO:0005737 (90%)</t>
  </si>
  <si>
    <t xml:space="preserve">chromosome (90%);cytoplasm (90%)</t>
  </si>
  <si>
    <t xml:space="preserve">GO:0006265 (100%);GO:0006261 (90%)</t>
  </si>
  <si>
    <t xml:space="preserve">DNA topological change (100%);DNA-dependent DNA replication (90%)</t>
  </si>
  <si>
    <t xml:space="preserve">IPR002205 (100%);IPR006691 (100%);IPR013757 (100%)</t>
  </si>
  <si>
    <t xml:space="preserve"> subunit A/C-terminal (100%);DNA gyrase/topoisomerase IV</t>
  </si>
  <si>
    <t xml:space="preserve"> alpha-helical domain superfamily (100%)</t>
  </si>
  <si>
    <t xml:space="preserve">LNSEVK</t>
  </si>
  <si>
    <t xml:space="preserve">2.7.6.1 (15%);2.1.1.45 (14%);2.1.1.14 (6%)</t>
  </si>
  <si>
    <t xml:space="preserve">Ribose-phosphate diphosphokinase (15%);Thymidylate synthase (14%);5-methyltetrahydropteroyltriglutamate--homocysteine S-methyltransferase (6%)</t>
  </si>
  <si>
    <t xml:space="preserve">GO:0016021 (28%);GO:0009279 (16%);GO:0005737 (7%)</t>
  </si>
  <si>
    <t xml:space="preserve">integral component of membrane (28%);cell outer membrane (16%);cytoplasm (7%)</t>
  </si>
  <si>
    <t xml:space="preserve">GO:0060090 (9%);GO:0008641 (8%);GO:0003677 (7%)</t>
  </si>
  <si>
    <t xml:space="preserve">molecular adaptor activity (9%);ubiquitin-like modifier activating enzyme activity (8%);DNA binding (7%)</t>
  </si>
  <si>
    <t xml:space="preserve">GO:0007165 (10%);GO:0006310 (4%);GO:0015074 (4%)</t>
  </si>
  <si>
    <t xml:space="preserve">signal transduction (10%);DNA recombination (4%);DNA integration (4%)</t>
  </si>
  <si>
    <t xml:space="preserve">IPR012910 (14%);IPR037066 (14%);IPR023996 (14%)</t>
  </si>
  <si>
    <t xml:space="preserve"> plug domain superfamily (14%);TonB-dependent outer membrane protein</t>
  </si>
  <si>
    <t xml:space="preserve"> SusC/RagA (14%)</t>
  </si>
  <si>
    <t xml:space="preserve">FCTGGMSLGALSR</t>
  </si>
  <si>
    <t xml:space="preserve">1.4.7.1 (83%);1.4.1.13 (19%);3.2.2.27 (3%)</t>
  </si>
  <si>
    <t xml:space="preserve">Glutamate synthase (ferredoxin) (83%);Glutamate synthase (NADPH) (19%);Uracil-DNA glycosylase (3%)</t>
  </si>
  <si>
    <t xml:space="preserve">GO:0009507 (11%);GO:0009536 (10%);GO:0016021 (2%)</t>
  </si>
  <si>
    <t xml:space="preserve">chloroplast (11%);plastid (10%);integral component of membrane (2%)</t>
  </si>
  <si>
    <t xml:space="preserve">GO:0015930 (87%);GO:0016041 (12%);GO:0016491 (4%)</t>
  </si>
  <si>
    <t xml:space="preserve">glutamate synthase activity (87%);glutamate synthase (ferredoxin) activity (12%);oxidoreductase activity (4%)</t>
  </si>
  <si>
    <t xml:space="preserve">GO:0006537 (99%);GO:0019676 (4%);GO:0097054 (1%)</t>
  </si>
  <si>
    <t xml:space="preserve">glutamate biosynthetic process (99%);ammonia assimilation cycle (4%);L-glutamate biosynthetic process (1%)</t>
  </si>
  <si>
    <t xml:space="preserve">IPR002932 (100%);IPR013785 (100%);IPR006982 (98%)</t>
  </si>
  <si>
    <t xml:space="preserve"> central-N (98%)</t>
  </si>
  <si>
    <t xml:space="preserve">GEGHLVDDFSSGK</t>
  </si>
  <si>
    <t xml:space="preserve">GATEDFTVEGDLR</t>
  </si>
  <si>
    <t xml:space="preserve">TLFNGYDSLDSDAELK</t>
  </si>
  <si>
    <t xml:space="preserve">VNFQK</t>
  </si>
  <si>
    <t xml:space="preserve">2.1.1.170 (11%);1.1.5.3 (7%);2.7.7.7 (7%)</t>
  </si>
  <si>
    <t xml:space="preserve">16S rRNA (guanine(527)-N(7))-methyltransferase (11%);Glycerol-3-phosphate dehydrogenase (7%);DNA-directed DNA polymerase (7%)</t>
  </si>
  <si>
    <t xml:space="preserve">GO:0016021 (26%);GO:0005737 (7%);GO:0005634 (3%)</t>
  </si>
  <si>
    <t xml:space="preserve">integral component of membrane (26%);cytoplasm (7%);nucleus (3%)</t>
  </si>
  <si>
    <t xml:space="preserve">GO:0005524 (18%);GO:0003677 (10%);GO:0003676 (5%)</t>
  </si>
  <si>
    <t xml:space="preserve">ATP binding (18%);DNA binding (10%);nucleic acid binding (5%)</t>
  </si>
  <si>
    <t xml:space="preserve">GO:0006260 (3%);GO:0006310 (2%);GO:0015074 (2%)</t>
  </si>
  <si>
    <t xml:space="preserve">DNA replication (3%);DNA recombination (2%);DNA integration (2%)</t>
  </si>
  <si>
    <t xml:space="preserve">IPR002731 (17%);IPR009351 (17%);IPR018709 (16%)</t>
  </si>
  <si>
    <t xml:space="preserve"> BadF/BadG/BcrA/BcrD type (17%);Protein of unknown function DUF1006 (17%);CoA enzyme activase</t>
  </si>
  <si>
    <t xml:space="preserve"> domain of unknown function DUF2229 (16%)</t>
  </si>
  <si>
    <t xml:space="preserve">LNQLSSGLLEK</t>
  </si>
  <si>
    <t xml:space="preserve">GSMAPDFYMNK</t>
  </si>
  <si>
    <t xml:space="preserve">LNHYQTDLSK</t>
  </si>
  <si>
    <t xml:space="preserve">GO:0050662 (94%);GO:0003824 (56%);GO:0004519 (44%)</t>
  </si>
  <si>
    <t xml:space="preserve">coenzyme binding (94%);catalytic activity (56%);endonuclease activity (44%)</t>
  </si>
  <si>
    <t xml:space="preserve">AYYQLNPNDEEQTDVDNPDQR</t>
  </si>
  <si>
    <t xml:space="preserve">DVLELPLK</t>
  </si>
  <si>
    <t xml:space="preserve">GO:0016021 (95%);GO:0016020 (4%);GO:0005737 (1%)</t>
  </si>
  <si>
    <t xml:space="preserve">integral component of membrane (95%);membrane (4%);cytoplasm (1%)</t>
  </si>
  <si>
    <t xml:space="preserve">GO:0022857 (92%);GO:0000287 (1%);GO:0004019 (1%)</t>
  </si>
  <si>
    <t xml:space="preserve">transmembrane transporter activity (92%);magnesium ion binding (1%);adenylosuccinate synthase activity (1%)</t>
  </si>
  <si>
    <t xml:space="preserve">GO:0044208 (1%);GO:0006855 (1%);GO:0042493 (1%)</t>
  </si>
  <si>
    <t xml:space="preserve">'de novo' AMP biosynthetic process (1%);drug transmembrane transport (1%);response to drug (1%)</t>
  </si>
  <si>
    <t xml:space="preserve">IPR001036 (98%);IPR027463 (98%);IPR001114 (1%)</t>
  </si>
  <si>
    <t xml:space="preserve">Acriflavin resistance protein (98%);Multidrug efflux transporter AcrB TolC docking domain</t>
  </si>
  <si>
    <t xml:space="preserve"> DN/DC subdomains (98%);Adenylosuccinate synthetase (1%)</t>
  </si>
  <si>
    <t xml:space="preserve">LNDLNNPYLFQEK</t>
  </si>
  <si>
    <t xml:space="preserve">NNASNYLNPHNYQGK</t>
  </si>
  <si>
    <t xml:space="preserve">GLLLLDADALNR</t>
  </si>
  <si>
    <t xml:space="preserve">4.2.1.136 (100%);5.1.99.6 (33%)</t>
  </si>
  <si>
    <t xml:space="preserve">ADP-dependent NAD(P)H-hydrate dehydratase (100%);NAD(P)H-hydrate epimerase (33%)</t>
  </si>
  <si>
    <t xml:space="preserve">AYSLQDGGLDTVEANEK</t>
  </si>
  <si>
    <t xml:space="preserve">3.5.4.25 (100%);4.1.99.12 (97%)</t>
  </si>
  <si>
    <t xml:space="preserve">4-dihydroxy-2-butanone-4-phosphate synthase (97%)</t>
  </si>
  <si>
    <t xml:space="preserve">GO:0003935 (100%);GO:0005525 (100%);GO:0008270 (97%)</t>
  </si>
  <si>
    <t xml:space="preserve">GTP cyclohydrolase II activity (100%);GTP binding (100%);zinc ion binding (97%)</t>
  </si>
  <si>
    <t xml:space="preserve">IPR000926 (100%);IPR032677 (100%);IPR036144 (100%)</t>
  </si>
  <si>
    <t xml:space="preserve">GTP cyclohydrolase II</t>
  </si>
  <si>
    <t xml:space="preserve"> RibA (100%);GTP cyclohydrolase II (100%);RibA-like superfamily (100%)</t>
  </si>
  <si>
    <t xml:space="preserve">LNSSLLNFLK</t>
  </si>
  <si>
    <t xml:space="preserve">LQLNNQLEGFK</t>
  </si>
  <si>
    <t xml:space="preserve">SALLEAVVSASNR</t>
  </si>
  <si>
    <t xml:space="preserve">LLDELLSSGQK</t>
  </si>
  <si>
    <t xml:space="preserve">IPR002318 (100%);IPR009000 (100%);IPR012947 (100%)</t>
  </si>
  <si>
    <t xml:space="preserve"> class IIc (100%);Translation protein</t>
  </si>
  <si>
    <t xml:space="preserve"> beta-barrel domain superfamily (100%);Threonyl/alanyl tRNA synthetase</t>
  </si>
  <si>
    <t xml:space="preserve"> SAD (100%)</t>
  </si>
  <si>
    <t xml:space="preserve">GNFEALGNVLLK</t>
  </si>
  <si>
    <t xml:space="preserve">LFLTGASGFLGSHLTNLAK</t>
  </si>
  <si>
    <t xml:space="preserve">AHNGELPGVVK</t>
  </si>
  <si>
    <t xml:space="preserve">DLEWGDSDVEGQYR</t>
  </si>
  <si>
    <t xml:space="preserve">GO:0004823 (100%);GO:0005524 (100%);GO:0002161 (80%)</t>
  </si>
  <si>
    <t xml:space="preserve">leucine-tRNA ligase activity (100%);ATP binding (100%);aminoacyl-tRNA editing activity (80%)</t>
  </si>
  <si>
    <t xml:space="preserve">IPR002300 (100%);IPR002302 (100%);IPR009080 (100%)</t>
  </si>
  <si>
    <t xml:space="preserve"> class Ia (100%);Leucine-tRNA ligase (100%);Aminoacyl-tRNA synthetase</t>
  </si>
  <si>
    <t xml:space="preserve"> anticodon-binding (100%)</t>
  </si>
  <si>
    <t xml:space="preserve">YYFNYGGQGPLPK</t>
  </si>
  <si>
    <t xml:space="preserve">GO:0016829 (56%);GO:0031071 (44%)</t>
  </si>
  <si>
    <t xml:space="preserve">lyase activity (56%);cysteine desulfurase activity (44%)</t>
  </si>
  <si>
    <t xml:space="preserve">LGVHGLYNLWR</t>
  </si>
  <si>
    <t xml:space="preserve">GTQSYLHLSTGELLR</t>
  </si>
  <si>
    <t xml:space="preserve">FKPQDDDLEDDYMEAR</t>
  </si>
  <si>
    <t xml:space="preserve">GMLNPFQSNLVR</t>
  </si>
  <si>
    <t xml:space="preserve">NTSFEGPMVTLVNK</t>
  </si>
  <si>
    <t xml:space="preserve">NDLNWKPK</t>
  </si>
  <si>
    <t xml:space="preserve">YTEQNSSSNSGLFSR</t>
  </si>
  <si>
    <t xml:space="preserve">ENFLGDWADDDFK</t>
  </si>
  <si>
    <t xml:space="preserve">IPR010765 (100%)</t>
  </si>
  <si>
    <t xml:space="preserve">Protein of unknown function DUF1350 (100%)</t>
  </si>
  <si>
    <t xml:space="preserve">LLLFSAAQLAER</t>
  </si>
  <si>
    <t xml:space="preserve">GO:0009039 (100%);GO:0016151 (93%)</t>
  </si>
  <si>
    <t xml:space="preserve">urease activity (100%);nickel cation binding (93%)</t>
  </si>
  <si>
    <t xml:space="preserve">GO:0043419 (98%)</t>
  </si>
  <si>
    <t xml:space="preserve">urea catabolic process (98%)</t>
  </si>
  <si>
    <t xml:space="preserve">IPR002026 (100%);IPR036463 (100%);IPR012010 (99%)</t>
  </si>
  <si>
    <t xml:space="preserve"> gamma/gamma-beta subunit (100%);Urease</t>
  </si>
  <si>
    <t xml:space="preserve"> gamma subunit superfamily (100%);Urease</t>
  </si>
  <si>
    <t xml:space="preserve"> gamma subunit (99%)</t>
  </si>
  <si>
    <t xml:space="preserve">LLLDTLLEELK</t>
  </si>
  <si>
    <t xml:space="preserve">DGSAALHVEK</t>
  </si>
  <si>
    <t xml:space="preserve">LVLTMPESMSLER</t>
  </si>
  <si>
    <t xml:space="preserve">GO:0004124 (97%);GO:0016829 (3%)</t>
  </si>
  <si>
    <t xml:space="preserve">cysteine synthase activity (97%);lyase activity (3%)</t>
  </si>
  <si>
    <t xml:space="preserve">IPR001926 (100%);IPR036052 (100%);IPR005856 (97%)</t>
  </si>
  <si>
    <t xml:space="preserve">Pyridoxal-phosphate dependent enzyme (100%);Tryptophan synthase beta subunit-like PLP-dependent enzyme (100%);Cysteine synthase (97%)</t>
  </si>
  <si>
    <t xml:space="preserve">LEVGEVVLGSVK</t>
  </si>
  <si>
    <t xml:space="preserve">MLSGLWEPNQGSLK</t>
  </si>
  <si>
    <t xml:space="preserve">GVFPTSFVEEEGK</t>
  </si>
  <si>
    <t xml:space="preserve">GO:0004564 (100%);GO:0033926 (100%)</t>
  </si>
  <si>
    <t xml:space="preserve">beta-fructofuranosidase activity (100%);glycopeptide alpha-N-acetylgalactosaminidase activity (100%)</t>
  </si>
  <si>
    <t xml:space="preserve">GO:0008152 (100%)</t>
  </si>
  <si>
    <t xml:space="preserve">metabolic process (100%)</t>
  </si>
  <si>
    <t xml:space="preserve">NQLSNLGANVLFLVPGNNDTR</t>
  </si>
  <si>
    <t xml:space="preserve">GO:0051301 (42%)</t>
  </si>
  <si>
    <t xml:space="preserve">cell division (42%)</t>
  </si>
  <si>
    <t xml:space="preserve">DVVNFYK</t>
  </si>
  <si>
    <t xml:space="preserve">GO:0005737 (17%);GO:0016021 (17%)</t>
  </si>
  <si>
    <t xml:space="preserve">cytoplasm (17%);integral component of membrane (17%)</t>
  </si>
  <si>
    <t xml:space="preserve">GO:0003824 (33%);GO:0046872 (33%);GO:0004045 (17%)</t>
  </si>
  <si>
    <t xml:space="preserve">catalytic activity (33%);metal ion binding (33%);aminoacyl-tRNA hydrolase activity (17%)</t>
  </si>
  <si>
    <t xml:space="preserve">GO:0006048 (17%);GO:0006412 (17%);GO:0032259 (17%)</t>
  </si>
  <si>
    <t xml:space="preserve">UDP-N-acetylglucosamine biosynthetic process (17%);translation (17%);methylation (17%)</t>
  </si>
  <si>
    <t xml:space="preserve">IPR011249 (25%);IPR000182 (13%);IPR001328 (13%)</t>
  </si>
  <si>
    <t xml:space="preserve">Metalloenzyme</t>
  </si>
  <si>
    <t xml:space="preserve"> LuxS/M16 peptidase-like (25%);GNAT domain (13%);Peptidyl-tRNA hydrolase (13%)</t>
  </si>
  <si>
    <t xml:space="preserve">SSDSQELTGLLSESK</t>
  </si>
  <si>
    <t xml:space="preserve">LLVLPSTYGEGLSR</t>
  </si>
  <si>
    <t xml:space="preserve">GLLMALACLDR</t>
  </si>
  <si>
    <t xml:space="preserve">LENLNESLLLNTHYLPDK</t>
  </si>
  <si>
    <t xml:space="preserve">ASYDALESLLTK</t>
  </si>
  <si>
    <t xml:space="preserve">GO:0006098 (100%);GO:0019521 (95%)</t>
  </si>
  <si>
    <t xml:space="preserve">pentose-phosphate shunt (100%);D-gluconate metabolic process (95%)</t>
  </si>
  <si>
    <t xml:space="preserve">LLSFAHGFNLR</t>
  </si>
  <si>
    <t xml:space="preserve">GO:0004455 (100%);GO:0050661 (100%);GO:0000287 (97%)</t>
  </si>
  <si>
    <t xml:space="preserve">ketol-acid reductoisomerase activity (100%);NADP binding (100%);magnesium ion binding (97%)</t>
  </si>
  <si>
    <t xml:space="preserve">KPSPSMLLNAANYLK</t>
  </si>
  <si>
    <t xml:space="preserve">LDCENNAQNYLVK</t>
  </si>
  <si>
    <t xml:space="preserve">NCYVGPNVYLGENSLLGDNNK</t>
  </si>
  <si>
    <t xml:space="preserve">EEELLLDGK</t>
  </si>
  <si>
    <t xml:space="preserve">LLTAMVTPFK</t>
  </si>
  <si>
    <t xml:space="preserve">GO:0005737 (98%)</t>
  </si>
  <si>
    <t xml:space="preserve">cytoplasm (98%)</t>
  </si>
  <si>
    <t xml:space="preserve">EPCNTDLFELSR</t>
  </si>
  <si>
    <t xml:space="preserve">VLNDCGWSFGLLGK</t>
  </si>
  <si>
    <t xml:space="preserve">SENFYPDSNYYLDQTPEETTLPEDQLFNTK</t>
  </si>
  <si>
    <t xml:space="preserve">DFTYLDDVVDGLVGCVYK</t>
  </si>
  <si>
    <t xml:space="preserve">DLQDGTFAK</t>
  </si>
  <si>
    <t xml:space="preserve">GO:0004455 (100%);GO:0016853 (92%);GO:0000287 (91%)</t>
  </si>
  <si>
    <t xml:space="preserve">ketol-acid reductoisomerase activity (100%);isomerase activity (92%);magnesium ion binding (91%)</t>
  </si>
  <si>
    <t xml:space="preserve">IPR000506 (100%);IPR008927 (100%);IPR013023 (99%)</t>
  </si>
  <si>
    <t xml:space="preserve"> C-terminal domain superfamily (100%);Ketol-acid reductoisomerase (99%)</t>
  </si>
  <si>
    <t xml:space="preserve">ECSLLLLALPLK</t>
  </si>
  <si>
    <t xml:space="preserve">GLKPVHWSPSSR</t>
  </si>
  <si>
    <t xml:space="preserve">GO:0005737 (87%);GO:0016021 (7%);GO:0005739 (2%)</t>
  </si>
  <si>
    <t xml:space="preserve">cytoplasm (87%);integral component of membrane (7%);mitochondrion (2%)</t>
  </si>
  <si>
    <t xml:space="preserve">GO:0005524 (99%);GO:0004822 (98%);GO:0002161 (95%)</t>
  </si>
  <si>
    <t xml:space="preserve">ATP binding (99%);isoleucine-tRNA ligase activity (98%);aminoacyl-tRNA editing activity (95%)</t>
  </si>
  <si>
    <t xml:space="preserve">GO:0006428 (97%);GO:0006418 (2%);GO:0032543 (2%)</t>
  </si>
  <si>
    <t xml:space="preserve">isoleucyl-tRNA aminoacylation (97%);tRNA aminoacylation for protein translation (2%);mitochondrial translation (2%)</t>
  </si>
  <si>
    <t xml:space="preserve">IPR002300 (100%);IPR001412 (99%);IPR002301 (98%)</t>
  </si>
  <si>
    <t xml:space="preserve"> conserved site (99%);Isoleucine-tRNA ligase (98%)</t>
  </si>
  <si>
    <t xml:space="preserve">NSGVLNVSAVR</t>
  </si>
  <si>
    <t xml:space="preserve">QTLNCLELEDK</t>
  </si>
  <si>
    <t xml:space="preserve">NLYPNLSFGK</t>
  </si>
  <si>
    <t xml:space="preserve">IPR036428 (100%);IPR001533 (50%)</t>
  </si>
  <si>
    <t xml:space="preserve">Pterin 4 alpha carbinolamine dehydratase superfamily (100%);Pterin 4 alpha carbinolamine dehydratase (50%)</t>
  </si>
  <si>
    <t xml:space="preserve">DYVHVEDLLDGHEK</t>
  </si>
  <si>
    <t xml:space="preserve">FESVNFSTELWR</t>
  </si>
  <si>
    <t xml:space="preserve">LYELSLELPEFTCK</t>
  </si>
  <si>
    <t xml:space="preserve">ALNDLSELELLR</t>
  </si>
  <si>
    <t xml:space="preserve">SELLLGLSLLENQK</t>
  </si>
  <si>
    <t xml:space="preserve">LEEVVVVSPDVGGVAR</t>
  </si>
  <si>
    <t xml:space="preserve">ELALELSNLGAK</t>
  </si>
  <si>
    <t xml:space="preserve">LDPGAAFGTGSHPTTSLCLEELEK</t>
  </si>
  <si>
    <t xml:space="preserve">LLSSEDNEEMTLLR</t>
  </si>
  <si>
    <t xml:space="preserve">ENLNLNNFLEK</t>
  </si>
  <si>
    <t xml:space="preserve">GO:0003677 (100%);GO:0005524 (100%);GO:0009378 (100%)</t>
  </si>
  <si>
    <t xml:space="preserve">DNA binding (100%);ATP binding (100%);four-way junction helicase activity (100%)</t>
  </si>
  <si>
    <t xml:space="preserve">IPR000085 (100%);IPR010994 (100%);IPR012340 (100%)</t>
  </si>
  <si>
    <t xml:space="preserve">Bacterial DNA recombination protein RuvA (100%);RuvA domain 2-like (100%);Nucleic acid-binding</t>
  </si>
  <si>
    <t xml:space="preserve">LSLLLLEDDR</t>
  </si>
  <si>
    <t xml:space="preserve">GO:0003677 (100%);GO:0008984 (19%)</t>
  </si>
  <si>
    <t xml:space="preserve">DNA binding (100%);protein-glutamate methylesterase activity (19%)</t>
  </si>
  <si>
    <t xml:space="preserve">LVLNPTK</t>
  </si>
  <si>
    <t xml:space="preserve">2.7.7.8 (73%);3.2.1.- (13%);2.4.1.129 (7%)</t>
  </si>
  <si>
    <t xml:space="preserve">Polyribonucleotide nucleotidyltransferase (73%);Glycosidases</t>
  </si>
  <si>
    <t xml:space="preserve"> i.e. enzymes hydrolyzing O- and S-glycosyl compounds (13%);Peptidoglycan glycosyltransferase (7%)</t>
  </si>
  <si>
    <t xml:space="preserve">GO:0016021 (55%);GO:0005737 (23%);GO:0009279 (5%)</t>
  </si>
  <si>
    <t xml:space="preserve">integral component of membrane (55%);cytoplasm (23%);cell outer membrane (5%)</t>
  </si>
  <si>
    <t xml:space="preserve">GO:0003723 (25%);GO:0004654 (25%);GO:0000287 (23%)</t>
  </si>
  <si>
    <t xml:space="preserve">RNA binding (25%);polyribonucleotide nucleotidyltransferase activity (25%);magnesium ion binding (23%)</t>
  </si>
  <si>
    <t xml:space="preserve">GO:0006402 (25%);GO:0006396 (23%);GO:0008152 (5%)</t>
  </si>
  <si>
    <t xml:space="preserve">mRNA catabolic process (25%);RNA processing (23%);metabolic process (5%)</t>
  </si>
  <si>
    <t xml:space="preserve">IPR002716 (33%);IPR002792 (33%);IPR029060 (33%)</t>
  </si>
  <si>
    <t xml:space="preserve">PIN domain (33%);TRAM domain (33%);PIN-like domain superfamily (33%)</t>
  </si>
  <si>
    <t xml:space="preserve">YEGNGVDEK</t>
  </si>
  <si>
    <t xml:space="preserve">TLDGFDLGNSPLSVTK</t>
  </si>
  <si>
    <t xml:space="preserve">EAVLCTSAAAAAYASR</t>
  </si>
  <si>
    <t xml:space="preserve">VLNDLLEFTNQR</t>
  </si>
  <si>
    <t xml:space="preserve">SWVLEDSYAGSLSGLK</t>
  </si>
  <si>
    <t xml:space="preserve">FEGNYQLTLLR</t>
  </si>
  <si>
    <t xml:space="preserve">DLLSEMSGVSNLR</t>
  </si>
  <si>
    <t xml:space="preserve">LELFGDELEALR</t>
  </si>
  <si>
    <t xml:space="preserve">GO:0005737 (100%);GO:0009380 (71%)</t>
  </si>
  <si>
    <t xml:space="preserve">cytoplasm (100%);excinuclease repair complex (71%)</t>
  </si>
  <si>
    <t xml:space="preserve">GO:0003677 (100%);GO:0005524 (100%);GO:0009381 (86%)</t>
  </si>
  <si>
    <t xml:space="preserve">DNA binding (100%);ATP binding (100%);excinuclease ABC activity (86%)</t>
  </si>
  <si>
    <t xml:space="preserve">GO:0006289 (86%);GO:0009432 (86%);GO:0000716 (14%)</t>
  </si>
  <si>
    <t xml:space="preserve">nucleotide-excision repair (86%);SOS response (86%);transcription-coupled nucleotide-excision repair</t>
  </si>
  <si>
    <t xml:space="preserve"> DNA damage recognition (14%)</t>
  </si>
  <si>
    <t xml:space="preserve">IPR001650 (100%);IPR014001 (100%);IPR027417 (100%)</t>
  </si>
  <si>
    <t xml:space="preserve"> C-terminal (100%);Helicase superfamily 1/2</t>
  </si>
  <si>
    <t xml:space="preserve">LNPGELLALVGPVGCGK</t>
  </si>
  <si>
    <t xml:space="preserve">LNLLDNNESQR</t>
  </si>
  <si>
    <t xml:space="preserve">SVAEAAVVGR</t>
  </si>
  <si>
    <t xml:space="preserve">SAQLPLSLETPLGK</t>
  </si>
  <si>
    <t xml:space="preserve">GO:0005737 (91%);GO:0009536 (1%)</t>
  </si>
  <si>
    <t xml:space="preserve">cytoplasm (91%);plastid (1%)</t>
  </si>
  <si>
    <t xml:space="preserve">GO:0003677 (100%);GO:0016987 (100%);GO:0003700 (93%)</t>
  </si>
  <si>
    <t xml:space="preserve">DNA binding (100%);sigma factor activity (100%);DNA-binding transcription factor activity (93%)</t>
  </si>
  <si>
    <t xml:space="preserve">GO:0001123 (91%);GO:0006352 (9%)</t>
  </si>
  <si>
    <t xml:space="preserve">transcription initiation from bacterial-type RNA polymerase promoter (91%);DNA-templated transcription</t>
  </si>
  <si>
    <t xml:space="preserve"> initiation (9%)</t>
  </si>
  <si>
    <t xml:space="preserve">VVENEGGYLVVK</t>
  </si>
  <si>
    <t xml:space="preserve">LSGEALMGDKPYGLDPALVQSLAEDVER</t>
  </si>
  <si>
    <t xml:space="preserve">NLDPDK</t>
  </si>
  <si>
    <t xml:space="preserve">6.3.2.4 (15%);1.4.7.1 (8%);2.4.1.129 (8%)</t>
  </si>
  <si>
    <t xml:space="preserve">D-alanine--D-alanine ligase (15%);Glutamate synthase (ferredoxin) (8%);Peptidoglycan glycosyltransferase (8%)</t>
  </si>
  <si>
    <t xml:space="preserve">GO:0016021 (16%);GO:0005737 (6%);GO:0043190 (4%)</t>
  </si>
  <si>
    <t xml:space="preserve">integral component of membrane (16%);cytoplasm (6%);ATP-binding cassette (ABC) transporter complex (4%)</t>
  </si>
  <si>
    <t xml:space="preserve">GO:0005524 (20%);GO:0003677 (9%);GO:0008658 (8%)</t>
  </si>
  <si>
    <t xml:space="preserve">ATP binding (20%);DNA binding (9%);penicillin binding (8%)</t>
  </si>
  <si>
    <t xml:space="preserve">GO:0008299 (5%);GO:0055085 (5%);GO:0006260 (4%)</t>
  </si>
  <si>
    <t xml:space="preserve">isoprenoid biosynthetic process (5%);transmembrane transport (5%);DNA replication (4%)</t>
  </si>
  <si>
    <t xml:space="preserve">IPR027417 (11%);IPR001650 (6%);IPR001460 (6%)</t>
  </si>
  <si>
    <t xml:space="preserve">P-loop containing nucleoside triphosphate hydrolase (11%);Helicase</t>
  </si>
  <si>
    <t xml:space="preserve"> C-terminal (6%);Penicillin-binding protein</t>
  </si>
  <si>
    <t xml:space="preserve"> transpeptidase (6%)</t>
  </si>
  <si>
    <t xml:space="preserve">AEEWDLSTNK</t>
  </si>
  <si>
    <t xml:space="preserve">ALVEVLEDHLENK</t>
  </si>
  <si>
    <t xml:space="preserve">VALLESGDMGGTCVNK</t>
  </si>
  <si>
    <t xml:space="preserve">TLLENPQSESVELDDPW</t>
  </si>
  <si>
    <t xml:space="preserve">VFPTEQLLDFCSAK</t>
  </si>
  <si>
    <t xml:space="preserve">LGALNNLFNLLHTK</t>
  </si>
  <si>
    <t xml:space="preserve">LSFDTEATVTK</t>
  </si>
  <si>
    <t xml:space="preserve">NSVFDYVLETSNNTK</t>
  </si>
  <si>
    <t xml:space="preserve">TTLVDELFLTPR</t>
  </si>
  <si>
    <t xml:space="preserve">DGSHVFLSPEK</t>
  </si>
  <si>
    <t xml:space="preserve">MLDAEGELLTR</t>
  </si>
  <si>
    <t xml:space="preserve">CLVQYLHNFNK</t>
  </si>
  <si>
    <t xml:space="preserve">YQGGVNAGHTLVVDDK</t>
  </si>
  <si>
    <t xml:space="preserve">LSALSMELLPR</t>
  </si>
  <si>
    <t xml:space="preserve">GO:0008750 (67%);GO:0016491 (33%)</t>
  </si>
  <si>
    <t xml:space="preserve">NAD(P)+ transhydrogenase (AB-specific) activity (67%);oxidoreductase activity (33%)</t>
  </si>
  <si>
    <t xml:space="preserve">WELEDLAFK</t>
  </si>
  <si>
    <t xml:space="preserve">2.7.6.5 (86%);3.1.7.2 (54%)</t>
  </si>
  <si>
    <t xml:space="preserve">GTP diphosphokinase (86%);Guanosine-3'</t>
  </si>
  <si>
    <t xml:space="preserve">5'-bis(diphosphate) 3'-diphosphatase (54%)</t>
  </si>
  <si>
    <t xml:space="preserve">GO:0016787 (24%);GO:0008728 (12%);GO:0016301 (11%)</t>
  </si>
  <si>
    <t xml:space="preserve">hydrolase activity (24%);GTP diphosphokinase activity (12%);kinase activity (11%)</t>
  </si>
  <si>
    <t xml:space="preserve">GO:0015969 (91%)</t>
  </si>
  <si>
    <t xml:space="preserve">guanosine tetraphosphate metabolic process (91%)</t>
  </si>
  <si>
    <t xml:space="preserve">IPR007685 (98%);IPR003607 (98%);IPR012675 (97%)</t>
  </si>
  <si>
    <t xml:space="preserve">RelA/SpoT (98%);HD/PDEase domain (98%);Beta-grasp domain superfamily (97%)</t>
  </si>
  <si>
    <t xml:space="preserve">VPVEQALK</t>
  </si>
  <si>
    <t xml:space="preserve">GO:0005737 (1%);GO:0009507 (1%);GO:0009536 (1%)</t>
  </si>
  <si>
    <t xml:space="preserve">cytoplasm (1%);chloroplast (1%);plastid (1%)</t>
  </si>
  <si>
    <t xml:space="preserve">GO:0005524 (100%);GO:0051082 (97%);GO:0016887 (1%)</t>
  </si>
  <si>
    <t xml:space="preserve">ATP binding (100%);unfolded protein binding (97%);ATPase activity (1%)</t>
  </si>
  <si>
    <t xml:space="preserve">GO:0006457 (96%);GO:0006986 (1%);GO:0034620 (1%)</t>
  </si>
  <si>
    <t xml:space="preserve">protein folding (96%);response to unfolded protein (1%);cellular response to unfolded protein (1%)</t>
  </si>
  <si>
    <t xml:space="preserve">IPR013126 (100%);IPR018181 (100%);IPR029047 (97%)</t>
  </si>
  <si>
    <t xml:space="preserve"> peptide-binding domain superfamily (97%)</t>
  </si>
  <si>
    <t xml:space="preserve">LGANGFLVYSHQK</t>
  </si>
  <si>
    <t xml:space="preserve">WVSDGWSALDELGR</t>
  </si>
  <si>
    <t xml:space="preserve">MELVCNQNEFNYALQLVSK</t>
  </si>
  <si>
    <t xml:space="preserve">LLPLGAFVELLPGK</t>
  </si>
  <si>
    <t xml:space="preserve">GO:0005737 (94%);GO:0009536 (3%)</t>
  </si>
  <si>
    <t xml:space="preserve">cytoplasm (94%);plastid (3%)</t>
  </si>
  <si>
    <t xml:space="preserve">GO:0006402 (99%);GO:0006396 (96%)</t>
  </si>
  <si>
    <t xml:space="preserve">mRNA catabolic process (99%);RNA processing (96%)</t>
  </si>
  <si>
    <t xml:space="preserve">HGGLHQTLTVR</t>
  </si>
  <si>
    <t xml:space="preserve">GQLLNGVLPER</t>
  </si>
  <si>
    <t xml:space="preserve">TLLLNPQLQSTR</t>
  </si>
  <si>
    <t xml:space="preserve">SCVLGVR</t>
  </si>
  <si>
    <t xml:space="preserve">GO:0005975 (100%);GO:0006040 (100%);GO:0009254 (100%)</t>
  </si>
  <si>
    <t xml:space="preserve">carbohydrate metabolic process (100%);amino sugar metabolic process (100%);peptidoglycan turnover (100%)</t>
  </si>
  <si>
    <t xml:space="preserve">IPR005338 (100%)</t>
  </si>
  <si>
    <t xml:space="preserve">AEQNSLQPNSVAR</t>
  </si>
  <si>
    <t xml:space="preserve">IPR007296 (100%)</t>
  </si>
  <si>
    <t xml:space="preserve">Domain of unknown function DUF403 (100%)</t>
  </si>
  <si>
    <t xml:space="preserve">DQLPNDNYR</t>
  </si>
  <si>
    <t xml:space="preserve">GO:0005737 (93%);GO:0009536 (4%)</t>
  </si>
  <si>
    <t xml:space="preserve">cytoplasm (93%);plastid (4%)</t>
  </si>
  <si>
    <t xml:space="preserve">GO:0003700 (96%);GO:0003723 (52%);GO:0003746 (48%)</t>
  </si>
  <si>
    <t xml:space="preserve">DNA-binding transcription factor activity (96%);RNA binding (52%);translation elongation factor activity (48%)</t>
  </si>
  <si>
    <t xml:space="preserve">IPR030842 (100%);IPR012340 (99%);IPR013735 (99%)</t>
  </si>
  <si>
    <t xml:space="preserve">Transcription termination/antitermination protein NusA</t>
  </si>
  <si>
    <t xml:space="preserve"> bacterial (100%);Nucleic acid-binding</t>
  </si>
  <si>
    <t xml:space="preserve"> OB-fold (99%);Transcription factor NusA</t>
  </si>
  <si>
    <t xml:space="preserve">ALNLVLGQLER</t>
  </si>
  <si>
    <t xml:space="preserve">GO:0005524 (100%);GO:0003697 (98%);GO:0003684 (97%)</t>
  </si>
  <si>
    <t xml:space="preserve">ATP binding (100%);single-stranded DNA binding (98%);damaged DNA binding (97%)</t>
  </si>
  <si>
    <t xml:space="preserve">GO:0006281 (98%);GO:0006310 (98%);GO:0009432 (97%)</t>
  </si>
  <si>
    <t xml:space="preserve">DNA repair (98%);DNA recombination (98%);SOS response (97%)</t>
  </si>
  <si>
    <t xml:space="preserve">IPR013765 (100%);IPR027417 (100%);IPR020588 (98%)</t>
  </si>
  <si>
    <t xml:space="preserve"> ATP-binding domain (98%)</t>
  </si>
  <si>
    <t xml:space="preserve">EWADK</t>
  </si>
  <si>
    <t xml:space="preserve">1.11.1.15 (23%);5.5.1.4 (23%);2.4.2.14 (8%)</t>
  </si>
  <si>
    <t xml:space="preserve">Peroxiredoxin (23%);Inositol-3-phosphate synthase (23%);Amidophosphoribosyltransferase (8%)</t>
  </si>
  <si>
    <t xml:space="preserve">GO:0005623 (8%);GO:0016021 (7%);GO:0005737 (4%)</t>
  </si>
  <si>
    <t xml:space="preserve">cell (8%);integral component of membrane (7%);cytoplasm (4%)</t>
  </si>
  <si>
    <t xml:space="preserve">GO:0004512 (29%);GO:0008484 (15%);GO:0005524 (9%)</t>
  </si>
  <si>
    <t xml:space="preserve">inositol-3-phosphate synthase activity (29%);sulfuric ester hydrolase activity (15%);ATP binding (9%)</t>
  </si>
  <si>
    <t xml:space="preserve">GO:0008654 (27%);GO:0006021 (27%);GO:0045454 (8%)</t>
  </si>
  <si>
    <t xml:space="preserve">phospholipid biosynthetic process (27%);inositol biosynthetic process (27%);cell redox homeostasis (8%)</t>
  </si>
  <si>
    <t xml:space="preserve">IPR036291 (30%);IPR013021 (25%);IPR002587 (24%)</t>
  </si>
  <si>
    <t xml:space="preserve">NAD(P)-binding domain superfamily (30%);Myo-inositol-1-phosphate synthase</t>
  </si>
  <si>
    <t xml:space="preserve"> GAPDH-like (25%);Myo-inositol-1-phosphate synthase (24%)</t>
  </si>
  <si>
    <t xml:space="preserve">LHSNLVASQLEDHSK</t>
  </si>
  <si>
    <t xml:space="preserve">2.3.1.234 (100%)</t>
  </si>
  <si>
    <t xml:space="preserve">N(6)-L-threonylcarbamoyladenine synthase (100%)</t>
  </si>
  <si>
    <t xml:space="preserve">GO:0004222 (100%);GO:0005506 (100%);GO:0061711 (100%)</t>
  </si>
  <si>
    <t xml:space="preserve">metalloendopeptidase activity (100%);iron ion binding (100%);N(6)-L-threonylcarbamoyladenine synthase activity (100%)</t>
  </si>
  <si>
    <t xml:space="preserve">GO:0002949 (100%)</t>
  </si>
  <si>
    <t xml:space="preserve">tRNA threonylcarbamoyladenosine modification (100%)</t>
  </si>
  <si>
    <t xml:space="preserve">IPR000905 (100%);IPR017861 (100%);IPR022450 (100%)</t>
  </si>
  <si>
    <t xml:space="preserve">Gcp-like domain (100%);Kae1/TsaD family (100%);tRNA N6-adenosine threonylcarbamoyltransferase</t>
  </si>
  <si>
    <t xml:space="preserve"> TsaD (100%)</t>
  </si>
  <si>
    <t xml:space="preserve">QTTLGYLDNLR</t>
  </si>
  <si>
    <t xml:space="preserve">GO:0009507 (8%)</t>
  </si>
  <si>
    <t xml:space="preserve">chloroplast (8%)</t>
  </si>
  <si>
    <t xml:space="preserve">GO:0000287 (100%);GO:0016984 (41%);GO:0004497 (33%)</t>
  </si>
  <si>
    <t xml:space="preserve">magnesium ion binding (100%);ribulose-bisphosphate carboxylase activity (41%);monooxygenase activity (33%)</t>
  </si>
  <si>
    <t xml:space="preserve">GO:0009853 (33%);GO:0019253 (33%);GO:0015977 (1%)</t>
  </si>
  <si>
    <t xml:space="preserve">photorespiration (33%);reductive pentose-phosphate cycle (33%);carbon fixation (1%)</t>
  </si>
  <si>
    <t xml:space="preserve">FGLTPDLEVK</t>
  </si>
  <si>
    <t xml:space="preserve">ELFELLK</t>
  </si>
  <si>
    <t xml:space="preserve">2.1.1.198 (19%);5.6.2.2 (13%);3.6.1.27 (7%)</t>
  </si>
  <si>
    <t xml:space="preserve">16S rRNA (cytidine(1402)-2'-O)-methyltransferase (19%);DNA topoisomerase (ATP-hydrolyzing) (13%);Undecaprenyl-diphosphate phosphatase (7%)</t>
  </si>
  <si>
    <t xml:space="preserve">GO:0016021 (17%);GO:0005737 (16%);GO:0005694 (4%)</t>
  </si>
  <si>
    <t xml:space="preserve">integral component of membrane (17%);cytoplasm (16%);chromosome (4%)</t>
  </si>
  <si>
    <t xml:space="preserve">GO:0005524 (38%);GO:0016887 (16%);GO:0003677 (13%)</t>
  </si>
  <si>
    <t xml:space="preserve">ATP binding (38%);ATPase activity (16%);DNA binding (13%)</t>
  </si>
  <si>
    <t xml:space="preserve">GO:0000453 (7%);GO:0006261 (5%);GO:0006265 (5%)</t>
  </si>
  <si>
    <t xml:space="preserve">enzyme-directed rRNA 2'-O-methylation (7%);DNA-dependent DNA replication (5%);DNA topological change (5%)</t>
  </si>
  <si>
    <t xml:space="preserve">IPR027417 (24%);IPR003593 (15%);IPR003439 (13%)</t>
  </si>
  <si>
    <t xml:space="preserve">P-loop containing nucleoside triphosphate hydrolase (24%);AAA+ ATPase domain (15%);ABC transporter-like (13%)</t>
  </si>
  <si>
    <t xml:space="preserve">GPDFPTGGQLLGR</t>
  </si>
  <si>
    <t xml:space="preserve">GO:0005694 (74%);GO:0005737 (74%)</t>
  </si>
  <si>
    <t xml:space="preserve">chromosome (74%);cytoplasm (74%)</t>
  </si>
  <si>
    <t xml:space="preserve">GO:0006265 (100%);GO:0006261 (74%)</t>
  </si>
  <si>
    <t xml:space="preserve">DNA topological change (100%);DNA-dependent DNA replication (74%)</t>
  </si>
  <si>
    <t xml:space="preserve">SHSSSLSLEDAK</t>
  </si>
  <si>
    <t xml:space="preserve">LYNLLADDSR</t>
  </si>
  <si>
    <t xml:space="preserve">YLGVSDGNMQEGSLR</t>
  </si>
  <si>
    <t xml:space="preserve">GO:0005739 (2%);GO:0009536 (2%);GO:0030956 (2%)</t>
  </si>
  <si>
    <t xml:space="preserve">mitochondrion (2%);plastid (2%);glutamyl-tRNA(Gln) amidotransferase complex (2%)</t>
  </si>
  <si>
    <t xml:space="preserve">GO:0005524 (97%);GO:0050567 (97%);GO:0016740 (88%)</t>
  </si>
  <si>
    <t xml:space="preserve">ATP binding (97%);glutaminyl-tRNA synthase (glutamine-hydrolyzing) activity (97%);transferase activity (88%)</t>
  </si>
  <si>
    <t xml:space="preserve">GO:0006412 (96%);GO:0032543 (2%);GO:0070681 (2%)</t>
  </si>
  <si>
    <t xml:space="preserve">translation (96%);mitochondrial translation (2%);glutaminyl-tRNAGln biosynthesis via transamidation (2%)</t>
  </si>
  <si>
    <t xml:space="preserve">IPR006075 (100%);IPR014746 (100%);IPR017959 (100%)</t>
  </si>
  <si>
    <t xml:space="preserve">Aspartyl/Glutamyl-tRNA(Gln) amidotransferase</t>
  </si>
  <si>
    <t xml:space="preserve"> catalytic (100%);Glutamine synthetase/guanido kinase</t>
  </si>
  <si>
    <t xml:space="preserve"> subunit B /E (100%)</t>
  </si>
  <si>
    <t xml:space="preserve">EAAFADTANFDPR</t>
  </si>
  <si>
    <t xml:space="preserve">SVLLLQGPLGAGK</t>
  </si>
  <si>
    <t xml:space="preserve">IPR003442 (100%);IPR027417 (100%)</t>
  </si>
  <si>
    <t xml:space="preserve">tRNA threonylcarbamoyl adenosine modification protein TsaE (100%);P-loop containing nucleoside triphosphate hydrolase (100%)</t>
  </si>
  <si>
    <t xml:space="preserve">LPEEVYDWMKPK</t>
  </si>
  <si>
    <t xml:space="preserve">FNFDVLTLFPK</t>
  </si>
  <si>
    <t xml:space="preserve">QLVNYGFFHADPHPGNLAVSNSSK</t>
  </si>
  <si>
    <t xml:space="preserve">NNALTLLAQAER</t>
  </si>
  <si>
    <t xml:space="preserve">LLVPLSNNSYEVLLK</t>
  </si>
  <si>
    <t xml:space="preserve">LAATGYADTTR</t>
  </si>
  <si>
    <t xml:space="preserve">QGQNLYELFSTK</t>
  </si>
  <si>
    <t xml:space="preserve">STLLNLLAGLQAPTSGK</t>
  </si>
  <si>
    <t xml:space="preserve">GO:0005524 (100%);GO:0015112 (100%);GO:0016887 (100%)</t>
  </si>
  <si>
    <t xml:space="preserve">ATP binding (100%);nitrate transmembrane transporter activity (100%);ATPase activity (100%)</t>
  </si>
  <si>
    <t xml:space="preserve">IPR003439 (100%);IPR003593 (100%);IPR005890 (100%)</t>
  </si>
  <si>
    <t xml:space="preserve">ABC transporter-like (100%);AAA+ ATPase domain (100%);Nitrate transport ATP-binding subunit C/D (100%)</t>
  </si>
  <si>
    <t xml:space="preserve">GSFLLDTDK</t>
  </si>
  <si>
    <t xml:space="preserve">IPR021495 (100%)</t>
  </si>
  <si>
    <t xml:space="preserve">Protein of unknown function DUF3148 (100%)</t>
  </si>
  <si>
    <t xml:space="preserve">STLNLVNLFVK</t>
  </si>
  <si>
    <t xml:space="preserve">IPR008629 (100%);IPR037215 (100%)</t>
  </si>
  <si>
    <t xml:space="preserve">GUN4-like (100%);GUN4-like superfamily (100%)</t>
  </si>
  <si>
    <t xml:space="preserve">APEFNLK</t>
  </si>
  <si>
    <t xml:space="preserve">6.1.1.1 (50%);1.11.1.15 (25%);1.1.1.193 (13%)</t>
  </si>
  <si>
    <t xml:space="preserve">Tyrosine--tRNA ligase (50%);Peroxiredoxin (25%);5-amino-6-(5-phosphoribosylamino)uracil reductase (13%)</t>
  </si>
  <si>
    <t xml:space="preserve">GO:0005623 (61%);GO:0005737 (22%)</t>
  </si>
  <si>
    <t xml:space="preserve">cell (61%);cytoplasm (22%)</t>
  </si>
  <si>
    <t xml:space="preserve">GO:0016491 (50%);GO:0016209 (44%);GO:0003723 (28%)</t>
  </si>
  <si>
    <t xml:space="preserve">oxidoreductase activity (50%);antioxidant activity (44%);RNA binding (28%)</t>
  </si>
  <si>
    <t xml:space="preserve">GO:0045454 (61%);GO:0006437 (22%);GO:0009231 (6%)</t>
  </si>
  <si>
    <t xml:space="preserve">cell redox homeostasis (61%);tyrosyl-tRNA aminoacylation (22%);riboflavin biosynthetic process (6%)</t>
  </si>
  <si>
    <t xml:space="preserve">IPR013766 (58%);IPR036249 (58%);IPR000866 (53%)</t>
  </si>
  <si>
    <t xml:space="preserve">Thioredoxin domain (58%);Thioredoxin-like superfamily (58%);Alkyl hydroperoxide reductase subunit C/ Thiol specific antioxidant (53%)</t>
  </si>
  <si>
    <t xml:space="preserve">NYESAQLGVFGK</t>
  </si>
  <si>
    <t xml:space="preserve">LLDTNHSENTKPLPLTDTFLK</t>
  </si>
  <si>
    <t xml:space="preserve">FLTDLSDEGSK</t>
  </si>
  <si>
    <t xml:space="preserve">GNLEQLLETTQK</t>
  </si>
  <si>
    <t xml:space="preserve">1.3.1.98 (100%)</t>
  </si>
  <si>
    <t xml:space="preserve">UDP-N-acetylmuramate dehydrogenase (100%)</t>
  </si>
  <si>
    <t xml:space="preserve">GO:0008762 (100%);GO:0071949 (100%)</t>
  </si>
  <si>
    <t xml:space="preserve">UDP-N-acetylmuramate dehydrogenase activity (100%);FAD binding (100%)</t>
  </si>
  <si>
    <t xml:space="preserve">IPR003170 (100%);IPR006094 (100%);IPR011601 (100%)</t>
  </si>
  <si>
    <t xml:space="preserve">UDP-N-acetylenolpyruvoylglucosamine reductase (100%);FAD linked oxidase</t>
  </si>
  <si>
    <t xml:space="preserve"> N-terminal (100%);UDP-N-acetylenolpyruvoylglucosamine reductase</t>
  </si>
  <si>
    <t xml:space="preserve">QSALSDESSEASR</t>
  </si>
  <si>
    <t xml:space="preserve">GO:0046933 (100%);GO:0016787 (50%)</t>
  </si>
  <si>
    <t xml:space="preserve">IPR002146 (100%);IPR028987 (11%)</t>
  </si>
  <si>
    <t xml:space="preserve"> membrane domain superfamily (11%)</t>
  </si>
  <si>
    <t xml:space="preserve">MESSGALAMRPK</t>
  </si>
  <si>
    <t xml:space="preserve">GO:0015935 (97%);GO:0005840 (3%)</t>
  </si>
  <si>
    <t xml:space="preserve">small ribosomal subunit (97%);ribosome (3%)</t>
  </si>
  <si>
    <t xml:space="preserve">LSSLLHTPNTNDER</t>
  </si>
  <si>
    <t xml:space="preserve">DNAESLAFYSGEKPEK</t>
  </si>
  <si>
    <t xml:space="preserve">ELLPNTLLNVTPSNDPR</t>
  </si>
  <si>
    <t xml:space="preserve">DLALSVEDAFR</t>
  </si>
  <si>
    <t xml:space="preserve">VDLVYLCFPNNPTGATLTK</t>
  </si>
  <si>
    <t xml:space="preserve">TDLYLNK</t>
  </si>
  <si>
    <t xml:space="preserve">GO:0016021 (20%);GO:0005737 (10%)</t>
  </si>
  <si>
    <t xml:space="preserve">integral component of membrane (20%);cytoplasm (10%)</t>
  </si>
  <si>
    <t xml:space="preserve">GO:0003824 (20%);GO:0000287 (10%);GO:0003677 (10%)</t>
  </si>
  <si>
    <t xml:space="preserve">catalytic activity (20%);magnesium ion binding (10%);DNA binding (10%)</t>
  </si>
  <si>
    <t xml:space="preserve">GO:0000105 (10%);GO:0006396 (10%);GO:0008654 (10%)</t>
  </si>
  <si>
    <t xml:space="preserve">histidine biosynthetic process (10%);RNA processing (10%);phospholipid biosynthetic process (10%)</t>
  </si>
  <si>
    <t xml:space="preserve">IPR000399 (11%);IPR000462 (11%);IPR000504 (11%)</t>
  </si>
  <si>
    <t xml:space="preserve"> conserved site (11%);CDP-alcohol phosphatidyltransferase (11%);RNA recognition motif domain (11%)</t>
  </si>
  <si>
    <t xml:space="preserve">FDFEK</t>
  </si>
  <si>
    <t xml:space="preserve">6.1.1.17 (49%);6.3.5.5 (18%);1.17.4.1 (5%)</t>
  </si>
  <si>
    <t xml:space="preserve">Glutamate--tRNA ligase (49%);Carbamoyl-phosphate synthase (glutamine-hydrolyzing) (18%);Ribonucleoside-diphosphate reductase (5%)</t>
  </si>
  <si>
    <t xml:space="preserve">GO:0016021 (25%);GO:0005737 (24%);GO:0005886 (7%)</t>
  </si>
  <si>
    <t xml:space="preserve">integral component of membrane (25%);cytoplasm (24%);plasma membrane (7%)</t>
  </si>
  <si>
    <t xml:space="preserve">GO:0005524 (41%);GO:0004818 (21%);GO:0008270 (20%)</t>
  </si>
  <si>
    <t xml:space="preserve">ATP binding (41%);glutamate-tRNA ligase activity (21%);zinc ion binding (20%)</t>
  </si>
  <si>
    <t xml:space="preserve">GO:0006424 (20%);GO:0044205 (7%);GO:0006526 (6%)</t>
  </si>
  <si>
    <t xml:space="preserve">glutamyl-tRNA aminoacylation (20%);'de novo' UMP biosynthetic process (7%);arginine biosynthetic process (6%)</t>
  </si>
  <si>
    <t xml:space="preserve">IPR027417 (20%);IPR014729 (16%);IPR011629 (15%)</t>
  </si>
  <si>
    <t xml:space="preserve">P-loop containing nucleoside triphosphate hydrolase (20%);Rossmann-like alpha/beta/alpha sandwich fold (16%);Cobalamin (vitamin B12) biosynthesis CobW-like</t>
  </si>
  <si>
    <t xml:space="preserve"> C-terminal (15%)</t>
  </si>
  <si>
    <t xml:space="preserve">LSALSELGVLYVLTHDSLGVGEDGPTHQPVETLPSLR</t>
  </si>
  <si>
    <t xml:space="preserve">GO:0004802 (100%);GO:0046872 (87%)</t>
  </si>
  <si>
    <t xml:space="preserve">transketolase activity (100%);metal ion binding (87%)</t>
  </si>
  <si>
    <t xml:space="preserve">FATSDLNDLYR</t>
  </si>
  <si>
    <t xml:space="preserve">GO:0009507 (0%);GO:0009536 (0%);GO:0030089 (0%)</t>
  </si>
  <si>
    <t xml:space="preserve">chloroplast (0%);plastid (0%);phycobilisome (0%)</t>
  </si>
  <si>
    <t xml:space="preserve">GO:0003899 (100%);GO:0003677 (98%);GO:0000287 (87%)</t>
  </si>
  <si>
    <t xml:space="preserve">DNA-directed 5'-3' RNA polymerase activity (100%);DNA binding (98%);magnesium ion binding (87%)</t>
  </si>
  <si>
    <t xml:space="preserve">GO:0006351 (98%);GO:0006412 (0%);GO:0007165 (0%)</t>
  </si>
  <si>
    <t xml:space="preserve"> DNA-templated (98%);translation (0%);signal transduction (0%)</t>
  </si>
  <si>
    <t xml:space="preserve">IPR007080 (100%);IPR006592 (98%);IPR000722 (97%)</t>
  </si>
  <si>
    <t xml:space="preserve"> N-terminal (98%);RNA polymerase</t>
  </si>
  <si>
    <t xml:space="preserve">GSLCVNGLSLTLAK</t>
  </si>
  <si>
    <t xml:space="preserve">LLTVLTDEQGLLR</t>
  </si>
  <si>
    <t xml:space="preserve">IPR003717 (100%);IPR012340 (100%);IPR022572 (100%)</t>
  </si>
  <si>
    <t xml:space="preserve">Recombination protein O</t>
  </si>
  <si>
    <t xml:space="preserve"> RecO (100%);Nucleic acid-binding</t>
  </si>
  <si>
    <t xml:space="preserve"> OB-fold (100%);DNA replication/recombination mediator RecO</t>
  </si>
  <si>
    <t xml:space="preserve">TWPADLETPLSTWLK</t>
  </si>
  <si>
    <t xml:space="preserve">4.1.3.27 (100%);2.6.1.85 (50%)</t>
  </si>
  <si>
    <t xml:space="preserve">Anthranilate synthase (100%);Aminodeoxychorismate synthase (50%)</t>
  </si>
  <si>
    <t xml:space="preserve">GO:0004049 (67%);GO:0046820 (33%)</t>
  </si>
  <si>
    <t xml:space="preserve">anthranilate synthase activity (67%);4-amino-4-deoxychorismate synthase activity (33%)</t>
  </si>
  <si>
    <t xml:space="preserve">GQQQPLDYVEAER</t>
  </si>
  <si>
    <t xml:space="preserve">GO:0005524 (99%);GO:0008817 (99%);GO:0016740 (1%)</t>
  </si>
  <si>
    <t xml:space="preserve">ATP binding (99%);cob(I)yrinic acid a</t>
  </si>
  <si>
    <t xml:space="preserve">c-diamide adenosyltransferase activity (99%);transferase activity (1%)</t>
  </si>
  <si>
    <t xml:space="preserve">GO:0009236 (99%)</t>
  </si>
  <si>
    <t xml:space="preserve">cobalamin biosynthetic process (99%)</t>
  </si>
  <si>
    <t xml:space="preserve">TGWSTDAVVLER</t>
  </si>
  <si>
    <t xml:space="preserve">GO:0003677 (100%);GO:0003887 (100%);GO:0008408 (94%)</t>
  </si>
  <si>
    <t xml:space="preserve">DNA binding (100%);DNA-directed DNA polymerase activity (100%);3'-5' exonuclease activity (94%)</t>
  </si>
  <si>
    <t xml:space="preserve">GO:0006261 (100%);GO:0006281 (94%)</t>
  </si>
  <si>
    <t xml:space="preserve">DNA-dependent DNA replication (100%);DNA repair (94%)</t>
  </si>
  <si>
    <t xml:space="preserve">IPR001098 (100%);IPR002298 (100%);IPR002421 (94%)</t>
  </si>
  <si>
    <t xml:space="preserve">GLLGNCFVSVEGGAK</t>
  </si>
  <si>
    <t xml:space="preserve">TLFNLEEVVDK</t>
  </si>
  <si>
    <t xml:space="preserve">LNQALPSLNSELNGK</t>
  </si>
  <si>
    <t xml:space="preserve">IPR017703 (100%);IPR027266 (100%);IPR028896 (100%)</t>
  </si>
  <si>
    <t xml:space="preserve">YgfZ/GcvT conserved site (100%);GTP-binding protein TrmE/Glycine cleavage system T protein</t>
  </si>
  <si>
    <t xml:space="preserve"> domain 1 (100%);Aminomethyltransferase-like (100%)</t>
  </si>
  <si>
    <t xml:space="preserve">VGPDYLDQQQLSSLGQPLCR</t>
  </si>
  <si>
    <t xml:space="preserve">6.3.5.9 (67%);6.3.5.- (33%)</t>
  </si>
  <si>
    <t xml:space="preserve">Hydrogenobyrinic acid a</t>
  </si>
  <si>
    <t xml:space="preserve">c-diamide synthase (glutamine-hydrolyzing) (67%);Carbon--nitrogen ligases with glutamine as amido-N-donor (33%)</t>
  </si>
  <si>
    <t xml:space="preserve">GO:0042242 (100%);GO:0043802 (13%);GO:0016874 (6%)</t>
  </si>
  <si>
    <t xml:space="preserve">c-diamide synthase activity (100%);hydrogenobyrinic acid a</t>
  </si>
  <si>
    <t xml:space="preserve">c-diamide synthase (glutamine-hydrolysing) activity (13%);ligase activity (6%)</t>
  </si>
  <si>
    <t xml:space="preserve">SLAQLGHFQDGR</t>
  </si>
  <si>
    <t xml:space="preserve">VMLTTFASSTHR</t>
  </si>
  <si>
    <t xml:space="preserve">LAVVTNDLYTK</t>
  </si>
  <si>
    <t xml:space="preserve">LDTDSSALPTNPFELVEMLR</t>
  </si>
  <si>
    <t xml:space="preserve">LELEVVSHK</t>
  </si>
  <si>
    <t xml:space="preserve">GQNNCLLDFR</t>
  </si>
  <si>
    <t xml:space="preserve">FNVSLEGLEYDAK</t>
  </si>
  <si>
    <t xml:space="preserve">LSDLSSELFLR</t>
  </si>
  <si>
    <t xml:space="preserve">2.1.2.9 (100%)</t>
  </si>
  <si>
    <t xml:space="preserve">Methionyl-tRNA formyltransferase (100%)</t>
  </si>
  <si>
    <t xml:space="preserve">GO:0004479 (100%)</t>
  </si>
  <si>
    <t xml:space="preserve">methionyl-tRNA formyltransferase activity (100%)</t>
  </si>
  <si>
    <t xml:space="preserve">IPR002376 (100%);IPR005793 (100%);IPR005794 (100%)</t>
  </si>
  <si>
    <t xml:space="preserve"> C-terminal (100%);Methionyl-tRNA formyltransferase (100%)</t>
  </si>
  <si>
    <t xml:space="preserve">NDLQLALK</t>
  </si>
  <si>
    <t xml:space="preserve">GO:0005739 (35%);GO:0030956 (35%);GO:0016021 (12%)</t>
  </si>
  <si>
    <t xml:space="preserve">mitochondrion (35%);glutamyl-tRNA(Gln) amidotransferase complex (35%);integral component of membrane (12%)</t>
  </si>
  <si>
    <t xml:space="preserve">GO:0016740 (65%);GO:0005524 (35%);GO:0050567 (35%)</t>
  </si>
  <si>
    <t xml:space="preserve">transferase activity (65%);ATP binding (35%);glutaminyl-tRNA synthase (glutamine-hydrolyzing) activity (35%)</t>
  </si>
  <si>
    <t xml:space="preserve">GO:0032543 (35%);GO:0070681 (35%);GO:0006306 (6%)</t>
  </si>
  <si>
    <t xml:space="preserve">mitochondrial translation (35%);glutaminyl-tRNAGln biosynthesis via transamidation (35%);DNA methylation (6%)</t>
  </si>
  <si>
    <t xml:space="preserve">IPR007551 (43%);IPR035570 (43%);IPR035571 (43%)</t>
  </si>
  <si>
    <t xml:space="preserve">Protein of unknown function DUF520 (43%);UPF0234</t>
  </si>
  <si>
    <t xml:space="preserve"> N-terminal (43%);UPF0234-like</t>
  </si>
  <si>
    <t xml:space="preserve"> C-terminal (43%)</t>
  </si>
  <si>
    <t xml:space="preserve">ESLLLKPAVEGTLR</t>
  </si>
  <si>
    <t xml:space="preserve">WLFEVTLPEDPK</t>
  </si>
  <si>
    <t xml:space="preserve">NYLDGVFDSWYVLGR</t>
  </si>
  <si>
    <t xml:space="preserve">IPR021920 (100%)</t>
  </si>
  <si>
    <t xml:space="preserve">Protein of unknown function DUF3531 (100%)</t>
  </si>
  <si>
    <t xml:space="preserve">DPELLK</t>
  </si>
  <si>
    <t xml:space="preserve">2.4.2.28 (24%);3.4.11.- (14%);3.4.24.- (6%)</t>
  </si>
  <si>
    <t xml:space="preserve">S-methyl-5'-thioadenosine phosphorylase (24%);Aminopeptidases (14%);Metalloendopeptidases (6%)</t>
  </si>
  <si>
    <t xml:space="preserve">GO:0016021 (31%);GO:0005737 (4%);GO:0005840 (3%)</t>
  </si>
  <si>
    <t xml:space="preserve">integral component of membrane (31%);cytoplasm (4%);ribosome (3%)</t>
  </si>
  <si>
    <t xml:space="preserve">GO:0020037 (31%);GO:0005506 (31%);GO:0016705 (31%)</t>
  </si>
  <si>
    <t xml:space="preserve">heme binding (31%);iron ion binding (31%);oxidoreductase activity</t>
  </si>
  <si>
    <t xml:space="preserve"> with incorporation or reduction of molecular oxygen (31%)</t>
  </si>
  <si>
    <t xml:space="preserve">GO:0006166 (5%);GO:0019509 (5%);GO:0006412 (3%)</t>
  </si>
  <si>
    <t xml:space="preserve">purine ribonucleoside salvage (5%);L-methionine salvage from methylthioadenosine (5%);translation (3%)</t>
  </si>
  <si>
    <t xml:space="preserve">IPR036396 (24%);IPR001128 (24%);IPR017972 (21%)</t>
  </si>
  <si>
    <t xml:space="preserve">Cytochrome P450 superfamily (24%);Cytochrome P450 (24%);Cytochrome P450</t>
  </si>
  <si>
    <t xml:space="preserve"> conserved site (21%)</t>
  </si>
  <si>
    <t xml:space="preserve">FASTVHWLTSSDPK</t>
  </si>
  <si>
    <t xml:space="preserve">GO:0004791 (67%);GO:0016491 (33%)</t>
  </si>
  <si>
    <t xml:space="preserve">thioredoxin-disulfide reductase activity (67%);oxidoreductase activity (33%)</t>
  </si>
  <si>
    <t xml:space="preserve">DAQTSSLVGPNVVQK</t>
  </si>
  <si>
    <t xml:space="preserve">IPR006214 (100%)</t>
  </si>
  <si>
    <t xml:space="preserve">Bax inhibitor 1-related (100%)</t>
  </si>
  <si>
    <t xml:space="preserve">VLLAQPYLSDTVR</t>
  </si>
  <si>
    <t xml:space="preserve">LAEVVGGENGLAR</t>
  </si>
  <si>
    <t xml:space="preserve">LANNLLNNNYLNK</t>
  </si>
  <si>
    <t xml:space="preserve">QLSLANNLLSVR</t>
  </si>
  <si>
    <t xml:space="preserve">LDLLFSER</t>
  </si>
  <si>
    <t xml:space="preserve">GO:0030234 (67%);GO:0003677 (17%)</t>
  </si>
  <si>
    <t xml:space="preserve">enzyme regulator activity (67%);DNA binding (17%)</t>
  </si>
  <si>
    <t xml:space="preserve">GO:0006808 (67%);GO:0006310 (17%);GO:0015074 (17%)</t>
  </si>
  <si>
    <t xml:space="preserve">regulation of nitrogen utilization (67%);DNA recombination (17%);DNA integration (17%)</t>
  </si>
  <si>
    <t xml:space="preserve">IPR011322 (97%);IPR015867 (97%);IPR002187 (14%)</t>
  </si>
  <si>
    <t xml:space="preserve">Nitrogen regulatory PII-like</t>
  </si>
  <si>
    <t xml:space="preserve"> alpha/beta (97%);Nitrogen regulatory protein PII/ATP phosphoribosyltransferase</t>
  </si>
  <si>
    <t xml:space="preserve"> C-terminal (97%);Nitrogen regulatory protein PII (14%)</t>
  </si>
  <si>
    <t xml:space="preserve">FVLLGSGNPEEGELRPQLLDR</t>
  </si>
  <si>
    <t xml:space="preserve">GO:0009507 (6%)</t>
  </si>
  <si>
    <t xml:space="preserve">chloroplast (6%)</t>
  </si>
  <si>
    <t xml:space="preserve">GO:0005524 (100%);GO:0016851 (100%);GO:0016829 (1%)</t>
  </si>
  <si>
    <t xml:space="preserve">ATP binding (100%);magnesium chelatase activity (100%);lyase activity (1%)</t>
  </si>
  <si>
    <t xml:space="preserve">GO:0015979 (99%);GO:0030494 (53%);GO:0015995 (46%)</t>
  </si>
  <si>
    <t xml:space="preserve">photosynthesis (99%);bacteriochlorophyll biosynthetic process (53%);chlorophyll biosynthetic process (46%)</t>
  </si>
  <si>
    <t xml:space="preserve">IPR027417 (100%);IPR041628 (100%);IPR000523 (98%)</t>
  </si>
  <si>
    <t xml:space="preserve">P-loop containing nucleoside triphosphate hydrolase (100%);ChlI/MoxR</t>
  </si>
  <si>
    <t xml:space="preserve"> AAA lid domain (100%);Magnesium chelatase ChlI domain (98%)</t>
  </si>
  <si>
    <t xml:space="preserve">CLGATTLNEHK</t>
  </si>
  <si>
    <t xml:space="preserve">GO:0005737 (7%)</t>
  </si>
  <si>
    <t xml:space="preserve">cytoplasm (7%)</t>
  </si>
  <si>
    <t xml:space="preserve">GO:0005524 (100%);GO:0008233 (29%)</t>
  </si>
  <si>
    <t xml:space="preserve">ATP binding (100%);peptidase activity (29%)</t>
  </si>
  <si>
    <t xml:space="preserve">GO:0019538 (64%)</t>
  </si>
  <si>
    <t xml:space="preserve">protein metabolic process (64%)</t>
  </si>
  <si>
    <t xml:space="preserve">NLELPGTVGLGHTR</t>
  </si>
  <si>
    <t xml:space="preserve">VLSTNFFVLSNGLR</t>
  </si>
  <si>
    <t xml:space="preserve">AYSFGAACDGDGDR</t>
  </si>
  <si>
    <t xml:space="preserve">GO:0004614 (100%);GO:0000287 (17%)</t>
  </si>
  <si>
    <t xml:space="preserve">phosphoglucomutase activity (100%);magnesium ion binding (17%)</t>
  </si>
  <si>
    <t xml:space="preserve">KPLDFTDEALK</t>
  </si>
  <si>
    <t xml:space="preserve">NDTLNDPLLTK</t>
  </si>
  <si>
    <t xml:space="preserve">LVTVTSGAQFFGK</t>
  </si>
  <si>
    <t xml:space="preserve">TVLLPDLDAGCPAEEFQK</t>
  </si>
  <si>
    <t xml:space="preserve">LPEFLEVLEQNK</t>
  </si>
  <si>
    <t xml:space="preserve">LNTLEDLLLK</t>
  </si>
  <si>
    <t xml:space="preserve">SEAFNLENCLLGPHFVNGQWLTR</t>
  </si>
  <si>
    <t xml:space="preserve">FYMDLASSLQK</t>
  </si>
  <si>
    <t xml:space="preserve">TATLDEFGTNLTK</t>
  </si>
  <si>
    <t xml:space="preserve">GO:0005524 (100%);GO:0008233 (63%);GO:0016787 (15%)</t>
  </si>
  <si>
    <t xml:space="preserve">ATP binding (100%);peptidase activity (63%);hydrolase activity (15%)</t>
  </si>
  <si>
    <t xml:space="preserve">GO:0019538 (33%)</t>
  </si>
  <si>
    <t xml:space="preserve">protein metabolic process (33%)</t>
  </si>
  <si>
    <t xml:space="preserve">ENAHLLDVNVDYVGR</t>
  </si>
  <si>
    <t xml:space="preserve">NMESSLNVPCFR</t>
  </si>
  <si>
    <t xml:space="preserve">QLPLCFYQLQTK</t>
  </si>
  <si>
    <t xml:space="preserve">VNLDLAQSYVEK</t>
  </si>
  <si>
    <t xml:space="preserve">TCGGPPNGLVVER</t>
  </si>
  <si>
    <t xml:space="preserve">GO:0000287 (100%);GO:0016984 (100%);GO:0004497 (90%)</t>
  </si>
  <si>
    <t xml:space="preserve">magnesium ion binding (100%);ribulose-bisphosphate carboxylase activity (100%);monooxygenase activity (90%)</t>
  </si>
  <si>
    <t xml:space="preserve">LLNLQLNFEDK</t>
  </si>
  <si>
    <t xml:space="preserve">SLSTADLELANK</t>
  </si>
  <si>
    <t xml:space="preserve">YTEEDDPPSLDEWLK</t>
  </si>
  <si>
    <t xml:space="preserve">QLLSLDMGSLLAGAK</t>
  </si>
  <si>
    <t xml:space="preserve">GO:0005524 (100%);GO:0008233 (3%);GO:0016787 (1%)</t>
  </si>
  <si>
    <t xml:space="preserve">ATP binding (100%);peptidase activity (3%);hydrolase activity (1%)</t>
  </si>
  <si>
    <t xml:space="preserve">GO:0019538 (95%);GO:0009408 (88%);GO:0042026 (88%)</t>
  </si>
  <si>
    <t xml:space="preserve">protein metabolic process (95%);response to heat (88%);protein refolding (88%)</t>
  </si>
  <si>
    <t xml:space="preserve">IPR003959 (100%);IPR027417 (100%);IPR004176 (99%)</t>
  </si>
  <si>
    <t xml:space="preserve"> core (100%);P-loop containing nucleoside triphosphate hydrolase (100%);Clp</t>
  </si>
  <si>
    <t xml:space="preserve">RPLLPSEVNWNK</t>
  </si>
  <si>
    <t xml:space="preserve">NVNFFYNEGEHVLK</t>
  </si>
  <si>
    <t xml:space="preserve">MNNELDDLK</t>
  </si>
  <si>
    <t xml:space="preserve">LTLCDVESLAELYNYR</t>
  </si>
  <si>
    <t xml:space="preserve">LLPVDLYLPGCPPRPEALFDAVLK</t>
  </si>
  <si>
    <t xml:space="preserve">GO:0042651 (92%);GO:0016021 (10%);GO:0005886 (5%)</t>
  </si>
  <si>
    <t xml:space="preserve">thylakoid membrane (92%);integral component of membrane (10%);plasma membrane (5%)</t>
  </si>
  <si>
    <t xml:space="preserve">GO:0048038 (100%);GO:0051539 (100%);GO:0005506 (98%)</t>
  </si>
  <si>
    <t xml:space="preserve">quinone binding (100%);4 iron</t>
  </si>
  <si>
    <t xml:space="preserve"> 4 sulfur cluster binding (100%);iron ion binding (98%)</t>
  </si>
  <si>
    <t xml:space="preserve">GO:0019684 (92%)</t>
  </si>
  <si>
    <t xml:space="preserve"> light reaction (92%)</t>
  </si>
  <si>
    <t xml:space="preserve">LQNDLQPWQVR</t>
  </si>
  <si>
    <t xml:space="preserve">GO:0016021 (99%);GO:0009523 (96%);GO:0042651 (92%)</t>
  </si>
  <si>
    <t xml:space="preserve">integral component of membrane (99%);photosystem II (96%);thylakoid membrane (92%)</t>
  </si>
  <si>
    <t xml:space="preserve">GO:0016168 (100%);GO:0045156 (95%);GO:0046872 (92%)</t>
  </si>
  <si>
    <t xml:space="preserve"> transferring electrons within the cyclic electron transport pathway of photosynthesis activity (95%);metal ion binding (92%)</t>
  </si>
  <si>
    <t xml:space="preserve">GO:0009772 (95%);GO:0018298 (92%);GO:0009767 (4%)</t>
  </si>
  <si>
    <t xml:space="preserve">photosynthetic electron transport in photosystem II (95%);protein-chromophore linkage (92%);photosynthetic electron transport chain (4%)</t>
  </si>
  <si>
    <t xml:space="preserve">VWGLVQDESYALK</t>
  </si>
  <si>
    <t xml:space="preserve">GYAVALLDSFYK</t>
  </si>
  <si>
    <t xml:space="preserve">IPR029058 (100%)</t>
  </si>
  <si>
    <t xml:space="preserve">Alpha/Beta hydrolase fold (100%)</t>
  </si>
  <si>
    <t xml:space="preserve">TFTNNLPFK</t>
  </si>
  <si>
    <t xml:space="preserve">DVYLHGLVR</t>
  </si>
  <si>
    <t xml:space="preserve">GO:0005737 (91%);GO:0016021 (4%);GO:0005829 (0%)</t>
  </si>
  <si>
    <t xml:space="preserve">cytoplasm (91%);integral component of membrane (4%);cytosol (0%)</t>
  </si>
  <si>
    <t xml:space="preserve">GO:0005524 (99%);GO:0004832 (99%);GO:0002161 (86%)</t>
  </si>
  <si>
    <t xml:space="preserve">ATP binding (99%);valine-tRNA ligase activity (99%);aminoacyl-tRNA editing activity (86%)</t>
  </si>
  <si>
    <t xml:space="preserve">GO:0006438 (97%);GO:0006412 (1%);GO:0006418 (1%)</t>
  </si>
  <si>
    <t xml:space="preserve">valyl-tRNA aminoacylation (97%);translation (1%);tRNA aminoacylation for protein translation (1%)</t>
  </si>
  <si>
    <t xml:space="preserve">IPR002300 (100%);IPR009080 (99%);IPR013155 (99%)</t>
  </si>
  <si>
    <t xml:space="preserve"> anticodon-binding (99%);Methionyl/Valyl/Leucyl/Isoleucyl-tRNA synthetase</t>
  </si>
  <si>
    <t xml:space="preserve"> anticodon-binding (99%)</t>
  </si>
  <si>
    <t xml:space="preserve">LLEPYGLLELAR</t>
  </si>
  <si>
    <t xml:space="preserve">GO:1990610 (100%);GO:0003984 (80%)</t>
  </si>
  <si>
    <t xml:space="preserve">acetolactate synthase regulator activity (100%);acetolactate synthase activity (80%)</t>
  </si>
  <si>
    <t xml:space="preserve">VGDGLVAAHLLARPHR</t>
  </si>
  <si>
    <t xml:space="preserve">GO:0009536 (75%);GO:0009507 (25%)</t>
  </si>
  <si>
    <t xml:space="preserve">plastid (75%);chloroplast (25%)</t>
  </si>
  <si>
    <t xml:space="preserve">IPR037233 (100%);IPR000249 (99%);IPR020808 (95%)</t>
  </si>
  <si>
    <t xml:space="preserve">CcmK-like superfamily (100%);Microcompartment protein</t>
  </si>
  <si>
    <t xml:space="preserve"> bacteria (99%);Bacterial microcompartments protein</t>
  </si>
  <si>
    <t xml:space="preserve">QLAQDHYGVHR</t>
  </si>
  <si>
    <t xml:space="preserve">GO:0004550 (100%);GO:0005524 (100%);GO:0046872 (100%)</t>
  </si>
  <si>
    <t xml:space="preserve">nucleoside diphosphate kinase activity (100%);ATP binding (100%);metal ion binding (100%)</t>
  </si>
  <si>
    <t xml:space="preserve">IPR001564 (100%);IPR023005 (100%);IPR034907 (100%)</t>
  </si>
  <si>
    <t xml:space="preserve">Nucleoside diphosphate kinase (100%);Nucleoside diphosphate kinase</t>
  </si>
  <si>
    <t xml:space="preserve"> active site (100%);Nucleoside diphosphate kinase-like domain (100%)</t>
  </si>
  <si>
    <t xml:space="preserve">FENGQPFLTNR</t>
  </si>
  <si>
    <t xml:space="preserve">1.13.11.- (100%)</t>
  </si>
  <si>
    <t xml:space="preserve">With incorporation of two atoms of oxygen (100%)</t>
  </si>
  <si>
    <t xml:space="preserve">GO:0016702 (100%);GO:0046872 (100%)</t>
  </si>
  <si>
    <t xml:space="preserve"> acting on single donors with incorporation of molecular oxygen</t>
  </si>
  <si>
    <t xml:space="preserve"> incorporation of two atoms of oxygen (100%);metal ion binding (100%)</t>
  </si>
  <si>
    <t xml:space="preserve">IPR004294 (100%);IPR011048 (93%)</t>
  </si>
  <si>
    <t xml:space="preserve">Carotenoid oxygenase (100%);Cytochrome cd1-nitrite reductase-like</t>
  </si>
  <si>
    <t xml:space="preserve"> haem d1 domain superfamily (93%)</t>
  </si>
  <si>
    <t xml:space="preserve">SLVDLCQNNNLDASQLLK</t>
  </si>
  <si>
    <t xml:space="preserve">QLDFLDHDFYLFR</t>
  </si>
  <si>
    <t xml:space="preserve">LLDNK</t>
  </si>
  <si>
    <t xml:space="preserve">6.3.2.1 (17%);3.6.4.12 (6%);3.4.24.- (4%)</t>
  </si>
  <si>
    <t xml:space="preserve">Pantoate--beta-alanine ligase (AMP-forming) (17%);DNA helicase (6%);Metalloendopeptidases (4%)</t>
  </si>
  <si>
    <t xml:space="preserve">GO:0016021 (24%);GO:0005737 (11%);GO:0005886 (3%)</t>
  </si>
  <si>
    <t xml:space="preserve">integral component of membrane (24%);cytoplasm (11%);plasma membrane (3%)</t>
  </si>
  <si>
    <t xml:space="preserve">GO:0005524 (21%);GO:0003677 (11%);GO:0003824 (5%)</t>
  </si>
  <si>
    <t xml:space="preserve">ATP binding (21%);DNA binding (11%);catalytic activity (5%)</t>
  </si>
  <si>
    <t xml:space="preserve">GO:0015940 (5%);GO:0032259 (3%);GO:0000160 (2%)</t>
  </si>
  <si>
    <t xml:space="preserve">pantothenate biosynthetic process (5%);methylation (3%);phosphorelay signal transduction system (2%)</t>
  </si>
  <si>
    <t xml:space="preserve">IPR027417 (9%);IPR014729 (4%);IPR036291 (4%)</t>
  </si>
  <si>
    <t xml:space="preserve">P-loop containing nucleoside triphosphate hydrolase (9%);Rossmann-like alpha/beta/alpha sandwich fold (4%);NAD(P)-binding domain superfamily (4%)</t>
  </si>
  <si>
    <t xml:space="preserve">FPLQLR</t>
  </si>
  <si>
    <t xml:space="preserve">3.1.7.2 (38%);2.7.6.5 (33%);6.3.4.19 (33%)</t>
  </si>
  <si>
    <t xml:space="preserve">5'-bis(diphosphate) 3'-diphosphatase (38%);GTP diphosphokinase (33%);tRNA(Ile)-lysidine synthetase (33%)</t>
  </si>
  <si>
    <t xml:space="preserve">GO:0016021 (23%);GO:0005840 (16%);GO:0005737 (10%)</t>
  </si>
  <si>
    <t xml:space="preserve">integral component of membrane (23%);ribosome (16%);cytoplasm (10%)</t>
  </si>
  <si>
    <t xml:space="preserve">GO:0003735 (19%);GO:0008097 (16%);GO:0005524 (16%)</t>
  </si>
  <si>
    <t xml:space="preserve">structural constituent of ribosome (19%);5S rRNA binding (16%);ATP binding (16%)</t>
  </si>
  <si>
    <t xml:space="preserve">GO:0006412 (18%);GO:0015969 (13%);GO:0006400 (8%)</t>
  </si>
  <si>
    <t xml:space="preserve">translation (18%);guanosine tetraphosphate metabolic process (13%);tRNA modification (8%)</t>
  </si>
  <si>
    <t xml:space="preserve">IPR011035 (15%);IPR029751 (13%);IPR020057 (13%)</t>
  </si>
  <si>
    <t xml:space="preserve">Ribosomal protein L25/Gln-tRNA synthetase</t>
  </si>
  <si>
    <t xml:space="preserve"> anti-codon-binding domain superfamily (15%);Ribosomal protein L25 (13%);Ribosomal protein L25</t>
  </si>
  <si>
    <t xml:space="preserve"> beta domain (13%)</t>
  </si>
  <si>
    <t xml:space="preserve">LEFAFPTQTLNLER</t>
  </si>
  <si>
    <t xml:space="preserve">IPR006685 (100%);IPR010920 (100%);IPR011014 (100%)</t>
  </si>
  <si>
    <t xml:space="preserve">Mechanosensitive ion channel MscS (100%);LSM domain superfamily (100%);Mechanosensitive ion channel MscS</t>
  </si>
  <si>
    <t xml:space="preserve"> transmembrane-2 (100%)</t>
  </si>
  <si>
    <t xml:space="preserve">NSLGGTGFDQVK</t>
  </si>
  <si>
    <t xml:space="preserve">GO:0042450 (97%);GO:0006526 (2%)</t>
  </si>
  <si>
    <t xml:space="preserve">arginine biosynthetic process via ornithine (97%);arginine biosynthetic process (2%)</t>
  </si>
  <si>
    <t xml:space="preserve">IPR008948 (102%);IPR009049 (102%);IPR029419 (102%)</t>
  </si>
  <si>
    <t xml:space="preserve">L-Aspartase-like (102%);Argininosuccinate lyase (102%);Argininosuccinate lyase</t>
  </si>
  <si>
    <t xml:space="preserve"> C-terminal (102%)</t>
  </si>
  <si>
    <t xml:space="preserve">MNLELGLNK</t>
  </si>
  <si>
    <t xml:space="preserve">GO:0016491 (67%);GO:0003938 (33%)</t>
  </si>
  <si>
    <t xml:space="preserve">oxidoreductase activity (67%);IMP dehydrogenase activity (33%)</t>
  </si>
  <si>
    <t xml:space="preserve">TSELSQTVLDK</t>
  </si>
  <si>
    <t xml:space="preserve">EDPDGNK</t>
  </si>
  <si>
    <t xml:space="preserve">2.1.1.72 (67%);3.2.1.21 (33%)</t>
  </si>
  <si>
    <t xml:space="preserve">Site-specific DNA-methyltransferase (adenine-specific) (67%);Beta-glucosidase (33%)</t>
  </si>
  <si>
    <t xml:space="preserve">GO:0043190 (78%);GO:0005811 (6%)</t>
  </si>
  <si>
    <t xml:space="preserve">ATP-binding cassette (ABC) transporter complex (78%);lipid droplet (6%)</t>
  </si>
  <si>
    <t xml:space="preserve">GO:0003677 (11%);GO:0008170 (11%);GO:0000250 (6%)</t>
  </si>
  <si>
    <t xml:space="preserve">DNA binding (11%);N-methyltransferase activity (11%);lanosterol synthase activity (6%)</t>
  </si>
  <si>
    <t xml:space="preserve">GO:0055085 (78%);GO:0006306 (6%);GO:0019746 (6%)</t>
  </si>
  <si>
    <t xml:space="preserve">transmembrane transport (78%);DNA methylation (6%);hopanoid biosynthetic process (6%)</t>
  </si>
  <si>
    <t xml:space="preserve">IPR000914 (74%);IPR039424 (74%);IPR030678 (72%)</t>
  </si>
  <si>
    <t xml:space="preserve">Solute-binding protein family 5 domain (74%);Solute-binding protein family 5 (74%);Peptide/nickel binding protein</t>
  </si>
  <si>
    <t xml:space="preserve"> MppA-type (72%)</t>
  </si>
  <si>
    <t xml:space="preserve">YLAVTVK</t>
  </si>
  <si>
    <t xml:space="preserve">1.18.6.1 (100%)</t>
  </si>
  <si>
    <t xml:space="preserve">Nitrogenase (100%)</t>
  </si>
  <si>
    <t xml:space="preserve">GO:0003677 (50%);GO:0016491 (42%);GO:0016163 (8%)</t>
  </si>
  <si>
    <t xml:space="preserve">DNA binding (50%);oxidoreductase activity (42%);nitrogenase activity (8%)</t>
  </si>
  <si>
    <t xml:space="preserve">GO:0006313 (50%);GO:0015074 (50%)</t>
  </si>
  <si>
    <t xml:space="preserve">transposition</t>
  </si>
  <si>
    <t xml:space="preserve"> DNA-mediated (50%);DNA integration (50%)</t>
  </si>
  <si>
    <t xml:space="preserve">IPR002492 (46%);IPR009057 (46%);IPR038717 (38%)</t>
  </si>
  <si>
    <t xml:space="preserve">Transposase</t>
  </si>
  <si>
    <t xml:space="preserve"> Tc1-like (46%);Homeobox-like domain superfamily (46%);Tc1-like transposase</t>
  </si>
  <si>
    <t xml:space="preserve"> DDE domain (38%)</t>
  </si>
  <si>
    <t xml:space="preserve">LENQLELLLETANNLK</t>
  </si>
  <si>
    <t xml:space="preserve">EGNDLYEEFK</t>
  </si>
  <si>
    <t xml:space="preserve">7.1.2.2 (98%);3.6.3.14 (2%)</t>
  </si>
  <si>
    <t xml:space="preserve">H(+)-transporting two-sector ATPase (98%);Transferred entry: 7.1.2.2 (2%)</t>
  </si>
  <si>
    <t xml:space="preserve">GO:0045261 (49%);GO:0042651 (45%);GO:0009536 (1%)</t>
  </si>
  <si>
    <t xml:space="preserve"> catalytic core F(1) (49%);thylakoid membrane (45%);plastid (1%)</t>
  </si>
  <si>
    <t xml:space="preserve">GO:0005524 (100%);GO:0046933 (49%);GO:0016787 (17%)</t>
  </si>
  <si>
    <t xml:space="preserve"> rotational mechanism (49%);hydrolase activity (17%)</t>
  </si>
  <si>
    <t xml:space="preserve">GO:0046034 (51%);GO:1902600 (51%);GO:0015986 (49%)</t>
  </si>
  <si>
    <t xml:space="preserve">ATP metabolic process (51%);proton transmembrane transport (51%);ATP synthesis coupled proton transport (49%)</t>
  </si>
  <si>
    <t xml:space="preserve">IPR000194 (100%);IPR027417 (100%);IPR004100 (98%)</t>
  </si>
  <si>
    <t xml:space="preserve"> nucleotide-binding domain (100%);P-loop containing nucleoside triphosphate hydrolase (100%);ATPase</t>
  </si>
  <si>
    <t xml:space="preserve"> N-terminal domain (98%)</t>
  </si>
  <si>
    <t xml:space="preserve">FLNQPK</t>
  </si>
  <si>
    <t xml:space="preserve">3.6.4.13 (89%);3.4.-.- (11%)</t>
  </si>
  <si>
    <t xml:space="preserve">RNA helicase (89%);Acting on peptide bonds (peptidases) (11%)</t>
  </si>
  <si>
    <t xml:space="preserve">GO:0016021 (50%);GO:0005737 (24%);GO:0009279 (15%)</t>
  </si>
  <si>
    <t xml:space="preserve">integral component of membrane (50%);cytoplasm (24%);cell outer membrane (15%)</t>
  </si>
  <si>
    <t xml:space="preserve">GO:0005524 (32%);GO:0003723 (24%);GO:0003724 (24%)</t>
  </si>
  <si>
    <t xml:space="preserve">ATP binding (32%);RNA binding (24%);RNA helicase activity (24%)</t>
  </si>
  <si>
    <t xml:space="preserve">GO:0000027 (24%);GO:0006401 (24%);GO:0070417 (9%)</t>
  </si>
  <si>
    <t xml:space="preserve">ribosomal large subunit assembly (24%);RNA catabolic process (24%);cellular response to cold (9%)</t>
  </si>
  <si>
    <t xml:space="preserve">IPR018564 (17%);IPR001650 (16%);IPR011545 (16%)</t>
  </si>
  <si>
    <t xml:space="preserve">DNA replication checkpoint mediator</t>
  </si>
  <si>
    <t xml:space="preserve"> MRC1 domain (17%);Helicase</t>
  </si>
  <si>
    <t xml:space="preserve"> C-terminal (16%);DEAD/DEAH box helicase domain (16%)</t>
  </si>
  <si>
    <t xml:space="preserve">VPVVALSQLSR</t>
  </si>
  <si>
    <t xml:space="preserve">GO:1990077 (96%)</t>
  </si>
  <si>
    <t xml:space="preserve">primosome complex (96%)</t>
  </si>
  <si>
    <t xml:space="preserve">GO:0003677 (98%);GO:0003678 (98%);GO:0005524 (98%)</t>
  </si>
  <si>
    <t xml:space="preserve">DNA binding (98%);DNA helicase activity (98%);ATP binding (98%)</t>
  </si>
  <si>
    <t xml:space="preserve">GO:0006269 (96%);GO:0016539 (3%);GO:0006260 (1%)</t>
  </si>
  <si>
    <t xml:space="preserve"> synthesis of RNA primer (96%);intein-mediated protein splicing (3%);DNA replication (1%)</t>
  </si>
  <si>
    <t xml:space="preserve">IPR007694 (100%);IPR027417 (100%);IPR007692 (96%)</t>
  </si>
  <si>
    <t xml:space="preserve"> C-terminal (100%);P-loop containing nucleoside triphosphate hydrolase (100%);DNA helicase</t>
  </si>
  <si>
    <t xml:space="preserve"> DnaB type (96%)</t>
  </si>
  <si>
    <t xml:space="preserve">NQTESNLDFHLLDR</t>
  </si>
  <si>
    <t xml:space="preserve">GO:0003847 (100%)</t>
  </si>
  <si>
    <t xml:space="preserve">1-alkyl-2-acetylglycerophosphocholine esterase activity (100%)</t>
  </si>
  <si>
    <t xml:space="preserve">GO:0016042 (100%)</t>
  </si>
  <si>
    <t xml:space="preserve">lipid catabolic process (100%)</t>
  </si>
  <si>
    <t xml:space="preserve">IPR005065 (100%);IPR010802 (100%);IPR022742 (100%)</t>
  </si>
  <si>
    <t xml:space="preserve">Platelet-activating factor acetylhydrolase-like (100%);Domain of unknown function DUF1400 (100%);Serine aminopeptidase</t>
  </si>
  <si>
    <t xml:space="preserve"> S33 (100%)</t>
  </si>
  <si>
    <t xml:space="preserve">DLFTPLFALSR</t>
  </si>
  <si>
    <t xml:space="preserve">2.3.3.1 (75%);2.3.3.16 (13%);2.3.3.5 (13%)</t>
  </si>
  <si>
    <t xml:space="preserve">Citrate (Si)-synthase (75%);Citrate synthase (unknown stereospecificity) (13%);2-methylcitrate synthase (13%)</t>
  </si>
  <si>
    <t xml:space="preserve">GO:0046912 (92%);GO:0016746 (4%);GO:0004108 (2%)</t>
  </si>
  <si>
    <t xml:space="preserve"> acyl groups converted into alkyl on transfer (92%);transferase activity</t>
  </si>
  <si>
    <t xml:space="preserve"> transferring acyl groups (4%);citrate (Si)-synthase activity (2%)</t>
  </si>
  <si>
    <t xml:space="preserve">GO:0006099 (79%)</t>
  </si>
  <si>
    <t xml:space="preserve">tricarboxylic acid cycle (79%)</t>
  </si>
  <si>
    <t xml:space="preserve">NESDSWTLNK</t>
  </si>
  <si>
    <t xml:space="preserve">GLGLAAPQLGLK</t>
  </si>
  <si>
    <t xml:space="preserve">3.5.1.88 (100%)</t>
  </si>
  <si>
    <t xml:space="preserve">Peptide deformylase (100%)</t>
  </si>
  <si>
    <t xml:space="preserve">GO:0042586 (100%);GO:0046872 (100%)</t>
  </si>
  <si>
    <t xml:space="preserve">peptide deformylase activity (100%);metal ion binding (100%)</t>
  </si>
  <si>
    <t xml:space="preserve">IPR023635 (100%);IPR036821 (100%)</t>
  </si>
  <si>
    <t xml:space="preserve">Peptide deformylase (100%);Peptide deformylase superfamily (100%)</t>
  </si>
  <si>
    <t xml:space="preserve">DMGDWLNFNLSSLAR</t>
  </si>
  <si>
    <t xml:space="preserve">AVGVTHFLVGGLATTWAFFHAR</t>
  </si>
  <si>
    <t xml:space="preserve">GO:0016021 (100%);GO:0009522 (94%);GO:0042651 (94%)</t>
  </si>
  <si>
    <t xml:space="preserve">integral component of membrane (100%);photosystem I (94%);thylakoid membrane (94%)</t>
  </si>
  <si>
    <t xml:space="preserve">GO:0000287 (94%);GO:0009055 (94%);GO:0016168 (94%)</t>
  </si>
  <si>
    <t xml:space="preserve">magnesium ion binding (94%);electron transfer activity (94%);chlorophyll binding (94%)</t>
  </si>
  <si>
    <t xml:space="preserve">GO:0015979 (100%);GO:0018298 (94%)</t>
  </si>
  <si>
    <t xml:space="preserve">photosynthesis (100%);protein-chromophore linkage (94%)</t>
  </si>
  <si>
    <t xml:space="preserve">LEENDK</t>
  </si>
  <si>
    <t xml:space="preserve">5.4.3.2 (49%);5.6.2.2 (9%);3.2.1.23 (7%)</t>
  </si>
  <si>
    <t xml:space="preserve">Lysine 2</t>
  </si>
  <si>
    <t xml:space="preserve">3-aminomutase (49%);DNA topoisomerase (ATP-hydrolyzing) (9%);Beta-galactosidase (7%)</t>
  </si>
  <si>
    <t xml:space="preserve">GO:0016021 (30%);GO:0005737 (3%);GO:0005634 (2%)</t>
  </si>
  <si>
    <t xml:space="preserve">integral component of membrane (30%);cytoplasm (3%);nucleus (2%)</t>
  </si>
  <si>
    <t xml:space="preserve">GO:0046872 (26%);GO:0051539 (26%);GO:0003824 (22%)</t>
  </si>
  <si>
    <t xml:space="preserve">metal ion binding (26%);4 iron</t>
  </si>
  <si>
    <t xml:space="preserve"> 4 sulfur cluster binding (26%);catalytic activity (22%)</t>
  </si>
  <si>
    <t xml:space="preserve">GO:0006355 (4%);GO:0000184 (3%);GO:0000160 (3%)</t>
  </si>
  <si>
    <t xml:space="preserve"> DNA-templated (4%);nuclear-transcribed mRNA catabolic process</t>
  </si>
  <si>
    <t xml:space="preserve"> nonsense-mediated decay (3%);phosphorelay signal transduction system (3%)</t>
  </si>
  <si>
    <t xml:space="preserve">IPR013785 (25%);IPR025895 (25%);IPR003739 (25%)</t>
  </si>
  <si>
    <t xml:space="preserve">Aldolase-type TIM barrel (25%);Lysine-2</t>
  </si>
  <si>
    <t xml:space="preserve">3-aminomutase</t>
  </si>
  <si>
    <t xml:space="preserve"> C-terminal domain (25%);Lysine-2</t>
  </si>
  <si>
    <t xml:space="preserve">3-aminomutase/glutamate 2</t>
  </si>
  <si>
    <t xml:space="preserve">3-aminomutase (25%)</t>
  </si>
  <si>
    <t xml:space="preserve">NLALECLSNLDK</t>
  </si>
  <si>
    <t xml:space="preserve">LELLFVEGNSK</t>
  </si>
  <si>
    <t xml:space="preserve">IPR001173 (100%);IPR029044 (100%);IPR025714 (33%)</t>
  </si>
  <si>
    <t xml:space="preserve">Glycosyltransferase 2-like (100%);Nucleotide-diphospho-sugar transferases (100%);Methyltransferase domain (33%)</t>
  </si>
  <si>
    <t xml:space="preserve">VEADELSYGLHLLLR</t>
  </si>
  <si>
    <t xml:space="preserve">GO:0004181 (100%);GO:0046872 (97%)</t>
  </si>
  <si>
    <t xml:space="preserve">metallocarboxypeptidase activity (100%);metal ion binding (97%)</t>
  </si>
  <si>
    <t xml:space="preserve">GNVLGLMPHPER</t>
  </si>
  <si>
    <t xml:space="preserve">6.3.5.3 (100%);3.5.1.2 (95%);6.3.3.1 (3%)</t>
  </si>
  <si>
    <t xml:space="preserve">Phosphoribosylformylglycinamidine synthase (100%);Glutaminase (95%);Phosphoribosylformylglycinamidine cyclo-ligase (3%)</t>
  </si>
  <si>
    <t xml:space="preserve">GO:0004642 (99%);GO:0005524 (98%);GO:0004359 (97%)</t>
  </si>
  <si>
    <t xml:space="preserve">phosphoribosylformylglycinamidine synthase activity (99%);ATP binding (98%);glutaminase activity (97%)</t>
  </si>
  <si>
    <t xml:space="preserve">GO:0006189 (99%);GO:0006541 (99%)</t>
  </si>
  <si>
    <t xml:space="preserve">'de novo' IMP biosynthetic process (99%);glutamine metabolic process (99%)</t>
  </si>
  <si>
    <t xml:space="preserve">IPR029062 (100%);IPR010075 (98%);IPR017926 (98%)</t>
  </si>
  <si>
    <t xml:space="preserve">Class I glutamine amidotransferase-like (100%);Phosphoribosylformylglycinamidine synthase subunit PurQ (98%);Glutamine amidotransferase (98%)</t>
  </si>
  <si>
    <t xml:space="preserve">GDLGVEMPAEEVPLLQK</t>
  </si>
  <si>
    <t xml:space="preserve">GO:0005737 (1%);GO:0005829 (1%);GO:0009536 (1%)</t>
  </si>
  <si>
    <t xml:space="preserve">cytoplasm (1%);cytosol (1%);plastid (1%)</t>
  </si>
  <si>
    <t xml:space="preserve">GO:0004743 (100%);GO:0016301 (99%);GO:0000287 (94%)</t>
  </si>
  <si>
    <t xml:space="preserve">pyruvate kinase activity (100%);kinase activity (99%);magnesium ion binding (94%)</t>
  </si>
  <si>
    <t xml:space="preserve">GO:0006096 (1%)</t>
  </si>
  <si>
    <t xml:space="preserve">glycolytic process (1%)</t>
  </si>
  <si>
    <t xml:space="preserve">IPR001697 (100%);IPR015793 (100%);IPR015813 (100%)</t>
  </si>
  <si>
    <t xml:space="preserve">Pyruvate kinase (100%);Pyruvate kinase</t>
  </si>
  <si>
    <t xml:space="preserve"> barrel (100%);Pyruvate/Phosphoenolpyruvate kinase-like domain superfamily (100%)</t>
  </si>
  <si>
    <t xml:space="preserve">LLAGLLLPTAGELSLFGQK</t>
  </si>
  <si>
    <t xml:space="preserve">MELNTLNLVGR</t>
  </si>
  <si>
    <t xml:space="preserve">NLDELYTVGPLTVR</t>
  </si>
  <si>
    <t xml:space="preserve">3.5.4.16 (100%)</t>
  </si>
  <si>
    <t xml:space="preserve">GTP cyclohydrolase I (100%)</t>
  </si>
  <si>
    <t xml:space="preserve">GO:0003934 (100%)</t>
  </si>
  <si>
    <t xml:space="preserve">GTP cyclohydrolase I activity (100%)</t>
  </si>
  <si>
    <t xml:space="preserve">GO:0035998 (100%);GO:0046654 (100%)</t>
  </si>
  <si>
    <t xml:space="preserve">8-dihydroneopterin 3'-triphosphate biosynthetic process (100%);tetrahydrofolate biosynthetic process (100%)</t>
  </si>
  <si>
    <t xml:space="preserve">IPR001474 (100%);IPR020602 (100%)</t>
  </si>
  <si>
    <t xml:space="preserve">GTP cyclohydrolase I (100%);GTP cyclohydrolase I domain (100%)</t>
  </si>
  <si>
    <t xml:space="preserve">SCFSNFLEQPDFYSEPWK</t>
  </si>
  <si>
    <t xml:space="preserve">GLLGFDFNLSNLSR</t>
  </si>
  <si>
    <t xml:space="preserve">5.4.2.10 (58%);5.4.2.8 (33%);5.4.2.2 (25%)</t>
  </si>
  <si>
    <t xml:space="preserve">Phosphoglucosamine mutase (58%);Phosphomannomutase (33%);Phosphoglucomutase (alpha-D-glucose-1</t>
  </si>
  <si>
    <t xml:space="preserve">6-bisphosphate-dependent) (25%)</t>
  </si>
  <si>
    <t xml:space="preserve">GO:0000287 (88%);GO:0016740 (53%);GO:0008966 (41%)</t>
  </si>
  <si>
    <t xml:space="preserve">magnesium ion binding (88%);transferase activity (53%);phosphoglucosamine mutase activity (41%)</t>
  </si>
  <si>
    <t xml:space="preserve">FTLSEASNLLSTER</t>
  </si>
  <si>
    <t xml:space="preserve">FEDANLGLGSVLR</t>
  </si>
  <si>
    <t xml:space="preserve">ALPNTHLVMHGSSSVPQEWLDLLNK</t>
  </si>
  <si>
    <t xml:space="preserve">TATLGGFLAGGSGGLGSLR</t>
  </si>
  <si>
    <t xml:space="preserve">LSLVQELK</t>
  </si>
  <si>
    <t xml:space="preserve">GO:0005886 (40%);GO:0016021 (40%);GO:0005634 (20%)</t>
  </si>
  <si>
    <t xml:space="preserve">plasma membrane (40%);integral component of membrane (40%);nucleus (20%)</t>
  </si>
  <si>
    <t xml:space="preserve">GO:0015562 (20%);GO:0043531 (20%)</t>
  </si>
  <si>
    <t xml:space="preserve">efflux transmembrane transporter activity (20%);ADP binding (20%)</t>
  </si>
  <si>
    <t xml:space="preserve">IPR003838 (33%);IPR025857 (33%);IPR001611 (17%)</t>
  </si>
  <si>
    <t xml:space="preserve">ABC transporter permease protein domain (33%);MacB-like periplasmic core domain (33%);Leucine-rich repeat (17%)</t>
  </si>
  <si>
    <t xml:space="preserve">VQFEAVDSPLLSK</t>
  </si>
  <si>
    <t xml:space="preserve">GO:0045261 (100%);GO:0042651 (94%)</t>
  </si>
  <si>
    <t xml:space="preserve"> catalytic core F(1) (100%);thylakoid membrane (94%)</t>
  </si>
  <si>
    <t xml:space="preserve">GO:0046933 (100%);GO:0005524 (94%);GO:0016787 (50%)</t>
  </si>
  <si>
    <t xml:space="preserve"> rotational mechanism (100%);ATP binding (94%);hydrolase activity (50%)</t>
  </si>
  <si>
    <t xml:space="preserve">LLDFLNSLPNQFETLVGENGSLLSGGQR</t>
  </si>
  <si>
    <t xml:space="preserve">YADTHEYVK</t>
  </si>
  <si>
    <t xml:space="preserve">SHFPVLATLPNGTK</t>
  </si>
  <si>
    <t xml:space="preserve">GO:0016021 (100%);GO:0005886 (10%)</t>
  </si>
  <si>
    <t xml:space="preserve">integral component of membrane (100%);plasma membrane (10%)</t>
  </si>
  <si>
    <t xml:space="preserve">GO:0015031 (10%)</t>
  </si>
  <si>
    <t xml:space="preserve">protein transport (10%)</t>
  </si>
  <si>
    <t xml:space="preserve">ELNLPHLETCR</t>
  </si>
  <si>
    <t xml:space="preserve">NLHEEPSVFNFR</t>
  </si>
  <si>
    <t xml:space="preserve">GO:0046872 (98%);GO:0070006 (98%);GO:0004177 (2%)</t>
  </si>
  <si>
    <t xml:space="preserve">metal ion binding (98%);metalloaminopeptidase activity (98%);aminopeptidase activity (2%)</t>
  </si>
  <si>
    <t xml:space="preserve">GO:0070084 (98%)</t>
  </si>
  <si>
    <t xml:space="preserve">protein initiator methionine removal (98%)</t>
  </si>
  <si>
    <t xml:space="preserve">ELNAGELTVLTK</t>
  </si>
  <si>
    <t xml:space="preserve">LTAPGLGADAGLNFGFGR</t>
  </si>
  <si>
    <t xml:space="preserve">QGDLVVQTAGTLTGLSGSTDLLK</t>
  </si>
  <si>
    <t xml:space="preserve">LPGQPFLVSTVDDGVAELATTSAALYTTSNSGETWEAK</t>
  </si>
  <si>
    <t xml:space="preserve">SLLLSYSDASEK</t>
  </si>
  <si>
    <t xml:space="preserve">ECFFLGTDSAPHLR</t>
  </si>
  <si>
    <t xml:space="preserve">DSERPETVLQHMLLADPDPSPPPDSVSLDSD</t>
  </si>
  <si>
    <t xml:space="preserve">QDVSALLDAQK</t>
  </si>
  <si>
    <t xml:space="preserve">EASNHLFYDLEYELNLNEQDR</t>
  </si>
  <si>
    <t xml:space="preserve">GO:0009654 (100%);GO:0019898 (100%)</t>
  </si>
  <si>
    <t xml:space="preserve">photosystem II oxygen evolving complex (100%);extrinsic component of membrane (100%)</t>
  </si>
  <si>
    <t xml:space="preserve">GO:0005509 (100%)</t>
  </si>
  <si>
    <t xml:space="preserve">calcium ion binding (100%)</t>
  </si>
  <si>
    <t xml:space="preserve">IPR002683 (100%);IPR016123 (100%)</t>
  </si>
  <si>
    <t xml:space="preserve">PsbP</t>
  </si>
  <si>
    <t xml:space="preserve"> C-terminal (100%);Mog1/PsbP</t>
  </si>
  <si>
    <t xml:space="preserve"> alpha/beta/alpha sandwich (100%)</t>
  </si>
  <si>
    <t xml:space="preserve">MWGYENLELEPDGFTLAK</t>
  </si>
  <si>
    <t xml:space="preserve">DLLDLLTVLQQK</t>
  </si>
  <si>
    <t xml:space="preserve">QENLLSLNQLAPNQLEDVAEFFR</t>
  </si>
  <si>
    <t xml:space="preserve">SFTSLQDNSLYETNR</t>
  </si>
  <si>
    <t xml:space="preserve">VAVQLFNGFNK</t>
  </si>
  <si>
    <t xml:space="preserve">ALQESAASELACR</t>
  </si>
  <si>
    <t xml:space="preserve">GO:0045261 (100%);GO:0042651 (96%)</t>
  </si>
  <si>
    <t xml:space="preserve"> catalytic core F(1) (100%);thylakoid membrane (96%)</t>
  </si>
  <si>
    <t xml:space="preserve">GO:0046933 (100%);GO:0005524 (96%);GO:0016787 (39%)</t>
  </si>
  <si>
    <t xml:space="preserve"> rotational mechanism (100%);ATP binding (96%);hydrolase activity (39%)</t>
  </si>
  <si>
    <t xml:space="preserve">IPR000131 (100%);IPR035968 (100%);IPR023632 (17%)</t>
  </si>
  <si>
    <t xml:space="preserve"> gamma subunit superfamily (100%);ATP synthase</t>
  </si>
  <si>
    <t xml:space="preserve"> gamma subunit conserved site (17%)</t>
  </si>
  <si>
    <t xml:space="preserve">SGLDESPSNQLLLEK</t>
  </si>
  <si>
    <t xml:space="preserve">LGSNGPWLEGVK</t>
  </si>
  <si>
    <t xml:space="preserve">EQGYVFCSELELLK</t>
  </si>
  <si>
    <t xml:space="preserve">HVELQLLADR</t>
  </si>
  <si>
    <t xml:space="preserve">6.4.1.2 (96%);6.3.4.14 (92%);6.4.1.1 (2%)</t>
  </si>
  <si>
    <t xml:space="preserve">Acetyl-CoA carboxylase (96%);Biotin carboxylase (92%);Pyruvate carboxylase (2%)</t>
  </si>
  <si>
    <t xml:space="preserve">GO:0005524 (100%);GO:0046872 (93%);GO:0003989 (77%)</t>
  </si>
  <si>
    <t xml:space="preserve">ATP binding (100%);metal ion binding (93%);acetyl-CoA carboxylase activity (77%)</t>
  </si>
  <si>
    <t xml:space="preserve">GO:0006633 (74%);GO:2001295 (74%)</t>
  </si>
  <si>
    <t xml:space="preserve">fatty acid biosynthetic process (74%);malonyl-CoA biosynthetic process (74%)</t>
  </si>
  <si>
    <t xml:space="preserve">IPR005479 (100%);IPR011761 (100%);IPR011764 (100%)</t>
  </si>
  <si>
    <t xml:space="preserve"> ATP-binding domain (100%);ATP-grasp fold (100%);Biotin carboxylation domain (100%)</t>
  </si>
  <si>
    <t xml:space="preserve">LQLVWGVTPLLVK</t>
  </si>
  <si>
    <t xml:space="preserve">YCHPELLAK</t>
  </si>
  <si>
    <t xml:space="preserve">SQDLELNLCK</t>
  </si>
  <si>
    <t xml:space="preserve">2.7.7.4 (50%);3.6.5.3 (50%)</t>
  </si>
  <si>
    <t xml:space="preserve">Sulfate adenylyltransferase (50%);Protein-synthesizing GTPase (50%)</t>
  </si>
  <si>
    <t xml:space="preserve">GO:0003924 (100%);GO:0005525 (100%);GO:0004781 (7%)</t>
  </si>
  <si>
    <t xml:space="preserve">GTPase activity (100%);GTP binding (100%);sulfate adenylyltransferase (ATP) activity (7%)</t>
  </si>
  <si>
    <t xml:space="preserve">YSSNFDFGVLLLK</t>
  </si>
  <si>
    <t xml:space="preserve">VPTFSAGK</t>
  </si>
  <si>
    <t xml:space="preserve">ALAELESDGLLK</t>
  </si>
  <si>
    <t xml:space="preserve">GO:0009055 (100%);GO:0050660 (100%);GO:0004148 (76%)</t>
  </si>
  <si>
    <t xml:space="preserve">electron transfer activity (100%);flavin adenine dinucleotide binding (100%);dihydrolipoyl dehydrogenase activity (76%)</t>
  </si>
  <si>
    <t xml:space="preserve">LLGMGDVLTLVEK</t>
  </si>
  <si>
    <t xml:space="preserve">GO:0048500 (100%);GO:0009536 (1%);GO:0005623 (0%)</t>
  </si>
  <si>
    <t xml:space="preserve">signal recognition particle (100%);plastid (1%);cell (0%)</t>
  </si>
  <si>
    <t xml:space="preserve">GO:0003924 (100%);GO:0005525 (100%);GO:0008312 (95%)</t>
  </si>
  <si>
    <t xml:space="preserve">GTPase activity (100%);GTP binding (100%);7S RNA binding (95%)</t>
  </si>
  <si>
    <t xml:space="preserve">GO:0006614 (96%);GO:0006612 (4%);GO:0006826 (0%)</t>
  </si>
  <si>
    <t xml:space="preserve">SRP-dependent cotranslational protein targeting to membrane (96%);protein targeting to membrane (4%);iron ion transport (0%)</t>
  </si>
  <si>
    <t xml:space="preserve">IPR000897 (100%);IPR022941 (100%);IPR027417 (100%)</t>
  </si>
  <si>
    <t xml:space="preserve"> SRP54 subunit (100%);P-loop containing nucleoside triphosphate hydrolase (100%)</t>
  </si>
  <si>
    <t xml:space="preserve">LDSLK</t>
  </si>
  <si>
    <t xml:space="preserve">2.7.7.6 (7%);5.2.1.8 (4%);6.1.1.17 (3%)</t>
  </si>
  <si>
    <t xml:space="preserve">DNA-directed RNA polymerase (7%);Peptidylprolyl isomerase (4%);Glutamate--tRNA ligase (3%)</t>
  </si>
  <si>
    <t xml:space="preserve">GO:0016021 (30%);GO:0005737 (11%);GO:0005886 (2%)</t>
  </si>
  <si>
    <t xml:space="preserve">integral component of membrane (30%);cytoplasm (11%);plasma membrane (2%)</t>
  </si>
  <si>
    <t xml:space="preserve">GO:0005524 (17%);GO:0003677 (12%);GO:0046872 (5%)</t>
  </si>
  <si>
    <t xml:space="preserve">ATP binding (17%);DNA binding (12%);metal ion binding (5%)</t>
  </si>
  <si>
    <t xml:space="preserve">GO:0006281 (3%);GO:0006310 (2%);GO:0006260 (2%)</t>
  </si>
  <si>
    <t xml:space="preserve">DNA repair (3%);DNA recombination (2%);DNA replication (2%)</t>
  </si>
  <si>
    <t xml:space="preserve">IPR027417 (12%);IPR003593 (3%);IPR011990 (3%)</t>
  </si>
  <si>
    <t xml:space="preserve">P-loop containing nucleoside triphosphate hydrolase (12%);AAA+ ATPase domain (3%);Tetratricopeptide-like helical domain superfamily (3%)</t>
  </si>
  <si>
    <t xml:space="preserve">DDNQLK</t>
  </si>
  <si>
    <t xml:space="preserve">2.7.7.8 (27%);3.4.21.96 (15%);2.8.4.4 (12%)</t>
  </si>
  <si>
    <t xml:space="preserve">Polyribonucleotide nucleotidyltransferase (27%);Lactocepin (15%);[Ribosomal protein S12] (aspartate(89)-C(3))-methylthiotransferase (12%)</t>
  </si>
  <si>
    <t xml:space="preserve">GO:0016021 (29%);GO:0005576 (11%);GO:0005618 (11%)</t>
  </si>
  <si>
    <t xml:space="preserve">integral component of membrane (29%);extracellular region (11%);cell wall (11%)</t>
  </si>
  <si>
    <t xml:space="preserve">GO:0003723 (30%);GO:0046872 (14%);GO:0051539 (14%)</t>
  </si>
  <si>
    <t xml:space="preserve">RNA binding (30%);metal ion binding (14%);4 iron</t>
  </si>
  <si>
    <t xml:space="preserve"> 4 sulfur cluster binding (14%)</t>
  </si>
  <si>
    <t xml:space="preserve">GO:0006396 (5%);GO:0006402 (5%);GO:0016042 (3%)</t>
  </si>
  <si>
    <t xml:space="preserve">RNA processing (5%);mRNA catabolic process (5%);lipid catabolic process (3%)</t>
  </si>
  <si>
    <t xml:space="preserve">IPR004114 (21%);IPR000241 (18%);IPR029063 (17%)</t>
  </si>
  <si>
    <t xml:space="preserve">THUMP domain (21%);Putative RNA methylase domain (18%);S-adenosyl-L-methionine-dependent methyltransferase (17%)</t>
  </si>
  <si>
    <t xml:space="preserve">NVGPFFNHDPLR</t>
  </si>
  <si>
    <t xml:space="preserve">GO:0070929 (100%)</t>
  </si>
  <si>
    <t xml:space="preserve">trans-translation (100%)</t>
  </si>
  <si>
    <t xml:space="preserve">IPR000037 (100%);IPR020081 (100%);IPR023620 (100%)</t>
  </si>
  <si>
    <t xml:space="preserve">SsrA-binding protein (100%);SsrA-binding protein</t>
  </si>
  <si>
    <t xml:space="preserve"> conserved site (100%);Small protein B (100%)</t>
  </si>
  <si>
    <t xml:space="preserve">LLETYFSTAPR</t>
  </si>
  <si>
    <t xml:space="preserve">GO:0003824 (50%);GO:0016740 (50%)</t>
  </si>
  <si>
    <t xml:space="preserve">catalytic activity (50%);transferase activity (50%)</t>
  </si>
  <si>
    <t xml:space="preserve">EVNPDLLCLQETK</t>
  </si>
  <si>
    <t xml:space="preserve">NLTVLVEAVNKPHNLSALLR</t>
  </si>
  <si>
    <t xml:space="preserve">LSGLK</t>
  </si>
  <si>
    <t xml:space="preserve">3.6.-.- (15%);1.1.1.271 (7%);4.2.1.9 (5%)</t>
  </si>
  <si>
    <t xml:space="preserve">Acting on acid anhydrides (15%);GDP-L-fucose synthase (7%);Dihydroxy-acid dehydratase (5%)</t>
  </si>
  <si>
    <t xml:space="preserve">GO:0016021 (26%);GO:0005737 (11%);GO:0005886 (9%)</t>
  </si>
  <si>
    <t xml:space="preserve">integral component of membrane (26%);cytoplasm (11%);plasma membrane (9%)</t>
  </si>
  <si>
    <t xml:space="preserve">GO:0005524 (16%);GO:0046872 (10%);GO:0003677 (8%)</t>
  </si>
  <si>
    <t xml:space="preserve">ATP binding (16%);metal ion binding (10%);DNA binding (8%)</t>
  </si>
  <si>
    <t xml:space="preserve">GO:0019064 (4%);GO:0006400 (3%);GO:0055085 (3%)</t>
  </si>
  <si>
    <t xml:space="preserve">fusion of virus membrane with host plasma membrane (4%);tRNA modification (3%);transmembrane transport (3%)</t>
  </si>
  <si>
    <t xml:space="preserve">IPR027417 (10%);IPR036291 (5%);IPR001851 (5%)</t>
  </si>
  <si>
    <t xml:space="preserve">P-loop containing nucleoside triphosphate hydrolase (10%);NAD(P)-binding domain superfamily (5%);ABC transporter</t>
  </si>
  <si>
    <t xml:space="preserve"> permease (5%)</t>
  </si>
  <si>
    <t xml:space="preserve">NPVLK</t>
  </si>
  <si>
    <t xml:space="preserve">1.4.3.- (10%);1.4.4.2 (9%);2.7.7.6 (8%)</t>
  </si>
  <si>
    <t xml:space="preserve">With oxygen as acceptor (10%);Glycine dehydrogenase (aminomethyl-transferring) (9%);DNA-directed RNA polymerase (8%)</t>
  </si>
  <si>
    <t xml:space="preserve">GO:0016021 (25%);GO:0005737 (5%);GO:0019028 (4%)</t>
  </si>
  <si>
    <t xml:space="preserve">integral component of membrane (25%);cytoplasm (5%);viral capsid (4%)</t>
  </si>
  <si>
    <t xml:space="preserve">GO:0005524 (17%);GO:0016887 (7%);GO:0046872 (7%)</t>
  </si>
  <si>
    <t xml:space="preserve">ATP binding (17%);ATPase activity (7%);metal ion binding (7%)</t>
  </si>
  <si>
    <t xml:space="preserve">GO:0005975 (5%);GO:0039694 (3%);GO:0006351 (3%)</t>
  </si>
  <si>
    <t xml:space="preserve">carbohydrate metabolic process (5%);viral RNA genome replication (3%);transcription</t>
  </si>
  <si>
    <t xml:space="preserve">IPR027417 (13%);IPR003593 (7%);IPR003439 (7%)</t>
  </si>
  <si>
    <t xml:space="preserve">P-loop containing nucleoside triphosphate hydrolase (13%);AAA+ ATPase domain (7%);ABC transporter-like (7%)</t>
  </si>
  <si>
    <t xml:space="preserve">LSALGPGGLTR</t>
  </si>
  <si>
    <t xml:space="preserve">GO:0009507 (0%);GO:0005840 (0%);GO:0009536 (0%)</t>
  </si>
  <si>
    <t xml:space="preserve">chloroplast (0%);ribosome (0%);plastid (0%)</t>
  </si>
  <si>
    <t xml:space="preserve">GO:0003899 (100%);GO:0003677 (98%);GO:0032549 (94%)</t>
  </si>
  <si>
    <t xml:space="preserve">DNA-directed 5'-3' RNA polymerase activity (100%);DNA binding (98%);ribonucleoside binding (94%)</t>
  </si>
  <si>
    <t xml:space="preserve">GO:0006351 (98%);GO:0006412 (0%);GO:0046677 (0%)</t>
  </si>
  <si>
    <t xml:space="preserve"> DNA-templated (98%);translation (0%);response to antibiotic (0%)</t>
  </si>
  <si>
    <t xml:space="preserve">IPR015712 (100%);IPR007645 (100%);IPR019462 (98%)</t>
  </si>
  <si>
    <t xml:space="preserve"> external 1 domain (98%)</t>
  </si>
  <si>
    <t xml:space="preserve">QLESTNLNNYRPLMTK</t>
  </si>
  <si>
    <t xml:space="preserve">NTVLLMTSNLAGK</t>
  </si>
  <si>
    <t xml:space="preserve">GO:0005524 (100%);GO:0008233 (72%)</t>
  </si>
  <si>
    <t xml:space="preserve">ATP binding (100%);peptidase activity (72%)</t>
  </si>
  <si>
    <t xml:space="preserve">EEQNFLNFLELK</t>
  </si>
  <si>
    <t xml:space="preserve">AGDVLGAVR</t>
  </si>
  <si>
    <t xml:space="preserve">GO:0015935 (85%);GO:0005840 (15%);GO:1990904 (13%)</t>
  </si>
  <si>
    <t xml:space="preserve">small ribosomal subunit (85%);ribosome (15%);ribonucleoprotein complex (13%)</t>
  </si>
  <si>
    <t xml:space="preserve">GO:0003735 (99%);GO:0019843 (98%);GO:0003723 (0%)</t>
  </si>
  <si>
    <t xml:space="preserve">structural constituent of ribosome (99%);rRNA binding (98%);RNA binding (0%)</t>
  </si>
  <si>
    <t xml:space="preserve">IPR000851 (100%);IPR005324 (100%);IPR013810 (100%)</t>
  </si>
  <si>
    <t xml:space="preserve">ELVYLSLK</t>
  </si>
  <si>
    <t xml:space="preserve">IPR032675 (67%);IPR000836 (33%);IPR001810 (33%)</t>
  </si>
  <si>
    <t xml:space="preserve">Leucine-rich repeat domain superfamily (67%);Phosphoribosyltransferase domain (33%);F-box domain (33%)</t>
  </si>
  <si>
    <t xml:space="preserve">TGTLSNVFALSGYLYK</t>
  </si>
  <si>
    <t xml:space="preserve">3.4.16.4 (100%)</t>
  </si>
  <si>
    <t xml:space="preserve">Serine-type D-Ala-D-Ala carboxypeptidase (100%)</t>
  </si>
  <si>
    <t xml:space="preserve">GO:0016021 (67%)</t>
  </si>
  <si>
    <t xml:space="preserve">integral component of membrane (67%)</t>
  </si>
  <si>
    <t xml:space="preserve">GO:0009002 (67%);GO:0004185 (33%)</t>
  </si>
  <si>
    <t xml:space="preserve">serine-type D-Ala-D-Ala carboxypeptidase activity (67%);serine-type carboxypeptidase activity (33%)</t>
  </si>
  <si>
    <t xml:space="preserve">IPR000667 (100%);IPR012338 (100%)</t>
  </si>
  <si>
    <t xml:space="preserve">Peptidase S13</t>
  </si>
  <si>
    <t xml:space="preserve"> D-Ala-D-Ala carboxypeptidase C (100%);Beta-lactamase/transpeptidase-like (100%)</t>
  </si>
  <si>
    <t xml:space="preserve">GLTFDSGGYNLK</t>
  </si>
  <si>
    <t xml:space="preserve">3.4.11.1 (97%);3.4.11.10 (73%);3.4.11.5 (4%)</t>
  </si>
  <si>
    <t xml:space="preserve">Leucyl aminopeptidase (97%);Bacterial leucyl aminopeptidase (73%);Prolyl aminopeptidase (4%)</t>
  </si>
  <si>
    <t xml:space="preserve">GO:0005737 (97%);GO:0009507 (1%);GO:0005829 (1%)</t>
  </si>
  <si>
    <t xml:space="preserve">cytoplasm (97%);chloroplast (1%);cytosol (1%)</t>
  </si>
  <si>
    <t xml:space="preserve">GO:0004177 (100%);GO:0008235 (99%);GO:0030145 (99%)</t>
  </si>
  <si>
    <t xml:space="preserve">aminopeptidase activity (100%);metalloexopeptidase activity (99%);manganese ion binding (99%)</t>
  </si>
  <si>
    <t xml:space="preserve">GO:0006351 (1%);GO:0010150 (0%);GO:0046686 (0%)</t>
  </si>
  <si>
    <t xml:space="preserve"> DNA-templated (1%);leaf senescence (0%);response to cadmium ion (0%)</t>
  </si>
  <si>
    <t xml:space="preserve">IPR000819 (100%);IPR011356 (100%);IPR008283 (76%)</t>
  </si>
  <si>
    <t xml:space="preserve"> N-terminal (76%)</t>
  </si>
  <si>
    <t xml:space="preserve">MPLALDESLLK</t>
  </si>
  <si>
    <t xml:space="preserve">6.2.1.26 (100%)</t>
  </si>
  <si>
    <t xml:space="preserve">o-succinylbenzoate--CoA ligase (100%)</t>
  </si>
  <si>
    <t xml:space="preserve">GO:0046872 (100%);GO:0008756 (50%)</t>
  </si>
  <si>
    <t xml:space="preserve">metal ion binding (100%);o-succinylbenzoate-CoA ligase activity (50%)</t>
  </si>
  <si>
    <t xml:space="preserve">IPR013342 (100%);IPR029017 (100%);IPR029065 (100%)</t>
  </si>
  <si>
    <t xml:space="preserve">Mandelate racemase/muconate lactonizing enzyme</t>
  </si>
  <si>
    <t xml:space="preserve"> C-terminal (100%);Enolase-like</t>
  </si>
  <si>
    <t xml:space="preserve"> N-terminal (100%);Enolase C-terminal domain-like (100%)</t>
  </si>
  <si>
    <t xml:space="preserve">NYGVGAQLLTDLGLK</t>
  </si>
  <si>
    <t xml:space="preserve">GO:0003935 (100%);GO:0005525 (100%);GO:0008686 (100%)</t>
  </si>
  <si>
    <t xml:space="preserve">GTP cyclohydrolase II activity (100%);GTP binding (100%);3</t>
  </si>
  <si>
    <t xml:space="preserve">4-dihydroxy-2-butanone-4-phosphate synthase activity (100%)</t>
  </si>
  <si>
    <t xml:space="preserve">IPR000422 (100%);IPR000926 (100%);IPR017945 (100%)</t>
  </si>
  <si>
    <t xml:space="preserve"> RibA (100%);DHBP synthase RibB-like alpha/beta domain superfamily (100%)</t>
  </si>
  <si>
    <t xml:space="preserve">LHEDELCLAFNDLASQAPVHFLVLPK</t>
  </si>
  <si>
    <t xml:space="preserve">SQTGTFLLGPLER</t>
  </si>
  <si>
    <t xml:space="preserve">LNLSNPGLLLVGPYQGSTK</t>
  </si>
  <si>
    <t xml:space="preserve">2.2.1.9 (100%)</t>
  </si>
  <si>
    <t xml:space="preserve">2-succinyl-5-enolpyruvyl-6-hydroxy-3-cyclohexene-1-carboxylic-acisynthase (100%)</t>
  </si>
  <si>
    <t xml:space="preserve">GO:0000287 (100%);GO:0030145 (100%);GO:0030976 (100%)</t>
  </si>
  <si>
    <t xml:space="preserve">magnesium ion binding (100%);manganese ion binding (100%);thiamine pyrophosphate binding (100%)</t>
  </si>
  <si>
    <t xml:space="preserve">IPR004433 (100%);IPR011766 (100%);IPR012001 (100%)</t>
  </si>
  <si>
    <t xml:space="preserve">2-succinyl-5-enolpyruvyl-6-hydroxy-3-cyclohexene-1-carboxylic-acid synthase (100%);Thiamine pyrophosphate enzyme</t>
  </si>
  <si>
    <t xml:space="preserve">LLFLNNFLNNDK</t>
  </si>
  <si>
    <t xml:space="preserve">GGESVGQSTLTR</t>
  </si>
  <si>
    <t xml:space="preserve">1.10.9.1 (100%)</t>
  </si>
  <si>
    <t xml:space="preserve">Transferred entry: 7.1.1.6 (100%)</t>
  </si>
  <si>
    <t xml:space="preserve">GO:0016021 (99%);GO:0042651 (19%);GO:0009535 (9%)</t>
  </si>
  <si>
    <t xml:space="preserve">integral component of membrane (99%);thylakoid membrane (19%);chloroplast thylakoid membrane (9%)</t>
  </si>
  <si>
    <t xml:space="preserve">GO:0009055 (73%);GO:0045158 (27%);GO:0046872 (27%)</t>
  </si>
  <si>
    <t xml:space="preserve">electron transfer activity (73%);electron transporter</t>
  </si>
  <si>
    <t xml:space="preserve"> transferring electrons within cytochrome b6/f complex of photosystem II activity (27%);metal ion binding (27%)</t>
  </si>
  <si>
    <t xml:space="preserve">GO:0022904 (99%);GO:0015979 (27%)</t>
  </si>
  <si>
    <t xml:space="preserve">respiratory electron transport chain (99%);photosynthesis (27%)</t>
  </si>
  <si>
    <t xml:space="preserve">SEPDAYSLDTLK</t>
  </si>
  <si>
    <t xml:space="preserve">ELLLGGLDENTK</t>
  </si>
  <si>
    <t xml:space="preserve">AVFTLPELSTVGLSEEK</t>
  </si>
  <si>
    <t xml:space="preserve">QGLLEELK</t>
  </si>
  <si>
    <t xml:space="preserve">2.7.4.1 (80%);2.7.4.6 (20%)</t>
  </si>
  <si>
    <t xml:space="preserve">Polyphosphate kinase (80%);Nucleoside-diphosphate kinase (20%)</t>
  </si>
  <si>
    <t xml:space="preserve">GO:0016021 (24%);GO:0009358 (14%);GO:0005623 (10%)</t>
  </si>
  <si>
    <t xml:space="preserve">integral component of membrane (24%);polyphosphate kinase complex (14%);cell (10%)</t>
  </si>
  <si>
    <t xml:space="preserve">GO:0005524 (38%);GO:0003677 (33%);GO:0004386 (19%)</t>
  </si>
  <si>
    <t xml:space="preserve">ATP binding (38%);DNA binding (33%);helicase activity (19%)</t>
  </si>
  <si>
    <t xml:space="preserve">GO:0006355 (33%);GO:0006605 (19%);GO:0006799 (19%)</t>
  </si>
  <si>
    <t xml:space="preserve"> DNA-templated (33%);protein targeting (19%);polyphosphate biosynthetic process (19%)</t>
  </si>
  <si>
    <t xml:space="preserve">IPR000843 (27%);IPR010982 (27%);IPR028082 (27%)</t>
  </si>
  <si>
    <t xml:space="preserve">LacI-type HTH domain (27%);Lambda repressor-like</t>
  </si>
  <si>
    <t xml:space="preserve"> DNA-binding domain superfamily (27%);Periplasmic binding protein-like I (27%)</t>
  </si>
  <si>
    <t xml:space="preserve">QDNLLFSEGGSR</t>
  </si>
  <si>
    <t xml:space="preserve">SSNFLFSHEPLGK</t>
  </si>
  <si>
    <t xml:space="preserve">SASVANVVEVLR</t>
  </si>
  <si>
    <t xml:space="preserve">SSAGPTPPK</t>
  </si>
  <si>
    <t xml:space="preserve">RPLGNNSDFNGR</t>
  </si>
  <si>
    <t xml:space="preserve">ALPLLLNGLEK</t>
  </si>
  <si>
    <t xml:space="preserve">GO:1901137 (100%);GO:0005975 (93%)</t>
  </si>
  <si>
    <t xml:space="preserve">carbohydrate derivative biosynthetic process (100%);carbohydrate metabolic process (93%)</t>
  </si>
  <si>
    <t xml:space="preserve">LLTEDAGLK</t>
  </si>
  <si>
    <t xml:space="preserve">Pseudanabaena</t>
  </si>
  <si>
    <t xml:space="preserve">Pseudanabaenaceae</t>
  </si>
  <si>
    <t xml:space="preserve">GO:0005524 (100%);GO:0051082 (50%)</t>
  </si>
  <si>
    <t xml:space="preserve">ATP binding (100%);unfolded protein binding (50%)</t>
  </si>
  <si>
    <t xml:space="preserve">ENNFLPELLL</t>
  </si>
  <si>
    <t xml:space="preserve">GYSSPYFVTDQER</t>
  </si>
  <si>
    <t xml:space="preserve">GO:0005524 (100%);GO:0051082 (90%)</t>
  </si>
  <si>
    <t xml:space="preserve">ATP binding (100%);unfolded protein binding (90%)</t>
  </si>
  <si>
    <t xml:space="preserve">GO:0042026 (95%)</t>
  </si>
  <si>
    <t xml:space="preserve">protein refolding (95%)</t>
  </si>
  <si>
    <t xml:space="preserve">IPR002423 (100%);IPR027409 (100%);IPR027410 (100%)</t>
  </si>
  <si>
    <t xml:space="preserve">Chaperonin Cpn60/TCP-1 family (100%);GroEL-like apical domain superfamily (100%);TCP-1-like chaperonin intermediate domain superfamily (100%)</t>
  </si>
  <si>
    <t xml:space="preserve">VLQLEMENLSLQR</t>
  </si>
  <si>
    <t xml:space="preserve">EVLNPSSLFTNK</t>
  </si>
  <si>
    <t xml:space="preserve">ETLDQVSVFFGK</t>
  </si>
  <si>
    <t xml:space="preserve">LETPDHWLLYGLVQK</t>
  </si>
  <si>
    <t xml:space="preserve">LSLSLLGPVFEK</t>
  </si>
  <si>
    <t xml:space="preserve">LDESGNELQAK</t>
  </si>
  <si>
    <t xml:space="preserve">LVQEEHPVLK</t>
  </si>
  <si>
    <t xml:space="preserve">LHDGDPCLYGAVK</t>
  </si>
  <si>
    <t xml:space="preserve">GCGPK</t>
  </si>
  <si>
    <t xml:space="preserve">1.3.5.1 (62%);4.2.1.9 (27%);4.2.1.25 (4%)</t>
  </si>
  <si>
    <t xml:space="preserve">Succinate dehydrogenase (quinone) (62%);Dihydroxy-acid dehydratase (27%);L-arabinonate dehydratase (4%)</t>
  </si>
  <si>
    <t xml:space="preserve">GO:0005886 (26%);GO:0005743 (4%);GO:0016021 (3%)</t>
  </si>
  <si>
    <t xml:space="preserve">plasma membrane (26%);mitochondrial inner membrane (4%);integral component of membrane (3%)</t>
  </si>
  <si>
    <t xml:space="preserve">GO:0050660 (41%);GO:0008177 (32%);GO:0016829 (20%)</t>
  </si>
  <si>
    <t xml:space="preserve">flavin adenine dinucleotide binding (41%);succinate dehydrogenase (ubiquinone) activity (32%);lyase activity (20%)</t>
  </si>
  <si>
    <t xml:space="preserve">GO:0022900 (41%);GO:0006099 (32%);GO:0006281 (3%)</t>
  </si>
  <si>
    <t xml:space="preserve">electron transport chain (41%);tricarboxylic acid cycle (32%);DNA repair (3%)</t>
  </si>
  <si>
    <t xml:space="preserve">IPR036188 (42%);IPR003953 (42%);IPR027477 (42%)</t>
  </si>
  <si>
    <t xml:space="preserve">FAD/NAD(P)-binding domain superfamily (42%);FAD-dependent oxidoreductase 2</t>
  </si>
  <si>
    <t xml:space="preserve"> FAD binding domain (42%);Succinate dehydrogenase/fumarate reductase flavoprotein</t>
  </si>
  <si>
    <t xml:space="preserve"> catalytic domain superfamily (42%)</t>
  </si>
  <si>
    <t xml:space="preserve">SNDQVPFLQR</t>
  </si>
  <si>
    <t xml:space="preserve">NQLANLLPVNNRPAK</t>
  </si>
  <si>
    <t xml:space="preserve">QLADDGLVTVLAPLSTDGNMVAPPR</t>
  </si>
  <si>
    <t xml:space="preserve">LNSGDSGQFER</t>
  </si>
  <si>
    <t xml:space="preserve">LVYSQLGLNPLLK</t>
  </si>
  <si>
    <t xml:space="preserve">3.1.4.- (100%);3.1.26.12 (50%)</t>
  </si>
  <si>
    <t xml:space="preserve">Phosphoric diester hydrolases (100%);Ribonuclease E (50%)</t>
  </si>
  <si>
    <t xml:space="preserve">VLVGTGSNTSEALEATQK</t>
  </si>
  <si>
    <t xml:space="preserve">SLQNLLHNNDPR</t>
  </si>
  <si>
    <t xml:space="preserve">FGGTSVEDLTK</t>
  </si>
  <si>
    <t xml:space="preserve">LLNSNNQLALVK</t>
  </si>
  <si>
    <t xml:space="preserve">SGEALSGLNFDK</t>
  </si>
  <si>
    <t xml:space="preserve">QNLWAAQTPQGFLVK</t>
  </si>
  <si>
    <t xml:space="preserve">CGWFDGLLGK</t>
  </si>
  <si>
    <t xml:space="preserve">SNGSNLLCAALTALVSSGLPSSK</t>
  </si>
  <si>
    <t xml:space="preserve">SLGGLPTQGSVLFESK</t>
  </si>
  <si>
    <t xml:space="preserve">SLNCWNASFDYSELPK</t>
  </si>
  <si>
    <t xml:space="preserve">MKPYLLEHEELK</t>
  </si>
  <si>
    <t xml:space="preserve">ATNHLCSFLK</t>
  </si>
  <si>
    <t xml:space="preserve">EVGVETGGSNLQFAVNPK</t>
  </si>
  <si>
    <t xml:space="preserve">GO:0004088 (100%);GO:0005524 (100%);GO:0046872 (67%)</t>
  </si>
  <si>
    <t xml:space="preserve">carbamoyl-phosphate synthase (glutamine-hydrolyzing) activity (100%);ATP binding (100%);metal ion binding (67%)</t>
  </si>
  <si>
    <t xml:space="preserve">GO:0006526 (67%);GO:0044205 (67%)</t>
  </si>
  <si>
    <t xml:space="preserve">arginine biosynthetic process (67%);'de novo' UMP biosynthetic process (67%)</t>
  </si>
  <si>
    <t xml:space="preserve">LTSLDNNLNLTLDSSSK</t>
  </si>
  <si>
    <t xml:space="preserve">VLPLSLSQAGYLLR</t>
  </si>
  <si>
    <t xml:space="preserve">NTVPFDPESPFVTSGLR</t>
  </si>
  <si>
    <t xml:space="preserve">GO:0005737 (97%);GO:0009536 (1%);GO:0005829 (0%)</t>
  </si>
  <si>
    <t xml:space="preserve">cytoplasm (97%);plastid (1%);cytosol (0%)</t>
  </si>
  <si>
    <t xml:space="preserve">GO:0004372 (99%);GO:0030170 (99%);GO:0008168 (91%)</t>
  </si>
  <si>
    <t xml:space="preserve">glycine hydroxymethyltransferase activity (99%);pyridoxal phosphate binding (99%);methyltransferase activity (91%)</t>
  </si>
  <si>
    <t xml:space="preserve">GO:0019264 (99%);GO:0035999 (99%);GO:0032259 (91%)</t>
  </si>
  <si>
    <t xml:space="preserve">glycine biosynthetic process from serine (99%);tetrahydrofolate interconversion (99%);methylation (91%)</t>
  </si>
  <si>
    <t xml:space="preserve">IPR001085 (100%);IPR015422 (100%);IPR015424 (100%)</t>
  </si>
  <si>
    <t xml:space="preserve">Serine hydroxymethyltransferase (100%);Pyridoxal phosphate-dependent transferase domain 1 (100%);Pyridoxal phosphate-dependent transferase (100%)</t>
  </si>
  <si>
    <t xml:space="preserve">LYPGGYLDLENWLK</t>
  </si>
  <si>
    <t xml:space="preserve">EQELQSSMNK</t>
  </si>
  <si>
    <t xml:space="preserve">DSSSNPTFSK</t>
  </si>
  <si>
    <t xml:space="preserve">ELWDQSR</t>
  </si>
  <si>
    <t xml:space="preserve">GO:0000049 (75%);GO:0004818 (75%);GO:0005524 (75%)</t>
  </si>
  <si>
    <t xml:space="preserve">tRNA binding (75%);glutamate-tRNA ligase activity (75%);ATP binding (75%)</t>
  </si>
  <si>
    <t xml:space="preserve">GO:0006424 (75%)</t>
  </si>
  <si>
    <t xml:space="preserve">glutamyl-tRNA aminoacylation (75%)</t>
  </si>
  <si>
    <t xml:space="preserve">IPR000924 (75%);IPR001412 (75%);IPR004527 (75%)</t>
  </si>
  <si>
    <t xml:space="preserve">Glutamyl/glutaminyl-tRNA synthetase (75%);Aminoacyl-tRNA synthetase</t>
  </si>
  <si>
    <t xml:space="preserve"> conserved site (75%);Glutamate-tRNA ligase</t>
  </si>
  <si>
    <t xml:space="preserve"> bacterial/mitochondrial (75%)</t>
  </si>
  <si>
    <t xml:space="preserve">TSEAFLSNQSEK</t>
  </si>
  <si>
    <t xml:space="preserve">IPR021375 (100%)</t>
  </si>
  <si>
    <t xml:space="preserve">Protein of unknown function DUF2997 (100%)</t>
  </si>
  <si>
    <t xml:space="preserve">NGNLNALLHPER</t>
  </si>
  <si>
    <t xml:space="preserve">GYGPEQGYGWLR</t>
  </si>
  <si>
    <t xml:space="preserve">GO:0030170 (100%);GO:0010285 (97%);GO:0008483 (3%)</t>
  </si>
  <si>
    <t xml:space="preserve">pyridoxal phosphate binding (100%);L</t>
  </si>
  <si>
    <t xml:space="preserve">L-diaminopimelate aminotransferase activity (97%);transaminase activity (3%)</t>
  </si>
  <si>
    <t xml:space="preserve">GO:0033362 (97%);GO:0009058 (3%)</t>
  </si>
  <si>
    <t xml:space="preserve"> diaminopimelate-aminotransferase pathway (97%);biosynthetic process (3%)</t>
  </si>
  <si>
    <t xml:space="preserve">VEVNENLSTANK</t>
  </si>
  <si>
    <t xml:space="preserve">EVNTGFECDK</t>
  </si>
  <si>
    <t xml:space="preserve">LLTQGMVQSAAYK</t>
  </si>
  <si>
    <t xml:space="preserve">GO:0005737 (86%)</t>
  </si>
  <si>
    <t xml:space="preserve">cytoplasm (86%)</t>
  </si>
  <si>
    <t xml:space="preserve">TLLNAELANDGR</t>
  </si>
  <si>
    <t xml:space="preserve">GLCHPTEVYVK</t>
  </si>
  <si>
    <t xml:space="preserve">FFGLQLPPENQPR</t>
  </si>
  <si>
    <t xml:space="preserve">TLLDELAGVALFDSR</t>
  </si>
  <si>
    <t xml:space="preserve">YDNGLSPLAK</t>
  </si>
  <si>
    <t xml:space="preserve">LYEEMLNEGLAK</t>
  </si>
  <si>
    <t xml:space="preserve">CPWDLGPNQDLAK</t>
  </si>
  <si>
    <t xml:space="preserve">AAEYMTHAPNASLNSVGGLLTEPNAVNFVNLR</t>
  </si>
  <si>
    <t xml:space="preserve">EMLPELSEVVQVL</t>
  </si>
  <si>
    <t xml:space="preserve">GO:0005506 (100%);GO:0051536 (100%)</t>
  </si>
  <si>
    <t xml:space="preserve">iron ion binding (100%);iron-sulfur cluster binding (100%)</t>
  </si>
  <si>
    <t xml:space="preserve">IPR001075 (100%);IPR034904 (100%)</t>
  </si>
  <si>
    <t xml:space="preserve">NIF system FeS cluster assembly</t>
  </si>
  <si>
    <t xml:space="preserve"> NifU</t>
  </si>
  <si>
    <t xml:space="preserve"> C-terminal (100%);Fe-S cluster assembly domain superfamily (100%)</t>
  </si>
  <si>
    <t xml:space="preserve">SCGYLYDPLEGNK</t>
  </si>
  <si>
    <t xml:space="preserve">GO:0005506 (100%)</t>
  </si>
  <si>
    <t xml:space="preserve">iron ion binding (100%)</t>
  </si>
  <si>
    <t xml:space="preserve">GO:0055114 (100%)</t>
  </si>
  <si>
    <t xml:space="preserve">oxidation-reduction process (100%)</t>
  </si>
  <si>
    <t xml:space="preserve">IPR024934 (100%);IPR024935 (100%)</t>
  </si>
  <si>
    <t xml:space="preserve">Rubredoxin-like domain (100%);Rubredoxin domain (100%)</t>
  </si>
  <si>
    <t xml:space="preserve">VPEDEGVDALLR</t>
  </si>
  <si>
    <t xml:space="preserve">LSDQELMLMR</t>
  </si>
  <si>
    <t xml:space="preserve">ENLVSSGLVNFELTGRPK</t>
  </si>
  <si>
    <t xml:space="preserve">LLVSFAPYTPLLAVLK</t>
  </si>
  <si>
    <t xml:space="preserve">2.1.1.11 (100%)</t>
  </si>
  <si>
    <t xml:space="preserve">Magnesium protoporphyrin IX methyltransferase (100%)</t>
  </si>
  <si>
    <t xml:space="preserve">GO:0046406 (100%)</t>
  </si>
  <si>
    <t xml:space="preserve">magnesium protoporphyrin IX methyltransferase activity (100%)</t>
  </si>
  <si>
    <t xml:space="preserve">GO:0032259 (100%);GO:0015995 (71%)</t>
  </si>
  <si>
    <t xml:space="preserve">methylation (100%);chlorophyll biosynthetic process (71%)</t>
  </si>
  <si>
    <t xml:space="preserve">IPR010251 (100%);IPR010940 (100%);IPR029063 (100%)</t>
  </si>
  <si>
    <t xml:space="preserve">Magnesium-protoporphyrin IX methyltransferase (100%);Magnesium-protoporphyrin IX methyltransferase</t>
  </si>
  <si>
    <t xml:space="preserve"> C-terminal (100%);S-adenosyl-L-methionine-dependent methyltransferase (100%)</t>
  </si>
  <si>
    <t xml:space="preserve">LEFALAVAQTK</t>
  </si>
  <si>
    <t xml:space="preserve">AAMVSPDGLYWTK</t>
  </si>
  <si>
    <t xml:space="preserve">NNLTSLYYLLCK</t>
  </si>
  <si>
    <t xml:space="preserve">IPR009327 (100%);IPR011051 (100%);IPR014710 (100%)</t>
  </si>
  <si>
    <t xml:space="preserve">Cupin domain of unknown function DUF985 (100%);RmlC-like cupin domain superfamily (100%);RmlC-like jelly roll fold (100%)</t>
  </si>
  <si>
    <t xml:space="preserve">VGAATETEMK</t>
  </si>
  <si>
    <t xml:space="preserve">GO:0005737 (86%);GO:0009536 (3%);GO:0009507 (2%)</t>
  </si>
  <si>
    <t xml:space="preserve">cytoplasm (86%);plastid (3%);chloroplast (2%)</t>
  </si>
  <si>
    <t xml:space="preserve">GO:0005524 (100%);GO:0051082 (91%);GO:0016491 (0%)</t>
  </si>
  <si>
    <t xml:space="preserve">ATP binding (100%);unfolded protein binding (91%);oxidoreductase activity (0%)</t>
  </si>
  <si>
    <t xml:space="preserve">GO:0042026 (99%);GO:0006457 (1%);GO:0006458 (0%)</t>
  </si>
  <si>
    <t xml:space="preserve">protein refolding (99%);protein folding (1%);'de novo' protein folding (0%)</t>
  </si>
  <si>
    <t xml:space="preserve">IPR027413 (100%);IPR002423 (100%);IPR027409 (100%)</t>
  </si>
  <si>
    <t xml:space="preserve">GroEL-like equatorial domain superfamily (100%);Chaperonin Cpn60/TCP-1 family (100%);GroEL-like apical domain superfamily (100%)</t>
  </si>
  <si>
    <t xml:space="preserve">LLAETGAGQHGVATATVCAR</t>
  </si>
  <si>
    <t xml:space="preserve">4.2.1.20 (100%);5.3.1.24 (0%)</t>
  </si>
  <si>
    <t xml:space="preserve">Tryptophan synthase (100%);Phosphoribosylanthranilate isomerase (0%)</t>
  </si>
  <si>
    <t xml:space="preserve">GO:0005737 (2%);GO:0009570 (1%);GO:0009507 (0%)</t>
  </si>
  <si>
    <t xml:space="preserve">cytoplasm (2%);chloroplast stroma (1%);chloroplast (0%)</t>
  </si>
  <si>
    <t xml:space="preserve">GO:0004834 (100%);GO:0016491 (0%);GO:0071949 (0%)</t>
  </si>
  <si>
    <t xml:space="preserve">tryptophan synthase activity (100%);oxidoreductase activity (0%);FAD binding (0%)</t>
  </si>
  <si>
    <t xml:space="preserve">GO:0000162 (2%);GO:0006979 (0%);GO:0006996 (0%)</t>
  </si>
  <si>
    <t xml:space="preserve">tryptophan biosynthetic process (2%);response to oxidative stress (0%);organelle organization (0%)</t>
  </si>
  <si>
    <t xml:space="preserve">IPR001926 (100%);IPR006654 (100%);IPR036052 (100%)</t>
  </si>
  <si>
    <t xml:space="preserve"> beta chain (100%);Tryptophan synthase beta subunit-like PLP-dependent enzyme (100%)</t>
  </si>
  <si>
    <t xml:space="preserve">YLSQFESVPGLALK</t>
  </si>
  <si>
    <t xml:space="preserve">TPLVLFFYPK</t>
  </si>
  <si>
    <t xml:space="preserve">ELQTLFK</t>
  </si>
  <si>
    <t xml:space="preserve">7.5.2.7 (53%);2.7.13.3 (13%);2.7.7.7 (13%)</t>
  </si>
  <si>
    <t xml:space="preserve">ABC-type D-ribose transporter (53%);Histidine kinase (13%);DNA-directed DNA polymerase (13%)</t>
  </si>
  <si>
    <t xml:space="preserve">GO:0016021 (32%);GO:0005886 (15%);GO:0005737 (4%)</t>
  </si>
  <si>
    <t xml:space="preserve">integral component of membrane (32%);plasma membrane (15%);cytoplasm (4%)</t>
  </si>
  <si>
    <t xml:space="preserve">GO:0005524 (34%);GO:0032977 (19%);GO:0003677 (15%)</t>
  </si>
  <si>
    <t xml:space="preserve">ATP binding (34%);membrane insertase activity (19%);DNA binding (15%)</t>
  </si>
  <si>
    <t xml:space="preserve">GO:0006281 (11%);GO:0009690 (6%);GO:0006260 (4%)</t>
  </si>
  <si>
    <t xml:space="preserve">DNA repair (11%);cytokinin metabolic process (6%);DNA replication (4%)</t>
  </si>
  <si>
    <t xml:space="preserve">IPR027417 (23%);IPR001708 (16%);IPR003439 (14%)</t>
  </si>
  <si>
    <t xml:space="preserve">P-loop containing nucleoside triphosphate hydrolase (23%);Membrane  insertase YidC/ALB3/OXA1/COX18 (16%);ABC transporter-like (14%)</t>
  </si>
  <si>
    <t xml:space="preserve">NPYEEESLELEQK</t>
  </si>
  <si>
    <t xml:space="preserve">IPR003846 (100%)</t>
  </si>
  <si>
    <t xml:space="preserve">Protein adenylyltransferase SelO (100%)</t>
  </si>
  <si>
    <t xml:space="preserve">LSQVSSADQLK</t>
  </si>
  <si>
    <t xml:space="preserve">2.3.1.39 (100%)</t>
  </si>
  <si>
    <t xml:space="preserve">[Acyl-carrier-protein] S-malonyltransferase (100%)</t>
  </si>
  <si>
    <t xml:space="preserve">GO:0004314 (100%)</t>
  </si>
  <si>
    <t xml:space="preserve">[acyl-carrier-protein] S-malonyltransferase activity (100%)</t>
  </si>
  <si>
    <t xml:space="preserve">IPR001227 (100%);IPR004410 (100%);IPR014043 (100%)</t>
  </si>
  <si>
    <t xml:space="preserve">Acyl transferase domain superfamily (100%);Malonyl CoA-acyl carrier protein transacylase</t>
  </si>
  <si>
    <t xml:space="preserve"> FabD-type (100%);Acyl transferase (100%)</t>
  </si>
  <si>
    <t xml:space="preserve">LAADFDNFR</t>
  </si>
  <si>
    <t xml:space="preserve">GO:0005737 (92%);GO:0005759 (3%);GO:0009536 (2%)</t>
  </si>
  <si>
    <t xml:space="preserve">cytoplasm (92%);mitochondrial matrix (3%);plastid (2%)</t>
  </si>
  <si>
    <t xml:space="preserve">GO:0000774 (92%);GO:0042803 (92%);GO:0051087 (92%)</t>
  </si>
  <si>
    <t xml:space="preserve">adenyl-nucleotide exchange factor activity (92%);protein homodimerization activity (92%);chaperone binding (92%)</t>
  </si>
  <si>
    <t xml:space="preserve">GO:0006457 (92%);GO:0006355 (5%)</t>
  </si>
  <si>
    <t xml:space="preserve">protein folding (92%);regulation of transcription</t>
  </si>
  <si>
    <t xml:space="preserve"> DNA-templated (5%)</t>
  </si>
  <si>
    <t xml:space="preserve">IPR000740 (95%);IPR013805 (95%);IPR009012 (94%)</t>
  </si>
  <si>
    <t xml:space="preserve">GrpE nucleotide exchange factor (95%);GrpE nucleotide exchange factor</t>
  </si>
  <si>
    <t xml:space="preserve"> coiled-coil (95%);GrpE nucleotide exchange factor</t>
  </si>
  <si>
    <t xml:space="preserve"> head (94%)</t>
  </si>
  <si>
    <t xml:space="preserve">DLFEQAK</t>
  </si>
  <si>
    <t xml:space="preserve">3.4.24.- (100%);3.5.4.16 (0%);3.6.4.12 (0%)</t>
  </si>
  <si>
    <t xml:space="preserve">Metalloendopeptidases (100%);GTP cyclohydrolase I (0%);DNA helicase (0%)</t>
  </si>
  <si>
    <t xml:space="preserve">GO:0016021 (98%);GO:0005886 (77%);GO:0042651 (16%)</t>
  </si>
  <si>
    <t xml:space="preserve">integral component of membrane (98%);plasma membrane (77%);thylakoid membrane (16%)</t>
  </si>
  <si>
    <t xml:space="preserve">GO:0005524 (99%);GO:0008270 (95%);GO:0016887 (94%)</t>
  </si>
  <si>
    <t xml:space="preserve">ATP binding (99%);zinc ion binding (95%);ATPase activity (94%)</t>
  </si>
  <si>
    <t xml:space="preserve">GO:0030163 (94%);GO:0051301 (51%);GO:0006508 (0%)</t>
  </si>
  <si>
    <t xml:space="preserve">protein catabolic process (94%);cell division (51%);proteolysis (0%)</t>
  </si>
  <si>
    <t xml:space="preserve">IPR027417 (98%);IPR003959 (98%);IPR003593 (97%)</t>
  </si>
  <si>
    <t xml:space="preserve">P-loop containing nucleoside triphosphate hydrolase (98%);ATPase</t>
  </si>
  <si>
    <t xml:space="preserve"> core (98%);AAA+ ATPase domain (97%)</t>
  </si>
  <si>
    <t xml:space="preserve">ELNNCTSNFLAK</t>
  </si>
  <si>
    <t xml:space="preserve">FGLSNPLLNTK</t>
  </si>
  <si>
    <t xml:space="preserve">GO:0003723 (100%);GO:0008168 (100%)</t>
  </si>
  <si>
    <t xml:space="preserve">RNA binding (100%);methyltransferase activity (100%)</t>
  </si>
  <si>
    <t xml:space="preserve">GO:0032259 (100%);GO:0051301 (100%)</t>
  </si>
  <si>
    <t xml:space="preserve">methylation (100%);cell division (100%)</t>
  </si>
  <si>
    <t xml:space="preserve">IPR002877 (100%);IPR002942 (100%);IPR004538 (100%)</t>
  </si>
  <si>
    <t xml:space="preserve">Ribosomal RNA methyltransferase FtsJ domain (100%);RNA-binding S4 domain (100%);Haemolysin A /rRNA methyltransferase TlyA (100%)</t>
  </si>
  <si>
    <t xml:space="preserve">AGFVLPVELSVFEDR</t>
  </si>
  <si>
    <t xml:space="preserve">GO:0003735 (97%);GO:0070180 (97%)</t>
  </si>
  <si>
    <t xml:space="preserve">structural constituent of ribosome (97%);large ribosomal subunit rRNA binding (97%)</t>
  </si>
  <si>
    <t xml:space="preserve">IPR000911 (100%);IPR020784 (100%);IPR036796 (100%)</t>
  </si>
  <si>
    <t xml:space="preserve"> N-terminal (100%);Ribosomal protein L11/L12</t>
  </si>
  <si>
    <t xml:space="preserve">YDFNHVPLTNPEK</t>
  </si>
  <si>
    <t xml:space="preserve">LMTPFEALSNGSSK</t>
  </si>
  <si>
    <t xml:space="preserve">ELLFNTSLDEGDVVR</t>
  </si>
  <si>
    <t xml:space="preserve">SLSLLEASELVK</t>
  </si>
  <si>
    <t xml:space="preserve">GO:0005840 (99%);GO:0022625 (1%)</t>
  </si>
  <si>
    <t xml:space="preserve">ribosome (99%);cytosolic large ribosomal subunit (1%)</t>
  </si>
  <si>
    <t xml:space="preserve">GO:0003735 (98%)</t>
  </si>
  <si>
    <t xml:space="preserve">structural constituent of ribosome (98%)</t>
  </si>
  <si>
    <t xml:space="preserve">LLDMTDLFDDQTTLR</t>
  </si>
  <si>
    <t xml:space="preserve">VLLFGASGHLGNYLNK</t>
  </si>
  <si>
    <t xml:space="preserve">MGSEVVNSVLNELVAALDTNK</t>
  </si>
  <si>
    <t xml:space="preserve">VVNPLGQPLDGK</t>
  </si>
  <si>
    <t xml:space="preserve">GO:0045261 (97%);GO:0005886 (89%);GO:0042651 (4%)</t>
  </si>
  <si>
    <t xml:space="preserve"> catalytic core F(1) (97%);plasma membrane (89%);thylakoid membrane (4%)</t>
  </si>
  <si>
    <t xml:space="preserve">GO:0005524 (99%);GO:0046933 (97%);GO:0016787 (24%)</t>
  </si>
  <si>
    <t xml:space="preserve"> rotational mechanism (97%);hydrolase activity (24%)</t>
  </si>
  <si>
    <t xml:space="preserve">GO:0015986 (97%);GO:0046034 (2%);GO:1902600 (2%)</t>
  </si>
  <si>
    <t xml:space="preserve">ATP synthesis coupled proton transport (97%);ATP metabolic process (2%);proton transmembrane transport (2%)</t>
  </si>
  <si>
    <t xml:space="preserve">IPR027417 (100%);IPR023366 (99%);IPR036121 (99%)</t>
  </si>
  <si>
    <t xml:space="preserve">P-loop containing nucleoside triphosphate hydrolase (100%);ATP synthase subunit alpha</t>
  </si>
  <si>
    <t xml:space="preserve"> N-terminal domain-like superfamily (99%);ATPase</t>
  </si>
  <si>
    <t xml:space="preserve"> N-terminal domain superfamily (99%)</t>
  </si>
  <si>
    <t xml:space="preserve">GELPTSDNR</t>
  </si>
  <si>
    <t xml:space="preserve">EANTTYGVLGLK</t>
  </si>
  <si>
    <t xml:space="preserve">EGYFPVAPNDTAQDLR</t>
  </si>
  <si>
    <t xml:space="preserve">GO:0005737 (2%)</t>
  </si>
  <si>
    <t xml:space="preserve">cytoplasm (2%)</t>
  </si>
  <si>
    <t xml:space="preserve">GO:0006542 (96%);GO:0006807 (2%)</t>
  </si>
  <si>
    <t xml:space="preserve">glutamine biosynthetic process (96%);nitrogen compound metabolic process (2%)</t>
  </si>
  <si>
    <t xml:space="preserve">CSSAASLGLFYSR</t>
  </si>
  <si>
    <t xml:space="preserve">LATQNNLYLDK</t>
  </si>
  <si>
    <t xml:space="preserve">VSKPLSLMGGLLHGR</t>
  </si>
  <si>
    <t xml:space="preserve">ENPTFVEDNLSLR</t>
  </si>
  <si>
    <t xml:space="preserve">EALEACAVDEKPK</t>
  </si>
  <si>
    <t xml:space="preserve">SNFVVFQK</t>
  </si>
  <si>
    <t xml:space="preserve">GLLLVHMHPK</t>
  </si>
  <si>
    <t xml:space="preserve">TPLANLVGWR</t>
  </si>
  <si>
    <t xml:space="preserve">GO:0016021 (100%);GO:0009522 (95%);GO:0042651 (95%)</t>
  </si>
  <si>
    <t xml:space="preserve">integral component of membrane (100%);photosystem I (95%);thylakoid membrane (95%)</t>
  </si>
  <si>
    <t xml:space="preserve">GO:0015979 (98%);GO:0018298 (95%)</t>
  </si>
  <si>
    <t xml:space="preserve">photosynthesis (98%);protein-chromophore linkage (95%)</t>
  </si>
  <si>
    <t xml:space="preserve">IPR001280 (100%);IPR036408 (100%);IPR020586 (97%)</t>
  </si>
  <si>
    <t xml:space="preserve"> conserved site (97%)</t>
  </si>
  <si>
    <t xml:space="preserve">DGSCPSENTLVSFLGSTTR</t>
  </si>
  <si>
    <t xml:space="preserve">GTYHVLGGLLSPMDSLSPELLELR</t>
  </si>
  <si>
    <t xml:space="preserve">GO:0003677 (100%);GO:0046872 (100%)</t>
  </si>
  <si>
    <t xml:space="preserve">DNA binding (100%);metal ion binding (100%)</t>
  </si>
  <si>
    <t xml:space="preserve">IPR000093 (100%);IPR006171 (100%);IPR015967 (100%)</t>
  </si>
  <si>
    <t xml:space="preserve">DNA recombination protein RecR (100%);TOPRIM  domain (100%);Recombination protein RecR</t>
  </si>
  <si>
    <t xml:space="preserve">SVLSHAENNLK</t>
  </si>
  <si>
    <t xml:space="preserve">GO:0005524 (100%);GO:0016851 (100%);GO:0003677 (7%)</t>
  </si>
  <si>
    <t xml:space="preserve">ATP binding (100%);magnesium chelatase activity (100%);DNA binding (7%)</t>
  </si>
  <si>
    <t xml:space="preserve">GO:0015979 (100%);GO:0015995 (100%);GO:0006270 (7%)</t>
  </si>
  <si>
    <t xml:space="preserve">photosynthesis (100%);chlorophyll biosynthetic process (100%);DNA replication initiation (7%)</t>
  </si>
  <si>
    <t xml:space="preserve">LNFVTLDSQSTTR</t>
  </si>
  <si>
    <t xml:space="preserve">GYWETSDENLEQLK</t>
  </si>
  <si>
    <t xml:space="preserve">6.6.1.1 (87%);6.6.1.2 (13%)</t>
  </si>
  <si>
    <t xml:space="preserve">Magnesium chelatase (87%);Cobaltochelatase (13%)</t>
  </si>
  <si>
    <t xml:space="preserve">GO:0016851 (94%);GO:0051116 (11%)</t>
  </si>
  <si>
    <t xml:space="preserve">magnesium chelatase activity (94%);cobaltochelatase activity (11%)</t>
  </si>
  <si>
    <t xml:space="preserve">GALLTLNGLAAGMR</t>
  </si>
  <si>
    <t xml:space="preserve">GO:0005829 (1%)</t>
  </si>
  <si>
    <t xml:space="preserve">cytosol (1%)</t>
  </si>
  <si>
    <t xml:space="preserve">GO:0008964 (100%);GO:0000287 (95%);GO:0016301 (0%)</t>
  </si>
  <si>
    <t xml:space="preserve">phosphoenolpyruvate carboxylase activity (100%);magnesium ion binding (95%);kinase activity (0%)</t>
  </si>
  <si>
    <t xml:space="preserve">GO:0015977 (100%);GO:0006099 (98%);GO:0006107 (95%)</t>
  </si>
  <si>
    <t xml:space="preserve">carbon fixation (100%);tricarboxylic acid cycle (98%);oxaloacetate metabolic process (95%)</t>
  </si>
  <si>
    <t xml:space="preserve">IPR015813 (100%);IPR021135 (100%);IPR033129 (97%)</t>
  </si>
  <si>
    <t xml:space="preserve"> His active site (97%)</t>
  </si>
  <si>
    <t xml:space="preserve">LNDMGAYMEQK</t>
  </si>
  <si>
    <t xml:space="preserve">GSNFSGGQLQR</t>
  </si>
  <si>
    <t xml:space="preserve">GO:0005524 (100%);GO:0016887 (98%);GO:0042626 (98%)</t>
  </si>
  <si>
    <t xml:space="preserve">ATP binding (100%);ATPase activity (98%);ATPase-coupled transmembrane transporter activity (98%)</t>
  </si>
  <si>
    <t xml:space="preserve">VSEELALNSAK</t>
  </si>
  <si>
    <t xml:space="preserve">VLQDSLGLTR</t>
  </si>
  <si>
    <t xml:space="preserve">LPELEEYQDLTK</t>
  </si>
  <si>
    <t xml:space="preserve">TLLPLLVDHPSFTK</t>
  </si>
  <si>
    <t xml:space="preserve">SNGLLALNLEEGDALTWVR</t>
  </si>
  <si>
    <t xml:space="preserve">LHTEDNLLLK</t>
  </si>
  <si>
    <t xml:space="preserve">GLVNLVVELPAGSR</t>
  </si>
  <si>
    <t xml:space="preserve">NKPHVNLGTLGHVDHGK</t>
  </si>
  <si>
    <t xml:space="preserve">GO:0005737 (72%);GO:0005739 (1%);GO:0009507 (1%)</t>
  </si>
  <si>
    <t xml:space="preserve">cytoplasm (72%);mitochondrion (1%);chloroplast (1%)</t>
  </si>
  <si>
    <t xml:space="preserve">GO:0005525 (98%);GO:0003746 (97%);GO:0003924 (94%)</t>
  </si>
  <si>
    <t xml:space="preserve">GTP binding (98%);translation elongation factor activity (97%);GTPase activity (94%)</t>
  </si>
  <si>
    <t xml:space="preserve">GO:0070125 (1%);GO:0006414 (0%)</t>
  </si>
  <si>
    <t xml:space="preserve">mitochondrial translational elongation (1%);translational elongation (0%)</t>
  </si>
  <si>
    <t xml:space="preserve">IPR027417 (100%);IPR000795 (99%);IPR031157 (92%)</t>
  </si>
  <si>
    <t xml:space="preserve">P-loop containing nucleoside triphosphate hydrolase (100%);Transcription factor</t>
  </si>
  <si>
    <t xml:space="preserve"> GTP-binding domain (99%);Tr-type G domain</t>
  </si>
  <si>
    <t xml:space="preserve">AAALQLSGEFLKPSVEAGAK</t>
  </si>
  <si>
    <t xml:space="preserve">SNLLNSLNVLQK</t>
  </si>
  <si>
    <t xml:space="preserve">LFLETENLAVPDSYFANLK</t>
  </si>
  <si>
    <t xml:space="preserve">EHGGVSVFGGVGER</t>
  </si>
  <si>
    <t xml:space="preserve">GO:0045261 (54%);GO:0042651 (46%);GO:0005886 (4%)</t>
  </si>
  <si>
    <t xml:space="preserve"> catalytic core F(1) (54%);thylakoid membrane (46%);plasma membrane (4%)</t>
  </si>
  <si>
    <t xml:space="preserve">GO:0005524 (100%);GO:0046933 (54%);GO:0016787 (16%)</t>
  </si>
  <si>
    <t xml:space="preserve"> rotational mechanism (54%);hydrolase activity (16%)</t>
  </si>
  <si>
    <t xml:space="preserve">GO:0015986 (54%);GO:0046034 (46%);GO:1902600 (46%)</t>
  </si>
  <si>
    <t xml:space="preserve">ATP synthesis coupled proton transport (54%);ATP metabolic process (46%);proton transmembrane transport (46%)</t>
  </si>
  <si>
    <t xml:space="preserve">IPR000194 (100%);IPR027417 (100%);IPR004100 (99%)</t>
  </si>
  <si>
    <t xml:space="preserve">LLATPTLAK</t>
  </si>
  <si>
    <t xml:space="preserve">GO:0005737 (0%);GO:0005886 (0%)</t>
  </si>
  <si>
    <t xml:space="preserve">cytoplasm (0%);plasma membrane (0%)</t>
  </si>
  <si>
    <t xml:space="preserve">GO:0042802 (1%)</t>
  </si>
  <si>
    <t xml:space="preserve">identical protein binding (1%)</t>
  </si>
  <si>
    <t xml:space="preserve">GO:0007623 (98%);GO:0042326 (83%);GO:0048511 (2%)</t>
  </si>
  <si>
    <t xml:space="preserve">circadian rhythm (98%);negative regulation of phosphorylation (83%);rhythmic process (2%)</t>
  </si>
  <si>
    <t xml:space="preserve">IPR011649 (100%);IPR036249 (100%);IPR039022 (100%)</t>
  </si>
  <si>
    <t xml:space="preserve">KaiB domain (100%);Thioredoxin-like superfamily (100%);Circadian clock protein KaiB-like (100%)</t>
  </si>
  <si>
    <t xml:space="preserve">GLSFQDLLQEGSLGLLR</t>
  </si>
  <si>
    <t xml:space="preserve">GO:0005737 (88%);GO:0009536 (1%)</t>
  </si>
  <si>
    <t xml:space="preserve">cytoplasm (88%);plastid (1%)</t>
  </si>
  <si>
    <t xml:space="preserve">GO:0016987 (98%);GO:0003677 (98%);GO:0003700 (93%)</t>
  </si>
  <si>
    <t xml:space="preserve">sigma factor activity (98%);DNA binding (98%);DNA-binding transcription factor activity (93%)</t>
  </si>
  <si>
    <t xml:space="preserve">GO:0001123 (88%);GO:0006352 (11%);GO:0071482 (0%)</t>
  </si>
  <si>
    <t xml:space="preserve">transcription initiation from bacterial-type RNA polymerase promoter (88%);DNA-templated transcription</t>
  </si>
  <si>
    <t xml:space="preserve"> initiation (11%);cellular response to light stimulus (0%)</t>
  </si>
  <si>
    <t xml:space="preserve">IPR000943 (100%);IPR007627 (100%);IPR013325 (100%)</t>
  </si>
  <si>
    <t xml:space="preserve"> region 2 (100%)</t>
  </si>
  <si>
    <t xml:space="preserve">SNLLLLGPTGSGK</t>
  </si>
  <si>
    <t xml:space="preserve">3.4.21.92 (50%);3.4.21.- (25%);3.4.21.53 (25%)</t>
  </si>
  <si>
    <t xml:space="preserve">Endopeptidase Clp (50%);Serine endopeptidases (25%);Endopeptidase La (25%)</t>
  </si>
  <si>
    <t xml:space="preserve">GO:0005829 (0%);GO:0005654 (0%);GO:0042645 (0%)</t>
  </si>
  <si>
    <t xml:space="preserve">cytosol (0%);nucleoplasm (0%);mitochondrial nucleoid (0%)</t>
  </si>
  <si>
    <t xml:space="preserve">GO:0005524 (100%);GO:0051082 (98%);GO:0008233 (92%)</t>
  </si>
  <si>
    <t xml:space="preserve">ATP binding (100%);unfolded protein binding (98%);peptidase activity (92%)</t>
  </si>
  <si>
    <t xml:space="preserve">GO:0006457 (98%);GO:0051603 (0%);GO:0046034 (0%)</t>
  </si>
  <si>
    <t xml:space="preserve">protein folding (98%);proteolysis involved in cellular protein catabolic process (0%);ATP metabolic process (0%)</t>
  </si>
  <si>
    <t xml:space="preserve">IPR027417 (100%);IPR004487 (100%);IPR003959 (100%)</t>
  </si>
  <si>
    <t xml:space="preserve">P-loop containing nucleoside triphosphate hydrolase (100%);Clp protease</t>
  </si>
  <si>
    <t xml:space="preserve"> ATP-binding subunit ClpX (100%);ATPase</t>
  </si>
  <si>
    <t xml:space="preserve">NNYAK</t>
  </si>
  <si>
    <t xml:space="preserve">2.1.1.14 (16%);3.6.4.12 (7%);2.4.99.12 (4%)</t>
  </si>
  <si>
    <t xml:space="preserve">5-methyltetrahydropteroyltriglutamate--homocysteine S-methyltransferase (16%);DNA helicase (7%);Lipid IV(A) 3-deoxy-D-manno-octulosonic acid transferase (4%)</t>
  </si>
  <si>
    <t xml:space="preserve">GO:0016021 (28%);GO:0005737 (7%);GO:0009279 (4%)</t>
  </si>
  <si>
    <t xml:space="preserve">integral component of membrane (28%);cytoplasm (7%);cell outer membrane (4%)</t>
  </si>
  <si>
    <t xml:space="preserve">GO:0003677 (13%);GO:0016740 (12%);GO:0004803 (8%)</t>
  </si>
  <si>
    <t xml:space="preserve">DNA binding (13%);transferase activity (12%);transposase activity (8%)</t>
  </si>
  <si>
    <t xml:space="preserve">GO:0006313 (8%);GO:0006979 (3%);GO:0032259 (3%)</t>
  </si>
  <si>
    <t xml:space="preserve"> DNA-mediated (8%);response to oxidative stress (3%);methylation (3%)</t>
  </si>
  <si>
    <t xml:space="preserve">IPR011004 (10%);IPR023917 (10%);IPR002559 (7%)</t>
  </si>
  <si>
    <t xml:space="preserve">Trimeric LpxA-like superfamily (10%);UDP-GlcNAc diphosphorylase/GlcNAc-1-P N-acetyltransferase</t>
  </si>
  <si>
    <t xml:space="preserve"> GlmU</t>
  </si>
  <si>
    <t xml:space="preserve"> bacterial-type (10%);Transposase</t>
  </si>
  <si>
    <t xml:space="preserve"> IS4-like (7%)</t>
  </si>
  <si>
    <t xml:space="preserve">NNQLTQVNELK</t>
  </si>
  <si>
    <t xml:space="preserve">VLGSLLLGQNTR</t>
  </si>
  <si>
    <t xml:space="preserve">IPR001451 (100%);IPR005881 (100%);IPR010493 (100%)</t>
  </si>
  <si>
    <t xml:space="preserve">Hexapeptide repeat (100%);Serine O-acetyltransferase (100%);Serine acetyltransferase</t>
  </si>
  <si>
    <t xml:space="preserve">SNYPFLDLSNDELSK</t>
  </si>
  <si>
    <t xml:space="preserve">GDSQLLNSEFSLLK</t>
  </si>
  <si>
    <t xml:space="preserve">IPR013766 (100%);IPR036249 (100%)</t>
  </si>
  <si>
    <t xml:space="preserve">Thioredoxin domain (100%);Thioredoxin-like superfamily (100%)</t>
  </si>
  <si>
    <t xml:space="preserve">EVDLMQDVNPK</t>
  </si>
  <si>
    <t xml:space="preserve">GLLSESLNTSGEVK</t>
  </si>
  <si>
    <t xml:space="preserve">LDLVLTGALQSPTGR</t>
  </si>
  <si>
    <t xml:space="preserve">LNWLLLHQANQR</t>
  </si>
  <si>
    <t xml:space="preserve">ATLVLYDDLTK</t>
  </si>
  <si>
    <t xml:space="preserve">GO:0045261 (100%);GO:0042651 (40%);GO:0009535 (33%)</t>
  </si>
  <si>
    <t xml:space="preserve"> catalytic core F(1) (100%);thylakoid membrane (40%);chloroplast thylakoid membrane (33%)</t>
  </si>
  <si>
    <t xml:space="preserve">GO:0005524 (100%);GO:0046933 (100%);GO:0016787 (17%)</t>
  </si>
  <si>
    <t xml:space="preserve"> rotational mechanism (100%);hydrolase activity (17%)</t>
  </si>
  <si>
    <t xml:space="preserve">IPR000194 (100%);IPR005294 (100%);IPR027417 (100%)</t>
  </si>
  <si>
    <t xml:space="preserve"> alpha subunit (100%);P-loop containing nucleoside triphosphate hydrolase (100%)</t>
  </si>
  <si>
    <t xml:space="preserve">LNQPFNSVLVGLK</t>
  </si>
  <si>
    <t xml:space="preserve">GO:0016627 (100%)</t>
  </si>
  <si>
    <t xml:space="preserve"> acting on the CH-CH group of donors (100%)</t>
  </si>
  <si>
    <t xml:space="preserve">GO:0006784 (100%)</t>
  </si>
  <si>
    <t xml:space="preserve">heme A biosynthetic process (100%)</t>
  </si>
  <si>
    <t xml:space="preserve">IPR003780 (100%)</t>
  </si>
  <si>
    <t xml:space="preserve">COX15/CtaA family (100%)</t>
  </si>
  <si>
    <t xml:space="preserve">GSEFTVEFLQK</t>
  </si>
  <si>
    <t xml:space="preserve">FVEVFHPLLLTTR</t>
  </si>
  <si>
    <t xml:space="preserve">ALQLHPLVCMAVHVPLALEAQTEAR</t>
  </si>
  <si>
    <t xml:space="preserve">SLSDLLGNDTK</t>
  </si>
  <si>
    <t xml:space="preserve">AGTVTGDLASALK</t>
  </si>
  <si>
    <t xml:space="preserve">QLECTLNGLGER</t>
  </si>
  <si>
    <t xml:space="preserve">2.3.3.13 (100%);2.6.1.42 (0%)</t>
  </si>
  <si>
    <t xml:space="preserve">2-isopropylmalate synthase (100%);Branched-chain-amino-acid transaminase (0%)</t>
  </si>
  <si>
    <t xml:space="preserve">GO:0003852 (83%);GO:0046912 (15%);GO:0016740 (1%)</t>
  </si>
  <si>
    <t xml:space="preserve">2-isopropylmalate synthase activity (83%);transferase activity</t>
  </si>
  <si>
    <t xml:space="preserve"> acyl groups converted into alkyl on transfer (15%);transferase activity (1%)</t>
  </si>
  <si>
    <t xml:space="preserve">GO:0009098 (77%);GO:0019752 (20%);GO:0009082 (0%)</t>
  </si>
  <si>
    <t xml:space="preserve">leucine biosynthetic process (77%);carboxylic acid metabolic process (20%);branched-chain amino acid biosynthetic process (0%)</t>
  </si>
  <si>
    <t xml:space="preserve">IPR000891 (100%);IPR013785 (100%);IPR002034 (100%)</t>
  </si>
  <si>
    <t xml:space="preserve">VLGAQVWGVSNGSSSSHLAFANK</t>
  </si>
  <si>
    <t xml:space="preserve">GTVDLLPDQLLK</t>
  </si>
  <si>
    <t xml:space="preserve">GYSTVGDWHSSSPESVDK</t>
  </si>
  <si>
    <t xml:space="preserve">AWMPHENFVFPEEVLPR</t>
  </si>
  <si>
    <t xml:space="preserve">NLHFLELDLSDLDDVR</t>
  </si>
  <si>
    <t xml:space="preserve">AYLTQEQLR</t>
  </si>
  <si>
    <t xml:space="preserve">GO:0016021 (100%);GO:0042651 (95%);GO:0005886 (3%)</t>
  </si>
  <si>
    <t xml:space="preserve">integral component of membrane (100%);thylakoid membrane (95%);plasma membrane (3%)</t>
  </si>
  <si>
    <t xml:space="preserve">GO:0004222 (100%);GO:0005524 (100%);GO:0008270 (97%)</t>
  </si>
  <si>
    <t xml:space="preserve">metalloendopeptidase activity (100%);ATP binding (100%);zinc ion binding (97%)</t>
  </si>
  <si>
    <t xml:space="preserve">GO:0030163 (97%);GO:0051301 (78%)</t>
  </si>
  <si>
    <t xml:space="preserve">protein catabolic process (97%);cell division (78%)</t>
  </si>
  <si>
    <t xml:space="preserve">GGSMGLALANK</t>
  </si>
  <si>
    <t xml:space="preserve">FANTLFEPLWNR</t>
  </si>
  <si>
    <t xml:space="preserve">GO:0004345 (100%);GO:0050661 (99%)</t>
  </si>
  <si>
    <t xml:space="preserve">glucose-6-phosphate dehydrogenase activity (100%);NADP binding (99%)</t>
  </si>
  <si>
    <t xml:space="preserve">GO:0006006 (99%);GO:0006098 (95%)</t>
  </si>
  <si>
    <t xml:space="preserve">glucose metabolic process (99%);pentose-phosphate shunt (95%)</t>
  </si>
  <si>
    <t xml:space="preserve">IPR001282 (100%);IPR022674 (100%);IPR022675 (100%)</t>
  </si>
  <si>
    <t xml:space="preserve"> NAD-binding (100%);Glucose-6-phosphate dehydrogenase</t>
  </si>
  <si>
    <t xml:space="preserve">LSGGSSANTVVCVQFLGR</t>
  </si>
  <si>
    <t xml:space="preserve">DSYGYQFLSLQATPFLEK</t>
  </si>
  <si>
    <t xml:space="preserve">HCESGDVLFK</t>
  </si>
  <si>
    <t xml:space="preserve">GO:0008836 (100%);GO:0030170 (94%)</t>
  </si>
  <si>
    <t xml:space="preserve">diaminopimelate decarboxylase activity (100%);pyridoxal phosphate binding (94%)</t>
  </si>
  <si>
    <t xml:space="preserve">LQTPNALVLAQR</t>
  </si>
  <si>
    <t xml:space="preserve">VGLHEWVWVR</t>
  </si>
  <si>
    <t xml:space="preserve">DLGLLLSGNVTELVANNQR</t>
  </si>
  <si>
    <t xml:space="preserve">TLGLTGASGALGK</t>
  </si>
  <si>
    <t xml:space="preserve">DLEQNQFNDNGEGSWTLCK</t>
  </si>
  <si>
    <t xml:space="preserve">NYLSLLQGHYEK</t>
  </si>
  <si>
    <t xml:space="preserve">NSLVSQLCDLLK</t>
  </si>
  <si>
    <t xml:space="preserve">EPLYGSTYLPR</t>
  </si>
  <si>
    <t xml:space="preserve">1.8.1.2 (67%);1.8.7.1 (56%)</t>
  </si>
  <si>
    <t xml:space="preserve">Assimilatory sulfite reductase (NADPH) (67%);Assimilatory sulfite reductase (ferredoxin) (56%)</t>
  </si>
  <si>
    <t xml:space="preserve">GO:0009337 (36%)</t>
  </si>
  <si>
    <t xml:space="preserve">sulfite reductase complex (NADPH) (36%)</t>
  </si>
  <si>
    <t xml:space="preserve">GO:0020037 (100%);GO:0051539 (100%);GO:0046872 (91%)</t>
  </si>
  <si>
    <t xml:space="preserve">heme binding (100%);4 iron</t>
  </si>
  <si>
    <t xml:space="preserve"> 4 sulfur cluster binding (100%);metal ion binding (91%)</t>
  </si>
  <si>
    <t xml:space="preserve">GO:0000103 (27%);GO:0019344 (27%);GO:0070814 (27%)</t>
  </si>
  <si>
    <t xml:space="preserve">sulfate assimilation (27%);cysteine biosynthetic process (27%);hydrogen sulfide biosynthetic process (27%)</t>
  </si>
  <si>
    <t xml:space="preserve">IPR006067 (100%);IPR005117 (91%);IPR006066 (91%)</t>
  </si>
  <si>
    <t xml:space="preserve">Nitrite/sulphite reductase 4Fe-4S domain (100%);Nitrite/Sulfite reductase ferredoxin-like domain (91%);Nitrite/sulphite reductase iron-sulphur/sirohaem-binding site (91%)</t>
  </si>
  <si>
    <t xml:space="preserve">FAEVLAGLK</t>
  </si>
  <si>
    <t xml:space="preserve">YQVEPDDLADVLSK</t>
  </si>
  <si>
    <t xml:space="preserve">GO:0005524 (100%);GO:0008233 (69%)</t>
  </si>
  <si>
    <t xml:space="preserve">ATP binding (100%);peptidase activity (69%)</t>
  </si>
  <si>
    <t xml:space="preserve">IPR003593 (100%);IPR003959 (100%);IPR004176 (100%)</t>
  </si>
  <si>
    <t xml:space="preserve"> core (100%);Clp</t>
  </si>
  <si>
    <t xml:space="preserve">GLEDAVYVANALGEK</t>
  </si>
  <si>
    <t xml:space="preserve">LQQEHTLLLAENK</t>
  </si>
  <si>
    <t xml:space="preserve">ELDTELSSLQSESK</t>
  </si>
  <si>
    <t xml:space="preserve">LDALDLPLMVDR</t>
  </si>
  <si>
    <t xml:space="preserve">GO:0003935 (100%);GO:0008686 (100%);GO:0000287 (97%)</t>
  </si>
  <si>
    <t xml:space="preserve">GTP cyclohydrolase II activity (100%);3</t>
  </si>
  <si>
    <t xml:space="preserve">4-dihydroxy-2-butanone-4-phosphate synthase activity (100%);magnesium ion binding (97%)</t>
  </si>
  <si>
    <t xml:space="preserve">GO:0009231 (97%)</t>
  </si>
  <si>
    <t xml:space="preserve">riboflavin biosynthetic process (97%)</t>
  </si>
  <si>
    <t xml:space="preserve">LDELLLFQNLELNELK</t>
  </si>
  <si>
    <t xml:space="preserve">LTLFASSSDDSK</t>
  </si>
  <si>
    <t xml:space="preserve">LHNLFWESK</t>
  </si>
  <si>
    <t xml:space="preserve">LEENLANAMDK</t>
  </si>
  <si>
    <t xml:space="preserve">VSYPTFWDDLEK</t>
  </si>
  <si>
    <t xml:space="preserve">EALALANDEANASK</t>
  </si>
  <si>
    <t xml:space="preserve">VAGWLAHWR</t>
  </si>
  <si>
    <t xml:space="preserve">2.3.3.1 (100%)</t>
  </si>
  <si>
    <t xml:space="preserve">Citrate (Si)-synthase (100%)</t>
  </si>
  <si>
    <t xml:space="preserve">GO:0046912 (92%);GO:0004108 (5%);GO:0016740 (4%)</t>
  </si>
  <si>
    <t xml:space="preserve"> acyl groups converted into alkyl on transfer (92%);citrate (Si)-synthase activity (5%);transferase activity (4%)</t>
  </si>
  <si>
    <t xml:space="preserve">GO:0006099 (14%)</t>
  </si>
  <si>
    <t xml:space="preserve">tricarboxylic acid cycle (14%)</t>
  </si>
  <si>
    <t xml:space="preserve">IPR002020 (100%);IPR016142 (100%);IPR036969 (100%)</t>
  </si>
  <si>
    <t xml:space="preserve"> large alpha subdomain (100%);Citrate synthase superfamily (100%)</t>
  </si>
  <si>
    <t xml:space="preserve">QVPLLVDDNDQEYLNK</t>
  </si>
  <si>
    <t xml:space="preserve">NYELDVELPCGGEK</t>
  </si>
  <si>
    <t xml:space="preserve">VVGLDLGTTNSCVAVMEGGKPTVLANAEGFR</t>
  </si>
  <si>
    <t xml:space="preserve">GO:0005524 (100%);GO:0051082 (90%);GO:0016491 (1%)</t>
  </si>
  <si>
    <t xml:space="preserve">ATP binding (100%);unfolded protein binding (90%);oxidoreductase activity (1%)</t>
  </si>
  <si>
    <t xml:space="preserve">GO:0006457 (90%);GO:0006986 (0%);GO:0034620 (0%)</t>
  </si>
  <si>
    <t xml:space="preserve">protein folding (90%);response to unfolded protein (0%);cellular response to unfolded protein (0%)</t>
  </si>
  <si>
    <t xml:space="preserve">FNLNSNLEGAVFNNSK</t>
  </si>
  <si>
    <t xml:space="preserve">ELNDLLKPGMSTK</t>
  </si>
  <si>
    <t xml:space="preserve">LLEYCLEEFGSEK</t>
  </si>
  <si>
    <t xml:space="preserve">NLLDVGCDGLFLK</t>
  </si>
  <si>
    <t xml:space="preserve">VMQSLTTDGLK</t>
  </si>
  <si>
    <t xml:space="preserve">LNSENVLELLK</t>
  </si>
  <si>
    <t xml:space="preserve">GO:0008641 (100%)</t>
  </si>
  <si>
    <t xml:space="preserve">ubiquitin-like modifier activating enzyme activity (100%)</t>
  </si>
  <si>
    <t xml:space="preserve">IPR000594 (100%);IPR001763 (100%);IPR035985 (100%)</t>
  </si>
  <si>
    <t xml:space="preserve">THIF-type NAD/FAD binding fold (100%);Rhodanese-like domain (100%);Ubiquitin-activating enzyme (100%)</t>
  </si>
  <si>
    <t xml:space="preserve">FLNVNLEGLK</t>
  </si>
  <si>
    <t xml:space="preserve">QAFDELLTPPLGDGSR</t>
  </si>
  <si>
    <t xml:space="preserve">ALSLDESLLDLR</t>
  </si>
  <si>
    <t xml:space="preserve">ELPVCYSLLQSLGLR</t>
  </si>
  <si>
    <t xml:space="preserve">GO:0046429 (100%);GO:0005506 (94%);GO:0051539 (94%)</t>
  </si>
  <si>
    <t xml:space="preserve">4-hydroxy-3-methylbut-2-en-1-yl diphosphate synthase activity (100%);iron ion binding (94%);4 iron</t>
  </si>
  <si>
    <t xml:space="preserve">GO:0016114 (99%);GO:0019288 (94%)</t>
  </si>
  <si>
    <t xml:space="preserve">terpenoid biosynthetic process (99%);isopentenyl diphosphate biosynthetic process</t>
  </si>
  <si>
    <t xml:space="preserve"> methylerythritol 4-phosphate pathway (94%)</t>
  </si>
  <si>
    <t xml:space="preserve">IPR004588 (100%);IPR011005 (100%);IPR016425 (99%)</t>
  </si>
  <si>
    <t xml:space="preserve"> bacterial (99%)</t>
  </si>
  <si>
    <t xml:space="preserve">LSLSGVFSELPVPPFVVK</t>
  </si>
  <si>
    <t xml:space="preserve">ATSEALFDGYTK</t>
  </si>
  <si>
    <t xml:space="preserve">LVSTCPR</t>
  </si>
  <si>
    <t xml:space="preserve">Rhodococcus erythropolis</t>
  </si>
  <si>
    <t xml:space="preserve">Corynebacteriales</t>
  </si>
  <si>
    <t xml:space="preserve">Nocardiaceae</t>
  </si>
  <si>
    <t xml:space="preserve">Rhodococcus</t>
  </si>
  <si>
    <t xml:space="preserve">LPSEFALVGCAR</t>
  </si>
  <si>
    <t xml:space="preserve">LFNALLSQLK</t>
  </si>
  <si>
    <t xml:space="preserve">SNLVLLPLDYK</t>
  </si>
  <si>
    <t xml:space="preserve">LGYLSPEELLTFVK</t>
  </si>
  <si>
    <t xml:space="preserve">ANLGCALLPNFSVGMVLLQQAASVAAK</t>
  </si>
  <si>
    <t xml:space="preserve">TLGALLFDSQLK</t>
  </si>
  <si>
    <t xml:space="preserve">6.3.2.8 (100%)</t>
  </si>
  <si>
    <t xml:space="preserve">UDP-N-acetylmuramate--L-alanine ligase (100%)</t>
  </si>
  <si>
    <t xml:space="preserve">GO:0005524 (100%);GO:0008763 (100%)</t>
  </si>
  <si>
    <t xml:space="preserve">ATP binding (100%);UDP-N-acetylmuramate-L-alanine ligase activity (100%)</t>
  </si>
  <si>
    <t xml:space="preserve">IPR000713 (100%);IPR004101 (100%);IPR005758 (100%)</t>
  </si>
  <si>
    <t xml:space="preserve"> C-terminal (100%);UDP-N-acetylmuramate--L-alanine ligase (100%)</t>
  </si>
  <si>
    <t xml:space="preserve">NESLGNLK</t>
  </si>
  <si>
    <t xml:space="preserve">YPEEVGK</t>
  </si>
  <si>
    <t xml:space="preserve">GO:0004418 (67%);GO:0016810 (33%)</t>
  </si>
  <si>
    <t xml:space="preserve">hydroxymethylbilane synthase activity (67%);hydrolase activity</t>
  </si>
  <si>
    <t xml:space="preserve"> acting on carbon-nitrogen (but not peptide) bonds (33%)</t>
  </si>
  <si>
    <t xml:space="preserve">GO:0006782 (67%);GO:0015995 (67%);GO:0018160 (67%)</t>
  </si>
  <si>
    <t xml:space="preserve">protoporphyrinogen IX biosynthetic process (67%);chlorophyll biosynthetic process (67%);peptidyl-pyrromethane cofactor linkage (67%)</t>
  </si>
  <si>
    <t xml:space="preserve">IPR000860 (67%);IPR022417 (67%);IPR022418 (67%)</t>
  </si>
  <si>
    <t xml:space="preserve">Porphobilinogen deaminase (67%);Porphobilinogen deaminase</t>
  </si>
  <si>
    <t xml:space="preserve"> N-terminal (67%);Porphobilinogen deaminase</t>
  </si>
  <si>
    <t xml:space="preserve"> C-terminal (67%)</t>
  </si>
  <si>
    <t xml:space="preserve">NSSEEFSDLLK</t>
  </si>
  <si>
    <t xml:space="preserve">AMLLTEDAGLK</t>
  </si>
  <si>
    <t xml:space="preserve">VEDGLVQQALQLSR</t>
  </si>
  <si>
    <t xml:space="preserve">TANLDLSSLLK</t>
  </si>
  <si>
    <t xml:space="preserve">QLAGQLLLR</t>
  </si>
  <si>
    <t xml:space="preserve">TGVYDYCFVGLWK</t>
  </si>
  <si>
    <t xml:space="preserve">CDWFAPK</t>
  </si>
  <si>
    <t xml:space="preserve">VGLSDLNLTQPPEK</t>
  </si>
  <si>
    <t xml:space="preserve">DEAPMANNQR</t>
  </si>
  <si>
    <t xml:space="preserve">NVSDQLLENGEVLHPYLGVQLLSLNPK</t>
  </si>
  <si>
    <t xml:space="preserve">LSLADLQEVVYYEKPLLTFER</t>
  </si>
  <si>
    <t xml:space="preserve">LAEMVLDAVPSVEMVR</t>
  </si>
  <si>
    <t xml:space="preserve">GO:0006782 (100%);GO:0015995 (40%)</t>
  </si>
  <si>
    <t xml:space="preserve">protoporphyrinogen IX biosynthetic process (100%);chlorophyll biosynthetic process (40%)</t>
  </si>
  <si>
    <t xml:space="preserve">GTGLKPSYR</t>
  </si>
  <si>
    <t xml:space="preserve">LNGGNAYNLLSEK</t>
  </si>
  <si>
    <t xml:space="preserve">VLFALQGK</t>
  </si>
  <si>
    <t xml:space="preserve">IPR006222 (50%);IPR006223 (50%);IPR011519 (50%)</t>
  </si>
  <si>
    <t xml:space="preserve"> folate-binding domain (50%);Glycine cleavage system T protein (50%);ASPIC/UnbV (50%)</t>
  </si>
  <si>
    <t xml:space="preserve">GKPFLLDYLNTADK</t>
  </si>
  <si>
    <t xml:space="preserve">NNNVPFDFLNLFNK</t>
  </si>
  <si>
    <t xml:space="preserve">MDNLVQLGHGVK</t>
  </si>
  <si>
    <t xml:space="preserve">MCAEELVEASK</t>
  </si>
  <si>
    <t xml:space="preserve">NGLLSTPATSHLLR</t>
  </si>
  <si>
    <t xml:space="preserve">LYQAATSFPLR</t>
  </si>
  <si>
    <t xml:space="preserve">TSPDHGTGFDLAGK</t>
  </si>
  <si>
    <t xml:space="preserve">GO:0005737 (26%)</t>
  </si>
  <si>
    <t xml:space="preserve">cytoplasm (26%)</t>
  </si>
  <si>
    <t xml:space="preserve">GO:0051287 (91%);GO:0046872 (76%);GO:0050570 (58%)</t>
  </si>
  <si>
    <t xml:space="preserve">NAD binding (91%);metal ion binding (76%);4-hydroxythreonine-4-phosphate dehydrogenase activity (58%)</t>
  </si>
  <si>
    <t xml:space="preserve">GO:0008615 (26%);GO:0042823 (26%);GO:0055114 (1%)</t>
  </si>
  <si>
    <t xml:space="preserve">pyridoxine biosynthetic process (26%);pyridoxal phosphate biosynthetic process (26%);oxidation-reduction process (1%)</t>
  </si>
  <si>
    <t xml:space="preserve">IPR005255 (101%);IPR037510 (26%)</t>
  </si>
  <si>
    <t xml:space="preserve">PdxA family (101%);4-hydroxythreonine-4-phosphate dehydrogenase (26%)</t>
  </si>
  <si>
    <t xml:space="preserve">AMGLSDNDVVDK</t>
  </si>
  <si>
    <t xml:space="preserve">DLQGTWDWTVR</t>
  </si>
  <si>
    <t xml:space="preserve">GO:0009536 (100%)</t>
  </si>
  <si>
    <t xml:space="preserve">plastid (100%)</t>
  </si>
  <si>
    <t xml:space="preserve">LGLGDVTEPLPK</t>
  </si>
  <si>
    <t xml:space="preserve">GO:0030170 (100%);GO:0010285 (85%);GO:0008483 (15%)</t>
  </si>
  <si>
    <t xml:space="preserve">L-diaminopimelate aminotransferase activity (85%);transaminase activity (15%)</t>
  </si>
  <si>
    <t xml:space="preserve">GO:0033362 (77%);GO:0009058 (23%)</t>
  </si>
  <si>
    <t xml:space="preserve"> diaminopimelate-aminotransferase pathway (77%);biosynthetic process (23%)</t>
  </si>
  <si>
    <t xml:space="preserve">LVEAASMGGADLLDLACKPELVESALELSR</t>
  </si>
  <si>
    <t xml:space="preserve">VEANLGAPQVSYR</t>
  </si>
  <si>
    <t xml:space="preserve">GO:0005737 (92%);GO:0005739 (4%);GO:0009536 (4%)</t>
  </si>
  <si>
    <t xml:space="preserve">cytoplasm (92%);mitochondrion (4%);plastid (4%)</t>
  </si>
  <si>
    <t xml:space="preserve">GO:0003746 (100%);GO:0005525 (99%);GO:0003924 (97%)</t>
  </si>
  <si>
    <t xml:space="preserve">translation elongation factor activity (100%);GTP binding (99%);GTPase activity (97%)</t>
  </si>
  <si>
    <t xml:space="preserve">GO:0070125 (4%)</t>
  </si>
  <si>
    <t xml:space="preserve">mitochondrial translational elongation (4%)</t>
  </si>
  <si>
    <t xml:space="preserve">IPR000795 (100%);IPR004161 (100%);IPR005225 (100%)</t>
  </si>
  <si>
    <t xml:space="preserve"> domain 2 (100%);Small GTP-binding protein domain (100%)</t>
  </si>
  <si>
    <t xml:space="preserve">DANDLLLEDLEK</t>
  </si>
  <si>
    <t xml:space="preserve">VGPDYLDQR</t>
  </si>
  <si>
    <t xml:space="preserve">FEALWFESAVR</t>
  </si>
  <si>
    <t xml:space="preserve">LELVGVGSR</t>
  </si>
  <si>
    <t xml:space="preserve">TSNLNDAGLFK</t>
  </si>
  <si>
    <t xml:space="preserve">IPR008164 (100%);IPR022196 (100%)</t>
  </si>
  <si>
    <t xml:space="preserve">Repeat of unknown function XGLTT (100%);Protein of unknown function DUF3721 (100%)</t>
  </si>
  <si>
    <t xml:space="preserve">YEDDASEFLYK</t>
  </si>
  <si>
    <t xml:space="preserve">VTEELLLNLTDK</t>
  </si>
  <si>
    <t xml:space="preserve">LGTMELESALVSHK</t>
  </si>
  <si>
    <t xml:space="preserve">GO:0003987 (100%);GO:0016208 (100%);GO:0046872 (100%)</t>
  </si>
  <si>
    <t xml:space="preserve">acetate-CoA ligase activity (100%);AMP binding (100%);metal ion binding (100%)</t>
  </si>
  <si>
    <t xml:space="preserve">DLEDNGNALNLQK</t>
  </si>
  <si>
    <t xml:space="preserve">LASTMGVELAK</t>
  </si>
  <si>
    <t xml:space="preserve">LLPAGTGFSGFVEELASEAGPHPDLLAEESGGYR</t>
  </si>
  <si>
    <t xml:space="preserve">TQLECLNQTSHLDK</t>
  </si>
  <si>
    <t xml:space="preserve">LLTNLEETLTNQPAHK</t>
  </si>
  <si>
    <t xml:space="preserve">DQACDAYLK</t>
  </si>
  <si>
    <t xml:space="preserve">LLEDAAQSFGAGK</t>
  </si>
  <si>
    <t xml:space="preserve">ESLSFENLLK</t>
  </si>
  <si>
    <t xml:space="preserve">DVFNQLPLEFAAEADK</t>
  </si>
  <si>
    <t xml:space="preserve">GLAMLSDSASLSPLLEELLLEYPK</t>
  </si>
  <si>
    <t xml:space="preserve">ELYFVTMPHPR</t>
  </si>
  <si>
    <t xml:space="preserve">VPGLK</t>
  </si>
  <si>
    <t xml:space="preserve">3.4.19.12 (17%);3.5.2.3 (10%);3.1.-.- (8%)</t>
  </si>
  <si>
    <t xml:space="preserve">Ubiquitinyl hydrolase 1 (17%);Dihydroorotase (10%);Acting on ester bonds (8%)</t>
  </si>
  <si>
    <t xml:space="preserve">GO:0016021 (22%);GO:0043190 (4%);GO:0005886 (4%)</t>
  </si>
  <si>
    <t xml:space="preserve">integral component of membrane (22%);ATP-binding cassette (ABC) transporter complex (4%);plasma membrane (4%)</t>
  </si>
  <si>
    <t xml:space="preserve">GO:0005524 (21%);GO:0046872 (6%);GO:0003824 (5%)</t>
  </si>
  <si>
    <t xml:space="preserve">ATP binding (21%);metal ion binding (6%);catalytic activity (5%)</t>
  </si>
  <si>
    <t xml:space="preserve">GO:0055085 (6%);GO:0016579 (3%);GO:0006511 (3%)</t>
  </si>
  <si>
    <t xml:space="preserve">transmembrane transport (6%);protein deubiquitination (3%);ubiquitin-dependent protein catabolic process (3%)</t>
  </si>
  <si>
    <t xml:space="preserve">IPR027417 (18%);IPR003593 (15%);IPR003959 (13%)</t>
  </si>
  <si>
    <t xml:space="preserve">P-loop containing nucleoside triphosphate hydrolase (18%);AAA+ ATPase domain (15%);ATPase</t>
  </si>
  <si>
    <t xml:space="preserve"> core (13%)</t>
  </si>
  <si>
    <t xml:space="preserve">DPTFENK</t>
  </si>
  <si>
    <t xml:space="preserve">GO:0046872 (50%)</t>
  </si>
  <si>
    <t xml:space="preserve">metal ion binding (50%)</t>
  </si>
  <si>
    <t xml:space="preserve">GO:0006281 (50%)</t>
  </si>
  <si>
    <t xml:space="preserve">DNA repair (50%)</t>
  </si>
  <si>
    <t xml:space="preserve">IPR001357 (100%);IPR001965 (100%);IPR013083 (100%)</t>
  </si>
  <si>
    <t xml:space="preserve">BRCT domain (100%);Zinc finger</t>
  </si>
  <si>
    <t xml:space="preserve"> PHD-type (100%);Zinc finger</t>
  </si>
  <si>
    <t xml:space="preserve"> RING/FYVE/PHD-type (100%)</t>
  </si>
  <si>
    <t xml:space="preserve">QFVNELNHLLK</t>
  </si>
  <si>
    <t xml:space="preserve">DQFQELSELGLLK</t>
  </si>
  <si>
    <t xml:space="preserve">SLALCFNER</t>
  </si>
  <si>
    <t xml:space="preserve">NWLENDVLVGYR</t>
  </si>
  <si>
    <t xml:space="preserve">IPR025344 (100%);IPR036869 (71%)</t>
  </si>
  <si>
    <t xml:space="preserve">Domain of unknown function DUF4101 (100%);Chaperone J-domain superfamily (71%)</t>
  </si>
  <si>
    <t xml:space="preserve">NLFNTELLSWVK</t>
  </si>
  <si>
    <t xml:space="preserve">TFHTGGVSTAESGVVR</t>
  </si>
  <si>
    <t xml:space="preserve">LPSDLSNLNLAVLLR</t>
  </si>
  <si>
    <t xml:space="preserve">LDFNENTLGPSQR</t>
  </si>
  <si>
    <t xml:space="preserve">LYESPTLWADYYGK</t>
  </si>
  <si>
    <t xml:space="preserve">GLQLELNGVLPK</t>
  </si>
  <si>
    <t xml:space="preserve">FFQGSYELLQDVR</t>
  </si>
  <si>
    <t xml:space="preserve">LLNNNYPELLTK</t>
  </si>
  <si>
    <t xml:space="preserve">LTGLQPGLGGVMTGATK</t>
  </si>
  <si>
    <t xml:space="preserve">VLGGGLPVGAYGGK</t>
  </si>
  <si>
    <t xml:space="preserve">GO:0005737 (97%);GO:0016021 (0%)</t>
  </si>
  <si>
    <t xml:space="preserve">cytoplasm (97%);integral component of membrane (0%)</t>
  </si>
  <si>
    <t xml:space="preserve">GO:0042286 (99%);GO:0008483 (94%);GO:0030170 (94%)</t>
  </si>
  <si>
    <t xml:space="preserve">1-aminomutase activity (99%);transaminase activity (94%);pyridoxal phosphate binding (94%)</t>
  </si>
  <si>
    <t xml:space="preserve">GO:0006782 (97%);GO:0033014 (1%);GO:0015995 (1%)</t>
  </si>
  <si>
    <t xml:space="preserve">protoporphyrinogen IX biosynthetic process (97%);tetrapyrrole biosynthetic process (1%);chlorophyll biosynthetic process (1%)</t>
  </si>
  <si>
    <t xml:space="preserve">IPR005814 (100%);IPR015424 (100%);IPR015421 (100%)</t>
  </si>
  <si>
    <t xml:space="preserve">Aminotransferase class-III (100%);Pyridoxal phosphate-dependent transferase (100%);Pyridoxal phosphate-dependent transferase</t>
  </si>
  <si>
    <t xml:space="preserve">DGTFNLDLSYFK</t>
  </si>
  <si>
    <t xml:space="preserve">NSGTNLLVPQK</t>
  </si>
  <si>
    <t xml:space="preserve">LAVLTSGENVAK</t>
  </si>
  <si>
    <t xml:space="preserve">VSLLSEALPYLQR</t>
  </si>
  <si>
    <t xml:space="preserve">GO:0003991 (100%);GO:0004042 (20%);GO:0005524 (20%)</t>
  </si>
  <si>
    <t xml:space="preserve">acetylglutamate kinase activity (100%);acetyl-CoA:L-glutamate N-acetyltransferase activity (20%);ATP binding (20%)</t>
  </si>
  <si>
    <t xml:space="preserve">GO:0006526 (80%);GO:0042450 (20%)</t>
  </si>
  <si>
    <t xml:space="preserve">arginine biosynthetic process (80%);arginine biosynthetic process via ornithine (20%)</t>
  </si>
  <si>
    <t xml:space="preserve">DLCNFWLSFEK</t>
  </si>
  <si>
    <t xml:space="preserve">SFAAENWLTGR</t>
  </si>
  <si>
    <t xml:space="preserve">LLYPLLAASGEELNR</t>
  </si>
  <si>
    <t xml:space="preserve">IPR002931 (100%);IPR013589 (100%);IPR038765 (100%)</t>
  </si>
  <si>
    <t xml:space="preserve">Transglutaminase-like (100%);Bacterial transglutaminase-like</t>
  </si>
  <si>
    <t xml:space="preserve"> N-terminal (100%);Papain-like cysteine peptidase superfamily (100%)</t>
  </si>
  <si>
    <t xml:space="preserve">EYLLSLTLR</t>
  </si>
  <si>
    <t xml:space="preserve">GETGAVNAAVR</t>
  </si>
  <si>
    <t xml:space="preserve">IPR037233 (100%);IPR000249 (100%);IPR020808 (91%)</t>
  </si>
  <si>
    <t xml:space="preserve">FEGEVYVLK</t>
  </si>
  <si>
    <t xml:space="preserve">GO:0005737 (89%);GO:0009536 (7%)</t>
  </si>
  <si>
    <t xml:space="preserve">cytoplasm (89%);plastid (7%)</t>
  </si>
  <si>
    <t xml:space="preserve">GO:0003746 (100%);GO:0005525 (98%);GO:0003924 (89%)</t>
  </si>
  <si>
    <t xml:space="preserve">translation elongation factor activity (100%);GTP binding (98%);GTPase activity (89%)</t>
  </si>
  <si>
    <t xml:space="preserve">IPR004161 (100%);IPR009000 (100%);IPR009001 (100%)</t>
  </si>
  <si>
    <t xml:space="preserve">VTDVAVLVVAADDGCTLEALSHAR</t>
  </si>
  <si>
    <t xml:space="preserve">YGNELYSTAAK</t>
  </si>
  <si>
    <t xml:space="preserve">NVEENSTVVGLPGR</t>
  </si>
  <si>
    <t xml:space="preserve">TAAFALPLLEK</t>
  </si>
  <si>
    <t xml:space="preserve">3.6.4.13 (98%);3.6.1.- (6%);3.6.1.3 (2%)</t>
  </si>
  <si>
    <t xml:space="preserve">RNA helicase (98%);In phosphorus-containing anhydrides (6%);Adenosinetriphosphatase (2%)</t>
  </si>
  <si>
    <t xml:space="preserve">GO:0005737 (16%);GO:0005634 (1%);GO:0016021 (1%)</t>
  </si>
  <si>
    <t xml:space="preserve">cytoplasm (16%);nucleus (1%);integral component of membrane (1%)</t>
  </si>
  <si>
    <t xml:space="preserve">GO:0005524 (99%);GO:0004386 (71%);GO:0003676 (71%)</t>
  </si>
  <si>
    <t xml:space="preserve">ATP binding (99%);helicase activity (71%);nucleic acid binding (71%)</t>
  </si>
  <si>
    <t xml:space="preserve">GO:0006401 (16%);GO:0010501 (12%);GO:0000027 (4%)</t>
  </si>
  <si>
    <t xml:space="preserve">RNA catabolic process (16%);RNA secondary structure unwinding (12%);ribosomal large subunit assembly (4%)</t>
  </si>
  <si>
    <t xml:space="preserve">IPR011545 (100%);IPR027417 (100%);IPR014014 (99%)</t>
  </si>
  <si>
    <t xml:space="preserve">DEAD/DEAH box helicase domain (100%);P-loop containing nucleoside triphosphate hydrolase (100%);RNA helicase</t>
  </si>
  <si>
    <t xml:space="preserve"> DEAD-box type</t>
  </si>
  <si>
    <t xml:space="preserve"> Q motif (99%)</t>
  </si>
  <si>
    <t xml:space="preserve">ALDLLDEAAAQLK</t>
  </si>
  <si>
    <t xml:space="preserve">GO:0005524 (100%);GO:0008233 (24%)</t>
  </si>
  <si>
    <t xml:space="preserve">ATP binding (100%);peptidase activity (24%)</t>
  </si>
  <si>
    <t xml:space="preserve">GO:0019538 (74%)</t>
  </si>
  <si>
    <t xml:space="preserve">protein metabolic process (74%)</t>
  </si>
  <si>
    <t xml:space="preserve">QAQLAADYVK</t>
  </si>
  <si>
    <t xml:space="preserve">LDLENTLSSLDLYNSTLNFSK</t>
  </si>
  <si>
    <t xml:space="preserve">LFDWLPLTLNQR</t>
  </si>
  <si>
    <t xml:space="preserve">IPR021262 (100%)</t>
  </si>
  <si>
    <t xml:space="preserve">Protein of unknown function DUF2839 (100%)</t>
  </si>
  <si>
    <t xml:space="preserve">VLQDLELDFDK</t>
  </si>
  <si>
    <t xml:space="preserve">DVSMVEYVSLDQLPK</t>
  </si>
  <si>
    <t xml:space="preserve">ALEELLSLYGK</t>
  </si>
  <si>
    <t xml:space="preserve">LAYGLPMGSELEYVDEVTLAR</t>
  </si>
  <si>
    <t xml:space="preserve">GO:0003677 (100%);GO:0046872 (94%)</t>
  </si>
  <si>
    <t xml:space="preserve">DNA binding (100%);metal ion binding (94%)</t>
  </si>
  <si>
    <t xml:space="preserve">LEFVDLAGLVK</t>
  </si>
  <si>
    <t xml:space="preserve">GO:0005524 (99%);GO:0016887 (99%);GO:0043022 (99%)</t>
  </si>
  <si>
    <t xml:space="preserve">ATP binding (99%);ATPase activity (99%);ribosome binding (99%)</t>
  </si>
  <si>
    <t xml:space="preserve">NHGGYGLLQSK</t>
  </si>
  <si>
    <t xml:space="preserve">GO:0005737 (100%);GO:0005840 (5%)</t>
  </si>
  <si>
    <t xml:space="preserve">cytoplasm (100%);ribosome (5%)</t>
  </si>
  <si>
    <t xml:space="preserve">LNNGLLLLLDYAK</t>
  </si>
  <si>
    <t xml:space="preserve">LAELGAVSYLK</t>
  </si>
  <si>
    <t xml:space="preserve">VLENLGLDLTK</t>
  </si>
  <si>
    <t xml:space="preserve">GO:0005524 (100%);GO:0008233 (60%);GO:0016787 (20%)</t>
  </si>
  <si>
    <t xml:space="preserve">ATP binding (100%);peptidase activity (60%);hydrolase activity (20%)</t>
  </si>
  <si>
    <t xml:space="preserve">GO:0019538 (40%)</t>
  </si>
  <si>
    <t xml:space="preserve">protein metabolic process (40%)</t>
  </si>
  <si>
    <t xml:space="preserve">TFFLASPFSQEVK</t>
  </si>
  <si>
    <t xml:space="preserve">QFGELYDVAALR</t>
  </si>
  <si>
    <t xml:space="preserve">GSYLDLFSSLK</t>
  </si>
  <si>
    <t xml:space="preserve">GSELLGLPENFAFLGEDNEK</t>
  </si>
  <si>
    <t xml:space="preserve">VNYQAVGSGSGR</t>
  </si>
  <si>
    <t xml:space="preserve">GO:0043190 (75%)</t>
  </si>
  <si>
    <t xml:space="preserve">ATP-binding cassette (ABC) transporter complex (75%)</t>
  </si>
  <si>
    <t xml:space="preserve">GO:0042301 (98%)</t>
  </si>
  <si>
    <t xml:space="preserve">phosphate ion binding (98%)</t>
  </si>
  <si>
    <t xml:space="preserve">GO:0035435 (98%);GO:0006817 (2%)</t>
  </si>
  <si>
    <t xml:space="preserve">phosphate ion transmembrane transport (98%);phosphate ion transport (2%)</t>
  </si>
  <si>
    <t xml:space="preserve">EGCSLLLLSDK</t>
  </si>
  <si>
    <t xml:space="preserve">1.4.7.1 (100%);1.4.1.13 (29%)</t>
  </si>
  <si>
    <t xml:space="preserve">Glutamate synthase (ferredoxin) (100%);Glutamate synthase (NADPH) (29%)</t>
  </si>
  <si>
    <t xml:space="preserve">GO:0016041 (70%);GO:0015930 (30%);GO:0004355 (20%)</t>
  </si>
  <si>
    <t xml:space="preserve">glutamate synthase (ferredoxin) activity (70%);glutamate synthase activity (30%);glutamate synthase (NADPH) activity (20%)</t>
  </si>
  <si>
    <t xml:space="preserve">LHLLPSGLLYR</t>
  </si>
  <si>
    <t xml:space="preserve">SNLLTNAGLYCFSWK</t>
  </si>
  <si>
    <t xml:space="preserve">NLDSSLYDLFPLLK</t>
  </si>
  <si>
    <t xml:space="preserve">LEAAGGSCELLNNK</t>
  </si>
  <si>
    <t xml:space="preserve">GWDEGVAGMK</t>
  </si>
  <si>
    <t xml:space="preserve">GO:0003755 (100%);GO:0016853 (0%)</t>
  </si>
  <si>
    <t xml:space="preserve">peptidyl-prolyl cis-trans isomerase activity (100%);isomerase activity (0%)</t>
  </si>
  <si>
    <t xml:space="preserve">IPR001179 (100%);IPR023566 (93%);IPR015943 (0%)</t>
  </si>
  <si>
    <t xml:space="preserve"> FKBP-type (93%);WD40/YVTN repeat-like-containing domain superfamily (0%)</t>
  </si>
  <si>
    <t xml:space="preserve">LSNWLLNALNLK</t>
  </si>
  <si>
    <t xml:space="preserve">3.6.3.25 (100%);3.6.3.30 (100%)</t>
  </si>
  <si>
    <t xml:space="preserve">Transferred entry: 7.3.2.3 (100%);Transferred entry: 7.2.2.7 (100%)</t>
  </si>
  <si>
    <t xml:space="preserve">GO:0005524 (100%);GO:0016887 (100%);GO:0015419 (50%)</t>
  </si>
  <si>
    <t xml:space="preserve">ATP binding (100%);ATPase activity (100%);ATPase-coupled sulfate transmembrane transporter activity (50%)</t>
  </si>
  <si>
    <t xml:space="preserve">GO:0055085 (50%)</t>
  </si>
  <si>
    <t xml:space="preserve">transmembrane transport (50%)</t>
  </si>
  <si>
    <t xml:space="preserve">CSDVVVSLWSNNEPVGFGR</t>
  </si>
  <si>
    <t xml:space="preserve">LESFNPSASVK</t>
  </si>
  <si>
    <t xml:space="preserve">GO:0004124 (100%);GO:0016829 (18%)</t>
  </si>
  <si>
    <t xml:space="preserve">cysteine synthase activity (100%);lyase activity (18%)</t>
  </si>
  <si>
    <t xml:space="preserve">QYLALCSELAK</t>
  </si>
  <si>
    <t xml:space="preserve">SSLAFDTLFAEGQR</t>
  </si>
  <si>
    <t xml:space="preserve">3.1.25.- (100%)</t>
  </si>
  <si>
    <t xml:space="preserve">Site-specific endodeoxyribonucleases specific for altered bases (100%)</t>
  </si>
  <si>
    <t xml:space="preserve">GO:0005737 (98%);GO:0009380 (92%);GO:0016021 (0%)</t>
  </si>
  <si>
    <t xml:space="preserve">cytoplasm (98%);excinuclease repair complex (92%);integral component of membrane (0%)</t>
  </si>
  <si>
    <t xml:space="preserve">GO:0005524 (100%);GO:0003677 (99%);GO:0016887 (93%)</t>
  </si>
  <si>
    <t xml:space="preserve">ATP binding (100%);DNA binding (99%);ATPase activity (93%)</t>
  </si>
  <si>
    <t xml:space="preserve">GO:0006289 (97%);GO:0009432 (70%);GO:0006281 (2%)</t>
  </si>
  <si>
    <t xml:space="preserve">nucleotide-excision repair (97%);SOS response (70%);DNA repair (2%)</t>
  </si>
  <si>
    <t xml:space="preserve">IPR027417 (100%);IPR041102 (99%);IPR017871 (97%)</t>
  </si>
  <si>
    <t xml:space="preserve"> interaction domain (99%);ABC transporter</t>
  </si>
  <si>
    <t xml:space="preserve">ETLFQSFLSDSPK</t>
  </si>
  <si>
    <t xml:space="preserve">FGLDGSNEWR</t>
  </si>
  <si>
    <t xml:space="preserve">GO:0003700 (100%);GO:0003677 (97%);GO:0016987 (97%)</t>
  </si>
  <si>
    <t xml:space="preserve">DNA-binding transcription factor activity (100%);DNA binding (97%);sigma factor activity (97%)</t>
  </si>
  <si>
    <t xml:space="preserve">LTEHPPALYHVSSEGDLLEK</t>
  </si>
  <si>
    <t xml:space="preserve">LSHLPDNLSFLK</t>
  </si>
  <si>
    <t xml:space="preserve">LLNLFDTELK</t>
  </si>
  <si>
    <t xml:space="preserve">2.6.1.44 (100%);2.6.1.51 (62%)</t>
  </si>
  <si>
    <t xml:space="preserve">Alanine--glyoxylate transaminase (100%);Serine--pyruvate transaminase (62%)</t>
  </si>
  <si>
    <t xml:space="preserve">GO:0008453 (72%);GO:0004760 (44%);GO:0008483 (28%)</t>
  </si>
  <si>
    <t xml:space="preserve">alanine-glyoxylate transaminase activity (72%);serine-pyruvate transaminase activity (44%);transaminase activity (28%)</t>
  </si>
  <si>
    <t xml:space="preserve">LVSEAENESDK</t>
  </si>
  <si>
    <t xml:space="preserve">GO:0016021 (100%);GO:0045263 (100%);GO:0042651 (93%)</t>
  </si>
  <si>
    <t xml:space="preserve"> coupling factor F(o) (100%);thylakoid membrane (93%)</t>
  </si>
  <si>
    <t xml:space="preserve">GO:0046933 (93%);GO:0016787 (60%);GO:0015078 (7%)</t>
  </si>
  <si>
    <t xml:space="preserve"> rotational mechanism (93%);hydrolase activity (60%);proton transmembrane transporter activity (7%)</t>
  </si>
  <si>
    <t xml:space="preserve">FLNQNTVEVVCPK</t>
  </si>
  <si>
    <t xml:space="preserve">TLFLVGSCPSEVLK</t>
  </si>
  <si>
    <t xml:space="preserve">GO:0005524 (98%);GO:0016636 (98%);GO:0046872 (98%)</t>
  </si>
  <si>
    <t xml:space="preserve">ATP binding (98%);oxidoreductase activity</t>
  </si>
  <si>
    <t xml:space="preserve"> iron-sulfur protein as acceptor (98%);metal ion binding (98%)</t>
  </si>
  <si>
    <t xml:space="preserve">GO:0019685 (93%);GO:0036068 (58%);GO:0036070 (38%)</t>
  </si>
  <si>
    <t xml:space="preserve"> dark reaction (93%);light-independent chlorophyll biosynthetic process (58%);light-independent bacteriochlorophyll biosynthetic process (38%)</t>
  </si>
  <si>
    <t xml:space="preserve">IPR000510 (100%);IPR005970 (98%)</t>
  </si>
  <si>
    <t xml:space="preserve"> N subunit (98%)</t>
  </si>
  <si>
    <t xml:space="preserve">AADANDVDLR</t>
  </si>
  <si>
    <t xml:space="preserve">SAELLSAALCQLLLSENEK</t>
  </si>
  <si>
    <t xml:space="preserve">VNHLTFDLK</t>
  </si>
  <si>
    <t xml:space="preserve">GO:0016021 (73%);GO:0030089 (14%)</t>
  </si>
  <si>
    <t xml:space="preserve">integral component of membrane (73%);phycobilisome (14%)</t>
  </si>
  <si>
    <t xml:space="preserve">LYYYVLSK</t>
  </si>
  <si>
    <t xml:space="preserve">2.4.1.83 (100%)</t>
  </si>
  <si>
    <t xml:space="preserve">Dolichyl-phosphate beta-D-mannosyltransferase (100%)</t>
  </si>
  <si>
    <t xml:space="preserve">GO:0003677 (50%);GO:0004582 (50%)</t>
  </si>
  <si>
    <t xml:space="preserve">DNA binding (50%);dolichyl-phosphate beta-D-mannosyltransferase activity (50%)</t>
  </si>
  <si>
    <t xml:space="preserve">IPR001173 (50%);IPR001387 (50%);IPR010982 (50%)</t>
  </si>
  <si>
    <t xml:space="preserve">Glycosyltransferase 2-like (50%);Cro/C1-type helix-turn-helix domain (50%);Lambda repressor-like</t>
  </si>
  <si>
    <t xml:space="preserve"> DNA-binding domain superfamily (50%)</t>
  </si>
  <si>
    <t xml:space="preserve">SQLENGQDYQSLVSK</t>
  </si>
  <si>
    <t xml:space="preserve">NESDNNFLELLK</t>
  </si>
  <si>
    <t xml:space="preserve">VSQDPEESDGLWVK</t>
  </si>
  <si>
    <t xml:space="preserve">GO:0003989 (100%);GO:0005524 (100%);GO:0008270 (100%)</t>
  </si>
  <si>
    <t xml:space="preserve">acetyl-CoA carboxylase activity (100%);ATP binding (100%);zinc ion binding (100%)</t>
  </si>
  <si>
    <t xml:space="preserve">IPR000438 (100%);IPR011762 (100%);IPR029045 (100%)</t>
  </si>
  <si>
    <t xml:space="preserve">Acetyl-CoA carboxylase carboxyl transferase</t>
  </si>
  <si>
    <t xml:space="preserve"> beta subunit (100%);Acetyl-coenzyme A carboxyltransferase</t>
  </si>
  <si>
    <t xml:space="preserve"> N-terminal (100%);ClpP/crotonase-like domain superfamily (100%)</t>
  </si>
  <si>
    <t xml:space="preserve">FLNGLTTGNLVDLNNK</t>
  </si>
  <si>
    <t xml:space="preserve">ETLENDLK</t>
  </si>
  <si>
    <t xml:space="preserve">1.14.99.3 (60%);6.1.1.3 (20%);6.2.1.1 (20%)</t>
  </si>
  <si>
    <t xml:space="preserve">Transferred entry: 1.14.14.18 (60%);Threonine--tRNA ligase (20%);Acetate--CoA ligase (20%)</t>
  </si>
  <si>
    <t xml:space="preserve">GO:0016020 (23%);GO:0016021 (15%);GO:0005737 (8%)</t>
  </si>
  <si>
    <t xml:space="preserve">membrane (23%);integral component of membrane (15%);cytoplasm (8%)</t>
  </si>
  <si>
    <t xml:space="preserve">GO:0046872 (46%);GO:0004392 (31%);GO:0005524 (15%)</t>
  </si>
  <si>
    <t xml:space="preserve">metal ion binding (46%);heme oxygenase (decyclizing) activity (31%);ATP binding (15%)</t>
  </si>
  <si>
    <t xml:space="preserve">GO:0006788 (31%);GO:0009847 (23%);GO:0006435 (8%)</t>
  </si>
  <si>
    <t xml:space="preserve">heme oxidation (31%);spore germination (23%);threonyl-tRNA aminoacylation (8%)</t>
  </si>
  <si>
    <t xml:space="preserve">IPR004328 (41%);IPR025304 (41%);IPR038499 (41%)</t>
  </si>
  <si>
    <t xml:space="preserve">BRO1 domain (41%);ALIX V-shaped domain (41%);BRO1 domain superfamily (41%)</t>
  </si>
  <si>
    <t xml:space="preserve">FASLNGPNFYNLPLNNEK</t>
  </si>
  <si>
    <t xml:space="preserve">LFLLGVGAPLGLDR</t>
  </si>
  <si>
    <t xml:space="preserve">NELLEQFAQK</t>
  </si>
  <si>
    <t xml:space="preserve">GO:0000287 (100%);GO:0003676 (100%);GO:0004523 (100%)</t>
  </si>
  <si>
    <t xml:space="preserve">magnesium ion binding (100%);nucleic acid binding (100%);RNA-DNA hybrid ribonuclease activity (100%)</t>
  </si>
  <si>
    <t xml:space="preserve">IPR002156 (100%);IPR012337 (100%);IPR022892 (100%)</t>
  </si>
  <si>
    <t xml:space="preserve">Ribonuclease H domain (100%);Ribonuclease H-like superfamily (100%);Ribonuclease HI (100%)</t>
  </si>
  <si>
    <t xml:space="preserve">LVDNDLLALK</t>
  </si>
  <si>
    <t xml:space="preserve">QLLNEFK</t>
  </si>
  <si>
    <t xml:space="preserve">2.7.13.3 (52%);5.3.1.1 (26%);2.3.1.- (6%)</t>
  </si>
  <si>
    <t xml:space="preserve">Histidine kinase (52%);Triose-phosphate isomerase (26%);Transferring groups other than amino-acyl groups (6%)</t>
  </si>
  <si>
    <t xml:space="preserve">GO:0005887 (26%);GO:0005737 (20%);GO:0016021 (14%)</t>
  </si>
  <si>
    <t xml:space="preserve">integral component of plasma membrane (26%);cytoplasm (20%);integral component of membrane (14%)</t>
  </si>
  <si>
    <t xml:space="preserve">GO:0000155 (30%);GO:0005524 (30%);GO:0004807 (14%)</t>
  </si>
  <si>
    <t xml:space="preserve">phosphorelay sensor kinase activity (30%);ATP binding (30%);triose-phosphate isomerase activity (14%)</t>
  </si>
  <si>
    <t xml:space="preserve">GO:0006355 (26%);GO:0046777 (26%);GO:0006094 (14%)</t>
  </si>
  <si>
    <t xml:space="preserve"> DNA-templated (26%);protein autophosphorylation (26%);gluconeogenesis (14%)</t>
  </si>
  <si>
    <t xml:space="preserve">IPR003661 (25%);IPR005467 (25%);IPR036097 (25%)</t>
  </si>
  <si>
    <t xml:space="preserve"> dimerisation/phosphoacceptor domain (25%);Histidine kinase domain (25%);Signal transduction histidine kinase</t>
  </si>
  <si>
    <t xml:space="preserve"> dimerisation/phosphoacceptor domain superfamily (25%)</t>
  </si>
  <si>
    <t xml:space="preserve">SLLVLGDDEAVK</t>
  </si>
  <si>
    <t xml:space="preserve">ELNLLYLDTGAMYR</t>
  </si>
  <si>
    <t xml:space="preserve">2.7.4.25 (100%);6.3.2.1 (50%)</t>
  </si>
  <si>
    <t xml:space="preserve">(d)CMP kinase (100%);Pantoate--beta-alanine ligase (AMP-forming) (50%)</t>
  </si>
  <si>
    <t xml:space="preserve">GO:0004127 (100%);GO:0005524 (100%);GO:0004592 (50%)</t>
  </si>
  <si>
    <t xml:space="preserve">cytidylate kinase activity (100%);ATP binding (100%);pantoate-beta-alanine ligase activity (50%)</t>
  </si>
  <si>
    <t xml:space="preserve">GO:0006220 (100%);GO:0015940 (50%)</t>
  </si>
  <si>
    <t xml:space="preserve">pyrimidine nucleotide metabolic process (100%);pantothenate biosynthetic process (50%)</t>
  </si>
  <si>
    <t xml:space="preserve">IPR003136 (100%);IPR011994 (100%);IPR027417 (100%)</t>
  </si>
  <si>
    <t xml:space="preserve">Cytidylate kinase (100%);Cytidylate kinase domain (100%);P-loop containing nucleoside triphosphate hydrolase (100%)</t>
  </si>
  <si>
    <t xml:space="preserve">LSNLLSNEEGK</t>
  </si>
  <si>
    <t xml:space="preserve">1.3.7.5 (100%)</t>
  </si>
  <si>
    <t xml:space="preserve">Phycocyanobilin:ferredoxin oxidoreductase (100%)</t>
  </si>
  <si>
    <t xml:space="preserve">GO:0050620 (100%);GO:0050897 (100%)</t>
  </si>
  <si>
    <t xml:space="preserve">phycocyanobilin:ferredoxin oxidoreductase activity (100%);cobalt ion binding (100%)</t>
  </si>
  <si>
    <t xml:space="preserve">IPR009249 (100%);IPR022870 (100%)</t>
  </si>
  <si>
    <t xml:space="preserve">Ferredoxin-dependent bilin reductase (100%);Phycocyanobilin:ferredoxin oxidoreductase (100%)</t>
  </si>
  <si>
    <t xml:space="preserve">LGVTYGNPETTTGGNALK</t>
  </si>
  <si>
    <t xml:space="preserve">GO:0006281 (100%);GO:0006310 (99%);GO:0009432 (98%)</t>
  </si>
  <si>
    <t xml:space="preserve">DNA repair (100%);DNA recombination (99%);SOS response (98%)</t>
  </si>
  <si>
    <t xml:space="preserve">LTLEAAESLSGK</t>
  </si>
  <si>
    <t xml:space="preserve">QYHDETLPEELFK</t>
  </si>
  <si>
    <t xml:space="preserve">SLGLQPDLLVCR</t>
  </si>
  <si>
    <t xml:space="preserve">GO:0016021 (1%);GO:0009536 (1%);GO:0005829 (0%)</t>
  </si>
  <si>
    <t xml:space="preserve">integral component of membrane (1%);plastid (1%);cytosol (0%)</t>
  </si>
  <si>
    <t xml:space="preserve">GO:0003883 (100%);GO:0005524 (97%);GO:0046872 (96%)</t>
  </si>
  <si>
    <t xml:space="preserve">CTP synthase activity (100%);ATP binding (97%);metal ion binding (96%)</t>
  </si>
  <si>
    <t xml:space="preserve">GO:0006541 (97%);GO:0044210 (97%);GO:0006221 (2%)</t>
  </si>
  <si>
    <t xml:space="preserve">glutamine metabolic process (97%);'de novo' CTP biosynthetic process (97%);pyrimidine nucleotide biosynthetic process (2%)</t>
  </si>
  <si>
    <t xml:space="preserve">IPR004468 (100%);IPR027417 (100%);IPR017456 (100%)</t>
  </si>
  <si>
    <t xml:space="preserve">CTP synthase (100%);P-loop containing nucleoside triphosphate hydrolase (100%);CTP synthase</t>
  </si>
  <si>
    <t xml:space="preserve">LAFFTETFLPK</t>
  </si>
  <si>
    <t xml:space="preserve">GO:0016740 (76%);GO:0016757 (16%)</t>
  </si>
  <si>
    <t xml:space="preserve">transferase activity (76%);transferase activity</t>
  </si>
  <si>
    <t xml:space="preserve"> transferring glycosyl groups (16%)</t>
  </si>
  <si>
    <t xml:space="preserve">IPR028098 (100%);IPR001296 (96%)</t>
  </si>
  <si>
    <t xml:space="preserve"> family 1 (96%)</t>
  </si>
  <si>
    <t xml:space="preserve">LANASSPELNLSLK</t>
  </si>
  <si>
    <t xml:space="preserve">NFSGQLAYFNSK</t>
  </si>
  <si>
    <t xml:space="preserve">TVCEMLDAFNLVR</t>
  </si>
  <si>
    <t xml:space="preserve">LLMLLTNSPSLR</t>
  </si>
  <si>
    <t xml:space="preserve">6.1.1.6 (100%);6.1.1.23 (0%)</t>
  </si>
  <si>
    <t xml:space="preserve">Lysine--tRNA ligase (100%);Aspartate--tRNA(Asn) ligase (0%)</t>
  </si>
  <si>
    <t xml:space="preserve">GO:0004824 (98%);GO:0005524 (98%);GO:0000287 (97%)</t>
  </si>
  <si>
    <t xml:space="preserve">lysine-tRNA ligase activity (98%);ATP binding (98%);magnesium ion binding (97%)</t>
  </si>
  <si>
    <t xml:space="preserve">GO:0006430 (97%);GO:0006418 (0%);GO:0006422 (0%)</t>
  </si>
  <si>
    <t xml:space="preserve">lysyl-tRNA aminoacylation (97%);tRNA aminoacylation for protein translation (0%);aspartyl-tRNA aminoacylation (0%)</t>
  </si>
  <si>
    <t xml:space="preserve">IPR004364 (100%);IPR006195 (100%);IPR004365 (100%)</t>
  </si>
  <si>
    <t xml:space="preserve"> class II (D/K/N) (100%);Aminoacyl-tRNA synthetase</t>
  </si>
  <si>
    <t xml:space="preserve"> class II (100%);OB-fold nucleic acid binding domain</t>
  </si>
  <si>
    <t xml:space="preserve">SDCVDK</t>
  </si>
  <si>
    <t xml:space="preserve">GO:0016021 (50%);GO:0005739 (17%)</t>
  </si>
  <si>
    <t xml:space="preserve">integral component of membrane (50%);mitochondrion (17%)</t>
  </si>
  <si>
    <t xml:space="preserve">GO:0003677 (17%);GO:0003723 (17%);GO:0004222 (17%)</t>
  </si>
  <si>
    <t xml:space="preserve">DNA binding (17%);RNA binding (17%);metalloendopeptidase activity (17%)</t>
  </si>
  <si>
    <t xml:space="preserve">GO:0009401 (17%)</t>
  </si>
  <si>
    <t xml:space="preserve">phosphoenolpyruvate-dependent sugar phosphotransferase system (17%)</t>
  </si>
  <si>
    <t xml:space="preserve">IPR011990 (18%);IPR039900 (18%);IPR001005 (9%)</t>
  </si>
  <si>
    <t xml:space="preserve">Tetratricopeptide-like helical domain superfamily (18%);Pat1-like (18%);SANT/Myb domain (9%)</t>
  </si>
  <si>
    <t xml:space="preserve">YFEVLDK</t>
  </si>
  <si>
    <t xml:space="preserve">2.1.1.- (67%);6.1.1.14 (17%);6.1.1.6 (17%)</t>
  </si>
  <si>
    <t xml:space="preserve">Methyltransferases (67%);Glycine--tRNA ligase (17%);Lysine--tRNA ligase (17%)</t>
  </si>
  <si>
    <t xml:space="preserve">GO:0070043 (44%);GO:0005524 (22%);GO:0016740 (22%)</t>
  </si>
  <si>
    <t xml:space="preserve">rRNA (guanine-N7-)-methyltransferase activity (44%);ATP binding (22%);transferase activity (22%)</t>
  </si>
  <si>
    <t xml:space="preserve">GO:0006426 (11%);GO:0006430 (11%)</t>
  </si>
  <si>
    <t xml:space="preserve">glycyl-tRNA aminoacylation (11%);lysyl-tRNA aminoacylation (11%)</t>
  </si>
  <si>
    <t xml:space="preserve">IPR003682 (36%);IPR029063 (36%);IPR001173 (18%)</t>
  </si>
  <si>
    <t xml:space="preserve">rRNA small subunit methyltransferase G (36%);S-adenosyl-L-methionine-dependent methyltransferase (36%);Glycosyltransferase 2-like (18%)</t>
  </si>
  <si>
    <t xml:space="preserve">TVDAFLEELR</t>
  </si>
  <si>
    <t xml:space="preserve">YYGLNEVASYWQK</t>
  </si>
  <si>
    <t xml:space="preserve">TENLVSFSYNPQK</t>
  </si>
  <si>
    <t xml:space="preserve">SGALLQSVLPNSPAEK</t>
  </si>
  <si>
    <t xml:space="preserve">LGYSFSGDDLLR</t>
  </si>
  <si>
    <t xml:space="preserve">LDLSEGFNPR</t>
  </si>
  <si>
    <t xml:space="preserve">HFELLNQK</t>
  </si>
  <si>
    <t xml:space="preserve">1.1.1.28 (100%)</t>
  </si>
  <si>
    <t xml:space="preserve">D-lactate dehydrogenase (100%)</t>
  </si>
  <si>
    <t xml:space="preserve">GO:0015934 (75%)</t>
  </si>
  <si>
    <t xml:space="preserve">large ribosomal subunit (75%)</t>
  </si>
  <si>
    <t xml:space="preserve">GO:0003735 (75%);GO:0019843 (75%);GO:0051287 (25%)</t>
  </si>
  <si>
    <t xml:space="preserve">structural constituent of ribosome (75%);rRNA binding (75%);NAD binding (25%)</t>
  </si>
  <si>
    <t xml:space="preserve">GO:0006412 (75%)</t>
  </si>
  <si>
    <t xml:space="preserve">translation (75%)</t>
  </si>
  <si>
    <t xml:space="preserve">IPR001196 (75%);IPR005749 (75%);IPR021131 (75%)</t>
  </si>
  <si>
    <t xml:space="preserve"> conserved site (75%);Ribosomal protein L15</t>
  </si>
  <si>
    <t xml:space="preserve"> bacterial-type (75%);Ribosomal protein L18e/L15P (75%)</t>
  </si>
  <si>
    <t xml:space="preserve">EANEVLNSLEK</t>
  </si>
  <si>
    <t xml:space="preserve">VASVDTTGLK</t>
  </si>
  <si>
    <t xml:space="preserve">IPR003375 (50%);IPR008990 (50%);IPR010496 (50%)</t>
  </si>
  <si>
    <t xml:space="preserve"> reaction centre subunit IV (50%);Electron transport accessory-like domain superfamily (50%);Domain of unknown function DUF1080 (50%)</t>
  </si>
  <si>
    <t xml:space="preserve">TNPNGSTSDLAGLTNEK</t>
  </si>
  <si>
    <t xml:space="preserve">LDLYLPDDLSK</t>
  </si>
  <si>
    <t xml:space="preserve">LKPSDLDEQLFNSELLTK</t>
  </si>
  <si>
    <t xml:space="preserve">LESGFYNAGFENLSLMDLAK</t>
  </si>
  <si>
    <t xml:space="preserve">LGVLNEDK</t>
  </si>
  <si>
    <t xml:space="preserve">GO:0005623 (95%);GO:0005737 (95%)</t>
  </si>
  <si>
    <t xml:space="preserve">cell (95%);cytoplasm (95%)</t>
  </si>
  <si>
    <t xml:space="preserve">GO:0004791 (95%);GO:0016491 (5%)</t>
  </si>
  <si>
    <t xml:space="preserve">thioredoxin-disulfide reductase activity (95%);oxidoreductase activity (5%)</t>
  </si>
  <si>
    <t xml:space="preserve">GO:0019430 (95%);GO:0045454 (95%)</t>
  </si>
  <si>
    <t xml:space="preserve">removal of superoxide radicals (95%);cell redox homeostasis (95%)</t>
  </si>
  <si>
    <t xml:space="preserve">IPR008255 (100%);IPR023753 (100%);IPR036188 (100%)</t>
  </si>
  <si>
    <t xml:space="preserve"> active site (100%);FAD/NAD(P)-binding domain (100%);FAD/NAD(P)-binding domain superfamily (100%)</t>
  </si>
  <si>
    <t xml:space="preserve">NAASFGWDLQK</t>
  </si>
  <si>
    <t xml:space="preserve">GO:0006355 (100%);GO:0007623 (100%);GO:0042752 (100%)</t>
  </si>
  <si>
    <t xml:space="preserve"> DNA-templated (100%);circadian rhythm (100%);regulation of circadian rhythm (100%)</t>
  </si>
  <si>
    <t xml:space="preserve">SLVSTAGVTLYK</t>
  </si>
  <si>
    <t xml:space="preserve">DDTPGCGFR</t>
  </si>
  <si>
    <t xml:space="preserve">MLYVQHWSFK</t>
  </si>
  <si>
    <t xml:space="preserve">LGPLPLDSNFVCSVPGEQGK</t>
  </si>
  <si>
    <t xml:space="preserve">GTLYTFAVGTNEER</t>
  </si>
  <si>
    <t xml:space="preserve">LPSLLVSTGGGLLSKPENWGVLR</t>
  </si>
  <si>
    <t xml:space="preserve">FDTDQLSLEK</t>
  </si>
  <si>
    <t xml:space="preserve">LVEWLK</t>
  </si>
  <si>
    <t xml:space="preserve">2.3.1.- (45%);3.1.-.- (10%);3.6.1.7 (8%)</t>
  </si>
  <si>
    <t xml:space="preserve">Transferring groups other than amino-acyl groups (45%);Acting on ester bonds (10%);Acylphosphatase (8%)</t>
  </si>
  <si>
    <t xml:space="preserve">GO:0016021 (18%);GO:0005737 (7%);GO:0005886 (6%)</t>
  </si>
  <si>
    <t xml:space="preserve">integral component of membrane (18%);cytoplasm (7%);plasma membrane (6%)</t>
  </si>
  <si>
    <t xml:space="preserve">GO:0005524 (18%);GO:0016746 (16%);GO:0003677 (7%)</t>
  </si>
  <si>
    <t xml:space="preserve">ATP binding (18%);transferase activity</t>
  </si>
  <si>
    <t xml:space="preserve"> transferring acyl groups (16%);DNA binding (7%)</t>
  </si>
  <si>
    <t xml:space="preserve">GO:0006417 (5%);GO:0033674 (5%);GO:0006298 (3%)</t>
  </si>
  <si>
    <t xml:space="preserve">regulation of translation (5%);positive regulation of kinase activity (5%);mismatch repair (3%)</t>
  </si>
  <si>
    <t xml:space="preserve">IPR000089 (15%);IPR011053 (15%);IPR003016 (15%)</t>
  </si>
  <si>
    <t xml:space="preserve">Biotin/lipoyl attachment (15%);Single hybrid motif (15%);2-oxo acid dehydrogenase</t>
  </si>
  <si>
    <t xml:space="preserve"> lipoyl-binding site (15%)</t>
  </si>
  <si>
    <t xml:space="preserve">NPGDK</t>
  </si>
  <si>
    <t xml:space="preserve">3.6.4.12 (16%);2.3.1.- (14%);2.7.1.153 (14%)</t>
  </si>
  <si>
    <t xml:space="preserve">DNA helicase (16%);Transferring groups other than amino-acyl groups (14%);Phosphatidylinositol-4</t>
  </si>
  <si>
    <t xml:space="preserve">5-bisphosphate 3-kinase (14%)</t>
  </si>
  <si>
    <t xml:space="preserve">GO:0005737 (60%);GO:0016021 (9%);GO:0005634 (1%)</t>
  </si>
  <si>
    <t xml:space="preserve">cytoplasm (60%);integral component of membrane (9%);nucleus (1%)</t>
  </si>
  <si>
    <t xml:space="preserve">GO:0051082 (66%);GO:0005524 (61%);GO:0008270 (59%)</t>
  </si>
  <si>
    <t xml:space="preserve">unfolded protein binding (66%);ATP binding (61%);zinc ion binding (59%)</t>
  </si>
  <si>
    <t xml:space="preserve">GO:0006457 (62%);GO:0006260 (58%);GO:0009408 (56%)</t>
  </si>
  <si>
    <t xml:space="preserve">protein folding (62%);DNA replication (58%);response to heat (56%)</t>
  </si>
  <si>
    <t xml:space="preserve">IPR001623 (64%);IPR036869 (64%);IPR008971 (62%)</t>
  </si>
  <si>
    <t xml:space="preserve">DnaJ domain (64%);Chaperone J-domain superfamily (64%);HSP40/DnaJ peptide-binding (62%)</t>
  </si>
  <si>
    <t xml:space="preserve">ALALTGVSPALAK</t>
  </si>
  <si>
    <t xml:space="preserve">IPR005232 (100%);IPR014729 (100%);IPR022310 (100%)</t>
  </si>
  <si>
    <t xml:space="preserve">Pyridinium-3</t>
  </si>
  <si>
    <t xml:space="preserve">5-bisthiocarboxylic acid mononucleotide synthase LarE (100%);Rossmann-like alpha/beta/alpha sandwich fold (100%);NAD/GMP synthase (100%)</t>
  </si>
  <si>
    <t xml:space="preserve">SEMNVDLAQK</t>
  </si>
  <si>
    <t xml:space="preserve">QNQYSFDFTK</t>
  </si>
  <si>
    <t xml:space="preserve">LPPLELFSASSPDSFNAK</t>
  </si>
  <si>
    <t xml:space="preserve">LLYGGSDAFLMPSR</t>
  </si>
  <si>
    <t xml:space="preserve">GO:0009011 (100%);GO:0033201 (100%);GO:0004373 (94%)</t>
  </si>
  <si>
    <t xml:space="preserve">starch synthase activity (100%);alpha-1</t>
  </si>
  <si>
    <t xml:space="preserve">4-glucan synthase activity (100%);glycogen (starch) synthase activity (94%)</t>
  </si>
  <si>
    <t xml:space="preserve">IPR001296 (100%);IPR011835 (95%);IPR013534 (95%)</t>
  </si>
  <si>
    <t xml:space="preserve"> family 1 (100%);Bacterial/plant glycogen synthase (95%);Starch synthase</t>
  </si>
  <si>
    <t xml:space="preserve"> catalytic domain (95%)</t>
  </si>
  <si>
    <t xml:space="preserve">TSELLNGLSR</t>
  </si>
  <si>
    <t xml:space="preserve">GELSLLLK</t>
  </si>
  <si>
    <t xml:space="preserve">6.1.1.20 (80%);6.1.1.6 (12%);2.4.1.17 (4%)</t>
  </si>
  <si>
    <t xml:space="preserve">Phenylalanine--tRNA ligase (80%);Lysine--tRNA ligase (12%);Glucuronosyltransferase (4%)</t>
  </si>
  <si>
    <t xml:space="preserve">GO:0005737 (53%);GO:0016021 (35%)</t>
  </si>
  <si>
    <t xml:space="preserve">cytoplasm (53%);integral component of membrane (35%)</t>
  </si>
  <si>
    <t xml:space="preserve">GO:0005524 (53%);GO:0000287 (51%);GO:0000049 (47%)</t>
  </si>
  <si>
    <t xml:space="preserve">ATP binding (53%);magnesium ion binding (51%);tRNA binding (47%)</t>
  </si>
  <si>
    <t xml:space="preserve">GO:0006432 (47%);GO:0006430 (7%);GO:0005975 (5%)</t>
  </si>
  <si>
    <t xml:space="preserve">phenylalanyl-tRNA aminoacylation (47%);lysyl-tRNA aminoacylation (7%);carbohydrate metabolic process (5%)</t>
  </si>
  <si>
    <t xml:space="preserve">IPR006195 (52%);IPR002319 (45%);IPR004188 (45%)</t>
  </si>
  <si>
    <t xml:space="preserve"> class II (52%);Phenylalanyl-tRNA synthetase (45%);Phenylalanine-tRNA ligase</t>
  </si>
  <si>
    <t xml:space="preserve"> N-terminal (45%)</t>
  </si>
  <si>
    <t xml:space="preserve">LCWSNLGVSR</t>
  </si>
  <si>
    <t xml:space="preserve">LQTELDAVLFDTLEK</t>
  </si>
  <si>
    <t xml:space="preserve">DFEVVEELLR</t>
  </si>
  <si>
    <t xml:space="preserve">FFDQVAAGR</t>
  </si>
  <si>
    <t xml:space="preserve">VTVGGVLSNNK</t>
  </si>
  <si>
    <t xml:space="preserve">NFENELCLYDPLVELTK</t>
  </si>
  <si>
    <t xml:space="preserve">SASTNLTPLTLELSGTNPVLLFK</t>
  </si>
  <si>
    <t xml:space="preserve">CNLPTTPAVLVPEDNLNSFTYLVMPVQVR</t>
  </si>
  <si>
    <t xml:space="preserve">LAGALNGVATK</t>
  </si>
  <si>
    <t xml:space="preserve">GO:0070180 (86%)</t>
  </si>
  <si>
    <t xml:space="preserve">large ribosomal subunit rRNA binding (86%)</t>
  </si>
  <si>
    <t xml:space="preserve">GO:0042254 (100%);GO:0006412 (86%)</t>
  </si>
  <si>
    <t xml:space="preserve">ribosome biogenesis (100%);translation (86%)</t>
  </si>
  <si>
    <t xml:space="preserve">IPR001790 (100%);IPR022973 (86%)</t>
  </si>
  <si>
    <t xml:space="preserve">Ribosomal protein L10P (100%);Ribosomal protein L10 (86%)</t>
  </si>
  <si>
    <t xml:space="preserve">GLNTVANAVK</t>
  </si>
  <si>
    <t xml:space="preserve">GSYEDLGHAER</t>
  </si>
  <si>
    <t xml:space="preserve">VGLELNETK</t>
  </si>
  <si>
    <t xml:space="preserve">IPR003018 (50%);IPR028084 (50%);IPR029016 (50%)</t>
  </si>
  <si>
    <t xml:space="preserve">GAF domain (50%);Folliculin-interacting protein</t>
  </si>
  <si>
    <t xml:space="preserve"> N-terminal domain (50%);GAF-like domain superfamily (50%)</t>
  </si>
  <si>
    <t xml:space="preserve">ESVEDGFNR</t>
  </si>
  <si>
    <t xml:space="preserve">YPNWPELTK</t>
  </si>
  <si>
    <t xml:space="preserve">IPR011990 (100%);IPR013026 (50%)</t>
  </si>
  <si>
    <t xml:space="preserve">Tetratricopeptide-like helical domain superfamily (100%);Tetratricopeptide repeat-containing domain (50%)</t>
  </si>
  <si>
    <t xml:space="preserve">DDLPDHGANLFVSTLNQLR</t>
  </si>
  <si>
    <t xml:space="preserve">LFGLEK</t>
  </si>
  <si>
    <t xml:space="preserve">6.1.1.3 (36%);3.6.1.- (8%);3.6.4.12 (7%)</t>
  </si>
  <si>
    <t xml:space="preserve">Threonine--tRNA ligase (36%);In phosphorus-containing anhydrides (8%);DNA helicase (7%)</t>
  </si>
  <si>
    <t xml:space="preserve">GO:0016021 (18%);GO:0005737 (12%);GO:0008540 (4%)</t>
  </si>
  <si>
    <t xml:space="preserve">integral component of membrane (18%);cytoplasm (12%);proteasome regulatory particle</t>
  </si>
  <si>
    <t xml:space="preserve"> base subcomplex (4%)</t>
  </si>
  <si>
    <t xml:space="preserve">GO:0005524 (42%);GO:0003676 (21%);GO:0004386 (21%)</t>
  </si>
  <si>
    <t xml:space="preserve">ATP binding (42%);nucleic acid binding (21%);helicase activity (21%)</t>
  </si>
  <si>
    <t xml:space="preserve">GO:0006310 (21%);GO:0006435 (10%);GO:0009058 (6%)</t>
  </si>
  <si>
    <t xml:space="preserve">DNA recombination (21%);threonyl-tRNA aminoacylation (10%);biosynthetic process (6%)</t>
  </si>
  <si>
    <t xml:space="preserve">IPR027417 (30%);IPR001650 (19%);IPR014001 (19%)</t>
  </si>
  <si>
    <t xml:space="preserve">P-loop containing nucleoside triphosphate hydrolase (30%);Helicase</t>
  </si>
  <si>
    <t xml:space="preserve"> C-terminal (19%);Helicase superfamily 1/2</t>
  </si>
  <si>
    <t xml:space="preserve"> ATP-binding domain (19%)</t>
  </si>
  <si>
    <t xml:space="preserve">TNQLVASLRPLAGTRPR</t>
  </si>
  <si>
    <t xml:space="preserve">LEPLFLSEDFYK</t>
  </si>
  <si>
    <t xml:space="preserve">LHDNNLLQK</t>
  </si>
  <si>
    <t xml:space="preserve">LFLLDASPDPDGQDVAGNFDLSGLLER</t>
  </si>
  <si>
    <t xml:space="preserve">GO:0006355 (100%);GO:0042752 (100%);GO:0007623 (91%)</t>
  </si>
  <si>
    <t xml:space="preserve"> DNA-templated (100%);regulation of circadian rhythm (100%);circadian rhythm (91%)</t>
  </si>
  <si>
    <t xml:space="preserve">TAEMLEEYPK</t>
  </si>
  <si>
    <t xml:space="preserve">GO:0008839 (100%);GO:0016726 (94%);GO:0050661 (94%)</t>
  </si>
  <si>
    <t xml:space="preserve"> NAD or NADP as acceptor (94%);NADP binding (94%)</t>
  </si>
  <si>
    <t xml:space="preserve">GO:0009089 (100%);GO:0019877 (94%)</t>
  </si>
  <si>
    <t xml:space="preserve">lysine biosynthetic process via diaminopimelate (100%);diaminopimelate biosynthetic process (94%)</t>
  </si>
  <si>
    <t xml:space="preserve">IPR022663 (100%);IPR023940 (100%);IPR000846 (94%)</t>
  </si>
  <si>
    <t xml:space="preserve"> C-terminal (100%);Dihydrodipicolinate reductase (100%);Dihydrodipicolinate reductase</t>
  </si>
  <si>
    <t xml:space="preserve">LSEGVNLYNSK</t>
  </si>
  <si>
    <t xml:space="preserve">HQDSDNLLENQLYDSFK</t>
  </si>
  <si>
    <t xml:space="preserve">HELATVVLDR</t>
  </si>
  <si>
    <t xml:space="preserve">EGNWVFTASGSAAR</t>
  </si>
  <si>
    <t xml:space="preserve">IPR004992 (100%);IPR036677 (100%);IPR014077 (98%)</t>
  </si>
  <si>
    <t xml:space="preserve">Ethanolamine utilization protein EutN/carboxysome structural protein Ccml (100%);EutN/Ccml superfamily (100%);Carboxysome peptide B (98%)</t>
  </si>
  <si>
    <t xml:space="preserve">QVEEFLNLEK</t>
  </si>
  <si>
    <t xml:space="preserve">AAGLLDDPK</t>
  </si>
  <si>
    <t xml:space="preserve">GO:0005737 (13%);GO:0005840 (13%)</t>
  </si>
  <si>
    <t xml:space="preserve">cytoplasm (13%);ribosome (13%)</t>
  </si>
  <si>
    <t xml:space="preserve">GO:0004345 (88%);GO:0050661 (88%);GO:0043022 (13%)</t>
  </si>
  <si>
    <t xml:space="preserve">glucose-6-phosphate dehydrogenase activity (88%);NADP binding (88%);ribosome binding (13%)</t>
  </si>
  <si>
    <t xml:space="preserve">GO:0006006 (88%);GO:0006098 (88%);GO:0006364 (13%)</t>
  </si>
  <si>
    <t xml:space="preserve">glucose metabolic process (88%);pentose-phosphate shunt (88%);rRNA processing (13%)</t>
  </si>
  <si>
    <t xml:space="preserve">IPR001282 (88%);IPR019796 (88%);IPR022674 (88%)</t>
  </si>
  <si>
    <t xml:space="preserve">Glucose-6-phosphate dehydrogenase (88%);Glucose-6-phosphate dehydrogenase</t>
  </si>
  <si>
    <t xml:space="preserve"> active site (88%);Glucose-6-phosphate dehydrogenase</t>
  </si>
  <si>
    <t xml:space="preserve"> NAD-binding (88%)</t>
  </si>
  <si>
    <t xml:space="preserve">GYLLDVK</t>
  </si>
  <si>
    <t xml:space="preserve">2.4.1.129 (100%)</t>
  </si>
  <si>
    <t xml:space="preserve">Peptidoglycan glycosyltransferase (100%)</t>
  </si>
  <si>
    <t xml:space="preserve">GO:0016021 (40%);GO:0016020 (20%);GO:0032299 (20%)</t>
  </si>
  <si>
    <t xml:space="preserve">integral component of membrane (40%);membrane (20%);ribonuclease H2 complex (20%)</t>
  </si>
  <si>
    <t xml:space="preserve">GO:0008658 (20%);GO:0008955 (20%);GO:0022857 (20%)</t>
  </si>
  <si>
    <t xml:space="preserve">penicillin binding (20%);peptidoglycan glycosyltransferase activity (20%);transmembrane transporter activity (20%)</t>
  </si>
  <si>
    <t xml:space="preserve">GO:0030255 (20%)</t>
  </si>
  <si>
    <t xml:space="preserve">protein secretion by the type IV secretion system (20%)</t>
  </si>
  <si>
    <t xml:space="preserve">IPR022244 (57%);IPR001460 (7%);IPR005311 (7%)</t>
  </si>
  <si>
    <t xml:space="preserve">Protein of unknown function DUF3769 (57%);Penicillin-binding protein</t>
  </si>
  <si>
    <t xml:space="preserve"> transpeptidase (7%);Penicillin-binding protein</t>
  </si>
  <si>
    <t xml:space="preserve"> dimerisation domain (7%)</t>
  </si>
  <si>
    <t xml:space="preserve">LLQPLSLSLLSR</t>
  </si>
  <si>
    <t xml:space="preserve">VGLFGGAGVGK</t>
  </si>
  <si>
    <t xml:space="preserve">7.1.2.2 (98%);3.6.3.14 (2%);3.6.3.15 (0%)</t>
  </si>
  <si>
    <t xml:space="preserve">H(+)-transporting two-sector ATPase (98%);Transferred entry: 7.1.2.2 (2%);Transferred entry: 7.2.2.1 (0%)</t>
  </si>
  <si>
    <t xml:space="preserve">GO:0045261 (90%);GO:0005886 (81%);GO:0042651 (1%)</t>
  </si>
  <si>
    <t xml:space="preserve"> catalytic core F(1) (90%);plasma membrane (81%);thylakoid membrane (1%)</t>
  </si>
  <si>
    <t xml:space="preserve">GO:0005524 (100%);GO:0046933 (90%);GO:0016787 (24%)</t>
  </si>
  <si>
    <t xml:space="preserve"> rotational mechanism (90%);hydrolase activity (24%)</t>
  </si>
  <si>
    <t xml:space="preserve">GO:0015986 (90%);GO:0046034 (7%);GO:1902600 (7%)</t>
  </si>
  <si>
    <t xml:space="preserve">ATP synthesis coupled proton transport (90%);ATP metabolic process (7%);proton transmembrane transport (7%)</t>
  </si>
  <si>
    <t xml:space="preserve">IPR027417 (100%);IPR000194 (100%);IPR036121 (95%)</t>
  </si>
  <si>
    <t xml:space="preserve"> N-terminal domain superfamily (95%)</t>
  </si>
  <si>
    <t xml:space="preserve">SVTSQEVNNALK</t>
  </si>
  <si>
    <t xml:space="preserve">ELEAGALSNLDEK</t>
  </si>
  <si>
    <t xml:space="preserve">LFRPSQLYTGSAPR</t>
  </si>
  <si>
    <t xml:space="preserve">LAMVQTLWVK</t>
  </si>
  <si>
    <t xml:space="preserve">GO:0006782 (100%);GO:0018160 (100%);GO:0015995 (43%)</t>
  </si>
  <si>
    <t xml:space="preserve">protoporphyrinogen IX biosynthetic process (100%);peptidyl-pyrromethane cofactor linkage (100%);chlorophyll biosynthetic process (43%)</t>
  </si>
  <si>
    <t xml:space="preserve">FDETLEAHLR</t>
  </si>
  <si>
    <t xml:space="preserve">GO:0015934 (99%);GO:0005840 (1%);GO:0009536 (0%)</t>
  </si>
  <si>
    <t xml:space="preserve">large ribosomal subunit (99%);ribosome (1%);plastid (0%)</t>
  </si>
  <si>
    <t xml:space="preserve">GO:0003735 (99%);GO:0000049 (97%);GO:0019843 (97%)</t>
  </si>
  <si>
    <t xml:space="preserve">structural constituent of ribosome (99%);tRNA binding (97%);rRNA binding (97%)</t>
  </si>
  <si>
    <t xml:space="preserve">GO:0006412 (99%);GO:0006417 (97%)</t>
  </si>
  <si>
    <t xml:space="preserve">translation (99%);regulation of translation (97%)</t>
  </si>
  <si>
    <t xml:space="preserve">IPR023674 (100%);IPR016095 (100%);IPR028364 (100%)</t>
  </si>
  <si>
    <t xml:space="preserve">Ribosomal protein L1-like (100%);Ribosomal protein L1</t>
  </si>
  <si>
    <t xml:space="preserve"> 3-layer alpha/beta-sandwich (100%);Ribosomal protein L1/ribosomal biogenesis protein (100%)</t>
  </si>
  <si>
    <t xml:space="preserve">NLSFEDLGNLLNR</t>
  </si>
  <si>
    <t xml:space="preserve">GO:0003677 (100%);GO:0008824 (100%)</t>
  </si>
  <si>
    <t xml:space="preserve">DNA binding (100%);cyanate hydratase activity (100%)</t>
  </si>
  <si>
    <t xml:space="preserve">LPSLSNFSDFDPLENEESLLLK</t>
  </si>
  <si>
    <t xml:space="preserve">GDLPLTSNAFPFLAGLGK</t>
  </si>
  <si>
    <t xml:space="preserve">LNVSLNGETLR</t>
  </si>
  <si>
    <t xml:space="preserve">SLEYPAGGGSVLAK</t>
  </si>
  <si>
    <t xml:space="preserve">NNFELNNGK</t>
  </si>
  <si>
    <t xml:space="preserve">NPDSVRPWQHVLDPLSGYLK</t>
  </si>
  <si>
    <t xml:space="preserve">4.2.1.45 (100%)</t>
  </si>
  <si>
    <t xml:space="preserve">CDP-glucose 4</t>
  </si>
  <si>
    <t xml:space="preserve">GO:0047733 (100%)</t>
  </si>
  <si>
    <t xml:space="preserve">IPR013445 (100%);IPR016040 (100%);IPR036291 (100%)</t>
  </si>
  <si>
    <t xml:space="preserve">TVPNLDQVLENLK</t>
  </si>
  <si>
    <t xml:space="preserve">LLLTLSLPSFANSQR</t>
  </si>
  <si>
    <t xml:space="preserve">LELTEVVDFLK</t>
  </si>
  <si>
    <t xml:space="preserve">GO:0016021 (100%);GO:0042651 (92%);GO:0005886 (1%)</t>
  </si>
  <si>
    <t xml:space="preserve">integral component of membrane (100%);thylakoid membrane (92%);plasma membrane (1%)</t>
  </si>
  <si>
    <t xml:space="preserve">GO:0005524 (100%);GO:0008270 (98%);GO:0004222 (97%)</t>
  </si>
  <si>
    <t xml:space="preserve">ATP binding (100%);zinc ion binding (98%);metalloendopeptidase activity (97%)</t>
  </si>
  <si>
    <t xml:space="preserve">GO:0030163 (93%);GO:0051301 (60%);GO:0006508 (1%)</t>
  </si>
  <si>
    <t xml:space="preserve">protein catabolic process (93%);cell division (60%);proteolysis (1%)</t>
  </si>
  <si>
    <t xml:space="preserve">VLDQTFGLNK</t>
  </si>
  <si>
    <t xml:space="preserve">1.2.1.- (96%);1.2.1.12 (4%)</t>
  </si>
  <si>
    <t xml:space="preserve">With NAD(+) or NADP(+) as acceptor (96%);Glyceraldehyde-3-phosphate dehydrogenase (phosphorylating) (4%)</t>
  </si>
  <si>
    <t xml:space="preserve">GO:0050661 (96%);GO:0051287 (96%);GO:0016620 (93%)</t>
  </si>
  <si>
    <t xml:space="preserve">NADP binding (96%);NAD binding (96%);oxidoreductase activity</t>
  </si>
  <si>
    <t xml:space="preserve"> NAD or NADP as acceptor (93%)</t>
  </si>
  <si>
    <t xml:space="preserve">GO:0006006 (96%);GO:0006096 (4%)</t>
  </si>
  <si>
    <t xml:space="preserve">glucose metabolic process (96%);glycolytic process (4%)</t>
  </si>
  <si>
    <t xml:space="preserve">NGLVNLDDLNK</t>
  </si>
  <si>
    <t xml:space="preserve">EVLENYLLSAK</t>
  </si>
  <si>
    <t xml:space="preserve">ELPNGLLR</t>
  </si>
  <si>
    <t xml:space="preserve">IPR001611 (100%);IPR003591 (100%);IPR032675 (100%)</t>
  </si>
  <si>
    <t xml:space="preserve">Leucine-rich repeat (100%);Leucine-rich repeat</t>
  </si>
  <si>
    <t xml:space="preserve"> typical subtype (100%);Leucine-rich repeat domain superfamily (100%)</t>
  </si>
  <si>
    <t xml:space="preserve">ELDLVWVPGSFELPLAAK</t>
  </si>
  <si>
    <t xml:space="preserve">LSALGADNYLK</t>
  </si>
  <si>
    <t xml:space="preserve">5.4.99.18 (100%)</t>
  </si>
  <si>
    <t xml:space="preserve">5-(carboxyamino)imidazole ribonucleotide mutase (100%)</t>
  </si>
  <si>
    <t xml:space="preserve">GO:0016829 (100%);GO:0034023 (100%)</t>
  </si>
  <si>
    <t xml:space="preserve">lyase activity (100%);5-(carboxyamino)imidazole ribonucleotide mutase activity (100%)</t>
  </si>
  <si>
    <t xml:space="preserve">IPR000031 (100%);IPR024694 (100%);IPR033747 (100%)</t>
  </si>
  <si>
    <t xml:space="preserve">PurE domain (100%);PurE</t>
  </si>
  <si>
    <t xml:space="preserve"> prokaryotic type (100%);Class I PurE (100%)</t>
  </si>
  <si>
    <t xml:space="preserve">DELLNGLTSQLDLLGLK</t>
  </si>
  <si>
    <t xml:space="preserve">GO:0004672 (100%);GO:0005524 (100%)</t>
  </si>
  <si>
    <t xml:space="preserve">protein kinase activity (100%);ATP binding (100%)</t>
  </si>
  <si>
    <t xml:space="preserve">IPR000719 (100%);IPR004147 (100%);IPR011009 (100%)</t>
  </si>
  <si>
    <t xml:space="preserve">Protein kinase domain (100%);UbiB domain (100%);Protein kinase-like domain superfamily (100%)</t>
  </si>
  <si>
    <t xml:space="preserve">NLVTSQQPLLDK</t>
  </si>
  <si>
    <t xml:space="preserve">LGLEVLALDK</t>
  </si>
  <si>
    <t xml:space="preserve">GO:0006189 (75%);GO:0009152 (25%)</t>
  </si>
  <si>
    <t xml:space="preserve">'de novo' IMP biosynthetic process (75%);purine ribonucleotide biosynthetic process (25%)</t>
  </si>
  <si>
    <t xml:space="preserve">SLVPYNCYTSLSK</t>
  </si>
  <si>
    <t xml:space="preserve">NEGLSFDVHPVK</t>
  </si>
  <si>
    <t xml:space="preserve">GO:0030163 (100%);GO:0051301 (8%)</t>
  </si>
  <si>
    <t xml:space="preserve">protein catabolic process (100%);cell division (8%)</t>
  </si>
  <si>
    <t xml:space="preserve">MNFYSCFDQQGQLLAR</t>
  </si>
  <si>
    <t xml:space="preserve">QGALSNEDVR</t>
  </si>
  <si>
    <t xml:space="preserve">IPR021511 (100%)</t>
  </si>
  <si>
    <t xml:space="preserve">Protein of unknown function DUF3172 (100%)</t>
  </si>
  <si>
    <t xml:space="preserve">NLDELYYR</t>
  </si>
  <si>
    <t xml:space="preserve">GO:0004582 (100%)</t>
  </si>
  <si>
    <t xml:space="preserve">dolichyl-phosphate beta-D-mannosyltransferase activity (100%)</t>
  </si>
  <si>
    <t xml:space="preserve">LMTTEFLDLK</t>
  </si>
  <si>
    <t xml:space="preserve">GO:0046872 (100%);GO:0015095 (98%);GO:0016787 (2%)</t>
  </si>
  <si>
    <t xml:space="preserve">metal ion binding (100%);magnesium ion transmembrane transporter activity (98%);hydrolase activity (2%)</t>
  </si>
  <si>
    <t xml:space="preserve">IPR000644 (100%);IPR006668 (100%);IPR006669 (100%)</t>
  </si>
  <si>
    <t xml:space="preserve">CBS domain (100%);Magnesium transporter</t>
  </si>
  <si>
    <t xml:space="preserve"> MgtE intracellular domain (100%);Magnesium transporter MgtE (100%)</t>
  </si>
  <si>
    <t xml:space="preserve">LLNNDFPLLSK</t>
  </si>
  <si>
    <t xml:space="preserve">AVGFSDEDFTKPLLGVANGFSTLTPCNMGLNK</t>
  </si>
  <si>
    <t xml:space="preserve">LTLQTDLAPEFK</t>
  </si>
  <si>
    <t xml:space="preserve">EVPLLLDNLFK</t>
  </si>
  <si>
    <t xml:space="preserve">FSTWSEGDLLSAFK</t>
  </si>
  <si>
    <t xml:space="preserve">SLLEACLDAFK</t>
  </si>
  <si>
    <t xml:space="preserve">GO:0004642 (100%);GO:0000287 (93%);GO:0005524 (93%)</t>
  </si>
  <si>
    <t xml:space="preserve">phosphoribosylformylglycinamidine synthase activity (100%);magnesium ion binding (93%);ATP binding (93%)</t>
  </si>
  <si>
    <t xml:space="preserve">MEQLFFLLK</t>
  </si>
  <si>
    <t xml:space="preserve">CRPQLEAALAR</t>
  </si>
  <si>
    <t xml:space="preserve">STLAGEPLGSLNLK</t>
  </si>
  <si>
    <t xml:space="preserve">LEASYEGFLDQLSFEDENR</t>
  </si>
  <si>
    <t xml:space="preserve">EVDPFNCWLWLK</t>
  </si>
  <si>
    <t xml:space="preserve">DLLEEGADLR</t>
  </si>
  <si>
    <t xml:space="preserve">DCEFNFASLSAR</t>
  </si>
  <si>
    <t xml:space="preserve">NNSNYLKPTDLPANCK</t>
  </si>
  <si>
    <t xml:space="preserve">LELPNGHEGEYGYLK</t>
  </si>
  <si>
    <t xml:space="preserve">GO:0047631 (55%);GO:0016787 (45%)</t>
  </si>
  <si>
    <t xml:space="preserve">ADP-ribose diphosphatase activity (55%);hydrolase activity (45%)</t>
  </si>
  <si>
    <t xml:space="preserve">HPGAALAVPLTK</t>
  </si>
  <si>
    <t xml:space="preserve">GO:0047631 (60%);GO:0016787 (40%)</t>
  </si>
  <si>
    <t xml:space="preserve">ADP-ribose diphosphatase activity (60%);hydrolase activity (40%)</t>
  </si>
  <si>
    <t xml:space="preserve">LVELLVLEK</t>
  </si>
  <si>
    <t xml:space="preserve">MELLNELLSTYK</t>
  </si>
  <si>
    <t xml:space="preserve">SSDQLSLFCDEESSK</t>
  </si>
  <si>
    <t xml:space="preserve">YGMGSADSATSK</t>
  </si>
  <si>
    <t xml:space="preserve">IPR002150 (100%);IPR027491 (100%);IPR034704 (100%)</t>
  </si>
  <si>
    <t xml:space="preserve">Ribosomal protein L31 (100%);Ribosomal protein L31 type A (100%);L28p-like (100%)</t>
  </si>
  <si>
    <t xml:space="preserve">NLGTEVTQLLR</t>
  </si>
  <si>
    <t xml:space="preserve">GO:0009055 (100%);GO:0050660 (100%);GO:0004362 (85%)</t>
  </si>
  <si>
    <t xml:space="preserve">electron transfer activity (100%);flavin adenine dinucleotide binding (100%);glutathione-disulfide reductase activity (85%)</t>
  </si>
  <si>
    <t xml:space="preserve">LSVLFFYLDDSSDSK</t>
  </si>
  <si>
    <t xml:space="preserve">VLNLLATNLQK</t>
  </si>
  <si>
    <t xml:space="preserve">LENLLLLGNGGR</t>
  </si>
  <si>
    <t xml:space="preserve">SELLLPGALLLK</t>
  </si>
  <si>
    <t xml:space="preserve">LVHLLGENNSNNLVK</t>
  </si>
  <si>
    <t xml:space="preserve">GVLLVGPQGTGK</t>
  </si>
  <si>
    <t xml:space="preserve">GO:0009536 (4%);GO:0005886 (1%);GO:0016021 (1%)</t>
  </si>
  <si>
    <t xml:space="preserve">plastid (4%);plasma membrane (1%);integral component of membrane (1%)</t>
  </si>
  <si>
    <t xml:space="preserve">GO:0005524 (100%);GO:0008237 (4%);GO:0008270 (1%)</t>
  </si>
  <si>
    <t xml:space="preserve">ATP binding (100%);metallopeptidase activity (4%);zinc ion binding (1%)</t>
  </si>
  <si>
    <t xml:space="preserve">GO:0030163 (1%)</t>
  </si>
  <si>
    <t xml:space="preserve">protein catabolic process (1%)</t>
  </si>
  <si>
    <t xml:space="preserve">NVPLK</t>
  </si>
  <si>
    <t xml:space="preserve">6.5.1.2 (33%);2.4.1.- (10%);6.1.1.7 (5%)</t>
  </si>
  <si>
    <t xml:space="preserve">DNA ligase (NAD(+)) (33%);Hexosyltransferases (10%);Alanine--tRNA ligase (5%)</t>
  </si>
  <si>
    <t xml:space="preserve">GO:0016021 (22%);GO:0005737 (13%);GO:0000139 (3%)</t>
  </si>
  <si>
    <t xml:space="preserve">integral component of membrane (22%);cytoplasm (13%);Golgi membrane (3%)</t>
  </si>
  <si>
    <t xml:space="preserve">GO:0046872 (17%);GO:0005524 (12%);GO:0003677 (11%)</t>
  </si>
  <si>
    <t xml:space="preserve">metal ion binding (17%);ATP binding (12%);DNA binding (11%)</t>
  </si>
  <si>
    <t xml:space="preserve">GO:0006281 (10%);GO:0006260 (8%);GO:0015969 (3%)</t>
  </si>
  <si>
    <t xml:space="preserve">DNA repair (10%);DNA replication (8%);guanosine tetraphosphate metabolic process (3%)</t>
  </si>
  <si>
    <t xml:space="preserve">IPR008081 (12%);IPR009828 (8%);IPR007551 (7%)</t>
  </si>
  <si>
    <t xml:space="preserve">Cytoplasmic FMR1-interacting (12%);Protein of unknown function DUF1394 (8%);Protein of unknown function DUF520 (7%)</t>
  </si>
  <si>
    <t xml:space="preserve">NETLGLLAK</t>
  </si>
  <si>
    <t xml:space="preserve">QNNFVVLGLSK</t>
  </si>
  <si>
    <t xml:space="preserve">LSNGEFFALPQSPQLFK</t>
  </si>
  <si>
    <t xml:space="preserve">LVQSCADESQLYR</t>
  </si>
  <si>
    <t xml:space="preserve">DSDLSVPSLYK</t>
  </si>
  <si>
    <t xml:space="preserve">GVLLVGPPGTGK</t>
  </si>
  <si>
    <t xml:space="preserve">3.4.24.- (100%);3.6.4.3 (0%);3.6.4.6 (0%)</t>
  </si>
  <si>
    <t xml:space="preserve">Metalloendopeptidases (100%);Transferred entry: 5.6.1.1 (0%);Vesicle-fusing ATPase (0%)</t>
  </si>
  <si>
    <t xml:space="preserve">GO:0016021 (91%);GO:0005886 (66%);GO:0042651 (11%)</t>
  </si>
  <si>
    <t xml:space="preserve">integral component of membrane (91%);plasma membrane (66%);thylakoid membrane (11%)</t>
  </si>
  <si>
    <t xml:space="preserve">GO:0005524 (99%);GO:0004222 (88%);GO:0008270 (82%)</t>
  </si>
  <si>
    <t xml:space="preserve">ATP binding (99%);metalloendopeptidase activity (88%);zinc ion binding (82%)</t>
  </si>
  <si>
    <t xml:space="preserve">GO:0030163 (78%);GO:0051301 (40%);GO:0006508 (1%)</t>
  </si>
  <si>
    <t xml:space="preserve">protein catabolic process (78%);cell division (40%);proteolysis (1%)</t>
  </si>
  <si>
    <t xml:space="preserve">IPR027417 (100%);IPR003959 (100%);IPR003593 (98%)</t>
  </si>
  <si>
    <t xml:space="preserve"> core (100%);AAA+ ATPase domain (98%)</t>
  </si>
  <si>
    <t xml:space="preserve">YLSLLETK</t>
  </si>
  <si>
    <t xml:space="preserve">GO:0005737 (75%);GO:0016021 (25%)</t>
  </si>
  <si>
    <t xml:space="preserve">cytoplasm (75%);integral component of membrane (25%)</t>
  </si>
  <si>
    <t xml:space="preserve">GO:0005524 (25%);GO:0016887 (25%);GO:0042626 (25%)</t>
  </si>
  <si>
    <t xml:space="preserve">ATP binding (25%);ATPase activity (25%);ATPase-coupled transmembrane transporter activity (25%)</t>
  </si>
  <si>
    <t xml:space="preserve">GO:0006415 (75%)</t>
  </si>
  <si>
    <t xml:space="preserve">translational termination (75%)</t>
  </si>
  <si>
    <t xml:space="preserve">IPR002661 (75%);IPR023584 (75%);IPR036191 (75%)</t>
  </si>
  <si>
    <t xml:space="preserve">Ribosome recycling factor (75%);Ribosome recycling factor domain (75%);RRF superfamily (75%)</t>
  </si>
  <si>
    <t xml:space="preserve">FDDLCELFK</t>
  </si>
  <si>
    <t xml:space="preserve">GO:0051539 (98%);GO:0008270 (96%);GO:0016830 (95%)</t>
  </si>
  <si>
    <t xml:space="preserve"> 4 sulfur cluster binding (98%);zinc ion binding (96%);carbon-carbon lyase activity (95%)</t>
  </si>
  <si>
    <t xml:space="preserve">GO:0009228 (100%);GO:0009229 (98%)</t>
  </si>
  <si>
    <t xml:space="preserve">thiamine biosynthetic process (100%);thiamine diphosphate biosynthetic process (98%)</t>
  </si>
  <si>
    <t xml:space="preserve">DALLNENCELLNSTLFDSK</t>
  </si>
  <si>
    <t xml:space="preserve">NNPLELGLTDLLDFNK</t>
  </si>
  <si>
    <t xml:space="preserve">ELSSCLDFQAR</t>
  </si>
  <si>
    <t xml:space="preserve">GLSNNELLFAHK</t>
  </si>
  <si>
    <t xml:space="preserve">2.1.1.200 (100%)</t>
  </si>
  <si>
    <t xml:space="preserve">tRNA (cytidine(32)/uridine(32)-2'-O)-methyltransferase (100%)</t>
  </si>
  <si>
    <t xml:space="preserve">GO:0008033 (100%)</t>
  </si>
  <si>
    <t xml:space="preserve">tRNA processing (100%)</t>
  </si>
  <si>
    <t xml:space="preserve">IPR001537 (100%);IPR004384 (100%);IPR029026 (100%)</t>
  </si>
  <si>
    <t xml:space="preserve"> SpoU type (100%);RNA methyltransferase TrmJ/LasT (100%);tRNA (guanine-N1-)-methyltransferase</t>
  </si>
  <si>
    <t xml:space="preserve">ALDNVNLELYK</t>
  </si>
  <si>
    <t xml:space="preserve">VFPQQVLYTSCLLKPGLGNPLLR</t>
  </si>
  <si>
    <t xml:space="preserve">SYLDDYVSEVK</t>
  </si>
  <si>
    <t xml:space="preserve">LAEMVR</t>
  </si>
  <si>
    <t xml:space="preserve">5.6.2.2 (56%);2.6.1.- (2%);3.6.4.13 (2%)</t>
  </si>
  <si>
    <t xml:space="preserve">DNA topoisomerase (ATP-hydrolyzing) (56%);Transaminases (2%);RNA helicase (2%)</t>
  </si>
  <si>
    <t xml:space="preserve">GO:0005737 (16%);GO:0005694 (12%);GO:0016021 (10%)</t>
  </si>
  <si>
    <t xml:space="preserve">cytoplasm (16%);chromosome (12%);integral component of membrane (10%)</t>
  </si>
  <si>
    <t xml:space="preserve">GO:0005524 (46%);GO:0003677 (21%);GO:0003918 (14%)</t>
  </si>
  <si>
    <t xml:space="preserve">ATP binding (46%);DNA binding (21%);DNA topoisomerase type II (double strand cut</t>
  </si>
  <si>
    <t xml:space="preserve"> ATP-hydrolyzing) activity (14%)</t>
  </si>
  <si>
    <t xml:space="preserve">GO:0006265 (14%);GO:0006261 (13%);GO:0006633 (10%)</t>
  </si>
  <si>
    <t xml:space="preserve">DNA topological change (14%);DNA-dependent DNA replication (13%);fatty acid biosynthetic process (10%)</t>
  </si>
  <si>
    <t xml:space="preserve">IPR027417 (21%);IPR002205 (11%);IPR013760 (11%)</t>
  </si>
  <si>
    <t xml:space="preserve">P-loop containing nucleoside triphosphate hydrolase (21%);DNA topoisomerase</t>
  </si>
  <si>
    <t xml:space="preserve"> subunit A/C-terminal (11%);DNA topoisomerase</t>
  </si>
  <si>
    <t xml:space="preserve"> type IIA-like domain superfamily (11%)</t>
  </si>
  <si>
    <t xml:space="preserve">VPDSLLPLSENNQDLNLSR</t>
  </si>
  <si>
    <t xml:space="preserve">GSFGSLHGPMLTTLFK</t>
  </si>
  <si>
    <t xml:space="preserve">FEFTNNLLSFNK</t>
  </si>
  <si>
    <t xml:space="preserve">2.1.1.198 (100%)</t>
  </si>
  <si>
    <t xml:space="preserve">16S rRNA (cytidine(1402)-2'-O)-methyltransferase (100%)</t>
  </si>
  <si>
    <t xml:space="preserve">GO:0070677 (100%)</t>
  </si>
  <si>
    <t xml:space="preserve">rRNA (cytosine-2'-O-)-methyltransferase activity (100%)</t>
  </si>
  <si>
    <t xml:space="preserve">GO:0000453 (100%)</t>
  </si>
  <si>
    <t xml:space="preserve">enzyme-directed rRNA 2'-O-methylation (100%)</t>
  </si>
  <si>
    <t xml:space="preserve">IPR000878 (100%);IPR008189 (100%);IPR014776 (100%)</t>
  </si>
  <si>
    <t xml:space="preserve">Tetrapyrrole methylase (100%);rRNA small subunit methyltransferase I (100%);Tetrapyrrole methylase</t>
  </si>
  <si>
    <t xml:space="preserve">YTSGGNYK</t>
  </si>
  <si>
    <t xml:space="preserve">GO:0004739 (100%);GO:0016740 (2%)</t>
  </si>
  <si>
    <t xml:space="preserve">pyruvate dehydrogenase (acetyl-transferring) activity (100%);transferase activity (2%)</t>
  </si>
  <si>
    <t xml:space="preserve">GO:0006086 (98%)</t>
  </si>
  <si>
    <t xml:space="preserve">acetyl-CoA biosynthetic process from pyruvate (98%)</t>
  </si>
  <si>
    <t xml:space="preserve">LPAVVR</t>
  </si>
  <si>
    <t xml:space="preserve">2.7.13.3 (31%);4.2.1.20 (18%);1.2.4.1 (11%)</t>
  </si>
  <si>
    <t xml:space="preserve">Histidine kinase (31%);Tryptophan synthase (18%);Pyruvate dehydrogenase (acetyl-transferring) (11%)</t>
  </si>
  <si>
    <t xml:space="preserve">GO:0016021 (38%);GO:0005886 (13%);GO:1990112 (2%)</t>
  </si>
  <si>
    <t xml:space="preserve">integral component of membrane (38%);plasma membrane (13%);RQC complex (2%)</t>
  </si>
  <si>
    <t xml:space="preserve">GO:0004308 (14%);GO:0000155 (12%);GO:0003677 (11%)</t>
  </si>
  <si>
    <t xml:space="preserve">exo-alpha-sialidase activity (14%);phosphorelay sensor kinase activity (12%);DNA binding (11%)</t>
  </si>
  <si>
    <t xml:space="preserve">GO:0042908 (10%);GO:0006355 (4%);GO:1990116 (2%)</t>
  </si>
  <si>
    <t xml:space="preserve">xenobiotic transport (10%);regulation of transcription</t>
  </si>
  <si>
    <t xml:space="preserve"> DNA-templated (4%);ribosome-associated ubiquitin-dependent protein catabolic process (2%)</t>
  </si>
  <si>
    <t xml:space="preserve">IPR036278 (14%);IPR026856 (14%);IPR011040 (14%)</t>
  </si>
  <si>
    <t xml:space="preserve">Sialidase superfamily (14%);Sialidase family (14%);Sialidase (14%)</t>
  </si>
  <si>
    <t xml:space="preserve">FYNNR</t>
  </si>
  <si>
    <t xml:space="preserve">2.7.7.7 (78%);3.4.16.- (3%);2.7.7.6 (2%)</t>
  </si>
  <si>
    <t xml:space="preserve">DNA-directed DNA polymerase (78%);Serine-type carboxypeptidases (3%);DNA-directed RNA polymerase (2%)</t>
  </si>
  <si>
    <t xml:space="preserve">GO:0016021 (30%);GO:0008622 (23%);GO:0009279 (5%)</t>
  </si>
  <si>
    <t xml:space="preserve">integral component of membrane (30%);epsilon DNA polymerase complex (23%);cell outer membrane (5%)</t>
  </si>
  <si>
    <t xml:space="preserve">GO:0003677 (26%);GO:0003887 (23%);GO:0051539 (23%)</t>
  </si>
  <si>
    <t xml:space="preserve">DNA binding (26%);DNA-directed DNA polymerase activity (23%);4 iron</t>
  </si>
  <si>
    <t xml:space="preserve"> 4 sulfur cluster binding (23%)</t>
  </si>
  <si>
    <t xml:space="preserve">GO:0006281 (22%);GO:0006260 (22%);GO:0007605 (5%)</t>
  </si>
  <si>
    <t xml:space="preserve">DNA repair (22%);DNA replication (22%);sensory perception of sound (5%)</t>
  </si>
  <si>
    <t xml:space="preserve">IPR012337 (19%);IPR036397 (18%);IPR029703 (17%)</t>
  </si>
  <si>
    <t xml:space="preserve">Ribonuclease H-like superfamily (19%);Ribonuclease H superfamily (18%);DNA polymerase epsilon catalytic subunit (17%)</t>
  </si>
  <si>
    <t xml:space="preserve">ESNQFENEEPK</t>
  </si>
  <si>
    <t xml:space="preserve">LGVNTTEDFEPLYLVPK</t>
  </si>
  <si>
    <t xml:space="preserve">GO:0003677 (100%);GO:0003917 (100%);GO:0046872 (94%)</t>
  </si>
  <si>
    <t xml:space="preserve"> ATP-independent) activity (100%);metal ion binding (94%)</t>
  </si>
  <si>
    <t xml:space="preserve">IPR000380 (100%);IPR006171 (100%);IPR023405 (100%)</t>
  </si>
  <si>
    <t xml:space="preserve"> type IA (100%);TOPRIM  domain (100%);DNA topoisomerase</t>
  </si>
  <si>
    <t xml:space="preserve"> core domain (100%)</t>
  </si>
  <si>
    <t xml:space="preserve">DLNFVFLNVDNPK</t>
  </si>
  <si>
    <t xml:space="preserve">VTSVDLFDGGR</t>
  </si>
  <si>
    <t xml:space="preserve">GO:0016021 (100%);GO:0042651 (88%)</t>
  </si>
  <si>
    <t xml:space="preserve">integral component of membrane (100%);thylakoid membrane (88%)</t>
  </si>
  <si>
    <t xml:space="preserve">GO:0030163 (88%);GO:0051301 (63%)</t>
  </si>
  <si>
    <t xml:space="preserve">protein catabolic process (88%);cell division (63%)</t>
  </si>
  <si>
    <t xml:space="preserve">IPR000642 (88%);IPR003593 (88%);IPR003959 (88%)</t>
  </si>
  <si>
    <t xml:space="preserve">Peptidase M41 (88%);AAA+ ATPase domain (88%);ATPase</t>
  </si>
  <si>
    <t xml:space="preserve"> core (88%)</t>
  </si>
  <si>
    <t xml:space="preserve">EVELEELVLNK</t>
  </si>
  <si>
    <t xml:space="preserve">GGLFNVVK</t>
  </si>
  <si>
    <t xml:space="preserve">GO:0071705 (100%)</t>
  </si>
  <si>
    <t xml:space="preserve">nitrogen compound transport (100%)</t>
  </si>
  <si>
    <t xml:space="preserve">IPR000515 (100%);IPR010065 (100%);IPR035906 (100%)</t>
  </si>
  <si>
    <t xml:space="preserve"> transmembrane domain MetI-like (100%);Amino acid ABC transporter</t>
  </si>
  <si>
    <t xml:space="preserve"> permease protein</t>
  </si>
  <si>
    <t xml:space="preserve"> 3-TM domain (100%);MetI-like superfamily (100%)</t>
  </si>
  <si>
    <t xml:space="preserve">FLLYGPFAGFTTK</t>
  </si>
  <si>
    <t xml:space="preserve">NNDQLATYTK</t>
  </si>
  <si>
    <t xml:space="preserve">VFADNYFAALK</t>
  </si>
  <si>
    <t xml:space="preserve">QLTGDQYLGSEPSPK</t>
  </si>
  <si>
    <t xml:space="preserve">QSLPETAPFYYAETNFK</t>
  </si>
  <si>
    <t xml:space="preserve">NGENLLTCPVPLGNPSLHSGQVLGLR</t>
  </si>
  <si>
    <t xml:space="preserve">NLEVETWNEEECR</t>
  </si>
  <si>
    <t xml:space="preserve">IPR021503 (100%)</t>
  </si>
  <si>
    <t xml:space="preserve">Protein of unknown function DUF3110 (100%)</t>
  </si>
  <si>
    <t xml:space="preserve">NLNESSLNECGNLK</t>
  </si>
  <si>
    <t xml:space="preserve">VLSTEKPQALK</t>
  </si>
  <si>
    <t xml:space="preserve">AYMPGVLQALR</t>
  </si>
  <si>
    <t xml:space="preserve">ALLTELDLER</t>
  </si>
  <si>
    <t xml:space="preserve">TTDVTGQLTAFTADDGANVEMVMPGDR</t>
  </si>
  <si>
    <t xml:space="preserve">LNTVECLLLDEAAVTLVAGNLR</t>
  </si>
  <si>
    <t xml:space="preserve">TGVVADFGPK</t>
  </si>
  <si>
    <t xml:space="preserve">LLSGCLK</t>
  </si>
  <si>
    <t xml:space="preserve">1.5.3.- (100%);1.5.3.1 (100%)</t>
  </si>
  <si>
    <t xml:space="preserve">With oxygen as acceptor (100%);Sarcosine oxidase (100%)</t>
  </si>
  <si>
    <t xml:space="preserve">GO:0016021 (33%)</t>
  </si>
  <si>
    <t xml:space="preserve">integral component of membrane (33%)</t>
  </si>
  <si>
    <t xml:space="preserve">GO:0003677 (25%);GO:0003700 (17%);GO:0016987 (17%)</t>
  </si>
  <si>
    <t xml:space="preserve">DNA binding (25%);DNA-binding transcription factor activity (17%);sigma factor activity (17%)</t>
  </si>
  <si>
    <t xml:space="preserve">GO:0006352 (17%);GO:0006355 (17%);GO:0000160 (8%)</t>
  </si>
  <si>
    <t xml:space="preserve"> initiation (17%);regulation of transcription</t>
  </si>
  <si>
    <t xml:space="preserve"> DNA-templated (17%);phosphorelay signal transduction system (8%)</t>
  </si>
  <si>
    <t xml:space="preserve">IPR036890 (61%);IPR007627 (7%);IPR013324 (7%)</t>
  </si>
  <si>
    <t xml:space="preserve">Histidine kinase/HSP90-like ATPase superfamily (61%);RNA polymerase sigma-70 region 2 (7%);RNA polymerase sigma factor</t>
  </si>
  <si>
    <t xml:space="preserve"> region 3/4-like (7%)</t>
  </si>
  <si>
    <t xml:space="preserve">LLYELVLEAQK</t>
  </si>
  <si>
    <t xml:space="preserve">IPR000994 (100%);IPR007865 (100%);IPR029149 (100%)</t>
  </si>
  <si>
    <t xml:space="preserve">Peptidase M24 (100%);Aminopeptidase P</t>
  </si>
  <si>
    <t xml:space="preserve"> N-terminal (100%);Creatinase/Aminopeptidase P/Spt16</t>
  </si>
  <si>
    <t xml:space="preserve">FGDQFCVGDLLGVSK</t>
  </si>
  <si>
    <t xml:space="preserve">TNFETTNQDELVLVK</t>
  </si>
  <si>
    <t xml:space="preserve">LHELLLTLLNK</t>
  </si>
  <si>
    <t xml:space="preserve">LLSAGVLLPLSR</t>
  </si>
  <si>
    <t xml:space="preserve">GO:0005886 (98%);GO:0016021 (98%)</t>
  </si>
  <si>
    <t xml:space="preserve">plasma membrane (98%);integral component of membrane (98%)</t>
  </si>
  <si>
    <t xml:space="preserve">GO:0006171 (98%);GO:0019932 (98%)</t>
  </si>
  <si>
    <t xml:space="preserve">cAMP biosynthetic process (98%);second-messenger-mediated signaling (98%)</t>
  </si>
  <si>
    <t xml:space="preserve">IPR003390 (100%);IPR014046 (100%);IPR036888 (100%)</t>
  </si>
  <si>
    <t xml:space="preserve"> N-terminal (100%);Diadenylate cyclase (100%);DNA integrity scanning protein</t>
  </si>
  <si>
    <t xml:space="preserve">LMLALLKPK</t>
  </si>
  <si>
    <t xml:space="preserve">IPR001279 (100%);IPR004613 (100%);IPR030854 (100%)</t>
  </si>
  <si>
    <t xml:space="preserve">Metallo-beta-lactamase (100%);Ribonuclease J (100%);Ribonuclease J</t>
  </si>
  <si>
    <t xml:space="preserve">YLVSELLSQLK</t>
  </si>
  <si>
    <t xml:space="preserve">GSTDQHAYVQQLR</t>
  </si>
  <si>
    <t xml:space="preserve">GO:0005737 (93%);GO:0009536 (1%);GO:0005829 (0%)</t>
  </si>
  <si>
    <t xml:space="preserve">cytoplasm (93%);plastid (1%);cytosol (0%)</t>
  </si>
  <si>
    <t xml:space="preserve">GO:0004347 (100%);GO:0003779 (0%);GO:0016866 (0%)</t>
  </si>
  <si>
    <t xml:space="preserve">glucose-6-phosphate isomerase activity (100%);actin binding (0%);intramolecular transferase activity (0%)</t>
  </si>
  <si>
    <t xml:space="preserve">GO:0006094 (100%);GO:0006096 (100%);GO:0051156 (0%)</t>
  </si>
  <si>
    <t xml:space="preserve">gluconeogenesis (100%);glycolytic process (100%);glucose 6-phosphate metabolic process (0%)</t>
  </si>
  <si>
    <t xml:space="preserve">IPR001672 (100%);IPR035482 (100%);IPR018189 (97%)</t>
  </si>
  <si>
    <t xml:space="preserve"> SIS domain 2 (100%);Phosphoglucose isomerase</t>
  </si>
  <si>
    <t xml:space="preserve">MVLNGDLTQLDLK</t>
  </si>
  <si>
    <t xml:space="preserve">LTPLQNNFSANLLALVNGEPTTLSLR</t>
  </si>
  <si>
    <t xml:space="preserve">EGTAYLNSALVPR</t>
  </si>
  <si>
    <t xml:space="preserve">IPR004843 (100%);IPR027629 (100%);IPR029052 (100%)</t>
  </si>
  <si>
    <t xml:space="preserve"> ApaH type (100%);Putative protein phosphatase DevT-like (100%);Metallo-dependent phosphatase-like (100%)</t>
  </si>
  <si>
    <t xml:space="preserve">LEDHEFFQVLR</t>
  </si>
  <si>
    <t xml:space="preserve">KPFNEFLNDHLLPSLLQEFK</t>
  </si>
  <si>
    <t xml:space="preserve">LYLLPGNAGSK</t>
  </si>
  <si>
    <t xml:space="preserve">FENVNFNYPGR</t>
  </si>
  <si>
    <t xml:space="preserve">LGDLAVVSFK</t>
  </si>
  <si>
    <t xml:space="preserve">LPLNLLYVK</t>
  </si>
  <si>
    <t xml:space="preserve">IPR001173 (100%);IPR029044 (100%);IPR027791 (50%)</t>
  </si>
  <si>
    <t xml:space="preserve">Glycosyltransferase 2-like (100%);Nucleotide-diphospho-sugar transferases (100%);Galactosyltransferase</t>
  </si>
  <si>
    <t xml:space="preserve">LNSSQLTEK</t>
  </si>
  <si>
    <t xml:space="preserve">AASNWLEVNK</t>
  </si>
  <si>
    <t xml:space="preserve">VLEAYENLNNSNLR</t>
  </si>
  <si>
    <t xml:space="preserve">IPR001623 (100%);IPR018253 (100%);IPR036869 (100%)</t>
  </si>
  <si>
    <t xml:space="preserve">DnaJ domain (100%);DnaJ domain</t>
  </si>
  <si>
    <t xml:space="preserve"> conserved site (100%);Chaperone J-domain superfamily (100%)</t>
  </si>
  <si>
    <t xml:space="preserve">LGVVYETSPSLMK</t>
  </si>
  <si>
    <t xml:space="preserve">FDCHTGEK</t>
  </si>
  <si>
    <t xml:space="preserve">TTLLEATSGNTGLALAMVAAAK</t>
  </si>
  <si>
    <t xml:space="preserve">GO:0004124 (100%);GO:0016829 (29%)</t>
  </si>
  <si>
    <t xml:space="preserve">cysteine synthase activity (100%);lyase activity (29%)</t>
  </si>
  <si>
    <t xml:space="preserve">DAPLGENENNNLQLK</t>
  </si>
  <si>
    <t xml:space="preserve">CGVEVTESR</t>
  </si>
  <si>
    <t xml:space="preserve">GO:0009507 (1%);GO:0009536 (0%);GO:0016021 (0%)</t>
  </si>
  <si>
    <t xml:space="preserve">chloroplast (1%);plastid (0%);integral component of membrane (0%)</t>
  </si>
  <si>
    <t xml:space="preserve">GO:0003899 (100%);GO:0003677 (100%);GO:0000287 (22%)</t>
  </si>
  <si>
    <t xml:space="preserve">DNA-directed 5'-3' RNA polymerase activity (100%);DNA binding (100%);magnesium ion binding (22%)</t>
  </si>
  <si>
    <t xml:space="preserve">IPR007080 (100%);IPR006592 (36%);IPR000722 (23%)</t>
  </si>
  <si>
    <t xml:space="preserve"> N-terminal (36%);RNA polymerase</t>
  </si>
  <si>
    <t xml:space="preserve"> alpha subunit (23%)</t>
  </si>
  <si>
    <t xml:space="preserve">SLTYTDLSK</t>
  </si>
  <si>
    <t xml:space="preserve">LDGEVLLSGLLNSQK</t>
  </si>
  <si>
    <t xml:space="preserve">GGVEVQLADGR</t>
  </si>
  <si>
    <t xml:space="preserve">TEELLDSLK</t>
  </si>
  <si>
    <t xml:space="preserve">GO:0016021 (80%);GO:0005840 (20%)</t>
  </si>
  <si>
    <t xml:space="preserve">integral component of membrane (80%);ribosome (20%)</t>
  </si>
  <si>
    <t xml:space="preserve">GO:0000155 (40%);GO:0022857 (40%);GO:0003735 (20%)</t>
  </si>
  <si>
    <t xml:space="preserve">phosphorelay sensor kinase activity (40%);transmembrane transporter activity (40%);structural constituent of ribosome (20%)</t>
  </si>
  <si>
    <t xml:space="preserve">GO:0006412 (20%)</t>
  </si>
  <si>
    <t xml:space="preserve">translation (20%)</t>
  </si>
  <si>
    <t xml:space="preserve">IPR000014 (60%);IPR001734 (60%);IPR001789 (60%)</t>
  </si>
  <si>
    <t xml:space="preserve">PAS domain (60%);Sodium/solute symporter (60%);Signal transduction response regulator</t>
  </si>
  <si>
    <t xml:space="preserve"> receiver domain (60%)</t>
  </si>
  <si>
    <t xml:space="preserve">EELYVALLHPGLVSTR</t>
  </si>
  <si>
    <t xml:space="preserve">LQLVLAHDR</t>
  </si>
  <si>
    <t xml:space="preserve">GO:0051301 (100%);GO:0007049 (98%);GO:0032955 (98%)</t>
  </si>
  <si>
    <t xml:space="preserve">cell division (100%);cell cycle (98%);regulation of division septum assembly (98%)</t>
  </si>
  <si>
    <t xml:space="preserve">SLENAGALFLGK</t>
  </si>
  <si>
    <t xml:space="preserve">LGYGVEDLDLESCLK</t>
  </si>
  <si>
    <t xml:space="preserve">IPR002510 (100%);IPR036059 (100%);IPR035068 (90%)</t>
  </si>
  <si>
    <t xml:space="preserve">Metalloprotease TldD/PmbA (100%);Metalloprotease TldD/PmbA superfamily (100%);Metalloprotease TldD/PmbA</t>
  </si>
  <si>
    <t xml:space="preserve">SFEETLLESLLK</t>
  </si>
  <si>
    <t xml:space="preserve">6.1.1.19 (100%)</t>
  </si>
  <si>
    <t xml:space="preserve">Arginine--tRNA ligase (100%)</t>
  </si>
  <si>
    <t xml:space="preserve">GO:0004814 (100%);GO:0005524 (100%)</t>
  </si>
  <si>
    <t xml:space="preserve">arginine-tRNA ligase activity (100%);ATP binding (100%)</t>
  </si>
  <si>
    <t xml:space="preserve">GO:0006420 (100%)</t>
  </si>
  <si>
    <t xml:space="preserve">arginyl-tRNA aminoacylation (100%)</t>
  </si>
  <si>
    <t xml:space="preserve">IPR001278 (100%);IPR001412 (100%);IPR005148 (100%)</t>
  </si>
  <si>
    <t xml:space="preserve">Arginine-tRNA ligase (100%);Aminoacyl-tRNA synthetase</t>
  </si>
  <si>
    <t xml:space="preserve"> conserved site (100%);Arginyl tRNA synthetase N-terminal domain (100%)</t>
  </si>
  <si>
    <t xml:space="preserve">ESNDPYVFQFR</t>
  </si>
  <si>
    <t xml:space="preserve">3.6.3.30 (100%)</t>
  </si>
  <si>
    <t xml:space="preserve">Transferred entry: 7.2.2.7 (100%)</t>
  </si>
  <si>
    <t xml:space="preserve">LLDLYSPSAK</t>
  </si>
  <si>
    <t xml:space="preserve">GO:0003735 (97%);GO:0000049 (96%)</t>
  </si>
  <si>
    <t xml:space="preserve">structural constituent of ribosome (97%);tRNA binding (96%)</t>
  </si>
  <si>
    <t xml:space="preserve">IPR027486 (100%);IPR036838 (100%);IPR001848 (99%)</t>
  </si>
  <si>
    <t xml:space="preserve">Ribosomal protein S10 domain (100%);Ribosomal protein S10 domain superfamily (100%);Ribosomal protein S10 (99%)</t>
  </si>
  <si>
    <t xml:space="preserve">ENALAWALQK</t>
  </si>
  <si>
    <t xml:space="preserve">SPLLLLWGGK</t>
  </si>
  <si>
    <t xml:space="preserve">GVNFPDVQLSVK</t>
  </si>
  <si>
    <t xml:space="preserve">GO:0000287 (100%);GO:0004743 (100%);GO:0030955 (100%)</t>
  </si>
  <si>
    <t xml:space="preserve">magnesium ion binding (100%);pyruvate kinase activity (100%);potassium ion binding (100%)</t>
  </si>
  <si>
    <t xml:space="preserve">IPR001697 (100%);IPR015793 (100%);IPR015806 (100%)</t>
  </si>
  <si>
    <t xml:space="preserve"> barrel (100%);Pyruvate kinase</t>
  </si>
  <si>
    <t xml:space="preserve">TEVQEEDLAR</t>
  </si>
  <si>
    <t xml:space="preserve">QVEQGLENTDPSNLLVAYEPLWALGTGK</t>
  </si>
  <si>
    <t xml:space="preserve">LPVHLYETLSR</t>
  </si>
  <si>
    <t xml:space="preserve">IPR013324 (100%);IPR036388 (100%);IPR000943 (100%)</t>
  </si>
  <si>
    <t xml:space="preserve">RNA polymerase sigma factor</t>
  </si>
  <si>
    <t xml:space="preserve"> region 3/4-like (100%);Winged helix-like DNA-binding domain superfamily (100%);RNA polymerase sigma-70 (100%)</t>
  </si>
  <si>
    <t xml:space="preserve">VHVLGLNSFEFNELPFK</t>
  </si>
  <si>
    <t xml:space="preserve">GGEEVSFLEK</t>
  </si>
  <si>
    <t xml:space="preserve">GO:0004851 (88%);GO:0008168 (13%)</t>
  </si>
  <si>
    <t xml:space="preserve">uroporphyrin-III C-methyltransferase activity (88%);methyltransferase activity (13%)</t>
  </si>
  <si>
    <t xml:space="preserve">TALLPDELPSSVK</t>
  </si>
  <si>
    <t xml:space="preserve">GO:0016740 (78%);GO:0004364 (22%)</t>
  </si>
  <si>
    <t xml:space="preserve">transferase activity (78%);glutathione transferase activity (22%)</t>
  </si>
  <si>
    <t xml:space="preserve">DGCDYLGVGPVFPTLTK</t>
  </si>
  <si>
    <t xml:space="preserve">ELNPSLPLLVVDSEAK</t>
  </si>
  <si>
    <t xml:space="preserve">EAMLVANNLGFPLVVRPSYVLGGR</t>
  </si>
  <si>
    <t xml:space="preserve">LGQENQSTGPLLNR</t>
  </si>
  <si>
    <t xml:space="preserve">GO:0006782 (100%);GO:0015995 (33%)</t>
  </si>
  <si>
    <t xml:space="preserve">protoporphyrinogen IX biosynthetic process (100%);chlorophyll biosynthetic process (33%)</t>
  </si>
  <si>
    <t xml:space="preserve">STGPYSLVTQQPLGGK</t>
  </si>
  <si>
    <t xml:space="preserve">GO:0009507 (0%);GO:0016021 (0%);GO:0009536 (0%)</t>
  </si>
  <si>
    <t xml:space="preserve">chloroplast (0%);integral component of membrane (0%);plastid (0%)</t>
  </si>
  <si>
    <t xml:space="preserve">GO:0003899 (100%);GO:0003677 (99%);GO:0032549 (93%)</t>
  </si>
  <si>
    <t xml:space="preserve">DNA-directed 5'-3' RNA polymerase activity (100%);DNA binding (99%);ribonucleoside binding (93%)</t>
  </si>
  <si>
    <t xml:space="preserve">GO:0006351 (99%);GO:0046677 (0%);GO:0032259 (0%)</t>
  </si>
  <si>
    <t xml:space="preserve"> DNA-templated (99%);response to antibiotic (0%);methylation (0%)</t>
  </si>
  <si>
    <t xml:space="preserve">IPR015712 (100%);IPR007120 (100%);IPR037033 (99%)</t>
  </si>
  <si>
    <t xml:space="preserve"> subunit 2 (100%);DNA-directed RNA polymerase</t>
  </si>
  <si>
    <t xml:space="preserve"> hybrid-binding domain superfamily (99%)</t>
  </si>
  <si>
    <t xml:space="preserve">VLESAALGWVR</t>
  </si>
  <si>
    <t xml:space="preserve">IPR001452 (100%)</t>
  </si>
  <si>
    <t xml:space="preserve">SH3 domain (100%)</t>
  </si>
  <si>
    <t xml:space="preserve">HLNPDGLLLSPGPGNPDQNLSK</t>
  </si>
  <si>
    <t xml:space="preserve">VFVSLEDPDK</t>
  </si>
  <si>
    <t xml:space="preserve">DQNFDQAGVLR</t>
  </si>
  <si>
    <t xml:space="preserve">FGVNQLNASR</t>
  </si>
  <si>
    <t xml:space="preserve">LVNNCLAVQEER</t>
  </si>
  <si>
    <t xml:space="preserve">TTLYLVSPALNTLANR</t>
  </si>
  <si>
    <t xml:space="preserve">GLALDK</t>
  </si>
  <si>
    <t xml:space="preserve">2.7.2.4 (10%);4.3.2.1 (10%);6.3.4.2 (10%)</t>
  </si>
  <si>
    <t xml:space="preserve">Aspartate kinase (10%);Argininosuccinate lyase (10%);CTP synthase (glutamine hydrolyzing) (10%)</t>
  </si>
  <si>
    <t xml:space="preserve">GO:0016021 (29%);GO:0005737 (13%);GO:0005887 (9%)</t>
  </si>
  <si>
    <t xml:space="preserve">integral component of membrane (29%);cytoplasm (13%);integral component of plasma membrane (9%)</t>
  </si>
  <si>
    <t xml:space="preserve">GO:0005524 (23%);GO:0046872 (9%);GO:0003677 (7%)</t>
  </si>
  <si>
    <t xml:space="preserve">ATP binding (23%);metal ion binding (9%);DNA binding (7%)</t>
  </si>
  <si>
    <t xml:space="preserve">GO:0007165 (8%);GO:0006281 (7%);GO:0006351 (7%)</t>
  </si>
  <si>
    <t xml:space="preserve">signal transduction (8%);DNA repair (7%);transcription</t>
  </si>
  <si>
    <t xml:space="preserve"> DNA-templated (7%)</t>
  </si>
  <si>
    <t xml:space="preserve">IPR011042 (13%);IPR027417 (10%);IPR008969 (9%)</t>
  </si>
  <si>
    <t xml:space="preserve"> TolB-like (13%);P-loop containing nucleoside triphosphate hydrolase (10%);Carboxypeptidase-like</t>
  </si>
  <si>
    <t xml:space="preserve"> regulatory domain superfamily (9%)</t>
  </si>
  <si>
    <t xml:space="preserve">NQVQVSLR</t>
  </si>
  <si>
    <t xml:space="preserve">IPR001048 (50%);IPR001341 (50%);IPR002912 (50%)</t>
  </si>
  <si>
    <t xml:space="preserve">Aspartate/glutamate/uridylate kinase (50%);Aspartate kinase (50%);ACT domain (50%)</t>
  </si>
  <si>
    <t xml:space="preserve">SDLLLVAGRPSMGK</t>
  </si>
  <si>
    <t xml:space="preserve">3.6.4.12 (100%);3.1.-.- (0%);3.6.1.- (0%)</t>
  </si>
  <si>
    <t xml:space="preserve">DNA helicase (100%);Acting on ester bonds (0%);In phosphorus-containing anhydrides (0%)</t>
  </si>
  <si>
    <t xml:space="preserve">GO:1990077 (93%);GO:0009507 (1%);GO:0009536 (0%)</t>
  </si>
  <si>
    <t xml:space="preserve">primosome complex (93%);chloroplast (1%);plastid (0%)</t>
  </si>
  <si>
    <t xml:space="preserve">GO:0006269 (95%);GO:0016539 (34%);GO:0006260 (5%)</t>
  </si>
  <si>
    <t xml:space="preserve"> synthesis of RNA primer (95%);intein-mediated protein splicing (34%);DNA replication (5%)</t>
  </si>
  <si>
    <t xml:space="preserve">IPR007693 (100%);IPR007694 (100%);IPR016136 (100%)</t>
  </si>
  <si>
    <t xml:space="preserve"> N-terminal (100%);DNA helicase</t>
  </si>
  <si>
    <t xml:space="preserve"> C-terminal (100%);DNA helicase DnaB</t>
  </si>
  <si>
    <t xml:space="preserve"> N-terminal/DNA primase DnaG</t>
  </si>
  <si>
    <t xml:space="preserve">TLATLSATGQPK</t>
  </si>
  <si>
    <t xml:space="preserve">GO:0005737 (75%);GO:0009536 (25%)</t>
  </si>
  <si>
    <t xml:space="preserve">cytoplasm (75%);plastid (25%)</t>
  </si>
  <si>
    <t xml:space="preserve">GO:0030170 (100%);GO:0003992 (75%);GO:0008483 (25%)</t>
  </si>
  <si>
    <t xml:space="preserve">pyridoxal phosphate binding (100%);N2-acetyl-L-ornithine:2-oxoglutarate 5-aminotransferase activity (75%);transaminase activity (25%)</t>
  </si>
  <si>
    <t xml:space="preserve">GO:0006526 (75%);GO:0006525 (25%)</t>
  </si>
  <si>
    <t xml:space="preserve">arginine biosynthetic process (75%);arginine metabolic process (25%)</t>
  </si>
  <si>
    <t xml:space="preserve">VPQFSLLDQNGTK</t>
  </si>
  <si>
    <t xml:space="preserve">NLFELCELNSDK</t>
  </si>
  <si>
    <t xml:space="preserve">LLAGFEYPLK</t>
  </si>
  <si>
    <t xml:space="preserve">GECLTTFGK</t>
  </si>
  <si>
    <t xml:space="preserve">FLGELLNQPNPK</t>
  </si>
  <si>
    <t xml:space="preserve">FDGFELLSR</t>
  </si>
  <si>
    <t xml:space="preserve">AGFMPPVDNK</t>
  </si>
  <si>
    <t xml:space="preserve">WVLAAAAAFK</t>
  </si>
  <si>
    <t xml:space="preserve">DWGYELAVNEFR</t>
  </si>
  <si>
    <t xml:space="preserve">ELLTNLEQNR</t>
  </si>
  <si>
    <t xml:space="preserve">LGDLWTLGDR</t>
  </si>
  <si>
    <t xml:space="preserve">WNLYLGDAGLAR</t>
  </si>
  <si>
    <t xml:space="preserve">FGLFLYDLQR</t>
  </si>
  <si>
    <t xml:space="preserve">ESDMTLSEPNTGYLLGLAGGK</t>
  </si>
  <si>
    <t xml:space="preserve">GALAGCYLQSGK</t>
  </si>
  <si>
    <t xml:space="preserve">QLFSYGVDK</t>
  </si>
  <si>
    <t xml:space="preserve">QGVTAAGTGCMAALAAER</t>
  </si>
  <si>
    <t xml:space="preserve">NFEDLTNPSFK</t>
  </si>
  <si>
    <t xml:space="preserve">AWEELCLAQK</t>
  </si>
  <si>
    <t xml:space="preserve">HFGVALK</t>
  </si>
  <si>
    <t xml:space="preserve">GO:0004450 (94%);GO:0000287 (89%);GO:0051287 (89%)</t>
  </si>
  <si>
    <t xml:space="preserve">isocitrate dehydrogenase (NADP+) activity (94%);magnesium ion binding (89%);NAD binding (89%)</t>
  </si>
  <si>
    <t xml:space="preserve">GO:0006099 (94%);GO:0006097 (89%)</t>
  </si>
  <si>
    <t xml:space="preserve">tricarboxylic acid cycle (94%);glyoxylate cycle (89%)</t>
  </si>
  <si>
    <t xml:space="preserve">IPR004439 (89%);IPR024084 (89%);IPR019818 (84%)</t>
  </si>
  <si>
    <t xml:space="preserve"> prokaryotic (89%);Isopropylmalate dehydrogenase-like domain (89%);Isocitrate/isopropylmalate dehydrogenase</t>
  </si>
  <si>
    <t xml:space="preserve"> conserved site (84%)</t>
  </si>
  <si>
    <t xml:space="preserve">GPLTTPLGGGLR</t>
  </si>
  <si>
    <t xml:space="preserve">1.1.1.42 (100%);1.1.1.41 (0%)</t>
  </si>
  <si>
    <t xml:space="preserve">Isocitrate dehydrogenase (NADP(+)) (100%);Isocitrate dehydrogenase (NAD(+)) (0%)</t>
  </si>
  <si>
    <t xml:space="preserve">GO:0004450 (100%);GO:0000287 (88%);GO:0051287 (88%)</t>
  </si>
  <si>
    <t xml:space="preserve">isocitrate dehydrogenase (NADP+) activity (100%);magnesium ion binding (88%);NAD binding (88%)</t>
  </si>
  <si>
    <t xml:space="preserve">GO:0006099 (99%);GO:0006097 (93%)</t>
  </si>
  <si>
    <t xml:space="preserve">tricarboxylic acid cycle (99%);glyoxylate cycle (93%)</t>
  </si>
  <si>
    <t xml:space="preserve">IPR024084 (100%);IPR004439 (100%);IPR019818 (95%)</t>
  </si>
  <si>
    <t xml:space="preserve">Isopropylmalate dehydrogenase-like domain (100%);Isocitrate dehydrogenase NADP-dependent</t>
  </si>
  <si>
    <t xml:space="preserve">NDLNLPWER</t>
  </si>
  <si>
    <t xml:space="preserve">DLQVLDLASSK</t>
  </si>
  <si>
    <t xml:space="preserve">LEENGTLAAGNDEEVGEMLANAMDK</t>
  </si>
  <si>
    <t xml:space="preserve">AAMVALSQLR</t>
  </si>
  <si>
    <t xml:space="preserve">EGLTVVLSVK</t>
  </si>
  <si>
    <t xml:space="preserve">5.6.2.2 (99%);5.99.1.3 (1%)</t>
  </si>
  <si>
    <t xml:space="preserve">DNA topoisomerase (ATP-hydrolyzing) (99%);Transferred entry: 5.6.2.2 (1%)</t>
  </si>
  <si>
    <t xml:space="preserve">GO:0005694 (88%);GO:0005737 (77%)</t>
  </si>
  <si>
    <t xml:space="preserve">chromosome (88%);cytoplasm (77%)</t>
  </si>
  <si>
    <t xml:space="preserve">GO:0003918 (100%);GO:0005524 (100%);GO:0003677 (99%)</t>
  </si>
  <si>
    <t xml:space="preserve"> ATP-hydrolyzing) activity (100%);ATP binding (100%);DNA binding (99%)</t>
  </si>
  <si>
    <t xml:space="preserve">GO:0006265 (100%);GO:0006261 (77%);GO:0016539 (6%)</t>
  </si>
  <si>
    <t xml:space="preserve">DNA topological change (100%);DNA-dependent DNA replication (77%);intein-mediated protein splicing (6%)</t>
  </si>
  <si>
    <t xml:space="preserve">IPR001241 (100%);IPR013506 (100%);IPR014721 (100%)</t>
  </si>
  <si>
    <t xml:space="preserve"> type IIA (100%);DNA topoisomerase</t>
  </si>
  <si>
    <t xml:space="preserve"> domain 2 (100%);Ribosomal protein S5 domain 2-type fold</t>
  </si>
  <si>
    <t xml:space="preserve">GNNFEVNLNLLQTYK</t>
  </si>
  <si>
    <t xml:space="preserve">GNDGTTGQALFLFEKPQR</t>
  </si>
  <si>
    <t xml:space="preserve">SLFSECHR</t>
  </si>
  <si>
    <t xml:space="preserve">SVDALLDAK</t>
  </si>
  <si>
    <t xml:space="preserve">SEDHFVLLEPDSK</t>
  </si>
  <si>
    <t xml:space="preserve">IPR021954 (100%);IPR038150 (100%)</t>
  </si>
  <si>
    <t xml:space="preserve">Protein CHLORORESPIRATORY REDUCTION 7 (100%);Protein CHLORORESPIRATORY REDUCTION 7-like superfamily (100%)</t>
  </si>
  <si>
    <t xml:space="preserve">EQAFELPTGGAALMHEGDNYFAR</t>
  </si>
  <si>
    <t xml:space="preserve">LRPGLVLLLSK</t>
  </si>
  <si>
    <t xml:space="preserve">2.5.1.29 (57%);2.5.1.30 (57%);2.5.1.11 (29%)</t>
  </si>
  <si>
    <t xml:space="preserve">Geranylgeranyl diphosphate synthase (57%);Heptaprenyl diphosphate synthase (57%);Transferred entry: 2.5.1.84 and 2.5.1.85 (29%)</t>
  </si>
  <si>
    <t xml:space="preserve">GO:0016740 (78%);GO:0004311 (17%);GO:0036422 (17%)</t>
  </si>
  <si>
    <t xml:space="preserve">transferase activity (78%);farnesyltranstransferase activity (17%);heptaprenyl diphosphate synthase activity (17%)</t>
  </si>
  <si>
    <t xml:space="preserve">LLLPLETASGER</t>
  </si>
  <si>
    <t xml:space="preserve">LLQNTWNLLFK</t>
  </si>
  <si>
    <t xml:space="preserve">LLWWGSETDLETR</t>
  </si>
  <si>
    <t xml:space="preserve">DLVNALPLFALK</t>
  </si>
  <si>
    <t xml:space="preserve">GO:0005829 (95%)</t>
  </si>
  <si>
    <t xml:space="preserve">cytosol (95%)</t>
  </si>
  <si>
    <t xml:space="preserve">GO:0003994 (100%);GO:0046872 (95%);GO:0047456 (95%)</t>
  </si>
  <si>
    <t xml:space="preserve">aconitate hydratase activity (100%);metal ion binding (95%);2-methylisocitrate dehydratase activity (95%)</t>
  </si>
  <si>
    <t xml:space="preserve">SYPELNWNLLGLPPLR</t>
  </si>
  <si>
    <t xml:space="preserve">GO:0019684 (100%);GO:0042773 (100%)</t>
  </si>
  <si>
    <t xml:space="preserve"> light reaction (100%);ATP synthesis coupled electron transport (100%)</t>
  </si>
  <si>
    <t xml:space="preserve">IPR001750 (100%);IPR010096 (100%)</t>
  </si>
  <si>
    <t xml:space="preserve"> membrane subunit (100%);NAD(P)H-quinone oxidoreductase</t>
  </si>
  <si>
    <t xml:space="preserve"> subunit N/subunit 2 (100%)</t>
  </si>
  <si>
    <t xml:space="preserve">LGLVTSLLDR</t>
  </si>
  <si>
    <t xml:space="preserve">DLLWAACGK</t>
  </si>
  <si>
    <t xml:space="preserve">EVTLDSAVLDGTDLTNTNLEDSFAYSTQFENVK</t>
  </si>
  <si>
    <t xml:space="preserve">QVLNNYSSYSHLPK</t>
  </si>
  <si>
    <t xml:space="preserve">SVGELLQNQVR</t>
  </si>
  <si>
    <t xml:space="preserve">GO:0003899 (100%);GO:0003677 (98%);GO:0032549 (92%)</t>
  </si>
  <si>
    <t xml:space="preserve">DNA-directed 5'-3' RNA polymerase activity (100%);DNA binding (98%);ribonucleoside binding (92%)</t>
  </si>
  <si>
    <t xml:space="preserve">IPR015712 (100%);IPR007645 (99%);IPR007642 (92%)</t>
  </si>
  <si>
    <t xml:space="preserve"> domain 3 (99%);RNA polymerase Rpb2</t>
  </si>
  <si>
    <t xml:space="preserve"> domain 2 (92%)</t>
  </si>
  <si>
    <t xml:space="preserve">MLLATWNVNSVR</t>
  </si>
  <si>
    <t xml:space="preserve">GO:0008853 (100%);GO:0003677 (67%);GO:0004519 (67%)</t>
  </si>
  <si>
    <t xml:space="preserve">exodeoxyribonuclease III activity (100%);DNA binding (67%);endonuclease activity (67%)</t>
  </si>
  <si>
    <t xml:space="preserve">GO:0006281 (83%)</t>
  </si>
  <si>
    <t xml:space="preserve">DNA repair (83%)</t>
  </si>
  <si>
    <t xml:space="preserve">IPR004808 (100%);IPR005135 (100%);IPR036691 (100%)</t>
  </si>
  <si>
    <t xml:space="preserve">AP endonuclease 1 (100%);Endonuclease/exonuclease/phosphatase (100%);Endonuclease/exonuclease/phosphatase superfamily (100%)</t>
  </si>
  <si>
    <t xml:space="preserve">GDENVNSDDLK</t>
  </si>
  <si>
    <t xml:space="preserve">GO:0005524 (100%);GO:0016851 (100%);GO:0003677 (33%)</t>
  </si>
  <si>
    <t xml:space="preserve">ATP binding (100%);magnesium chelatase activity (100%);DNA binding (33%)</t>
  </si>
  <si>
    <t xml:space="preserve">GO:0015979 (100%);GO:0015995 (100%);GO:0006270 (33%)</t>
  </si>
  <si>
    <t xml:space="preserve">photosynthesis (100%);chlorophyll biosynthetic process (100%);DNA replication initiation (33%)</t>
  </si>
  <si>
    <t xml:space="preserve">LNNELQVLYK</t>
  </si>
  <si>
    <t xml:space="preserve">MDNNFWLLFR</t>
  </si>
  <si>
    <t xml:space="preserve">LADHANNLVSNVR</t>
  </si>
  <si>
    <t xml:space="preserve">LGNYDTELVK</t>
  </si>
  <si>
    <t xml:space="preserve">IPR000807 (100%);IPR020565 (100%);IPR020568 (100%)</t>
  </si>
  <si>
    <t xml:space="preserve">Imidazoleglycerol-phosphate dehydratase (100%);Imidazoleglycerol-phosphate dehydratase</t>
  </si>
  <si>
    <t xml:space="preserve">EGFHLTELSPEK</t>
  </si>
  <si>
    <t xml:space="preserve">4.4.1.- (100%)</t>
  </si>
  <si>
    <t xml:space="preserve">Carbon-sulfur lyases (100%)</t>
  </si>
  <si>
    <t xml:space="preserve">GO:0008483 (100%);GO:0016829 (100%)</t>
  </si>
  <si>
    <t xml:space="preserve">transaminase activity (100%);lyase activity (100%)</t>
  </si>
  <si>
    <t xml:space="preserve">TLSMLCSLQEPR</t>
  </si>
  <si>
    <t xml:space="preserve">GO:0005737 (3%)</t>
  </si>
  <si>
    <t xml:space="preserve">cytoplasm (3%)</t>
  </si>
  <si>
    <t xml:space="preserve">GO:0004356 (100%);GO:0005524 (97%)</t>
  </si>
  <si>
    <t xml:space="preserve">glutamate-ammonia ligase activity (100%);ATP binding (97%)</t>
  </si>
  <si>
    <t xml:space="preserve">GO:0006542 (97%)</t>
  </si>
  <si>
    <t xml:space="preserve">glutamine biosynthetic process (97%)</t>
  </si>
  <si>
    <t xml:space="preserve">VYGGDNAPYVWLK</t>
  </si>
  <si>
    <t xml:space="preserve">AFFTTEQLTWVDK</t>
  </si>
  <si>
    <t xml:space="preserve">VCFDPSLHLNNLNVLWDK</t>
  </si>
  <si>
    <t xml:space="preserve">NQDQLVGQLAK</t>
  </si>
  <si>
    <t xml:space="preserve">SNSLLLATGASANR</t>
  </si>
  <si>
    <t xml:space="preserve">GO:0005623 (91%);GO:0005737 (91%)</t>
  </si>
  <si>
    <t xml:space="preserve">cell (91%);cytoplasm (91%)</t>
  </si>
  <si>
    <t xml:space="preserve">GO:0004791 (91%);GO:0016491 (9%)</t>
  </si>
  <si>
    <t xml:space="preserve">thioredoxin-disulfide reductase activity (91%);oxidoreductase activity (9%)</t>
  </si>
  <si>
    <t xml:space="preserve">GO:0019430 (91%);GO:0045454 (91%)</t>
  </si>
  <si>
    <t xml:space="preserve">removal of superoxide radicals (91%);cell redox homeostasis (91%)</t>
  </si>
  <si>
    <t xml:space="preserve">ANVLK</t>
  </si>
  <si>
    <t xml:space="preserve">4.1.1.20 (15%);1.1.1.85 (6%);6.1.1.20 (6%)</t>
  </si>
  <si>
    <t xml:space="preserve">Diaminopimelate decarboxylase (15%);3-isopropylmalate dehydrogenase (6%);Phenylalanine--tRNA ligase (6%)</t>
  </si>
  <si>
    <t xml:space="preserve">GO:0005524 (14%);GO:0000287 (12%);GO:0051287 (9%)</t>
  </si>
  <si>
    <t xml:space="preserve">ATP binding (14%);magnesium ion binding (12%);NAD binding (9%)</t>
  </si>
  <si>
    <t xml:space="preserve">GO:0005975 (4%);GO:0009089 (4%);GO:0006412 (2%)</t>
  </si>
  <si>
    <t xml:space="preserve">carbohydrate metabolic process (4%);lysine biosynthetic process via diaminopimelate (4%);translation (2%)</t>
  </si>
  <si>
    <t xml:space="preserve">IPR024084 (10%);IPR019818 (8%);IPR027417 (6%)</t>
  </si>
  <si>
    <t xml:space="preserve">Isopropylmalate dehydrogenase-like domain (10%);Isocitrate/isopropylmalate dehydrogenase</t>
  </si>
  <si>
    <t xml:space="preserve"> conserved site (8%);P-loop containing nucleoside triphosphate hydrolase (6%)</t>
  </si>
  <si>
    <t xml:space="preserve">GPELNNNYVDCAYLEK</t>
  </si>
  <si>
    <t xml:space="preserve">IPR006439 (100%);IPR023198 (100%);IPR023214 (100%)</t>
  </si>
  <si>
    <t xml:space="preserve"> subfamily IA (100%);Phosphoglycolate phosphatase-like</t>
  </si>
  <si>
    <t xml:space="preserve"> domain 2 (100%);HAD superfamily (100%)</t>
  </si>
  <si>
    <t xml:space="preserve">VLFLSLLSTEK</t>
  </si>
  <si>
    <t xml:space="preserve">DTLLSLGGSFSPLEVFK</t>
  </si>
  <si>
    <t xml:space="preserve">GTNLNLADTR</t>
  </si>
  <si>
    <t xml:space="preserve">ELEEAGGK</t>
  </si>
  <si>
    <t xml:space="preserve">1.1.1.100 (71%);1.1.1.131 (14%);1.1.1.47 (14%)</t>
  </si>
  <si>
    <t xml:space="preserve">3-oxoacyl-[acyl-carrier-protein] reductase (71%);Mannuronate reductase (14%);Glucose 1-dehydrogenase (NAD(P)(+)) (14%)</t>
  </si>
  <si>
    <t xml:space="preserve">GO:0005840 (60%);GO:0009507 (13%);GO:0009536 (3%)</t>
  </si>
  <si>
    <t xml:space="preserve">ribosome (60%);chloroplast (13%);plastid (3%)</t>
  </si>
  <si>
    <t xml:space="preserve">GO:0003735 (60%);GO:0016491 (18%);GO:0004316 (16%)</t>
  </si>
  <si>
    <t xml:space="preserve">structural constituent of ribosome (60%);oxidoreductase activity (18%);3-oxoacyl-[acyl-carrier-protein] reductase (NADPH) activity (16%)</t>
  </si>
  <si>
    <t xml:space="preserve">GO:0006412 (60%);GO:0006633 (16%);GO:0009058 (2%)</t>
  </si>
  <si>
    <t xml:space="preserve">translation (60%);fatty acid biosynthetic process (16%);biosynthetic process (2%)</t>
  </si>
  <si>
    <t xml:space="preserve">IPR036291 (64%);IPR002347 (63%);IPR000206 (35%)</t>
  </si>
  <si>
    <t xml:space="preserve">NAD(P)-binding domain superfamily (64%);Short-chain dehydrogenase/reductase SDR (63%);Ribosomal protein L7/L12 (35%)</t>
  </si>
  <si>
    <t xml:space="preserve">ELQTELELPTLGLGAGK</t>
  </si>
  <si>
    <t xml:space="preserve">EGSLVLNQPTR</t>
  </si>
  <si>
    <t xml:space="preserve">ELLNLMGNENSPLNK</t>
  </si>
  <si>
    <t xml:space="preserve">LGEDPASGVYVGNK</t>
  </si>
  <si>
    <t xml:space="preserve">LPEDLAFAESR</t>
  </si>
  <si>
    <t xml:space="preserve">GO:0005737 (82%);GO:0035550 (1%)</t>
  </si>
  <si>
    <t xml:space="preserve">cytoplasm (82%);urease complex (1%)</t>
  </si>
  <si>
    <t xml:space="preserve">GO:0043419 (81%);GO:0006807 (19%);GO:0006995 (1%)</t>
  </si>
  <si>
    <t xml:space="preserve">urea catabolic process (81%);nitrogen compound metabolic process (19%);cellular response to nitrogen starvation (1%)</t>
  </si>
  <si>
    <t xml:space="preserve">IPR005848 (100%);IPR006680 (100%);IPR017951 (100%)</t>
  </si>
  <si>
    <t xml:space="preserve"> alpha subunit (100%);Amidohydrolase-related (100%);Urease alpha subunit</t>
  </si>
  <si>
    <t xml:space="preserve">ELELENNSLPFK</t>
  </si>
  <si>
    <t xml:space="preserve">IPR007434 (100%);IPR016181 (100%)</t>
  </si>
  <si>
    <t xml:space="preserve">Peptidogalycan biosysnthesis/recognition (100%);Acyl-CoA N-acyltransferase (100%)</t>
  </si>
  <si>
    <t xml:space="preserve">NNLNNLGLSNPPLVLGGR</t>
  </si>
  <si>
    <t xml:space="preserve">TYNLPADPLYNFEK</t>
  </si>
  <si>
    <t xml:space="preserve">ADLTVAALPVDESQR</t>
  </si>
  <si>
    <t xml:space="preserve">NEYSQDK</t>
  </si>
  <si>
    <t xml:space="preserve">GO:0016021 (50%);GO:0044613 (50%);GO:0044615 (50%)</t>
  </si>
  <si>
    <t xml:space="preserve">integral component of membrane (50%);nuclear pore central transport channel (50%);nuclear pore nuclear basket (50%)</t>
  </si>
  <si>
    <t xml:space="preserve">GO:0005216 (50%);GO:0008139 (50%);GO:0017056 (50%)</t>
  </si>
  <si>
    <t xml:space="preserve">ion channel activity (50%);nuclear localization sequence binding (50%);structural constituent of nuclear pore (50%)</t>
  </si>
  <si>
    <t xml:space="preserve">GO:0006405 (50%);GO:0006606 (50%)</t>
  </si>
  <si>
    <t xml:space="preserve">RNA export from nucleus (50%);protein import into nucleus (50%)</t>
  </si>
  <si>
    <t xml:space="preserve">IPR001876 (50%);IPR005821 (50%);IPR018247 (50%)</t>
  </si>
  <si>
    <t xml:space="preserve"> RanBP2-type (50%);Ion transport domain (50%);EF-Hand 1</t>
  </si>
  <si>
    <t xml:space="preserve"> calcium-binding site (50%)</t>
  </si>
  <si>
    <t xml:space="preserve">QTGLLLSEENGGLSGKPLQR</t>
  </si>
  <si>
    <t xml:space="preserve">1.3.5.2 (100%)</t>
  </si>
  <si>
    <t xml:space="preserve">Dihydroorotate dehydrogenase (quinone) (100%)</t>
  </si>
  <si>
    <t xml:space="preserve">GO:0005737 (100%);GO:0005886 (100%)</t>
  </si>
  <si>
    <t xml:space="preserve">cytoplasm (100%);plasma membrane (100%)</t>
  </si>
  <si>
    <t xml:space="preserve">GO:0004152 (100%)</t>
  </si>
  <si>
    <t xml:space="preserve">dihydroorotate dehydrogenase activity (100%)</t>
  </si>
  <si>
    <t xml:space="preserve">IPR001295 (100%);IPR005719 (100%);IPR005720 (100%)</t>
  </si>
  <si>
    <t xml:space="preserve">Dihydroorotate dehydrogenase</t>
  </si>
  <si>
    <t xml:space="preserve"> conserved site (100%);Dihydroorotate dehydrogenase</t>
  </si>
  <si>
    <t xml:space="preserve"> class 2 (100%);Dihydroorotate dehydrogenase domain (100%)</t>
  </si>
  <si>
    <t xml:space="preserve">DLYDK</t>
  </si>
  <si>
    <t xml:space="preserve">3.1.26.12 (7%);6.1.1.17 (6%);7.3.2.1 (6%)</t>
  </si>
  <si>
    <t xml:space="preserve">Ribonuclease E (7%);Glutamate--tRNA ligase (6%);ABC-type phosphate transporter (6%)</t>
  </si>
  <si>
    <t xml:space="preserve">GO:0016021 (23%);GO:0005737 (9%);GO:0005886 (4%)</t>
  </si>
  <si>
    <t xml:space="preserve">integral component of membrane (23%);cytoplasm (9%);plasma membrane (4%)</t>
  </si>
  <si>
    <t xml:space="preserve">GO:0005524 (21%);GO:0008270 (11%);GO:0003723 (10%)</t>
  </si>
  <si>
    <t xml:space="preserve">ATP binding (21%);zinc ion binding (11%);RNA binding (10%)</t>
  </si>
  <si>
    <t xml:space="preserve">GO:0006396 (5%);GO:0016075 (4%);GO:0032259 (4%)</t>
  </si>
  <si>
    <t xml:space="preserve">RNA processing (5%);rRNA catabolic process (4%);methylation (4%)</t>
  </si>
  <si>
    <t xml:space="preserve">IPR027417 (12%);IPR036869 (6%);IPR001623 (6%)</t>
  </si>
  <si>
    <t xml:space="preserve">P-loop containing nucleoside triphosphate hydrolase (12%);Chaperone J-domain superfamily (6%);DnaJ domain (6%)</t>
  </si>
  <si>
    <t xml:space="preserve">FQTLAVDLNGK</t>
  </si>
  <si>
    <t xml:space="preserve">QGMYVMPFMAR</t>
  </si>
  <si>
    <t xml:space="preserve">GO:0016021 (100%);GO:0009523 (97%);GO:0042651 (76%)</t>
  </si>
  <si>
    <t xml:space="preserve">integral component of membrane (100%);photosystem II (97%);thylakoid membrane (76%)</t>
  </si>
  <si>
    <t xml:space="preserve">GO:0016168 (100%);GO:0045156 (95%)</t>
  </si>
  <si>
    <t xml:space="preserve"> transferring electrons within the cyclic electron transport pathway of photosynthesis activity (95%)</t>
  </si>
  <si>
    <t xml:space="preserve">GO:0009772 (95%);GO:0018298 (95%);GO:0009767 (3%)</t>
  </si>
  <si>
    <t xml:space="preserve">photosynthetic electron transport in photosystem II (95%);protein-chromophore linkage (95%);photosynthetic electron transport chain (3%)</t>
  </si>
  <si>
    <t xml:space="preserve">VCPLNLPVVDWVMNK</t>
  </si>
  <si>
    <t xml:space="preserve">GO:0042651 (91%);GO:0016020 (6%);GO:0005886 (2%)</t>
  </si>
  <si>
    <t xml:space="preserve">thylakoid membrane (91%);membrane (6%);plasma membrane (2%)</t>
  </si>
  <si>
    <t xml:space="preserve">GO:0051539 (99%);GO:0008137 (98%);GO:0005506 (93%)</t>
  </si>
  <si>
    <t xml:space="preserve"> 4 sulfur cluster binding (99%);NADH dehydrogenase (ubiquinone) activity (98%);iron ion binding (93%)</t>
  </si>
  <si>
    <t xml:space="preserve">GO:0019684 (91%)</t>
  </si>
  <si>
    <t xml:space="preserve"> light reaction (91%)</t>
  </si>
  <si>
    <t xml:space="preserve">IPR004497 (100%);IPR017896 (100%);IPR010226 (99%)</t>
  </si>
  <si>
    <t xml:space="preserve"> subunit I (100%);4Fe-4S ferredoxin-type</t>
  </si>
  <si>
    <t xml:space="preserve"> iron-sulphur binding domain (100%);NADH-quinone oxidoreductase</t>
  </si>
  <si>
    <t xml:space="preserve"> chain I (99%)</t>
  </si>
  <si>
    <t xml:space="preserve">FNYCVLDEVDSLLLDEAR</t>
  </si>
  <si>
    <t xml:space="preserve">GO:0005737 (73%);GO:0005886 (73%);GO:0042651 (73%)</t>
  </si>
  <si>
    <t xml:space="preserve">cytoplasm (73%);plasma membrane (73%);thylakoid membrane (73%)</t>
  </si>
  <si>
    <t xml:space="preserve">GO:0005524 (100%);GO:0004386 (36%)</t>
  </si>
  <si>
    <t xml:space="preserve">ATP binding (100%);helicase activity (36%)</t>
  </si>
  <si>
    <t xml:space="preserve">GO:0006605 (100%);GO:0017038 (100%);GO:0065002 (73%)</t>
  </si>
  <si>
    <t xml:space="preserve">protein targeting (100%);protein import (100%);intracellular protein transmembrane transport (73%)</t>
  </si>
  <si>
    <t xml:space="preserve">NETSTELTLPK</t>
  </si>
  <si>
    <t xml:space="preserve">TLEELLTDLHFR</t>
  </si>
  <si>
    <t xml:space="preserve">TNTNDTLTVEK</t>
  </si>
  <si>
    <t xml:space="preserve">TCNETFTGLSAK</t>
  </si>
  <si>
    <t xml:space="preserve">LNLNELLEK</t>
  </si>
  <si>
    <t xml:space="preserve">GO:0015562 (67%);GO:0004531 (33%)</t>
  </si>
  <si>
    <t xml:space="preserve">efflux transmembrane transporter activity (67%);deoxyribonuclease II activity (33%)</t>
  </si>
  <si>
    <t xml:space="preserve">GO:0006309 (33%)</t>
  </si>
  <si>
    <t xml:space="preserve">apoptotic DNA fragmentation (33%)</t>
  </si>
  <si>
    <t xml:space="preserve">IPR003423 (67%);IPR004947 (33%)</t>
  </si>
  <si>
    <t xml:space="preserve">Outer membrane efflux protein (67%);Deoxyribonuclease II (33%)</t>
  </si>
  <si>
    <t xml:space="preserve">SYVLLPDGYVAQGK</t>
  </si>
  <si>
    <t xml:space="preserve">CLAYHTLENR</t>
  </si>
  <si>
    <t xml:space="preserve">1.17.99.6 (100%);1.1.-.- (0%)</t>
  </si>
  <si>
    <t xml:space="preserve">Epoxyqueuosine reductase (100%);Acting on the CH-OH group of donors (0%)</t>
  </si>
  <si>
    <t xml:space="preserve">GO:0052693 (98%);GO:0046872 (97%);GO:0051539 (97%)</t>
  </si>
  <si>
    <t xml:space="preserve">epoxyqueuosine reductase activity (98%);metal ion binding (97%);4 iron</t>
  </si>
  <si>
    <t xml:space="preserve"> 4 sulfur cluster binding (97%)</t>
  </si>
  <si>
    <t xml:space="preserve">GO:0008033 (99%);GO:0008616 (99%)</t>
  </si>
  <si>
    <t xml:space="preserve">tRNA processing (99%);queuosine biosynthetic process (99%)</t>
  </si>
  <si>
    <t xml:space="preserve">IPR004453 (100%);IPR017896 (100%);IPR017900 (100%)</t>
  </si>
  <si>
    <t xml:space="preserve">Epoxyqueuosine reductase QueG (100%);4Fe-4S ferredoxin-type</t>
  </si>
  <si>
    <t xml:space="preserve"> iron-sulphur binding domain (100%);4Fe-4S ferredoxin</t>
  </si>
  <si>
    <t xml:space="preserve">LLNMEETLHQR</t>
  </si>
  <si>
    <t xml:space="preserve">GO:0005524 (100%);GO:0008233 (72%);GO:0016787 (5%)</t>
  </si>
  <si>
    <t xml:space="preserve">ATP binding (100%);peptidase activity (72%);hydrolase activity (5%)</t>
  </si>
  <si>
    <t xml:space="preserve">LGNYVFQEGDLSVEQLEEELK</t>
  </si>
  <si>
    <t xml:space="preserve">VQAHAFTK</t>
  </si>
  <si>
    <t xml:space="preserve">YFMPANPELHFK</t>
  </si>
  <si>
    <t xml:space="preserve">LSNLGR</t>
  </si>
  <si>
    <t xml:space="preserve">3.4.11.18 (21%);2.7.7.7 (16%);3.6.4.13 (7%)</t>
  </si>
  <si>
    <t xml:space="preserve">Methionyl aminopeptidase (21%);DNA-directed DNA polymerase (16%);RNA helicase (7%)</t>
  </si>
  <si>
    <t xml:space="preserve">GO:0016021 (36%);GO:0009535 (5%);GO:0005737 (2%)</t>
  </si>
  <si>
    <t xml:space="preserve">integral component of membrane (36%);chloroplast thylakoid membrane (5%);cytoplasm (2%)</t>
  </si>
  <si>
    <t xml:space="preserve">GO:0005524 (15%);GO:0004519 (8%);GO:0003723 (7%)</t>
  </si>
  <si>
    <t xml:space="preserve">ATP binding (15%);endonuclease activity (8%);RNA binding (7%)</t>
  </si>
  <si>
    <t xml:space="preserve">GO:0017004 (5%);GO:0055085 (3%);GO:0070084 (3%)</t>
  </si>
  <si>
    <t xml:space="preserve">cytochrome complex assembly (5%);transmembrane transport (3%);protein initiator methionine removal (3%)</t>
  </si>
  <si>
    <t xml:space="preserve">IPR027417 (11%);IPR003615 (8%);IPR010902 (8%)</t>
  </si>
  <si>
    <t xml:space="preserve">P-loop containing nucleoside triphosphate hydrolase (11%);HNH nuclease (8%);NUMOD4 (8%)</t>
  </si>
  <si>
    <t xml:space="preserve">TEEGGNLGYK</t>
  </si>
  <si>
    <t xml:space="preserve">SVNTWNLTNNK</t>
  </si>
  <si>
    <t xml:space="preserve">WASCNLFSTQDHAAAALAEQGLSVYAK</t>
  </si>
  <si>
    <t xml:space="preserve">NNLNTNNLSLSNAK</t>
  </si>
  <si>
    <t xml:space="preserve">DTGLTVFFPLADLDHL</t>
  </si>
  <si>
    <t xml:space="preserve">DFLVNNDSNLDLVFHNNELNEHLLEK</t>
  </si>
  <si>
    <t xml:space="preserve">YLYDGFTVTFDHLR</t>
  </si>
  <si>
    <t xml:space="preserve">DNNLPLMVFDLFK</t>
  </si>
  <si>
    <t xml:space="preserve">SSGEGLYFAAK</t>
  </si>
  <si>
    <t xml:space="preserve">1.3.1.83 (75%);1.14.13.9 (20%);1.3.1.- (3%)</t>
  </si>
  <si>
    <t xml:space="preserve">Geranylgeranyl diphosphate reductase (75%);Kynurenine 3-monooxygenase (20%);With NAD(+) or NADP(+) as acceptor (3%)</t>
  </si>
  <si>
    <t xml:space="preserve">GO:0045550 (98%);GO:0016628 (87%);GO:0071949 (57%)</t>
  </si>
  <si>
    <t xml:space="preserve">geranylgeranyl reductase activity (98%);oxidoreductase activity</t>
  </si>
  <si>
    <t xml:space="preserve"> NAD or NADP as acceptor (87%);FAD binding (57%)</t>
  </si>
  <si>
    <t xml:space="preserve">GO:0015979 (98%);GO:0015995 (98%);GO:0055114 (0%)</t>
  </si>
  <si>
    <t xml:space="preserve">photosynthesis (98%);chlorophyll biosynthetic process (98%);oxidation-reduction process (0%)</t>
  </si>
  <si>
    <t xml:space="preserve">IPR036188 (100%);IPR010253 (99%);IPR011774 (99%)</t>
  </si>
  <si>
    <t xml:space="preserve"> plant/prokaryotic (99%);Geranylgeranyl reductase</t>
  </si>
  <si>
    <t xml:space="preserve"> plant/cyanobacteria (99%)</t>
  </si>
  <si>
    <t xml:space="preserve">NATEALNLVAR</t>
  </si>
  <si>
    <t xml:space="preserve">GO:0031071 (86%);GO:0030170 (85%);GO:0003824 (14%)</t>
  </si>
  <si>
    <t xml:space="preserve">cysteine desulfurase activity (86%);pyridoxal phosphate binding (85%);catalytic activity (14%)</t>
  </si>
  <si>
    <t xml:space="preserve">GO:0006534 (85%)</t>
  </si>
  <si>
    <t xml:space="preserve">cysteine metabolic process (85%)</t>
  </si>
  <si>
    <t xml:space="preserve">IPR000192 (100%);IPR015421 (100%);IPR015424 (100%)</t>
  </si>
  <si>
    <t xml:space="preserve">QSGNVSFEAQNASK</t>
  </si>
  <si>
    <t xml:space="preserve">LNGFNELNQK</t>
  </si>
  <si>
    <t xml:space="preserve">GCSLYAK</t>
  </si>
  <si>
    <t xml:space="preserve">IPR006597 (83%);IPR011990 (83%);IPR040239 (83%)</t>
  </si>
  <si>
    <t xml:space="preserve">Sel1-like repeat (83%);Tetratricopeptide-like helical domain superfamily (83%);Beta-lactamase HcpB-like (83%)</t>
  </si>
  <si>
    <t xml:space="preserve">NGENLLTCLNPVPLGNPSLHSGQVLGLR</t>
  </si>
  <si>
    <t xml:space="preserve">FNLPDFEGLSNLAK</t>
  </si>
  <si>
    <t xml:space="preserve">GO:0030170 (100%);GO:0003961 (67%);GO:0003824 (33%)</t>
  </si>
  <si>
    <t xml:space="preserve">pyridoxal phosphate binding (100%);O-acetylhomoserine aminocarboxypropyltransferase activity (67%);catalytic activity (33%)</t>
  </si>
  <si>
    <t xml:space="preserve">YEDLDLALNALLK</t>
  </si>
  <si>
    <t xml:space="preserve">QGYEPNLLLVGK</t>
  </si>
  <si>
    <t xml:space="preserve">GO:0005524 (100%);GO:0046933 (100%);GO:0016787 (29%)</t>
  </si>
  <si>
    <t xml:space="preserve"> rotational mechanism (100%);hydrolase activity (29%)</t>
  </si>
  <si>
    <t xml:space="preserve">ALNLMADYLEK</t>
  </si>
  <si>
    <t xml:space="preserve">TTEDVLDLFDK</t>
  </si>
  <si>
    <t xml:space="preserve">SLLESNDKPDR</t>
  </si>
  <si>
    <t xml:space="preserve">GHSLADPDELR</t>
  </si>
  <si>
    <t xml:space="preserve">1.2.4.1 (100%);3.2.1.- (0%)</t>
  </si>
  <si>
    <t xml:space="preserve">Pyruvate dehydrogenase (acetyl-transferring) (100%);Glycosidases</t>
  </si>
  <si>
    <t xml:space="preserve"> i.e. enzymes hydrolyzing O- and S-glycosyl compounds (0%)</t>
  </si>
  <si>
    <t xml:space="preserve">GO:0043231 (63%);GO:0009507 (11%);GO:0009536 (9%)</t>
  </si>
  <si>
    <t xml:space="preserve">intracellular membrane-bounded organelle (63%);chloroplast (11%);plastid (9%)</t>
  </si>
  <si>
    <t xml:space="preserve">GO:0004739 (93%);GO:0016624 (7%);GO:0046872 (0%)</t>
  </si>
  <si>
    <t xml:space="preserve">pyruvate dehydrogenase (acetyl-transferring) activity (93%);oxidoreductase activity</t>
  </si>
  <si>
    <t xml:space="preserve"> disulfide as acceptor (7%);metal ion binding (0%)</t>
  </si>
  <si>
    <t xml:space="preserve">GO:0006086 (85%);GO:0006096 (0%);GO:0001732 (0%)</t>
  </si>
  <si>
    <t xml:space="preserve">acetyl-CoA biosynthetic process from pyruvate (85%);glycolytic process (0%);formation of cytoplasmic translation initiation complex (0%)</t>
  </si>
  <si>
    <t xml:space="preserve">IPR001017 (100%);IPR029061 (100%);IPR017597 (91%)</t>
  </si>
  <si>
    <t xml:space="preserve"> subgroup y (91%)</t>
  </si>
  <si>
    <t xml:space="preserve">VSAPSLDGSSNLDELSK</t>
  </si>
  <si>
    <t xml:space="preserve">ELLQGLLNESYK</t>
  </si>
  <si>
    <t xml:space="preserve">NYLNVYKPNVYLSNNFTSSFSK</t>
  </si>
  <si>
    <t xml:space="preserve">VDHNHLFSYGAAPTSLVNSLLLNYDK</t>
  </si>
  <si>
    <t xml:space="preserve">DNNLFDLDEPFK</t>
  </si>
  <si>
    <t xml:space="preserve">SLLGQLVSFK</t>
  </si>
  <si>
    <t xml:space="preserve">ATLQEALVYLK</t>
  </si>
  <si>
    <t xml:space="preserve">TAESMGVDPNNLLLLDNGDTLELR</t>
  </si>
  <si>
    <t xml:space="preserve">LLLAGGAHPLGQK</t>
  </si>
  <si>
    <t xml:space="preserve">YAELGSYVTPSSNLSSNSK</t>
  </si>
  <si>
    <t xml:space="preserve">QAVVAASDGCLAAMSLDR</t>
  </si>
  <si>
    <t xml:space="preserve">GO:0004791 (61%);GO:0016491 (39%)</t>
  </si>
  <si>
    <t xml:space="preserve">thioredoxin-disulfide reductase activity (61%);oxidoreductase activity (39%)</t>
  </si>
  <si>
    <t xml:space="preserve">FLVLEGLDGCGK</t>
  </si>
  <si>
    <t xml:space="preserve">GO:0006233 (96%);GO:0006235 (95%)</t>
  </si>
  <si>
    <t xml:space="preserve">dTDP biosynthetic process (96%);dTTP biosynthetic process (95%)</t>
  </si>
  <si>
    <t xml:space="preserve">AGVAGLMVGLGPGAACTSR</t>
  </si>
  <si>
    <t xml:space="preserve">QASDLELEAR</t>
  </si>
  <si>
    <t xml:space="preserve">GO:0005737 (97%);GO:0016021 (5%)</t>
  </si>
  <si>
    <t xml:space="preserve">cytoplasm (97%);integral component of membrane (5%)</t>
  </si>
  <si>
    <t xml:space="preserve">AAYPSTVLMNALPAK</t>
  </si>
  <si>
    <t xml:space="preserve">GO:0004399 (100%);GO:0008270 (100%);GO:0051287 (98%)</t>
  </si>
  <si>
    <t xml:space="preserve">histidinol dehydrogenase activity (100%);zinc ion binding (100%);NAD binding (98%)</t>
  </si>
  <si>
    <t xml:space="preserve">IPR012131 (100%);IPR016161 (100%);IPR022695 (97%)</t>
  </si>
  <si>
    <t xml:space="preserve"> monofunctional (97%)</t>
  </si>
  <si>
    <t xml:space="preserve">CLEYHLPNK</t>
  </si>
  <si>
    <t xml:space="preserve">LLNEVLSNFHDEFK</t>
  </si>
  <si>
    <t xml:space="preserve">YPNGEFESLFWVK</t>
  </si>
  <si>
    <t xml:space="preserve">3.6.1.15 (100%)</t>
  </si>
  <si>
    <t xml:space="preserve">Nucleoside-triphosphate phosphatase (100%)</t>
  </si>
  <si>
    <t xml:space="preserve">GO:0047429 (100%);GO:0017111 (13%)</t>
  </si>
  <si>
    <t xml:space="preserve">nucleoside-triphosphate diphosphatase activity (100%);nucleoside-triphosphatase activity (13%)</t>
  </si>
  <si>
    <t xml:space="preserve">TNNSELFGK</t>
  </si>
  <si>
    <t xml:space="preserve">GO:0006782 (100%);GO:0015995 (75%)</t>
  </si>
  <si>
    <t xml:space="preserve">protoporphyrinogen IX biosynthetic process (100%);chlorophyll biosynthetic process (75%)</t>
  </si>
  <si>
    <t xml:space="preserve">LNLQYDNGSR</t>
  </si>
  <si>
    <t xml:space="preserve">MFSTSSLLENLNQEEGLEYK</t>
  </si>
  <si>
    <t xml:space="preserve">GLSMLENLLLK</t>
  </si>
  <si>
    <t xml:space="preserve">IPR025344 (100%);IPR036869 (83%)</t>
  </si>
  <si>
    <t xml:space="preserve">Domain of unknown function DUF4101 (100%);Chaperone J-domain superfamily (83%)</t>
  </si>
  <si>
    <t xml:space="preserve">TGLLVNGFNEVLSYSLVPESK</t>
  </si>
  <si>
    <t xml:space="preserve">FLEQLPDGYK</t>
  </si>
  <si>
    <t xml:space="preserve">NWDNLTNQFQSFK</t>
  </si>
  <si>
    <t xml:space="preserve">LLLPQLHPAELWK</t>
  </si>
  <si>
    <t xml:space="preserve">LAELTEMLHTASLVHDDVVDEASTR</t>
  </si>
  <si>
    <t xml:space="preserve">2.5.1.30 (80%);2.5.1.29 (40%);2.5.1.11 (20%)</t>
  </si>
  <si>
    <t xml:space="preserve">Heptaprenyl diphosphate synthase (80%);Geranylgeranyl diphosphate synthase (40%);Transferred entry: 2.5.1.84 and 2.5.1.85 (20%)</t>
  </si>
  <si>
    <t xml:space="preserve">GO:0016740 (84%);GO:0036422 (16%);GO:0004311 (8%)</t>
  </si>
  <si>
    <t xml:space="preserve">transferase activity (84%);heptaprenyl diphosphate synthase activity (16%);farnesyltranstransferase activity (8%)</t>
  </si>
  <si>
    <t xml:space="preserve">GO:0008299 (96%)</t>
  </si>
  <si>
    <t xml:space="preserve">isoprenoid biosynthetic process (96%)</t>
  </si>
  <si>
    <t xml:space="preserve">LDSSGAAFLK</t>
  </si>
  <si>
    <t xml:space="preserve">FYDNLELLEMHHNQK</t>
  </si>
  <si>
    <t xml:space="preserve">EALLLHCLPAYR</t>
  </si>
  <si>
    <t xml:space="preserve">GO:0006526 (50%)</t>
  </si>
  <si>
    <t xml:space="preserve">arginine biosynthetic process (50%)</t>
  </si>
  <si>
    <t xml:space="preserve">STNLTPYLQGESPLGNDLHLNSVTK</t>
  </si>
  <si>
    <t xml:space="preserve">LFNVGNGNPLK</t>
  </si>
  <si>
    <t xml:space="preserve">VLSLVCQGEDFNK</t>
  </si>
  <si>
    <t xml:space="preserve">LVTFQLNNLELV</t>
  </si>
  <si>
    <t xml:space="preserve">LWALDFLGDTK</t>
  </si>
  <si>
    <t xml:space="preserve">THLYLCGLK</t>
  </si>
  <si>
    <t xml:space="preserve">1.18.1.2 (93%);1.14.13.208 (7%)</t>
  </si>
  <si>
    <t xml:space="preserve">Ferredoxin--NADP(+) reductase (93%);Benzoyl-CoA 2</t>
  </si>
  <si>
    <t xml:space="preserve">3-epoxidase (7%)</t>
  </si>
  <si>
    <t xml:space="preserve">GO:0016021 (76%)</t>
  </si>
  <si>
    <t xml:space="preserve">integral component of membrane (76%)</t>
  </si>
  <si>
    <t xml:space="preserve">GO:0004324 (85%);GO:0016491 (15%)</t>
  </si>
  <si>
    <t xml:space="preserve">ferredoxin-NADP+ reductase activity (85%);oxidoreductase activity (15%)</t>
  </si>
  <si>
    <t xml:space="preserve">GWFDVLDDWLK</t>
  </si>
  <si>
    <t xml:space="preserve">GO:0016021 (97%);GO:0009523 (86%);GO:0042651 (64%)</t>
  </si>
  <si>
    <t xml:space="preserve">integral component of membrane (97%);photosystem II (86%);thylakoid membrane (64%)</t>
  </si>
  <si>
    <t xml:space="preserve">GO:0045156 (98%);GO:0016168 (66%);GO:0005506 (64%)</t>
  </si>
  <si>
    <t xml:space="preserve"> transferring electrons within the cyclic electron transport pathway of photosynthesis activity (98%);chlorophyll binding (66%);iron ion binding (64%)</t>
  </si>
  <si>
    <t xml:space="preserve">GO:0009772 (98%);GO:0018298 (66%);GO:0015979 (1%)</t>
  </si>
  <si>
    <t xml:space="preserve">photosynthetic electron transport in photosystem II (98%);protein-chromophore linkage (66%);photosynthesis (1%)</t>
  </si>
  <si>
    <t xml:space="preserve">IPR000484 (100%);IPR036854 (98%);IPR005868 (87%)</t>
  </si>
  <si>
    <t xml:space="preserve"> L/M (100%);Photosystem II protein D1/D2 superfamily (98%);Photosystem II D2 protein (87%)</t>
  </si>
  <si>
    <t xml:space="preserve">ALLFDSYYDPYR</t>
  </si>
  <si>
    <t xml:space="preserve">3.6.5.0 (96%);3.6.5.- (4%)</t>
  </si>
  <si>
    <t xml:space="preserve"> (96%);Acting on GTP; involved in cellular and subcellular movement (4%)</t>
  </si>
  <si>
    <t xml:space="preserve">GO:0009507 (28%);GO:0005743 (19%);GO:0005759 (19%)</t>
  </si>
  <si>
    <t xml:space="preserve">chloroplast (28%);mitochondrial inner membrane (19%);mitochondrial matrix (19%)</t>
  </si>
  <si>
    <t xml:space="preserve">GO:0003924 (99%);GO:0005525 (99%);GO:0003746 (36%)</t>
  </si>
  <si>
    <t xml:space="preserve">GTPase activity (99%);GTP binding (99%);translation elongation factor activity (36%)</t>
  </si>
  <si>
    <t xml:space="preserve">GO:0045727 (56%);GO:0006412 (50%);GO:0015074 (0%)</t>
  </si>
  <si>
    <t xml:space="preserve">positive regulation of translation (56%);translation (50%);DNA integration (0%)</t>
  </si>
  <si>
    <t xml:space="preserve">IPR000795 (100%);IPR027417 (100%);IPR006297 (99%)</t>
  </si>
  <si>
    <t xml:space="preserve"> GTP-binding domain (100%);P-loop containing nucleoside triphosphate hydrolase (100%);Elongation factor 4 (99%)</t>
  </si>
  <si>
    <t xml:space="preserve">AALTVLEELK</t>
  </si>
  <si>
    <t xml:space="preserve">NVLADLSLTAEK</t>
  </si>
  <si>
    <t xml:space="preserve">6.3.2.2 (100%)</t>
  </si>
  <si>
    <t xml:space="preserve">Glutamate--cysteine ligase (100%)</t>
  </si>
  <si>
    <t xml:space="preserve">GO:0004357 (100%);GO:0005524 (100%)</t>
  </si>
  <si>
    <t xml:space="preserve">glutamate-cysteine ligase activity (100%);ATP binding (100%)</t>
  </si>
  <si>
    <t xml:space="preserve">GO:0042398 (100%)</t>
  </si>
  <si>
    <t xml:space="preserve">cellular modified amino acid biosynthetic process (100%)</t>
  </si>
  <si>
    <t xml:space="preserve">IPR006336 (100%);IPR011792 (100%);IPR014746 (100%)</t>
  </si>
  <si>
    <t xml:space="preserve">Glutamate--cysteine ligase</t>
  </si>
  <si>
    <t xml:space="preserve"> GCS2 (100%);Glutamate--cysteine ligase</t>
  </si>
  <si>
    <t xml:space="preserve"> putative (100%);Glutamine synthetase/guanido kinase</t>
  </si>
  <si>
    <t xml:space="preserve">MHVLLPAAGSGSR</t>
  </si>
  <si>
    <t xml:space="preserve">LPCLSTWTK</t>
  </si>
  <si>
    <t xml:space="preserve">ENNSLGWEELR</t>
  </si>
  <si>
    <t xml:space="preserve">LLLLSSLCSNK</t>
  </si>
  <si>
    <t xml:space="preserve">VEPTLTWGLTPGQSLGVNQK</t>
  </si>
  <si>
    <t xml:space="preserve">TEPLQYLVVPR</t>
  </si>
  <si>
    <t xml:space="preserve">IPR030802 (100%);IPR003453 (67%)</t>
  </si>
  <si>
    <t xml:space="preserve"> Proteobacteria (67%)</t>
  </si>
  <si>
    <t xml:space="preserve">DDLALTWLNYK</t>
  </si>
  <si>
    <t xml:space="preserve">IPR012338 (100%)</t>
  </si>
  <si>
    <t xml:space="preserve">Beta-lactamase/transpeptidase-like (100%)</t>
  </si>
  <si>
    <t xml:space="preserve">LNLNPNYLESLYFYK</t>
  </si>
  <si>
    <t xml:space="preserve">GO:0016491 (100%);GO:0051537 (100%)</t>
  </si>
  <si>
    <t xml:space="preserve">oxidoreductase activity (100%);2 iron</t>
  </si>
  <si>
    <t xml:space="preserve">IPR017941 (100%);IPR036922 (100%)</t>
  </si>
  <si>
    <t xml:space="preserve">Rieske [2Fe-2S] iron-sulphur domain (100%);Rieske [2Fe-2S] iron-sulphur domain superfamily (100%)</t>
  </si>
  <si>
    <t xml:space="preserve">VGQELSNQLK</t>
  </si>
  <si>
    <t xml:space="preserve">AVLEPLNQLR</t>
  </si>
  <si>
    <t xml:space="preserve">VFPFTAVLGQEEMK</t>
  </si>
  <si>
    <t xml:space="preserve">GO:0005524 (100%);GO:0016851 (100%);GO:0016829 (2%)</t>
  </si>
  <si>
    <t xml:space="preserve">ATP binding (100%);magnesium chelatase activity (100%);lyase activity (2%)</t>
  </si>
  <si>
    <t xml:space="preserve">GO:0015979 (100%);GO:0015995 (97%);GO:0030494 (3%)</t>
  </si>
  <si>
    <t xml:space="preserve">photosynthesis (100%);chlorophyll biosynthetic process (97%);bacteriochlorophyll biosynthetic process (3%)</t>
  </si>
  <si>
    <t xml:space="preserve">TCSGDLTVLNNQLNGASR</t>
  </si>
  <si>
    <t xml:space="preserve">YGLQAGSGGGR</t>
  </si>
  <si>
    <t xml:space="preserve">GO:0009536 (25%)</t>
  </si>
  <si>
    <t xml:space="preserve">plastid (25%)</t>
  </si>
  <si>
    <t xml:space="preserve">LDNSDETELLQR</t>
  </si>
  <si>
    <t xml:space="preserve">GO:0003677 (100%);GO:0009381 (100%)</t>
  </si>
  <si>
    <t xml:space="preserve">DNA binding (100%);excinuclease ABC activity (100%)</t>
  </si>
  <si>
    <t xml:space="preserve">IPR000305 (100%);IPR001162 (100%);IPR001943 (100%)</t>
  </si>
  <si>
    <t xml:space="preserve">GIY-YIG endonuclease (100%);UvrC family homology region (100%);UVR domain (100%)</t>
  </si>
  <si>
    <t xml:space="preserve">GWYCEEFK</t>
  </si>
  <si>
    <t xml:space="preserve">YLLSLADFLTNR</t>
  </si>
  <si>
    <t xml:space="preserve">2.5.1.10 (91%);2.5.1.29 (82%);2.5.1.1 (73%)</t>
  </si>
  <si>
    <t xml:space="preserve">6E)-farnesyl diphosphate synthase (91%);Geranylgeranyl diphosphate synthase (82%);Dimethylallyltranstransferase (73%)</t>
  </si>
  <si>
    <t xml:space="preserve">GO:0004337 (67%);GO:0004311 (60%);GO:0004161 (53%)</t>
  </si>
  <si>
    <t xml:space="preserve">geranyltranstransferase activity (67%);farnesyltranstransferase activity (60%);dimethylallyltranstransferase activity (53%)</t>
  </si>
  <si>
    <t xml:space="preserve">LELNSLEALSR</t>
  </si>
  <si>
    <t xml:space="preserve">GTDLNFQALTR</t>
  </si>
  <si>
    <t xml:space="preserve">GGVALPGVRPGSNTANYLSGLQNR</t>
  </si>
  <si>
    <t xml:space="preserve">VLPTYESLSTAFASCLK</t>
  </si>
  <si>
    <t xml:space="preserve">1.3.1.54 (100%)</t>
  </si>
  <si>
    <t xml:space="preserve">Precorrin-6A reductase (100%)</t>
  </si>
  <si>
    <t xml:space="preserve">GO:0016994 (100%)</t>
  </si>
  <si>
    <t xml:space="preserve">precorrin-6A reductase activity (100%)</t>
  </si>
  <si>
    <t xml:space="preserve">IPR003723 (100%)</t>
  </si>
  <si>
    <t xml:space="preserve">Precorrin-6x reductase (100%)</t>
  </si>
  <si>
    <t xml:space="preserve">SAHYLNCKPVSLNGTGLK</t>
  </si>
  <si>
    <t xml:space="preserve">VLYGADGASFLK</t>
  </si>
  <si>
    <t xml:space="preserve">LSSDLLSHSWNQFVLK</t>
  </si>
  <si>
    <t xml:space="preserve">LLSLADLLSYR</t>
  </si>
  <si>
    <t xml:space="preserve">4.1.99.12 (100%);3.5.4.25 (99%)</t>
  </si>
  <si>
    <t xml:space="preserve">4-dihydroxy-2-butanone-4-phosphate synthase (100%);GTP cyclohydrolase II (99%)</t>
  </si>
  <si>
    <t xml:space="preserve">GO:0008686 (100%);GO:0003935 (99%);GO:0005525 (99%)</t>
  </si>
  <si>
    <t xml:space="preserve">4-dihydroxy-2-butanone-4-phosphate synthase activity (100%);GTP cyclohydrolase II activity (99%);GTP binding (99%)</t>
  </si>
  <si>
    <t xml:space="preserve">IPR000422 (100%);IPR017945 (100%);IPR032677 (100%)</t>
  </si>
  <si>
    <t xml:space="preserve"> RibB (100%);DHBP synthase RibB-like alpha/beta domain superfamily (100%);GTP cyclohydrolase II (100%)</t>
  </si>
  <si>
    <t xml:space="preserve">FGSPLESLLLCKPK</t>
  </si>
  <si>
    <t xml:space="preserve">2.7.6.3 (100%)</t>
  </si>
  <si>
    <t xml:space="preserve">2-amino-4-hydroxy-6-hydroxymethyldihydropteridine diphosphokinase (100%)</t>
  </si>
  <si>
    <t xml:space="preserve">GO:0003848 (100%);GO:0016301 (100%)</t>
  </si>
  <si>
    <t xml:space="preserve">2-amino-4-hydroxy-6-hydroxymethyldihydropteridine diphosphokinase activity (100%);kinase activity (100%)</t>
  </si>
  <si>
    <t xml:space="preserve">GO:0009396 (100%)</t>
  </si>
  <si>
    <t xml:space="preserve">folic acid-containing compound biosynthetic process (100%)</t>
  </si>
  <si>
    <t xml:space="preserve">IPR000550 (100%);IPR035907 (100%)</t>
  </si>
  <si>
    <t xml:space="preserve">8-Dihydro-6-hydroxymethylpterin-pyrophosphokinase</t>
  </si>
  <si>
    <t xml:space="preserve"> HPPK (100%);7</t>
  </si>
  <si>
    <t xml:space="preserve">8-Dihydro-6-hydroxymethylpterin-pyrophosphokinase HPPK superfamily (100%)</t>
  </si>
  <si>
    <t xml:space="preserve">AVAMSGTDGLVR</t>
  </si>
  <si>
    <t xml:space="preserve">GO:0045261 (47%);GO:0042651 (46%);GO:0005886 (1%)</t>
  </si>
  <si>
    <t xml:space="preserve"> catalytic core F(1) (47%);thylakoid membrane (46%);plasma membrane (1%)</t>
  </si>
  <si>
    <t xml:space="preserve">GO:0005524 (100%);GO:0046933 (47%);GO:0016787 (16%)</t>
  </si>
  <si>
    <t xml:space="preserve"> rotational mechanism (47%);hydrolase activity (16%)</t>
  </si>
  <si>
    <t xml:space="preserve">GO:0046034 (53%);GO:1902600 (53%);GO:0015986 (47%)</t>
  </si>
  <si>
    <t xml:space="preserve">ATP metabolic process (53%);proton transmembrane transport (53%);ATP synthesis coupled proton transport (47%)</t>
  </si>
  <si>
    <t xml:space="preserve">IPR004100 (100%);IPR036121 (100%);IPR000194 (99%)</t>
  </si>
  <si>
    <t xml:space="preserve"> N-terminal domain (100%);ATPase</t>
  </si>
  <si>
    <t xml:space="preserve"> N-terminal domain superfamily (100%);ATPase</t>
  </si>
  <si>
    <t xml:space="preserve"> nucleotide-binding domain (99%)</t>
  </si>
  <si>
    <t xml:space="preserve">LEQNWLNNLPTNSQGLK</t>
  </si>
  <si>
    <t xml:space="preserve">TVNSLEVLEK</t>
  </si>
  <si>
    <t xml:space="preserve">CYLNVSQR</t>
  </si>
  <si>
    <t xml:space="preserve">IPR027417 (100%);IPR010223 (95%);IPR002586 (86%)</t>
  </si>
  <si>
    <t xml:space="preserve"> bacterial-type (95%);CobQ/CobB/MinD/ParA nucleotide binding domain (86%)</t>
  </si>
  <si>
    <t xml:space="preserve">NSLSPLTSVEEEK</t>
  </si>
  <si>
    <t xml:space="preserve">QLPLNVNLLAVSK</t>
  </si>
  <si>
    <t xml:space="preserve">ALQSFNAAEAAK</t>
  </si>
  <si>
    <t xml:space="preserve">VEHVFFVDLNK</t>
  </si>
  <si>
    <t xml:space="preserve">ALEVVNVLR</t>
  </si>
  <si>
    <t xml:space="preserve">YQNTDSLLLYVGR</t>
  </si>
  <si>
    <t xml:space="preserve">LDKPLVLLGAWR</t>
  </si>
  <si>
    <t xml:space="preserve">VLGLCNGFQLLTESGFLPGALVANK</t>
  </si>
  <si>
    <t xml:space="preserve">6.3.5.3 (100%);3.5.1.2 (88%)</t>
  </si>
  <si>
    <t xml:space="preserve">Phosphoribosylformylglycinamidine synthase (100%);Glutaminase (88%)</t>
  </si>
  <si>
    <t xml:space="preserve">VEENSSYELGK</t>
  </si>
  <si>
    <t xml:space="preserve">GDLLPGLTLR</t>
  </si>
  <si>
    <t xml:space="preserve">MQMYLADCQFPDLDNQVK</t>
  </si>
  <si>
    <t xml:space="preserve">GELTEDQLK</t>
  </si>
  <si>
    <t xml:space="preserve">ELLEANLEDYK</t>
  </si>
  <si>
    <t xml:space="preserve">ELPELNDDFAK</t>
  </si>
  <si>
    <t xml:space="preserve">GO:0005737 (96%);GO:0016021 (1%)</t>
  </si>
  <si>
    <t xml:space="preserve">cytoplasm (96%);integral component of membrane (1%)</t>
  </si>
  <si>
    <t xml:space="preserve">GO:0006457 (99%);GO:0015031 (99%);GO:0007049 (96%)</t>
  </si>
  <si>
    <t xml:space="preserve">protein folding (99%);protein transport (99%);cell cycle (96%)</t>
  </si>
  <si>
    <t xml:space="preserve">IPR005215 (100%);IPR008880 (100%);IPR027304 (100%)</t>
  </si>
  <si>
    <t xml:space="preserve"> C-terminal (100%);Trigger factor/SurA domain superfamily (100%)</t>
  </si>
  <si>
    <t xml:space="preserve">LLPADSEHSALFQCADFSTGQLPNGLK</t>
  </si>
  <si>
    <t xml:space="preserve">LSFFEGGHQLEK</t>
  </si>
  <si>
    <t xml:space="preserve">AFLQELLDSK</t>
  </si>
  <si>
    <t xml:space="preserve">IPR036188 (100%)</t>
  </si>
  <si>
    <t xml:space="preserve">FAD/NAD(P)-binding domain superfamily (100%)</t>
  </si>
  <si>
    <t xml:space="preserve">SVPTLAATFALFK</t>
  </si>
  <si>
    <t xml:space="preserve">NLTGTEYLSANQSK</t>
  </si>
  <si>
    <t xml:space="preserve">RPVPDVWFK</t>
  </si>
  <si>
    <t xml:space="preserve">LTLSSLFLSPSR</t>
  </si>
  <si>
    <t xml:space="preserve">3.5.4.1 (100%)</t>
  </si>
  <si>
    <t xml:space="preserve">Cytosine deaminase (100%)</t>
  </si>
  <si>
    <t xml:space="preserve">GO:0004131 (100%);GO:0102480 (100%)</t>
  </si>
  <si>
    <t xml:space="preserve">cytosine deaminase activity (100%);5-fluorocytosine deaminase activity (100%)</t>
  </si>
  <si>
    <t xml:space="preserve">IPR011059 (100%);IPR032466 (100%)</t>
  </si>
  <si>
    <t xml:space="preserve">DGDTTQFLK</t>
  </si>
  <si>
    <t xml:space="preserve">LLLDQYQLGWDK</t>
  </si>
  <si>
    <t xml:space="preserve">DTNLSNSNLR</t>
  </si>
  <si>
    <t xml:space="preserve">ETTEPLLEYYK</t>
  </si>
  <si>
    <t xml:space="preserve">LPFLENFNLVR</t>
  </si>
  <si>
    <t xml:space="preserve">VDEHAQSNLNVQK</t>
  </si>
  <si>
    <t xml:space="preserve">LTADLLTDPDSR</t>
  </si>
  <si>
    <t xml:space="preserve">VLSMVELFEEQDASYK</t>
  </si>
  <si>
    <t xml:space="preserve">DTSLLLYPGEFR</t>
  </si>
  <si>
    <t xml:space="preserve">ENSNSCLLDDLK</t>
  </si>
  <si>
    <t xml:space="preserve">TTLLELLSSNTR</t>
  </si>
  <si>
    <t xml:space="preserve">VYGHLQSLLTMLK</t>
  </si>
  <si>
    <t xml:space="preserve">LDYYSDLSGGGFLLSTPK</t>
  </si>
  <si>
    <t xml:space="preserve">IPR035903 (100%)</t>
  </si>
  <si>
    <t xml:space="preserve">HesB-like domain superfamily (100%)</t>
  </si>
  <si>
    <t xml:space="preserve">TGDLVQGLPR</t>
  </si>
  <si>
    <t xml:space="preserve">GO:0009507 (29%);GO:0009536 (23%);GO:0070111 (0%)</t>
  </si>
  <si>
    <t xml:space="preserve">chloroplast (29%);plastid (23%);organellar chromatophore (0%)</t>
  </si>
  <si>
    <t xml:space="preserve">GO:0003899 (100%);GO:0003677 (99%);GO:0008270 (60%)</t>
  </si>
  <si>
    <t xml:space="preserve">DNA-directed 5'-3' RNA polymerase activity (100%);DNA binding (99%);zinc ion binding (60%)</t>
  </si>
  <si>
    <t xml:space="preserve">IPR007081 (100%);IPR012756 (99%);IPR007083 (98%)</t>
  </si>
  <si>
    <t xml:space="preserve"> subunit beta'' (99%);RNA polymerase Rpb1</t>
  </si>
  <si>
    <t xml:space="preserve">VSPPSFLK</t>
  </si>
  <si>
    <t xml:space="preserve">IPR021702 (100%)</t>
  </si>
  <si>
    <t xml:space="preserve">Protein of unknown function DUF3285 (100%)</t>
  </si>
  <si>
    <t xml:space="preserve">QNWSNENLLSNLK</t>
  </si>
  <si>
    <t xml:space="preserve">LLFQYASFNNSR</t>
  </si>
  <si>
    <t xml:space="preserve">GO:0016021 (99%);GO:0009523 (67%);GO:0009535 (35%)</t>
  </si>
  <si>
    <t xml:space="preserve">integral component of membrane (99%);photosystem II (67%);chloroplast thylakoid membrane (35%)</t>
  </si>
  <si>
    <t xml:space="preserve">GO:0045156 (97%);GO:0005506 (47%);GO:0016168 (47%)</t>
  </si>
  <si>
    <t xml:space="preserve"> transferring electrons within the cyclic electron transport pathway of photosynthesis activity (97%);iron ion binding (47%);chlorophyll binding (47%)</t>
  </si>
  <si>
    <t xml:space="preserve">GO:0009772 (97%);GO:0009635 (47%);GO:0018298 (47%)</t>
  </si>
  <si>
    <t xml:space="preserve">photosynthetic electron transport in photosystem II (97%);response to herbicide (47%);protein-chromophore linkage (47%)</t>
  </si>
  <si>
    <t xml:space="preserve">IPR036854 (100%);IPR000484 (100%);IPR005867 (72%)</t>
  </si>
  <si>
    <t xml:space="preserve"> L/M (100%);Photosystem II protein D1 (72%)</t>
  </si>
  <si>
    <t xml:space="preserve">QSLLSVPENLLK</t>
  </si>
  <si>
    <t xml:space="preserve">SYLEYAMSVLVGR</t>
  </si>
  <si>
    <t xml:space="preserve">5.6.2.2 (99%);5.99.1.3 (1%);5.6.2.3 (0%)</t>
  </si>
  <si>
    <t xml:space="preserve">DNA topoisomerase (ATP-hydrolyzing) (99%);Transferred entry: 5.6.2.2 (1%); (0%)</t>
  </si>
  <si>
    <t xml:space="preserve">GO:0005737 (50%);GO:0005694 (46%);GO:0009536 (1%)</t>
  </si>
  <si>
    <t xml:space="preserve">cytoplasm (50%);chromosome (46%);plastid (1%)</t>
  </si>
  <si>
    <t xml:space="preserve">GO:0003677 (99%);GO:0003918 (99%);GO:0005524 (95%)</t>
  </si>
  <si>
    <t xml:space="preserve">DNA binding (99%);DNA topoisomerase type II (double strand cut</t>
  </si>
  <si>
    <t xml:space="preserve"> ATP-hydrolyzing) activity (99%);ATP binding (95%)</t>
  </si>
  <si>
    <t xml:space="preserve">GO:0006265 (95%);GO:0006261 (50%)</t>
  </si>
  <si>
    <t xml:space="preserve">DNA topological change (95%);DNA-dependent DNA replication (50%)</t>
  </si>
  <si>
    <t xml:space="preserve">IPR002205 (100%);IPR013758 (100%);IPR013760 (100%)</t>
  </si>
  <si>
    <t xml:space="preserve"> subunit A/C-terminal (100%);DNA topoisomerase</t>
  </si>
  <si>
    <t xml:space="preserve"> alpha-beta (100%);DNA topoisomerase</t>
  </si>
  <si>
    <t xml:space="preserve"> type IIA-like domain superfamily (100%)</t>
  </si>
  <si>
    <t xml:space="preserve">VLCNSNNGTLVTSR</t>
  </si>
  <si>
    <t xml:space="preserve">LLLQGLFLAPQMVHESLK</t>
  </si>
  <si>
    <t xml:space="preserve">GO:0003824 (75%);GO:0016829 (25%)</t>
  </si>
  <si>
    <t xml:space="preserve">catalytic activity (75%);lyase activity (25%)</t>
  </si>
  <si>
    <t xml:space="preserve">TLQVALNPSTKPEDLR</t>
  </si>
  <si>
    <t xml:space="preserve">DGENLGTLTSGSWSPTK</t>
  </si>
  <si>
    <t xml:space="preserve">GO:0019464 (100%);GO:0032259 (50%)</t>
  </si>
  <si>
    <t xml:space="preserve">glycine decarboxylation via glycine cleavage system (100%);methylation (50%)</t>
  </si>
  <si>
    <t xml:space="preserve">LNLQDLLTER</t>
  </si>
  <si>
    <t xml:space="preserve">AEEFWPVSWK</t>
  </si>
  <si>
    <t xml:space="preserve">LFESEEDCLK</t>
  </si>
  <si>
    <t xml:space="preserve">GO:0004160 (95%);GO:0046872 (95%);GO:0051539 (95%)</t>
  </si>
  <si>
    <t xml:space="preserve">dihydroxy-acid dehydratase activity (95%);metal ion binding (95%);4 iron</t>
  </si>
  <si>
    <t xml:space="preserve">GO:0009097 (95%);GO:0009099 (95%)</t>
  </si>
  <si>
    <t xml:space="preserve">isoleucine biosynthetic process (95%);valine biosynthetic process (95%)</t>
  </si>
  <si>
    <t xml:space="preserve">VLTGQTESLSWR</t>
  </si>
  <si>
    <t xml:space="preserve">ALLLNSGQTGDYGLQHTLFATK</t>
  </si>
  <si>
    <t xml:space="preserve">LSGAGASFPAK</t>
  </si>
  <si>
    <t xml:space="preserve">GO:0043190 (80%)</t>
  </si>
  <si>
    <t xml:space="preserve">ATP-binding cassette (ABC) transporter complex (80%)</t>
  </si>
  <si>
    <t xml:space="preserve">ACYEALSPAPK</t>
  </si>
  <si>
    <t xml:space="preserve">QLLQLAFEKPLDLSLK</t>
  </si>
  <si>
    <t xml:space="preserve">DDATAFNALK</t>
  </si>
  <si>
    <t xml:space="preserve">GO:0004639 (100%);GO:0005524 (99%)</t>
  </si>
  <si>
    <t xml:space="preserve">phosphoribosylaminoimidazolesuccinocarboxamide synthase activity (100%);ATP binding (99%)</t>
  </si>
  <si>
    <t xml:space="preserve">GO:0006189 (99%);GO:0009236 (99%);GO:0006164 (1%)</t>
  </si>
  <si>
    <t xml:space="preserve">'de novo' IMP biosynthetic process (99%);cobalamin biosynthetic process (99%);purine nucleotide biosynthetic process (1%)</t>
  </si>
  <si>
    <t xml:space="preserve">IPR028923 (100%);IPR001636 (98%);IPR033934 (98%)</t>
  </si>
  <si>
    <t xml:space="preserve">SAICAR synthetase/ADE2</t>
  </si>
  <si>
    <t xml:space="preserve"> N-terminal (100%);Phosphoribosylaminoimidazole-succinocarboxamide synthase (98%);Bacterial and archaeal 5-aminoimidazole-4-(N-succinylcarboxamide) ribonucleotide synthase (98%)</t>
  </si>
  <si>
    <t xml:space="preserve">QWQESFYEER</t>
  </si>
  <si>
    <t xml:space="preserve">GO:0030976 (100%);GO:0000287 (99%);GO:0003984 (98%)</t>
  </si>
  <si>
    <t xml:space="preserve">thiamine pyrophosphate binding (100%);magnesium ion binding (99%);acetolactate synthase activity (98%)</t>
  </si>
  <si>
    <t xml:space="preserve">GO:0009097 (97%);GO:0009099 (97%)</t>
  </si>
  <si>
    <t xml:space="preserve">isoleucine biosynthetic process (97%);valine biosynthetic process (97%)</t>
  </si>
  <si>
    <t xml:space="preserve">IPR011766 (100%);IPR029061 (100%);IPR039368 (99%)</t>
  </si>
  <si>
    <t xml:space="preserve"> C-terminal TPP-binding (100%);Thiamin diphosphate-binding fold (100%);Acetolactate synthase large subunit</t>
  </si>
  <si>
    <t xml:space="preserve"> TPP binding domain (99%)</t>
  </si>
  <si>
    <t xml:space="preserve">LTGWLPPGGPGVR</t>
  </si>
  <si>
    <t xml:space="preserve">6.4.1.2 (100%);6.3.4.14 (99%)</t>
  </si>
  <si>
    <t xml:space="preserve">Acetyl-CoA carboxylase (100%);Biotin carboxylase (99%)</t>
  </si>
  <si>
    <t xml:space="preserve">GO:0003989 (100%);GO:0005524 (100%);GO:0004075 (99%)</t>
  </si>
  <si>
    <t xml:space="preserve">acetyl-CoA carboxylase activity (100%);ATP binding (100%);biotin carboxylase activity (99%)</t>
  </si>
  <si>
    <t xml:space="preserve">GO:0006633 (99%);GO:2001295 (99%)</t>
  </si>
  <si>
    <t xml:space="preserve">fatty acid biosynthetic process (99%);malonyl-CoA biosynthetic process (99%)</t>
  </si>
  <si>
    <t xml:space="preserve">IPR005479 (100%);IPR005482 (100%);IPR011054 (100%)</t>
  </si>
  <si>
    <t xml:space="preserve"> ATP-binding domain (100%);Biotin carboxylase</t>
  </si>
  <si>
    <t xml:space="preserve"> C-terminal (100%);Rudiment single hybrid motif (100%)</t>
  </si>
  <si>
    <t xml:space="preserve">NLNYSTGPYYVPEK</t>
  </si>
  <si>
    <t xml:space="preserve">IPR000223 (100%);IPR015927 (100%);IPR019756 (100%)</t>
  </si>
  <si>
    <t xml:space="preserve"> signal peptidase I (100%);Peptidase S24/S26A/S26B/S26C (100%);Peptidase S26A</t>
  </si>
  <si>
    <t xml:space="preserve"> signal peptidase I</t>
  </si>
  <si>
    <t xml:space="preserve"> serine active site (100%)</t>
  </si>
  <si>
    <t xml:space="preserve">ESDYLLPTTLYHYK</t>
  </si>
  <si>
    <t xml:space="preserve">FLTVEEPLEELLK</t>
  </si>
  <si>
    <t xml:space="preserve">DVNVLYDLFNR</t>
  </si>
  <si>
    <t xml:space="preserve">1.14.13.- (100%)</t>
  </si>
  <si>
    <t xml:space="preserve">With NADH or NADPH as one donor</t>
  </si>
  <si>
    <t xml:space="preserve"> and incorporation of one atom of oxygen (100%)</t>
  </si>
  <si>
    <t xml:space="preserve">IPR002938 (100%);IPR036188 (100%)</t>
  </si>
  <si>
    <t xml:space="preserve">FAD-binding domain (100%);FAD/NAD(P)-binding domain superfamily (100%)</t>
  </si>
  <si>
    <t xml:space="preserve">QTEVSSDGQLELPNNKPELK</t>
  </si>
  <si>
    <t xml:space="preserve">QMDETDSSYDK</t>
  </si>
  <si>
    <t xml:space="preserve">IPR027409 (100%);IPR001844 (98%);IPR002423 (98%)</t>
  </si>
  <si>
    <t xml:space="preserve">GroEL-like apical domain superfamily (100%);Chaperonin Cpn60 (98%);Chaperonin Cpn60/TCP-1 family (98%)</t>
  </si>
  <si>
    <t xml:space="preserve">MAEELVEASK</t>
  </si>
  <si>
    <t xml:space="preserve">VVVTLECTEAR</t>
  </si>
  <si>
    <t xml:space="preserve">IPR001705 (100%);IPR011332 (100%);IPR038584 (100%)</t>
  </si>
  <si>
    <t xml:space="preserve">Ribosomal protein L33 (100%);Zinc-binding ribosomal protein (100%);Ribosomal protein L33 superfamily (100%)</t>
  </si>
  <si>
    <t xml:space="preserve">ETLESLLTEPR</t>
  </si>
  <si>
    <t xml:space="preserve">AAAELLDYQK</t>
  </si>
  <si>
    <t xml:space="preserve">ELTVTNFEVGQK</t>
  </si>
  <si>
    <t xml:space="preserve">LGESLDLLNESTNSR</t>
  </si>
  <si>
    <t xml:space="preserve">YVLLPTAQDHK</t>
  </si>
  <si>
    <t xml:space="preserve">WPGLLNAYK</t>
  </si>
  <si>
    <t xml:space="preserve">GWVMEPVEQTTSR</t>
  </si>
  <si>
    <t xml:space="preserve">VGNLLFSGPPGVGK</t>
  </si>
  <si>
    <t xml:space="preserve">FEFDTVDK</t>
  </si>
  <si>
    <t xml:space="preserve">GO:0009507 (3%);GO:0009536 (0%);GO:0070111 (0%)</t>
  </si>
  <si>
    <t xml:space="preserve">chloroplast (3%);plastid (0%);organellar chromatophore (0%)</t>
  </si>
  <si>
    <t xml:space="preserve">GO:0000287 (99%);GO:0016984 (99%);GO:0004497 (76%)</t>
  </si>
  <si>
    <t xml:space="preserve">magnesium ion binding (99%);ribulose-bisphosphate carboxylase activity (99%);monooxygenase activity (76%)</t>
  </si>
  <si>
    <t xml:space="preserve">GO:0019253 (76%);GO:0015977 (19%);GO:0009853 (19%)</t>
  </si>
  <si>
    <t xml:space="preserve">reductive pentose-phosphate cycle (76%);carbon fixation (19%);photorespiration (19%)</t>
  </si>
  <si>
    <t xml:space="preserve">IPR036376 (100%);IPR033966 (100%);IPR000685 (99%)</t>
  </si>
  <si>
    <t xml:space="preserve">LDVQG</t>
  </si>
  <si>
    <t xml:space="preserve">4.1.1.39 (91%);1.1.1.262 (5%);6.1.1.1 (5%)</t>
  </si>
  <si>
    <t xml:space="preserve">Ribulose-bisphosphate carboxylase (91%);4-hydroxythreonine-4-phosphate dehydrogenase (5%);Tyrosine--tRNA ligase (5%)</t>
  </si>
  <si>
    <t xml:space="preserve">GO:0016021 (11%);GO:0005737 (7%)</t>
  </si>
  <si>
    <t xml:space="preserve">integral component of membrane (11%);cytoplasm (7%)</t>
  </si>
  <si>
    <t xml:space="preserve">GO:0000287 (81%);GO:0004497 (74%);GO:0016984 (74%)</t>
  </si>
  <si>
    <t xml:space="preserve">magnesium ion binding (81%);monooxygenase activity (74%);ribulose-bisphosphate carboxylase activity (74%)</t>
  </si>
  <si>
    <t xml:space="preserve">GO:0009853 (74%);GO:0019253 (74%);GO:0000160 (4%)</t>
  </si>
  <si>
    <t xml:space="preserve">photorespiration (74%);reductive pentose-phosphate cycle (74%);phosphorelay signal transduction system (4%)</t>
  </si>
  <si>
    <t xml:space="preserve">IPR000685 (72%);IPR033966 (72%);IPR036376 (72%)</t>
  </si>
  <si>
    <t xml:space="preserve"> C-terminal (72%);RuBisCO (72%);Ribulose bisphosphate carboxylase</t>
  </si>
  <si>
    <t xml:space="preserve"> C-terminal domain superfamily (72%)</t>
  </si>
  <si>
    <t xml:space="preserve">SASEDLQELLR</t>
  </si>
  <si>
    <t xml:space="preserve">IPR008479 (100%)</t>
  </si>
  <si>
    <t xml:space="preserve">Protein of unknown function DUF760 (100%)</t>
  </si>
  <si>
    <t xml:space="preserve">AGAGGNEACLWAGDLAR</t>
  </si>
  <si>
    <t xml:space="preserve">GO:0016149 (97%)</t>
  </si>
  <si>
    <t xml:space="preserve"> codon specific (97%)</t>
  </si>
  <si>
    <t xml:space="preserve">GO:0006415 (3%)</t>
  </si>
  <si>
    <t xml:space="preserve">translational termination (3%)</t>
  </si>
  <si>
    <t xml:space="preserve">IPR005139 (100%);IPR000352 (97%);IPR004373 (97%)</t>
  </si>
  <si>
    <t xml:space="preserve">Peptide chain release factor (100%);Peptide chain release factor class I (97%);Peptide chain release factor 1 (97%)</t>
  </si>
  <si>
    <t xml:space="preserve">DHWQLLLQAR</t>
  </si>
  <si>
    <t xml:space="preserve">3.5.5.1 (75%);3.5.1.- (25%)</t>
  </si>
  <si>
    <t xml:space="preserve">Nitrilase (75%);In linear amides (25%)</t>
  </si>
  <si>
    <t xml:space="preserve">GO:0016787 (51%);GO:0016746 (14%);GO:0000257 (6%)</t>
  </si>
  <si>
    <t xml:space="preserve">hydrolase activity (51%);transferase activity</t>
  </si>
  <si>
    <t xml:space="preserve"> transferring acyl groups (14%);nitrilase activity (6%)</t>
  </si>
  <si>
    <t xml:space="preserve">GO:0006807 (98%)</t>
  </si>
  <si>
    <t xml:space="preserve">nitrogen compound metabolic process (98%)</t>
  </si>
  <si>
    <t xml:space="preserve">IPR003010 (100%);IPR036526 (100%);IPR001110 (98%)</t>
  </si>
  <si>
    <t xml:space="preserve">Carbon-nitrogen hydrolase (100%);Carbon-nitrogen hydrolase superfamily (100%);Uncharacterised protein family UPF0012</t>
  </si>
  <si>
    <t xml:space="preserve">AGSSGMPGTGGPGYK</t>
  </si>
  <si>
    <t xml:space="preserve">WSAFEAGLFEEK</t>
  </si>
  <si>
    <t xml:space="preserve">GFVPSELSVFPNLDR</t>
  </si>
  <si>
    <t xml:space="preserve">LADQLSDNEK</t>
  </si>
  <si>
    <t xml:space="preserve">FNDALSELDK</t>
  </si>
  <si>
    <t xml:space="preserve">TLTGELEFK</t>
  </si>
  <si>
    <t xml:space="preserve">ASELYEFGSLQLK</t>
  </si>
  <si>
    <t xml:space="preserve">DVGQEFFNYER</t>
  </si>
  <si>
    <t xml:space="preserve">LGLLQDTALPYVGELHHLDLGLCR</t>
  </si>
  <si>
    <t xml:space="preserve">SYLDELENLLK</t>
  </si>
  <si>
    <t xml:space="preserve">EFTATLLEGLLHAK</t>
  </si>
  <si>
    <t xml:space="preserve">TNDLENVGVTAR</t>
  </si>
  <si>
    <t xml:space="preserve">GO:0005737 (92%);GO:0005739 (6%);GO:0009507 (3%)</t>
  </si>
  <si>
    <t xml:space="preserve">cytoplasm (92%);mitochondrion (6%);chloroplast (3%)</t>
  </si>
  <si>
    <t xml:space="preserve">GO:0004813 (99%);GO:0005524 (99%);GO:0000049 (97%)</t>
  </si>
  <si>
    <t xml:space="preserve">alanine-tRNA ligase activity (99%);ATP binding (99%);tRNA binding (97%)</t>
  </si>
  <si>
    <t xml:space="preserve">GO:0006419 (96%);GO:0070143 (3%);GO:0006400 (1%)</t>
  </si>
  <si>
    <t xml:space="preserve">alanyl-tRNA aminoacylation (96%);mitochondrial alanyl-tRNA aminoacylation (3%);tRNA modification (1%)</t>
  </si>
  <si>
    <t xml:space="preserve">IPR018164 (100%);IPR018165 (100%);IPR002318 (98%)</t>
  </si>
  <si>
    <t xml:space="preserve">Alanyl-tRNA synthetase</t>
  </si>
  <si>
    <t xml:space="preserve"> N-terminal (100%);Alanyl-tRNA synthetase</t>
  </si>
  <si>
    <t xml:space="preserve"> core domain (100%);Alanine-tRNA ligase</t>
  </si>
  <si>
    <t xml:space="preserve"> class IIc (98%)</t>
  </si>
  <si>
    <t xml:space="preserve">LSASAGLLPK</t>
  </si>
  <si>
    <t xml:space="preserve">GO:0003723 (100%);GO:0004654 (100%);GO:0000287 (90%)</t>
  </si>
  <si>
    <t xml:space="preserve">RNA binding (100%);polyribonucleotide nucleotidyltransferase activity (100%);magnesium ion binding (90%)</t>
  </si>
  <si>
    <t xml:space="preserve">MVTNELQANLDR</t>
  </si>
  <si>
    <t xml:space="preserve">QDGLLVNLNR</t>
  </si>
  <si>
    <t xml:space="preserve">LYLANPYGFSK</t>
  </si>
  <si>
    <t xml:space="preserve">TSCAVNALHSYFQLDK</t>
  </si>
  <si>
    <t xml:space="preserve">LAQYK</t>
  </si>
  <si>
    <t xml:space="preserve">2.7.8.13 (8%);5.4.99.9 (7%);6.3.4.15 (3%)</t>
  </si>
  <si>
    <t xml:space="preserve">Phospho-N-acetylmuramoyl-pentapeptide-transferase (8%);UDP-galactopyranose mutase (7%);Biotin--[biotin carboxyl-carrier protein] ligase (3%)</t>
  </si>
  <si>
    <t xml:space="preserve">GO:0005634 (18%);GO:0016021 (15%);GO:0005643 (8%)</t>
  </si>
  <si>
    <t xml:space="preserve">nucleus (18%);integral component of membrane (15%);nuclear pore (8%)</t>
  </si>
  <si>
    <t xml:space="preserve">GO:0043565 (12%);GO:0046872 (10%);GO:0005524 (9%)</t>
  </si>
  <si>
    <t xml:space="preserve">sequence-specific DNA binding (12%);metal ion binding (10%);ATP binding (9%)</t>
  </si>
  <si>
    <t xml:space="preserve">GO:0006355 (13%);GO:0007275 (12%);GO:0006412 (5%)</t>
  </si>
  <si>
    <t xml:space="preserve"> DNA-templated (13%);multicellular organism development (12%);translation (5%)</t>
  </si>
  <si>
    <t xml:space="preserve">IPR036388 (15%);IPR009057 (14%);IPR001523 (13%)</t>
  </si>
  <si>
    <t xml:space="preserve">Winged helix-like DNA-binding domain superfamily (15%);Homeobox-like domain superfamily (14%);Paired domain (13%)</t>
  </si>
  <si>
    <t xml:space="preserve">TNTSVLTTPNLK</t>
  </si>
  <si>
    <t xml:space="preserve">FDVSK</t>
  </si>
  <si>
    <t xml:space="preserve">6.1.1.20 (11%);3.4.11.4 (8%);2.6.1.52 (6%)</t>
  </si>
  <si>
    <t xml:space="preserve">Phenylalanine--tRNA ligase (11%);Tripeptide aminopeptidase (8%);Phosphoserine transaminase (6%)</t>
  </si>
  <si>
    <t xml:space="preserve">GO:0016021 (24%);GO:0005737 (7%);GO:0005576 (3%)</t>
  </si>
  <si>
    <t xml:space="preserve">integral component of membrane (24%);cytoplasm (7%);extracellular region (3%)</t>
  </si>
  <si>
    <t xml:space="preserve">GO:0005524 (11%);GO:0003677 (8%);GO:0003861 (8%)</t>
  </si>
  <si>
    <t xml:space="preserve">ATP binding (11%);DNA binding (8%);3-isopropylmalate dehydratase activity (8%)</t>
  </si>
  <si>
    <t xml:space="preserve">GO:0008652 (7%);GO:0006412 (3%);GO:0006352 (3%)</t>
  </si>
  <si>
    <t xml:space="preserve">cellular amino acid biosynthetic process (7%);translation (3%);DNA-templated transcription</t>
  </si>
  <si>
    <t xml:space="preserve"> initiation (3%)</t>
  </si>
  <si>
    <t xml:space="preserve">IPR008557 (17%);IPR013783 (7%);IPR036008 (7%)</t>
  </si>
  <si>
    <t xml:space="preserve">Protein of unknown function DUF839 (17%);Immunoglobulin-like fold (7%);Aconitase</t>
  </si>
  <si>
    <t xml:space="preserve"> iron-sulfur domain (7%)</t>
  </si>
  <si>
    <t xml:space="preserve">EESVSK</t>
  </si>
  <si>
    <t xml:space="preserve">5.6.2.2 (26%);3.4.21.102 (11%);6.1.1.3 (11%)</t>
  </si>
  <si>
    <t xml:space="preserve">DNA topoisomerase (ATP-hydrolyzing) (26%);C-terminal processing peptidase (11%);Threonine--tRNA ligase (11%)</t>
  </si>
  <si>
    <t xml:space="preserve">GO:0016021 (24%);GO:0005737 (14%);GO:0016272 (9%)</t>
  </si>
  <si>
    <t xml:space="preserve">integral component of membrane (24%);cytoplasm (14%);prefoldin complex (9%)</t>
  </si>
  <si>
    <t xml:space="preserve">GO:0005524 (15%);GO:0003677 (11%);GO:0051082 (9%)</t>
  </si>
  <si>
    <t xml:space="preserve">ATP binding (15%);DNA binding (11%);unfolded protein binding (9%)</t>
  </si>
  <si>
    <t xml:space="preserve">GO:0006457 (9%);GO:0006265 (6%);GO:0006435 (3%)</t>
  </si>
  <si>
    <t xml:space="preserve">protein folding (9%);DNA topological change (6%);threonyl-tRNA aminoacylation (3%)</t>
  </si>
  <si>
    <t xml:space="preserve">IPR027417 (10%);IPR002777 (7%);IPR009053 (7%)</t>
  </si>
  <si>
    <t xml:space="preserve">P-loop containing nucleoside triphosphate hydrolase (10%);Prefoldin beta-like (7%);Prefoldin (7%)</t>
  </si>
  <si>
    <t xml:space="preserve">CLDSLSNK</t>
  </si>
  <si>
    <t xml:space="preserve">LEVGSTGSLER</t>
  </si>
  <si>
    <t xml:space="preserve">GO:0003938 (58%);GO:0016491 (42%)</t>
  </si>
  <si>
    <t xml:space="preserve">IMP dehydrogenase activity (58%);oxidoreductase activity (42%)</t>
  </si>
  <si>
    <t xml:space="preserve">LLSVHSLSKPLAK</t>
  </si>
  <si>
    <t xml:space="preserve">NDLECLLK</t>
  </si>
  <si>
    <t xml:space="preserve">GO:0003824 (33%);GO:0004672 (33%);GO:0004807 (33%)</t>
  </si>
  <si>
    <t xml:space="preserve">catalytic activity (33%);protein kinase activity (33%);triose-phosphate isomerase activity (33%)</t>
  </si>
  <si>
    <t xml:space="preserve">GO:0006094 (33%);GO:0006096 (33%)</t>
  </si>
  <si>
    <t xml:space="preserve">gluconeogenesis (33%);glycolytic process (33%)</t>
  </si>
  <si>
    <t xml:space="preserve">IPR000652 (33%);IPR000719 (33%);IPR001509 (33%)</t>
  </si>
  <si>
    <t xml:space="preserve">Triosephosphate isomerase (33%);Protein kinase domain (33%);NAD-dependent epimerase/dehydratase (33%)</t>
  </si>
  <si>
    <t xml:space="preserve">DQSYFLYSLSQEVLSR</t>
  </si>
  <si>
    <t xml:space="preserve">2.8.1.13 (100%)</t>
  </si>
  <si>
    <t xml:space="preserve">tRNA-uridine 2-sulfurtransferase (100%)</t>
  </si>
  <si>
    <t xml:space="preserve">GO:0000049 (100%);GO:0005524 (100%);GO:0016783 (100%)</t>
  </si>
  <si>
    <t xml:space="preserve">tRNA binding (100%);ATP binding (100%);sulfurtransferase activity (100%)</t>
  </si>
  <si>
    <t xml:space="preserve">GO:0006400 (100%);GO:0032259 (50%)</t>
  </si>
  <si>
    <t xml:space="preserve">tRNA modification (100%);methylation (50%)</t>
  </si>
  <si>
    <t xml:space="preserve">IPR004506 (100%);IPR014729 (100%);IPR023382 (100%)</t>
  </si>
  <si>
    <t xml:space="preserve">tRNA-specific 2-thiouridylase (100%);Rossmann-like alpha/beta/alpha sandwich fold (100%);Adenine nucleotide alpha hydrolase-like domains (100%)</t>
  </si>
  <si>
    <t xml:space="preserve">WALEELLNK</t>
  </si>
  <si>
    <t xml:space="preserve">IPR000266 (89%);IPR012340 (89%);IPR019979 (89%)</t>
  </si>
  <si>
    <t xml:space="preserve">Ribosomal protein S17/S11 (89%);Nucleic acid-binding</t>
  </si>
  <si>
    <t xml:space="preserve"> OB-fold (89%);Ribosomal protein S17</t>
  </si>
  <si>
    <t xml:space="preserve">QNFSNLQDDTEVK</t>
  </si>
  <si>
    <t xml:space="preserve">LLNEFNLNK</t>
  </si>
  <si>
    <t xml:space="preserve">DLNADFLLASSK</t>
  </si>
  <si>
    <t xml:space="preserve">ESDPFLNSLGLMPEGEDANGKPHK</t>
  </si>
  <si>
    <t xml:space="preserve">HLAALGLTER</t>
  </si>
  <si>
    <t xml:space="preserve">GO:0016021 (95%);GO:0005886 (93%);GO:0009536 (4%)</t>
  </si>
  <si>
    <t xml:space="preserve">integral component of membrane (95%);plasma membrane (93%);plastid (4%)</t>
  </si>
  <si>
    <t xml:space="preserve">GO:0004016 (98%);GO:0005524 (96%);GO:0016779 (96%)</t>
  </si>
  <si>
    <t xml:space="preserve">adenylate cyclase activity (98%);ATP binding (96%);nucleotidyltransferase activity (96%)</t>
  </si>
  <si>
    <t xml:space="preserve">GO:0006171 (93%);GO:0019932 (93%)</t>
  </si>
  <si>
    <t xml:space="preserve">cAMP biosynthetic process (93%);second-messenger-mediated signaling (93%)</t>
  </si>
  <si>
    <t xml:space="preserve">IPR003390 (100%);IPR036888 (100%);IPR014046 (98%)</t>
  </si>
  <si>
    <t xml:space="preserve"> N-terminal (100%);DNA integrity scanning protein</t>
  </si>
  <si>
    <t xml:space="preserve"> N-terminal domain superfamily (100%);Diadenylate cyclase (98%)</t>
  </si>
  <si>
    <t xml:space="preserve">TLNVLEGQLLELK</t>
  </si>
  <si>
    <t xml:space="preserve">GO:0070043 (100%)</t>
  </si>
  <si>
    <t xml:space="preserve">rRNA (guanine-N7-)-methyltransferase activity (100%)</t>
  </si>
  <si>
    <t xml:space="preserve">IPR003682 (100%);IPR029063 (100%)</t>
  </si>
  <si>
    <t xml:space="preserve">rRNA small subunit methyltransferase G (100%);S-adenosyl-L-methionine-dependent methyltransferase (100%)</t>
  </si>
  <si>
    <t xml:space="preserve">LTLQLEELLLAGNYDEAK</t>
  </si>
  <si>
    <t xml:space="preserve">SQAALGVVLR</t>
  </si>
  <si>
    <t xml:space="preserve">GO:0005524 (98%);GO:0008817 (98%);GO:0016740 (2%)</t>
  </si>
  <si>
    <t xml:space="preserve">ATP binding (98%);cob(I)yrinic acid a</t>
  </si>
  <si>
    <t xml:space="preserve">c-diamide adenosyltransferase activity (98%);transferase activity (2%)</t>
  </si>
  <si>
    <t xml:space="preserve">GO:0009236 (98%)</t>
  </si>
  <si>
    <t xml:space="preserve">cobalamin biosynthetic process (98%)</t>
  </si>
  <si>
    <t xml:space="preserve">ALGTGYLNVLR</t>
  </si>
  <si>
    <t xml:space="preserve">AAELSLSLLK</t>
  </si>
  <si>
    <t xml:space="preserve">SDEVEAAWK</t>
  </si>
  <si>
    <t xml:space="preserve">ETLLVADDEASLR</t>
  </si>
  <si>
    <t xml:space="preserve">VTALCPSWVNTK</t>
  </si>
  <si>
    <t xml:space="preserve">LEYNFFLNDGEK</t>
  </si>
  <si>
    <t xml:space="preserve">ESLWDLNWNK</t>
  </si>
  <si>
    <t xml:space="preserve">TDDMDLVLK</t>
  </si>
  <si>
    <t xml:space="preserve">VYDYSLSSEQTFK</t>
  </si>
  <si>
    <t xml:space="preserve">GYSVLLLEK</t>
  </si>
  <si>
    <t xml:space="preserve">1.3.1.83 (60%);1.1.3.- (10%);1.1.3.6 (10%)</t>
  </si>
  <si>
    <t xml:space="preserve">Geranylgeranyl diphosphate reductase (60%);With oxygen as acceptor (10%);Cholesterol oxidase (10%)</t>
  </si>
  <si>
    <t xml:space="preserve">GO:0009331 (27%);GO:0005737 (3%);GO:0016021 (3%)</t>
  </si>
  <si>
    <t xml:space="preserve">glycerol-3-phosphate dehydrogenase complex (27%);cytoplasm (3%);integral component of membrane (3%)</t>
  </si>
  <si>
    <t xml:space="preserve">GO:0004368 (24%);GO:0071949 (24%);GO:0016628 (19%)</t>
  </si>
  <si>
    <t xml:space="preserve">glycerol-3-phosphate dehydrogenase (quinone) activity (24%);FAD binding (24%);oxidoreductase activity</t>
  </si>
  <si>
    <t xml:space="preserve"> NAD or NADP as acceptor (19%)</t>
  </si>
  <si>
    <t xml:space="preserve">GO:0006072 (27%);GO:0001302 (3%);GO:0006071 (3%)</t>
  </si>
  <si>
    <t xml:space="preserve">glycerol-3-phosphate metabolic process (27%);replicative cell aging (3%);glycerol metabolic process (3%)</t>
  </si>
  <si>
    <t xml:space="preserve">IPR036188 (100%);IPR006076 (49%);IPR000447 (28%)</t>
  </si>
  <si>
    <t xml:space="preserve">FAD/NAD(P)-binding domain superfamily (100%);FAD dependent oxidoreductase (49%);FAD-dependent glycerol-3-phosphate dehydrogenase (28%)</t>
  </si>
  <si>
    <t xml:space="preserve">DYPWENLKPQVDHLTLPSGNK</t>
  </si>
  <si>
    <t xml:space="preserve">VGGENSLPLK</t>
  </si>
  <si>
    <t xml:space="preserve">LQLDSVFLGR</t>
  </si>
  <si>
    <t xml:space="preserve">VLVELSPYDLTR</t>
  </si>
  <si>
    <t xml:space="preserve">GO:0005737 (86%);GO:0009507 (1%);GO:0005829 (0%)</t>
  </si>
  <si>
    <t xml:space="preserve">cytoplasm (86%);chloroplast (1%);cytosol (0%)</t>
  </si>
  <si>
    <t xml:space="preserve">GO:0003743 (100%);GO:0019843 (98%);GO:0043022 (87%)</t>
  </si>
  <si>
    <t xml:space="preserve">translation initiation factor activity (100%);rRNA binding (98%);ribosome binding (87%)</t>
  </si>
  <si>
    <t xml:space="preserve">IPR004368 (100%);IPR006196 (100%);IPR012340 (100%)</t>
  </si>
  <si>
    <t xml:space="preserve">Translation initiation factor IF-1 (100%);RNA-binding domain</t>
  </si>
  <si>
    <t xml:space="preserve"> S1</t>
  </si>
  <si>
    <t xml:space="preserve"> IF1 type (100%);Nucleic acid-binding</t>
  </si>
  <si>
    <t xml:space="preserve">SLANK</t>
  </si>
  <si>
    <t xml:space="preserve">4.2.1.9 (11%);3.1.26.4 (4%);7.6.2.15 (4%)</t>
  </si>
  <si>
    <t xml:space="preserve">Dihydroxy-acid dehydratase (11%);Ribonuclease H (4%);ABC-type thiamine transporter (4%)</t>
  </si>
  <si>
    <t xml:space="preserve">GO:0016021 (23%);GO:0005737 (9%);GO:0000814 (4%)</t>
  </si>
  <si>
    <t xml:space="preserve">integral component of membrane (23%);cytoplasm (9%);ESCRT II complex (4%)</t>
  </si>
  <si>
    <t xml:space="preserve">GO:0005524 (17%);GO:0003677 (10%);GO:0003723 (6%)</t>
  </si>
  <si>
    <t xml:space="preserve">ATP binding (17%);DNA binding (10%);RNA binding (6%)</t>
  </si>
  <si>
    <t xml:space="preserve">GO:0006099 (4%);GO:0006396 (4%);GO:0032509 (3%)</t>
  </si>
  <si>
    <t xml:space="preserve">tricarboxylic acid cycle (4%);RNA processing (4%);endosome transport via multivesicular body sorting pathway (3%)</t>
  </si>
  <si>
    <t xml:space="preserve">IPR027417 (14%);IPR036388 (5%);IPR003593 (5%)</t>
  </si>
  <si>
    <t xml:space="preserve">P-loop containing nucleoside triphosphate hydrolase (14%);Winged helix-like DNA-binding domain superfamily (5%);AAA+ ATPase domain (5%)</t>
  </si>
  <si>
    <t xml:space="preserve">TQENLDELLYLSK</t>
  </si>
  <si>
    <t xml:space="preserve">FSLDDCEWENK</t>
  </si>
  <si>
    <t xml:space="preserve">LFCVELNNEDDEK</t>
  </si>
  <si>
    <t xml:space="preserve">MQLLVLSGPSGSGK</t>
  </si>
  <si>
    <t xml:space="preserve">FYGSPCFLLSEALR</t>
  </si>
  <si>
    <t xml:space="preserve">VLSVANMLGEALWR</t>
  </si>
  <si>
    <t xml:space="preserve">GO:0000287 (100%);GO:0004749 (100%);GO:0016301 (98%)</t>
  </si>
  <si>
    <t xml:space="preserve">magnesium ion binding (100%);ribose phosphate diphosphokinase activity (100%);kinase activity (98%)</t>
  </si>
  <si>
    <t xml:space="preserve">GO:0009116 (100%);GO:0009156 (100%);GO:0009165 (100%)</t>
  </si>
  <si>
    <t xml:space="preserve">nucleoside metabolic process (100%);ribonucleoside monophosphate biosynthetic process (100%);nucleotide biosynthetic process (100%)</t>
  </si>
  <si>
    <t xml:space="preserve">LEDLLNNTNNK</t>
  </si>
  <si>
    <t xml:space="preserve">WTSLPVNNLNQSEK</t>
  </si>
  <si>
    <t xml:space="preserve">DLFYVEGYSLDR</t>
  </si>
  <si>
    <t xml:space="preserve">FSLLQNTFLR</t>
  </si>
  <si>
    <t xml:space="preserve">LELENQTSSAR</t>
  </si>
  <si>
    <t xml:space="preserve">GO:0045263 (100%);GO:0016021 (75%);GO:0042651 (50%)</t>
  </si>
  <si>
    <t xml:space="preserve"> coupling factor F(o) (100%);integral component of membrane (75%);thylakoid membrane (50%)</t>
  </si>
  <si>
    <t xml:space="preserve">GO:0015078 (50%);GO:0046933 (50%)</t>
  </si>
  <si>
    <t xml:space="preserve">proton transmembrane transporter activity (50%);proton-transporting ATP synthase activity</t>
  </si>
  <si>
    <t xml:space="preserve"> rotational mechanism (50%)</t>
  </si>
  <si>
    <t xml:space="preserve">IPR002146 (100%);IPR028987 (100%);IPR034679 (75%)</t>
  </si>
  <si>
    <t xml:space="preserve"> subunit b' (75%)</t>
  </si>
  <si>
    <t xml:space="preserve">EYENSNLNNLNTTVK</t>
  </si>
  <si>
    <t xml:space="preserve">VLGLNTMNPPR</t>
  </si>
  <si>
    <t xml:space="preserve">ELDQLK</t>
  </si>
  <si>
    <t xml:space="preserve">5.6.2.2 (12%);6.1.1.7 (12%);2.7.13.3 (7%)</t>
  </si>
  <si>
    <t xml:space="preserve">DNA topoisomerase (ATP-hydrolyzing) (12%);Alanine--tRNA ligase (12%);Histidine kinase (7%)</t>
  </si>
  <si>
    <t xml:space="preserve">GO:0016021 (28%);GO:0005737 (10%);GO:0009420 (3%)</t>
  </si>
  <si>
    <t xml:space="preserve">integral component of membrane (28%);cytoplasm (10%);bacterial-type flagellum filament (3%)</t>
  </si>
  <si>
    <t xml:space="preserve">GO:0005524 (26%);GO:0003677 (10%);GO:0000155 (10%)</t>
  </si>
  <si>
    <t xml:space="preserve">ATP binding (26%);DNA binding (10%);phosphorelay sensor kinase activity (10%)</t>
  </si>
  <si>
    <t xml:space="preserve">GO:0006629 (11%);GO:0071973 (3%);GO:0007018 (3%)</t>
  </si>
  <si>
    <t xml:space="preserve">lipid metabolic process (11%);bacterial-type flagellum-dependent cell motility (3%);microtubule-based movement (3%)</t>
  </si>
  <si>
    <t xml:space="preserve">IPR027417 (13%);IPR019289 (12%);IPR036890 (8%)</t>
  </si>
  <si>
    <t xml:space="preserve">P-loop containing nucleoside triphosphate hydrolase (13%);Bacteriophage tail protein Gp41</t>
  </si>
  <si>
    <t xml:space="preserve"> putative (12%);Histidine kinase/HSP90-like ATPase superfamily (8%)</t>
  </si>
  <si>
    <t xml:space="preserve">EPLLR</t>
  </si>
  <si>
    <t xml:space="preserve">3.6.5.0 (16%);1.2.4.1 (7%);4.1.1.32 (7%)</t>
  </si>
  <si>
    <t xml:space="preserve"> (16%);Pyruvate dehydrogenase (acetyl-transferring) (7%);Phosphoenolpyruvate carboxykinase (GTP) (7%)</t>
  </si>
  <si>
    <t xml:space="preserve">GO:0016021 (25%);GO:0005737 (12%);GO:0005886 (5%)</t>
  </si>
  <si>
    <t xml:space="preserve">integral component of membrane (25%);cytoplasm (12%);plasma membrane (5%)</t>
  </si>
  <si>
    <t xml:space="preserve">GO:0005524 (12%);GO:0004519 (6%);GO:0004527 (6%)</t>
  </si>
  <si>
    <t xml:space="preserve">ATP binding (12%);endonuclease activity (6%);exonuclease activity (6%)</t>
  </si>
  <si>
    <t xml:space="preserve">GO:0055085 (4%);GO:0006696 (3%);GO:0045727 (3%)</t>
  </si>
  <si>
    <t xml:space="preserve">transmembrane transport (4%);ergosterol biosynthetic process (3%);positive regulation of translation (3%)</t>
  </si>
  <si>
    <t xml:space="preserve">IPR027417 (9%);IPR036691 (8%);IPR005135 (7%)</t>
  </si>
  <si>
    <t xml:space="preserve">P-loop containing nucleoside triphosphate hydrolase (9%);Endonuclease/exonuclease/phosphatase superfamily (8%);Endonuclease/exonuclease/phosphatase (7%)</t>
  </si>
  <si>
    <t xml:space="preserve">VWLSGNQLPLR</t>
  </si>
  <si>
    <t xml:space="preserve">LLSELFEQFR</t>
  </si>
  <si>
    <t xml:space="preserve">GO:0006782 (100%);GO:0018160 (100%);GO:0015995 (60%)</t>
  </si>
  <si>
    <t xml:space="preserve">protoporphyrinogen IX biosynthetic process (100%);peptidyl-pyrromethane cofactor linkage (100%);chlorophyll biosynthetic process (60%)</t>
  </si>
  <si>
    <t xml:space="preserve">WDGSTQPPVLVGGQSR</t>
  </si>
  <si>
    <t xml:space="preserve">WFNAVHYGVDK</t>
  </si>
  <si>
    <t xml:space="preserve">GO:0004372 (100%);GO:0030170 (100%);GO:0008168 (93%)</t>
  </si>
  <si>
    <t xml:space="preserve">glycine hydroxymethyltransferase activity (100%);pyridoxal phosphate binding (100%);methyltransferase activity (93%)</t>
  </si>
  <si>
    <t xml:space="preserve">GO:0019264 (100%);GO:0035999 (100%);GO:0032259 (93%)</t>
  </si>
  <si>
    <t xml:space="preserve">glycine biosynthetic process from serine (100%);tetrahydrofolate interconversion (100%);methylation (93%)</t>
  </si>
  <si>
    <t xml:space="preserve">LQDQVPQFSYTK</t>
  </si>
  <si>
    <t xml:space="preserve">FNDGLATYYVLAPCLAR</t>
  </si>
  <si>
    <t xml:space="preserve">VPNWYLDLSLLNR</t>
  </si>
  <si>
    <t xml:space="preserve">LGCTLQETR</t>
  </si>
  <si>
    <t xml:space="preserve">DTDHDFSLNK</t>
  </si>
  <si>
    <t xml:space="preserve">GLGLVTASDSQER</t>
  </si>
  <si>
    <t xml:space="preserve">EDLNTFLEK</t>
  </si>
  <si>
    <t xml:space="preserve">VDLLVSFYK</t>
  </si>
  <si>
    <t xml:space="preserve">SGPGAGLGFALPLNLAK</t>
  </si>
  <si>
    <t xml:space="preserve">GO:0016021 (13%);GO:0009536 (10%)</t>
  </si>
  <si>
    <t xml:space="preserve">integral component of membrane (13%);plastid (10%)</t>
  </si>
  <si>
    <t xml:space="preserve">MELLNGFNLK</t>
  </si>
  <si>
    <t xml:space="preserve">YLDLLVNPLSK</t>
  </si>
  <si>
    <t xml:space="preserve">GLAEESLGLWLQAK</t>
  </si>
  <si>
    <t xml:space="preserve">SPCLLFLDELDSLGR</t>
  </si>
  <si>
    <t xml:space="preserve">GO:0016021 (90%);GO:0042651 (85%);GO:0005739 (10%)</t>
  </si>
  <si>
    <t xml:space="preserve">integral component of membrane (90%);thylakoid membrane (85%);mitochondrion (10%)</t>
  </si>
  <si>
    <t xml:space="preserve">GO:0005524 (100%);GO:0004222 (95%);GO:0016887 (85%)</t>
  </si>
  <si>
    <t xml:space="preserve">ATP binding (100%);metalloendopeptidase activity (95%);ATPase activity (85%)</t>
  </si>
  <si>
    <t xml:space="preserve">GO:0030163 (85%);GO:0051301 (80%);GO:0006508 (10%)</t>
  </si>
  <si>
    <t xml:space="preserve">protein catabolic process (85%);cell division (80%);proteolysis (10%)</t>
  </si>
  <si>
    <t xml:space="preserve">QTSNALELAK</t>
  </si>
  <si>
    <t xml:space="preserve">GO:0030170 (100%);GO:0003961 (94%);GO:0003962 (50%)</t>
  </si>
  <si>
    <t xml:space="preserve">pyridoxal phosphate binding (100%);O-acetylhomoserine aminocarboxypropyltransferase activity (94%);cystathionine gamma-synthase activity (50%)</t>
  </si>
  <si>
    <t xml:space="preserve">SVVLLGGLPDK</t>
  </si>
  <si>
    <t xml:space="preserve">NGFSDFYYLYNFK</t>
  </si>
  <si>
    <t xml:space="preserve">SDNEEAMELMHSSNLK</t>
  </si>
  <si>
    <t xml:space="preserve">QLKPCLDWAYLK</t>
  </si>
  <si>
    <t xml:space="preserve">LDAAYGLTTK</t>
  </si>
  <si>
    <t xml:space="preserve">MDVSVGDNLLK</t>
  </si>
  <si>
    <t xml:space="preserve">LLVFPLSSDNR</t>
  </si>
  <si>
    <t xml:space="preserve">WDTFGLDNLK</t>
  </si>
  <si>
    <t xml:space="preserve">LTYLALSESRPEDLNWQK</t>
  </si>
  <si>
    <t xml:space="preserve">NGDSLPEWFAFK</t>
  </si>
  <si>
    <t xml:space="preserve">ALQWTDFEYLVNK</t>
  </si>
  <si>
    <t xml:space="preserve">GO:0007049 (100%);GO:0007059 (100%);GO:0051301 (100%)</t>
  </si>
  <si>
    <t xml:space="preserve">cell cycle (100%);chromosome segregation (100%);cell division (100%)</t>
  </si>
  <si>
    <t xml:space="preserve">IPR003768 (100%)</t>
  </si>
  <si>
    <t xml:space="preserve">Segregation and condensation protein A (100%)</t>
  </si>
  <si>
    <t xml:space="preserve">NSQLDQEVK</t>
  </si>
  <si>
    <t xml:space="preserve">TLSSPVLETDTK</t>
  </si>
  <si>
    <t xml:space="preserve">DLEMLLFQLR</t>
  </si>
  <si>
    <t xml:space="preserve">VTPAHDPNDFALGK</t>
  </si>
  <si>
    <t xml:space="preserve">GO:0005737 (88%)</t>
  </si>
  <si>
    <t xml:space="preserve">cytoplasm (88%)</t>
  </si>
  <si>
    <t xml:space="preserve">ENHLAWTDNLK</t>
  </si>
  <si>
    <t xml:space="preserve">LNQAPFYFSK</t>
  </si>
  <si>
    <t xml:space="preserve">2.1.1.11 (100%);2.1.1.1 (21%)</t>
  </si>
  <si>
    <t xml:space="preserve">Magnesium protoporphyrin IX methyltransferase (100%);Nicotinamide N-methyltransferase (21%)</t>
  </si>
  <si>
    <t xml:space="preserve">GO:0046406 (100%);GO:0008112 (17%)</t>
  </si>
  <si>
    <t xml:space="preserve">magnesium protoporphyrin IX methyltransferase activity (100%);nicotinamide N-methyltransferase activity (17%)</t>
  </si>
  <si>
    <t xml:space="preserve">GO:0015995 (100%);GO:0032259 (100%)</t>
  </si>
  <si>
    <t xml:space="preserve">chlorophyll biosynthetic process (100%);methylation (100%)</t>
  </si>
  <si>
    <t xml:space="preserve">LPCNPLFPLGPLYLADHLHK</t>
  </si>
  <si>
    <t xml:space="preserve">GO:0005840 (9%);GO:0009536 (6%)</t>
  </si>
  <si>
    <t xml:space="preserve">ribosome (9%);plastid (6%)</t>
  </si>
  <si>
    <t xml:space="preserve">GO:0051536 (99%);GO:0003824 (90%);GO:0016740 (9%)</t>
  </si>
  <si>
    <t xml:space="preserve">iron-sulfur cluster binding (99%);catalytic activity (90%);transferase activity (9%)</t>
  </si>
  <si>
    <t xml:space="preserve">IPR007197 (100%);IPR023404 (100%);IPR006638 (98%)</t>
  </si>
  <si>
    <t xml:space="preserve">Radical SAM (100%);Radical SAM</t>
  </si>
  <si>
    <t xml:space="preserve"> alpha/beta horseshoe (100%);Elp3/MiaB/NifB (98%)</t>
  </si>
  <si>
    <t xml:space="preserve">LQDALFADER</t>
  </si>
  <si>
    <t xml:space="preserve">IPR021751 (100%)</t>
  </si>
  <si>
    <t xml:space="preserve">Protein of unknown function DUF3318 (100%)</t>
  </si>
  <si>
    <t xml:space="preserve">YFNPVGAHHSGLLGENPLSNK</t>
  </si>
  <si>
    <t xml:space="preserve">YSPFPLSLQK</t>
  </si>
  <si>
    <t xml:space="preserve">IPR020885 (100%)</t>
  </si>
  <si>
    <t xml:space="preserve">Uncharacterised protein family UPF0367 (100%)</t>
  </si>
  <si>
    <t xml:space="preserve">LSNTFEEYQFK</t>
  </si>
  <si>
    <t xml:space="preserve">DDLNYYFLGEER</t>
  </si>
  <si>
    <t xml:space="preserve">2.7.4.8 (100%)</t>
  </si>
  <si>
    <t xml:space="preserve">Guanylate kinase (100%)</t>
  </si>
  <si>
    <t xml:space="preserve">GO:0004385 (100%);GO:0005524 (100%)</t>
  </si>
  <si>
    <t xml:space="preserve">guanylate kinase activity (100%);ATP binding (100%)</t>
  </si>
  <si>
    <t xml:space="preserve">IPR008144 (100%);IPR008145 (100%);IPR017665 (100%)</t>
  </si>
  <si>
    <t xml:space="preserve">Guanylate kinase-like domain (100%);Guanylate kinase/L-type calcium channel beta subunit (100%);Guanylate kinase (100%)</t>
  </si>
  <si>
    <t xml:space="preserve">GEVLGLNTLLR</t>
  </si>
  <si>
    <t xml:space="preserve">3.4.21.- (50%);3.4.21.108 (50%)</t>
  </si>
  <si>
    <t xml:space="preserve">Serine endopeptidases (50%);HtrA2 peptidase (50%)</t>
  </si>
  <si>
    <t xml:space="preserve">DLNNLNLDNNPFFK</t>
  </si>
  <si>
    <t xml:space="preserve">FSLNQLLTALSNNDK</t>
  </si>
  <si>
    <t xml:space="preserve">YTLHPELLDK</t>
  </si>
  <si>
    <t xml:space="preserve">SFSEK</t>
  </si>
  <si>
    <t xml:space="preserve">5.3.1.9 (10%);2.7.11.1 (9%);3.1.4.- (6%)</t>
  </si>
  <si>
    <t xml:space="preserve">Glucose-6-phosphate isomerase (10%);Non-specific serine/threonine protein kinase (9%);Phosphoric diester hydrolases (6%)</t>
  </si>
  <si>
    <t xml:space="preserve">GO:0016021 (19%);GO:0005737 (7%);GO:0005634 (3%)</t>
  </si>
  <si>
    <t xml:space="preserve">integral component of membrane (19%);cytoplasm (7%);nucleus (3%)</t>
  </si>
  <si>
    <t xml:space="preserve">GO:0005524 (19%);GO:0003676 (18%);GO:0046872 (13%)</t>
  </si>
  <si>
    <t xml:space="preserve">ATP binding (19%);nucleic acid binding (18%);metal ion binding (13%)</t>
  </si>
  <si>
    <t xml:space="preserve">GO:0006355 (9%);GO:0000160 (3%);GO:0016226 (2%)</t>
  </si>
  <si>
    <t xml:space="preserve"> DNA-templated (9%);phosphorelay signal transduction system (3%);iron-sulfur cluster assembly (2%)</t>
  </si>
  <si>
    <t xml:space="preserve">IPR013087 (17%);IPR036236 (17%);IPR027417 (13%)</t>
  </si>
  <si>
    <t xml:space="preserve">Zinc finger C2H2-type (17%);Zinc finger C2H2 superfamily (17%);P-loop containing nucleoside triphosphate hydrolase (13%)</t>
  </si>
  <si>
    <t xml:space="preserve">YSDVMGK</t>
  </si>
  <si>
    <t xml:space="preserve">GO:0016021 (90%)</t>
  </si>
  <si>
    <t xml:space="preserve">integral component of membrane (90%)</t>
  </si>
  <si>
    <t xml:space="preserve">GO:0003677 (10%);GO:0003887 (10%);GO:0008408 (10%)</t>
  </si>
  <si>
    <t xml:space="preserve">DNA binding (10%);DNA-directed DNA polymerase activity (10%);3'-5' exonuclease activity (10%)</t>
  </si>
  <si>
    <t xml:space="preserve">GO:0006261 (10%);GO:0006281 (10%)</t>
  </si>
  <si>
    <t xml:space="preserve">DNA-dependent DNA replication (10%);DNA repair (10%)</t>
  </si>
  <si>
    <t xml:space="preserve">IPR025564 (90%);IPR001098 (10%);IPR002298 (10%)</t>
  </si>
  <si>
    <t xml:space="preserve"> CAAD domain (90%);DNA-directed DNA polymerase</t>
  </si>
  <si>
    <t xml:space="preserve"> palm domain (10%);DNA polymerase A (10%)</t>
  </si>
  <si>
    <t xml:space="preserve">VLVGTGSNCTSEALEATQK</t>
  </si>
  <si>
    <t xml:space="preserve">LKPLTFEFLSK</t>
  </si>
  <si>
    <t xml:space="preserve">SLGGCDELYELEK</t>
  </si>
  <si>
    <t xml:space="preserve">IPR002109 (100%);IPR011767 (100%);IPR011900 (100%)</t>
  </si>
  <si>
    <t xml:space="preserve">Glutaredoxin (100%);Glutaredoxin active site (100%);Glutaredoxin</t>
  </si>
  <si>
    <t xml:space="preserve"> GrxC (100%)</t>
  </si>
  <si>
    <t xml:space="preserve">AFLNNLPFYR</t>
  </si>
  <si>
    <t xml:space="preserve">ALFETDAGNLNTVNNFTK</t>
  </si>
  <si>
    <t xml:space="preserve">EATSK</t>
  </si>
  <si>
    <t xml:space="preserve">2.7.8.7 (9%);3.1.4.4 (6%);3.1.4.- (6%)</t>
  </si>
  <si>
    <t xml:space="preserve">Holo-[acyl-carrier-protein] synthase (9%);Phospholipase D (6%);Phosphoric diester hydrolases (6%)</t>
  </si>
  <si>
    <t xml:space="preserve">GO:0016021 (33%);GO:0005886 (10%);GO:0005737 (5%)</t>
  </si>
  <si>
    <t xml:space="preserve">integral component of membrane (33%);plasma membrane (10%);cytoplasm (5%)</t>
  </si>
  <si>
    <t xml:space="preserve">GO:0005524 (12%);GO:0046872 (8%);GO:0015562 (8%)</t>
  </si>
  <si>
    <t xml:space="preserve">ATP binding (12%);metal ion binding (8%);efflux transmembrane transporter activity (8%)</t>
  </si>
  <si>
    <t xml:space="preserve">GO:0042908 (8%);GO:0032259 (4%);GO:0009291 (4%)</t>
  </si>
  <si>
    <t xml:space="preserve">xenobiotic transport (8%);methylation (4%);unidirectional conjugation (4%)</t>
  </si>
  <si>
    <t xml:space="preserve">IPR027417 (10%);IPR001036 (7%);IPR027463 (7%)</t>
  </si>
  <si>
    <t xml:space="preserve">P-loop containing nucleoside triphosphate hydrolase (10%);Acriflavin resistance protein (7%);Multidrug efflux transporter AcrB TolC docking domain</t>
  </si>
  <si>
    <t xml:space="preserve"> DN/DC subdomains (7%)</t>
  </si>
  <si>
    <t xml:space="preserve">EDYEAMK</t>
  </si>
  <si>
    <t xml:space="preserve">LSHQALAEALGSTR</t>
  </si>
  <si>
    <t xml:space="preserve">GO:0005829 (0%);GO:0032993 (0%)</t>
  </si>
  <si>
    <t xml:space="preserve">cytosol (0%);protein-DNA complex (0%)</t>
  </si>
  <si>
    <t xml:space="preserve">GO:0003677 (100%);GO:0003700 (92%);GO:0016301 (0%)</t>
  </si>
  <si>
    <t xml:space="preserve">DNA binding (100%);DNA-binding transcription factor activity (92%);kinase activity (0%)</t>
  </si>
  <si>
    <t xml:space="preserve">IPR012318 (100%);IPR036388 (100%);IPR036390 (100%)</t>
  </si>
  <si>
    <t xml:space="preserve">Crp-type HTH domain (100%);Winged helix-like DNA-binding domain superfamily (100%);Winged helix DNA-binding domain superfamily (100%)</t>
  </si>
  <si>
    <t xml:space="preserve">SLLELSDEQDQPDLLPG</t>
  </si>
  <si>
    <t xml:space="preserve">IPR006110 (100%);IPR003716 (52%)</t>
  </si>
  <si>
    <t xml:space="preserve"> subunit omega/K/RPB6 (100%);DNA-directed RNA polymerase</t>
  </si>
  <si>
    <t xml:space="preserve"> omega subunit (52%)</t>
  </si>
  <si>
    <t xml:space="preserve">NATGLGLGDAK</t>
  </si>
  <si>
    <t xml:space="preserve">EVNPEELDYLLTSHTEPDHSGLLGK</t>
  </si>
  <si>
    <t xml:space="preserve">FGFVNFAETWNGR</t>
  </si>
  <si>
    <t xml:space="preserve">GO:0016021 (89%);GO:0009507 (5%)</t>
  </si>
  <si>
    <t xml:space="preserve">integral component of membrane (89%);chloroplast (5%)</t>
  </si>
  <si>
    <t xml:space="preserve">GO:0004325 (5%)</t>
  </si>
  <si>
    <t xml:space="preserve">ferrochelatase activity (5%)</t>
  </si>
  <si>
    <t xml:space="preserve">IPR022796 (98%);IPR023329 (43%)</t>
  </si>
  <si>
    <t xml:space="preserve">Chlorophyll A-B binding protein (98%);Chlorophyll a/b binding domain superfamily (43%)</t>
  </si>
  <si>
    <t xml:space="preserve">QLTETNGESVK</t>
  </si>
  <si>
    <t xml:space="preserve">LGHNLAQLLLTK</t>
  </si>
  <si>
    <t xml:space="preserve">DLSLLTNNFNLK</t>
  </si>
  <si>
    <t xml:space="preserve">LEVNDNLK</t>
  </si>
  <si>
    <t xml:space="preserve">GO:0005524 (50%);GO:0016887 (50%);GO:0042626 (50%)</t>
  </si>
  <si>
    <t xml:space="preserve">ATP binding (50%);ATPase activity (50%);ATPase-coupled transmembrane transporter activity (50%)</t>
  </si>
  <si>
    <t xml:space="preserve">IPR003439 (50%);IPR003593 (50%);IPR011527 (50%)</t>
  </si>
  <si>
    <t xml:space="preserve">ABC transporter-like (50%);AAA+ ATPase domain (50%);ABC transporter type 1</t>
  </si>
  <si>
    <t xml:space="preserve"> transmembrane domain (50%)</t>
  </si>
  <si>
    <t xml:space="preserve">ELGGEVTPALNK</t>
  </si>
  <si>
    <t xml:space="preserve">NVSEELVELNQK</t>
  </si>
  <si>
    <t xml:space="preserve">IPR006847 (100%)</t>
  </si>
  <si>
    <t xml:space="preserve">Translation initiation factor IF-2</t>
  </si>
  <si>
    <t xml:space="preserve">LNAEEESLK</t>
  </si>
  <si>
    <t xml:space="preserve">DLCELLK</t>
  </si>
  <si>
    <t xml:space="preserve">1.1.1.81 (20%);2.1.1.182 (20%);1.5.1.20 (10%)</t>
  </si>
  <si>
    <t xml:space="preserve">Hydroxypyruvate reductase (20%);16S rRNA (adenine(1518)-N(6)/adenine(1519)-N(6))-dimethyltransferase (20%);Methylenetetrahydrofolate reductase (NAD(P)H) (10%)</t>
  </si>
  <si>
    <t xml:space="preserve">GO:0016021 (23%);GO:0005634 (8%);GO:0005737 (8%)</t>
  </si>
  <si>
    <t xml:space="preserve">integral component of membrane (23%);nucleus (8%);cytoplasm (8%)</t>
  </si>
  <si>
    <t xml:space="preserve">GO:0003723 (23%);GO:0009982 (19%);GO:0005524 (14%)</t>
  </si>
  <si>
    <t xml:space="preserve">RNA binding (23%);pseudouridine synthase activity (19%);ATP binding (14%)</t>
  </si>
  <si>
    <t xml:space="preserve">GO:0001522 (19%);GO:0000160 (5%);GO:0006355 (5%)</t>
  </si>
  <si>
    <t xml:space="preserve">pseudouridine synthesis (19%);phosphorelay signal transduction system (5%);regulation of transcription</t>
  </si>
  <si>
    <t xml:space="preserve">IPR027417 (29%);IPR001656 (15%);IPR011760 (15%)</t>
  </si>
  <si>
    <t xml:space="preserve">P-loop containing nucleoside triphosphate hydrolase (29%);Pseudouridine synthase</t>
  </si>
  <si>
    <t xml:space="preserve"> TruD (15%);Pseudouridine synthase</t>
  </si>
  <si>
    <t xml:space="preserve"> TruD</t>
  </si>
  <si>
    <t xml:space="preserve"> insertion domain (15%)</t>
  </si>
  <si>
    <t xml:space="preserve">NNLFPLLCEVAK</t>
  </si>
  <si>
    <t xml:space="preserve">ENFLPELLL</t>
  </si>
  <si>
    <t xml:space="preserve">SFQFSQQTLTR</t>
  </si>
  <si>
    <t xml:space="preserve">LNLADASWK</t>
  </si>
  <si>
    <t xml:space="preserve">METPFNNLLR</t>
  </si>
  <si>
    <t xml:space="preserve">GO:0016021 (100%);GO:0009523 (94%);GO:0042651 (94%)</t>
  </si>
  <si>
    <t xml:space="preserve">integral component of membrane (100%);photosystem II (94%);thylakoid membrane (94%)</t>
  </si>
  <si>
    <t xml:space="preserve">GO:0016168 (100%);GO:0045156 (94%);GO:0046872 (94%)</t>
  </si>
  <si>
    <t xml:space="preserve"> transferring electrons within the cyclic electron transport pathway of photosynthesis activity (94%);metal ion binding (94%)</t>
  </si>
  <si>
    <t xml:space="preserve">GO:0009772 (94%);GO:0018298 (94%);GO:0009767 (6%)</t>
  </si>
  <si>
    <t xml:space="preserve">photosynthetic electron transport in photosystem II (94%);protein-chromophore linkage (94%);photosynthetic electron transport chain (6%)</t>
  </si>
  <si>
    <t xml:space="preserve">IPR000932 (100%);IPR036001 (100%);IPR005869 (94%)</t>
  </si>
  <si>
    <t xml:space="preserve">Photosystem antenna protein-like (100%);Photosystem antenna protein-like superfamily (100%);Photosystem II CP43 reaction centre protein (94%)</t>
  </si>
  <si>
    <t xml:space="preserve">SGCTVLFLNQLR</t>
  </si>
  <si>
    <t xml:space="preserve">GO:0005737 (86%);GO:0009536 (1%)</t>
  </si>
  <si>
    <t xml:space="preserve">cytoplasm (86%);plastid (1%)</t>
  </si>
  <si>
    <t xml:space="preserve">GO:0006281 (100%);GO:0006310 (100%);GO:0009432 (96%)</t>
  </si>
  <si>
    <t xml:space="preserve">DNA repair (100%);DNA recombination (100%);SOS response (96%)</t>
  </si>
  <si>
    <t xml:space="preserve">NNLHLTPLYGGFLDSK</t>
  </si>
  <si>
    <t xml:space="preserve">GO:0002098 (100%)</t>
  </si>
  <si>
    <t xml:space="preserve">tRNA wobble uridine modification (100%)</t>
  </si>
  <si>
    <t xml:space="preserve">IPR002218 (100%);IPR004416 (100%);IPR020595 (100%)</t>
  </si>
  <si>
    <t xml:space="preserve">tRNA uridine 5-carboxymethylaminomethyl modification enzyme MnmG-related (100%);tRNA uridine 5-carboxymethylaminomethyl modification enzyme MnmG (100%);MnmG-related</t>
  </si>
  <si>
    <t xml:space="preserve">HVVNELGLLAKPEK</t>
  </si>
  <si>
    <t xml:space="preserve">DELQGGGTGTGAAPVVAEVAK</t>
  </si>
  <si>
    <t xml:space="preserve">LAEQDEYAGK</t>
  </si>
  <si>
    <t xml:space="preserve">LTSLGDYEDDFK</t>
  </si>
  <si>
    <t xml:space="preserve">NYEVFLLDSLVR</t>
  </si>
  <si>
    <t xml:space="preserve">MNLLVTGGNGYK</t>
  </si>
  <si>
    <t xml:space="preserve">5.1.3.2 (100%);5.1.3.7 (100%)</t>
  </si>
  <si>
    <t xml:space="preserve">UDP-glucose 4-epimerase (100%);UDP-N-acetylglucosamine 4-epimerase (100%)</t>
  </si>
  <si>
    <t xml:space="preserve">GO:0050662 (100%);GO:0003824 (67%);GO:0003974 (33%)</t>
  </si>
  <si>
    <t xml:space="preserve">coenzyme binding (100%);catalytic activity (67%);UDP-N-acetylglucosamine 4-epimerase activity (33%)</t>
  </si>
  <si>
    <t xml:space="preserve">DLLNLVYLSK</t>
  </si>
  <si>
    <t xml:space="preserve">GO:0003979 (100%);GO:0051287 (100%);GO:0016788 (2%)</t>
  </si>
  <si>
    <t xml:space="preserve">UDP-glucose 6-dehydrogenase activity (100%);NAD binding (100%);hydrolase activity</t>
  </si>
  <si>
    <t xml:space="preserve"> acting on ester bonds (2%)</t>
  </si>
  <si>
    <t xml:space="preserve">GO:0000271 (7%)</t>
  </si>
  <si>
    <t xml:space="preserve">polysaccharide biosynthetic process (7%)</t>
  </si>
  <si>
    <t xml:space="preserve">IPR008927 (100%);IPR014026 (100%);IPR017476 (100%)</t>
  </si>
  <si>
    <t xml:space="preserve">6-phosphogluconate dehydrogenase-like</t>
  </si>
  <si>
    <t xml:space="preserve"> dimerisation (100%);UDP-glucose/GDP-mannose dehydrogenase (100%)</t>
  </si>
  <si>
    <t xml:space="preserve">LSDDPNK</t>
  </si>
  <si>
    <t xml:space="preserve">GO:0016021 (13%);GO:0005737 (7%)</t>
  </si>
  <si>
    <t xml:space="preserve">integral component of membrane (13%);cytoplasm (7%)</t>
  </si>
  <si>
    <t xml:space="preserve">GO:0005524 (27%);GO:0030170 (27%);GO:0000287 (13%)</t>
  </si>
  <si>
    <t xml:space="preserve">ATP binding (27%);pyridoxal phosphate binding (27%);magnesium ion binding (13%)</t>
  </si>
  <si>
    <t xml:space="preserve">GO:0009228 (13%);GO:0016114 (13%);GO:0052865 (13%)</t>
  </si>
  <si>
    <t xml:space="preserve">thiamine biosynthetic process (13%);terpenoid biosynthetic process (13%);1-deoxy-D-xylulose 5-phosphate biosynthetic process (13%)</t>
  </si>
  <si>
    <t xml:space="preserve">IPR001608 (24%);IPR011078 (24%);IPR029066 (24%)</t>
  </si>
  <si>
    <t xml:space="preserve"> N-terminal (24%);Pyridoxal phosphate homeostasis protein (24%);PLP-binding barrel (24%)</t>
  </si>
  <si>
    <t xml:space="preserve">GGFNPK</t>
  </si>
  <si>
    <t xml:space="preserve">1.5.1.2 (50%);6.3.5.2 (50%)</t>
  </si>
  <si>
    <t xml:space="preserve">Pyrroline-5-carboxylate reductase (50%);GMP synthase (glutamine-hydrolyzing) (50%)</t>
  </si>
  <si>
    <t xml:space="preserve">GO:0016021 (75%);GO:0042597 (6%);GO:0005886 (6%)</t>
  </si>
  <si>
    <t xml:space="preserve">integral component of membrane (75%);periplasmic space (6%);plasma membrane (6%)</t>
  </si>
  <si>
    <t xml:space="preserve">GO:0022857 (72%);GO:0015144 (6%);GO:0030170 (2%)</t>
  </si>
  <si>
    <t xml:space="preserve">transmembrane transporter activity (72%);carbohydrate transmembrane transporter activity (6%);pyridoxal phosphate binding (2%)</t>
  </si>
  <si>
    <t xml:space="preserve">GO:0000272 (1%);GO:0006310 (1%);GO:0006541 (1%)</t>
  </si>
  <si>
    <t xml:space="preserve">polysaccharide catabolic process (1%);DNA recombination (1%);glutamine metabolic process (1%)</t>
  </si>
  <si>
    <t xml:space="preserve">IPR001248 (63%);IPR038271 (63%);IPR008004 (17%)</t>
  </si>
  <si>
    <t xml:space="preserve">Purine-cytosine permease (63%);Purine-cytosine permease superfamily (63%);Protein OCTOPUS-like (17%)</t>
  </si>
  <si>
    <t xml:space="preserve">NSLEALDELNK</t>
  </si>
  <si>
    <t xml:space="preserve">IPR005225 (100%);IPR006073 (100%);IPR021147 (100%)</t>
  </si>
  <si>
    <t xml:space="preserve">Small GTP-binding protein domain (100%);GTP binding domain (100%);Protein of unknown function DUF697 (100%)</t>
  </si>
  <si>
    <t xml:space="preserve">VEEDLDSENPLSEEN</t>
  </si>
  <si>
    <t xml:space="preserve">TGHWLGLDVHDVGAYR</t>
  </si>
  <si>
    <t xml:space="preserve">GO:0004177 (97%);GO:0030145 (96%);GO:0046872 (4%)</t>
  </si>
  <si>
    <t xml:space="preserve">aminopeptidase activity (97%);manganese ion binding (96%);metal ion binding (4%)</t>
  </si>
  <si>
    <t xml:space="preserve">IPR007865 (100%);IPR029149 (100%);IPR036005 (100%)</t>
  </si>
  <si>
    <t xml:space="preserve">Aminopeptidase P</t>
  </si>
  <si>
    <t xml:space="preserve"> N-terminal (100%);Creatinase/aminopeptidase-like (100%)</t>
  </si>
  <si>
    <t xml:space="preserve">ELSPLLQQFPR</t>
  </si>
  <si>
    <t xml:space="preserve">LDSLENNFFFLK</t>
  </si>
  <si>
    <t xml:space="preserve">AGNVVVLR</t>
  </si>
  <si>
    <t xml:space="preserve">4.2.1.9 (97%);1.2.1.41 (3%)</t>
  </si>
  <si>
    <t xml:space="preserve">Dihydroxy-acid dehydratase (97%);Glutamate-5-semialdehyde dehydrogenase (3%)</t>
  </si>
  <si>
    <t xml:space="preserve">GO:0004160 (97%);GO:0046872 (89%);GO:0051539 (89%)</t>
  </si>
  <si>
    <t xml:space="preserve">dihydroxy-acid dehydratase activity (97%);metal ion binding (89%);4 iron</t>
  </si>
  <si>
    <t xml:space="preserve"> 4 sulfur cluster binding (89%)</t>
  </si>
  <si>
    <t xml:space="preserve">GO:0009097 (89%);GO:0009099 (89%);GO:0009082 (5%)</t>
  </si>
  <si>
    <t xml:space="preserve">isoleucine biosynthetic process (89%);valine biosynthetic process (89%);branched-chain amino acid biosynthetic process (5%)</t>
  </si>
  <si>
    <t xml:space="preserve">IPR000581 (95%);IPR020558 (95%);IPR042096 (95%)</t>
  </si>
  <si>
    <t xml:space="preserve">Dihydroxy-acid/6-phosphogluconate dehydratase (95%);Dihydroxy-acid/6-phosphogluconate dehydratase</t>
  </si>
  <si>
    <t xml:space="preserve"> conserved site (95%);Dihydroxy-acid dehydratase</t>
  </si>
  <si>
    <t xml:space="preserve"> C-terminal (95%)</t>
  </si>
  <si>
    <t xml:space="preserve">NLPDLEVSLEAMATQGDK</t>
  </si>
  <si>
    <t xml:space="preserve">FNDDYNQFEDSDRPSR</t>
  </si>
  <si>
    <t xml:space="preserve">LQYPLLCDK</t>
  </si>
  <si>
    <t xml:space="preserve">VLCLGEALLDR</t>
  </si>
  <si>
    <t xml:space="preserve">2.7.1.4 (86%);2.7.1.45 (29%);2.7.1.- (14%)</t>
  </si>
  <si>
    <t xml:space="preserve">Fructokinase (86%);2-dehydro-3-deoxygluconokinase (29%);Phosphotransferases with an alcohol group as acceptor (14%)</t>
  </si>
  <si>
    <t xml:space="preserve">GO:0008865 (55%);GO:0016301 (45%);GO:0016773 (45%)</t>
  </si>
  <si>
    <t xml:space="preserve">fructokinase activity (55%);kinase activity (45%);phosphotransferase activity</t>
  </si>
  <si>
    <t xml:space="preserve"> alcohol group as acceptor (45%)</t>
  </si>
  <si>
    <t xml:space="preserve">EFEERPDNETLFVNL</t>
  </si>
  <si>
    <t xml:space="preserve">ELETLK</t>
  </si>
  <si>
    <t xml:space="preserve">2.2.1.6 (14%);6.1.1.7 (11%);5.2.1.8 (6%)</t>
  </si>
  <si>
    <t xml:space="preserve">Acetolactate synthase (14%);Alanine--tRNA ligase (11%);Peptidylprolyl isomerase (6%)</t>
  </si>
  <si>
    <t xml:space="preserve">GO:0016021 (23%);GO:0005737 (11%);GO:0005634 (3%)</t>
  </si>
  <si>
    <t xml:space="preserve">integral component of membrane (23%);cytoplasm (11%);nucleus (3%)</t>
  </si>
  <si>
    <t xml:space="preserve">GO:0005524 (19%);GO:0003677 (9%);GO:0008270 (8%)</t>
  </si>
  <si>
    <t xml:space="preserve">ATP binding (19%);DNA binding (9%);zinc ion binding (8%)</t>
  </si>
  <si>
    <t xml:space="preserve">GO:0006351 (3%);GO:0006419 (3%);GO:0034077 (2%)</t>
  </si>
  <si>
    <t xml:space="preserve"> DNA-templated (3%);alanyl-tRNA aminoacylation (3%);butanediol metabolic process (2%)</t>
  </si>
  <si>
    <t xml:space="preserve">IPR027417 (12%);IPR000938 (7%);IPR036859 (7%)</t>
  </si>
  <si>
    <t xml:space="preserve">P-loop containing nucleoside triphosphate hydrolase (12%);CAP Gly-rich domain (7%);CAP Gly-rich domain superfamily (7%)</t>
  </si>
  <si>
    <t xml:space="preserve">GDTDR</t>
  </si>
  <si>
    <t xml:space="preserve">1.4.4.2 (16%);2.7.7.9 (10%);3.6.4.- (9%)</t>
  </si>
  <si>
    <t xml:space="preserve">Glycine dehydrogenase (aminomethyl-transferring) (16%);UTP--glucose-1-phosphate uridylyltransferase (10%);Acting on ATP; involved in cellular and subcellular movement (9%)</t>
  </si>
  <si>
    <t xml:space="preserve">GO:0016021 (25%);GO:0005737 (5%);GO:0009279 (2%)</t>
  </si>
  <si>
    <t xml:space="preserve">integral component of membrane (25%);cytoplasm (5%);cell outer membrane (2%)</t>
  </si>
  <si>
    <t xml:space="preserve">GO:0005524 (19%);GO:0046872 (7%);GO:0003677 (7%)</t>
  </si>
  <si>
    <t xml:space="preserve">ATP binding (19%);metal ion binding (7%);DNA binding (7%)</t>
  </si>
  <si>
    <t xml:space="preserve">GO:0006355 (5%);GO:0051126 (5%);GO:0005975 (3%)</t>
  </si>
  <si>
    <t xml:space="preserve"> DNA-templated (5%);negative regulation of actin nucleation (5%);carbohydrate metabolic process (3%)</t>
  </si>
  <si>
    <t xml:space="preserve">IPR027417 (15%);IPR011990 (8%);IPR003593 (6%)</t>
  </si>
  <si>
    <t xml:space="preserve">P-loop containing nucleoside triphosphate hydrolase (15%);Tetratricopeptide-like helical domain superfamily (8%);AAA+ ATPase domain (6%)</t>
  </si>
  <si>
    <t xml:space="preserve">KPTGEVLALSR</t>
  </si>
  <si>
    <t xml:space="preserve">GO:0008270 (97%);GO:0004332 (52%);GO:0016832 (48%)</t>
  </si>
  <si>
    <t xml:space="preserve">zinc ion binding (97%);fructose-bisphosphate aldolase activity (52%);aldehyde-lyase activity (48%)</t>
  </si>
  <si>
    <t xml:space="preserve">GO:0006096 (51%);GO:0005975 (49%)</t>
  </si>
  <si>
    <t xml:space="preserve">glycolytic process (51%);carbohydrate metabolic process (49%)</t>
  </si>
  <si>
    <t xml:space="preserve">IPR000771 (100%);IPR013785 (100%);IPR006412 (51%)</t>
  </si>
  <si>
    <t xml:space="preserve"> Calvin cycle subtype (51%)</t>
  </si>
  <si>
    <t xml:space="preserve">LNALNNLNYESK</t>
  </si>
  <si>
    <t xml:space="preserve">DNNVTSFEVTLK</t>
  </si>
  <si>
    <t xml:space="preserve">GVDGLSELLTK</t>
  </si>
  <si>
    <t xml:space="preserve">DSALTVEDLVK</t>
  </si>
  <si>
    <t xml:space="preserve">LMELEGLPNLK</t>
  </si>
  <si>
    <t xml:space="preserve">GO:0005829 (97%)</t>
  </si>
  <si>
    <t xml:space="preserve">cytosol (97%)</t>
  </si>
  <si>
    <t xml:space="preserve">GO:0003994 (100%);GO:0046872 (97%);GO:0047456 (97%)</t>
  </si>
  <si>
    <t xml:space="preserve">aconitate hydratase activity (100%);metal ion binding (97%);2-methylisocitrate dehydratase activity (97%)</t>
  </si>
  <si>
    <t xml:space="preserve">IPR001030 (100%);IPR015931 (100%);IPR015932 (100%)</t>
  </si>
  <si>
    <t xml:space="preserve">VLGVDNLNSYYSVSLK</t>
  </si>
  <si>
    <t xml:space="preserve">NNYETDLLFPLLQK</t>
  </si>
  <si>
    <t xml:space="preserve">GO:0004813 (100%);GO:0005524 (100%);GO:0000049 (50%)</t>
  </si>
  <si>
    <t xml:space="preserve">alanine-tRNA ligase activity (100%);ATP binding (100%);tRNA binding (50%)</t>
  </si>
  <si>
    <t xml:space="preserve">IPR002318 (100%);IPR018164 (100%);IPR018165 (100%)</t>
  </si>
  <si>
    <t xml:space="preserve"> class IIc (100%);Alanyl-tRNA synthetase</t>
  </si>
  <si>
    <t xml:space="preserve">LVNLLESVQSK</t>
  </si>
  <si>
    <t xml:space="preserve">SFKPNLLALTNR</t>
  </si>
  <si>
    <t xml:space="preserve">LLSEDQLEEVTLNDLGK</t>
  </si>
  <si>
    <t xml:space="preserve">DPGLTSSDCR</t>
  </si>
  <si>
    <t xml:space="preserve">LVSVTGVSGSGK</t>
  </si>
  <si>
    <t xml:space="preserve">GO:0005737 (94%);GO:0009380 (93%)</t>
  </si>
  <si>
    <t xml:space="preserve">cytoplasm (94%);excinuclease repair complex (93%)</t>
  </si>
  <si>
    <t xml:space="preserve">GO:0005524 (100%);GO:0003677 (97%);GO:0016887 (97%)</t>
  </si>
  <si>
    <t xml:space="preserve">ATP binding (100%);DNA binding (97%);ATPase activity (97%)</t>
  </si>
  <si>
    <t xml:space="preserve">GO:0006289 (96%);GO:0009432 (76%);GO:0006281 (1%)</t>
  </si>
  <si>
    <t xml:space="preserve">nucleotide-excision repair (96%);SOS response (76%);DNA repair (1%)</t>
  </si>
  <si>
    <t xml:space="preserve">IPR017871 (100%);IPR027417 (100%);IPR041552 (98%)</t>
  </si>
  <si>
    <t xml:space="preserve"> conserved site (100%);P-loop containing nucleoside triphosphate hydrolase (100%);UvrA DNA-binding domain (98%)</t>
  </si>
  <si>
    <t xml:space="preserve">GFEEMMNSGDVVQEK</t>
  </si>
  <si>
    <t xml:space="preserve">LQSDLLLNSENYQLYK</t>
  </si>
  <si>
    <t xml:space="preserve">NNLCDWVLSPAELDYDLK</t>
  </si>
  <si>
    <t xml:space="preserve">GLLAQMEALLELLEGNPK</t>
  </si>
  <si>
    <t xml:space="preserve">LLDEAMEADR</t>
  </si>
  <si>
    <t xml:space="preserve">SHEEWLETPNQK</t>
  </si>
  <si>
    <t xml:space="preserve">ELNCDLLSLSAHK</t>
  </si>
  <si>
    <t xml:space="preserve">EALATLVVNR</t>
  </si>
  <si>
    <t xml:space="preserve">GO:0005737 (90%);GO:0009536 (1%);GO:1990220 (0%)</t>
  </si>
  <si>
    <t xml:space="preserve">cytoplasm (90%);plastid (1%);GroEL-GroES complex (0%)</t>
  </si>
  <si>
    <t xml:space="preserve">GO:0005524 (100%);GO:0051082 (91%);GO:0016787 (0%)</t>
  </si>
  <si>
    <t xml:space="preserve">ATP binding (100%);unfolded protein binding (91%);hydrolase activity (0%)</t>
  </si>
  <si>
    <t xml:space="preserve">GO:0042026 (100%);GO:0006457 (0%);GO:0006458 (0%)</t>
  </si>
  <si>
    <t xml:space="preserve">protein refolding (100%);protein folding (0%);'de novo' protein folding (0%)</t>
  </si>
  <si>
    <t xml:space="preserve">SNLLWALDLEPENQNLK</t>
  </si>
  <si>
    <t xml:space="preserve">3.1.2.6 (100%)</t>
  </si>
  <si>
    <t xml:space="preserve">Hydroxyacylglutathione hydrolase (100%)</t>
  </si>
  <si>
    <t xml:space="preserve">GO:0004416 (100%);GO:0046872 (100%)</t>
  </si>
  <si>
    <t xml:space="preserve">hydroxyacylglutathione hydrolase activity (100%);metal ion binding (100%)</t>
  </si>
  <si>
    <t xml:space="preserve">GO:0019243 (100%)</t>
  </si>
  <si>
    <t xml:space="preserve">methylglyoxal catabolic process to D-lactate via S-lactoyl-glutathione (100%)</t>
  </si>
  <si>
    <t xml:space="preserve">IPR001279 (100%);IPR017782 (100%);IPR032282 (100%)</t>
  </si>
  <si>
    <t xml:space="preserve">Metallo-beta-lactamase (100%);Hydroxyacylglutathione hydrolase (100%);Hydroxyacylglutathione hydrolase</t>
  </si>
  <si>
    <t xml:space="preserve">VVDTPDFLR</t>
  </si>
  <si>
    <t xml:space="preserve">SAQNLLPSLK</t>
  </si>
  <si>
    <t xml:space="preserve">NSTSLLDSFLLNK</t>
  </si>
  <si>
    <t xml:space="preserve">EPYGDNAAR</t>
  </si>
  <si>
    <t xml:space="preserve">LAAHAADLAR</t>
  </si>
  <si>
    <t xml:space="preserve">4.1.99.17 (100%);4.1.99.- (0%);4.1.99.23 (0%)</t>
  </si>
  <si>
    <t xml:space="preserve">Phosphomethylpyrimidine synthase (100%);Other carbon-carbon lyases (0%);5-hydroxybenzimidazole synthase (0%)</t>
  </si>
  <si>
    <t xml:space="preserve">GO:0005829 (0%);GO:0005576 (0%)</t>
  </si>
  <si>
    <t xml:space="preserve">cytosol (0%);extracellular region (0%)</t>
  </si>
  <si>
    <t xml:space="preserve">GO:0051539 (97%);GO:0008270 (90%);GO:0016830 (86%)</t>
  </si>
  <si>
    <t xml:space="preserve"> 4 sulfur cluster binding (97%);zinc ion binding (90%);carbon-carbon lyase activity (86%)</t>
  </si>
  <si>
    <t xml:space="preserve">GO:0009228 (99%);GO:0009229 (92%);GO:0009236 (0%)</t>
  </si>
  <si>
    <t xml:space="preserve">thiamine biosynthetic process (99%);thiamine diphosphate biosynthetic process (92%);cobalamin biosynthetic process (0%)</t>
  </si>
  <si>
    <t xml:space="preserve">IPR002817 (100%);IPR038521 (99%);IPR037509 (92%)</t>
  </si>
  <si>
    <t xml:space="preserve">Phosphomethylpyrimidine synthase ThiC/5-hydroxybenzimidazole synthase BzaA/B (100%);ThiC/Bza superfamily (99%);Phosphomethylpyrimidine synthase (92%)</t>
  </si>
  <si>
    <t xml:space="preserve">ETTETESQNYGYK</t>
  </si>
  <si>
    <t xml:space="preserve">GO:0016021 (100%);GO:0009523 (23%);GO:0042651 (23%)</t>
  </si>
  <si>
    <t xml:space="preserve">integral component of membrane (100%);photosystem II (23%);thylakoid membrane (23%)</t>
  </si>
  <si>
    <t xml:space="preserve">GO:0045156 (100%);GO:0005506 (23%);GO:0016168 (23%)</t>
  </si>
  <si>
    <t xml:space="preserve"> transferring electrons within the cyclic electron transport pathway of photosynthesis activity (100%);iron ion binding (23%);chlorophyll binding (23%)</t>
  </si>
  <si>
    <t xml:space="preserve">GO:0009772 (100%);GO:0009635 (23%);GO:0018298 (23%)</t>
  </si>
  <si>
    <t xml:space="preserve">photosynthetic electron transport in photosystem II (100%);response to herbicide (23%);protein-chromophore linkage (23%)</t>
  </si>
  <si>
    <t xml:space="preserve">IPR000484 (100%);IPR036854 (100%);IPR005867 (43%)</t>
  </si>
  <si>
    <t xml:space="preserve"> L/M (100%);Photosystem II protein D1/D2 superfamily (100%);Photosystem II protein D1 (43%)</t>
  </si>
  <si>
    <t xml:space="preserve">LTGMEFSLLELLVSR</t>
  </si>
  <si>
    <t xml:space="preserve">GO:0009507 (4%);GO:0009536 (4%);GO:0005829 (0%)</t>
  </si>
  <si>
    <t xml:space="preserve">chloroplast (4%);plastid (4%);cytosol (0%)</t>
  </si>
  <si>
    <t xml:space="preserve">GO:0003677 (100%);GO:0008984 (3%);GO:0000156 (0%)</t>
  </si>
  <si>
    <t xml:space="preserve">DNA binding (100%);protein-glutamate methylesterase activity (3%);phosphorelay response regulator activity (0%)</t>
  </si>
  <si>
    <t xml:space="preserve">GO:0000160 (100%);GO:0006355 (91%)</t>
  </si>
  <si>
    <t xml:space="preserve"> DNA-templated (91%)</t>
  </si>
  <si>
    <t xml:space="preserve">IPR001867 (100%);IPR036388 (100%);IPR039420 (100%)</t>
  </si>
  <si>
    <t xml:space="preserve">OmpR/PhoB-type DNA-binding domain (100%);Winged helix-like DNA-binding domain superfamily (100%);Transcriptional regulatory protein WalR-like (100%)</t>
  </si>
  <si>
    <t xml:space="preserve">LLPNLDQNLDHK</t>
  </si>
  <si>
    <t xml:space="preserve">GO:0046608 (100%);GO:0016491 (50%)</t>
  </si>
  <si>
    <t xml:space="preserve">carotenoid isomerase activity (100%);oxidoreductase activity (50%)</t>
  </si>
  <si>
    <t xml:space="preserve">IPR014101 (100%);IPR036188 (100%);IPR002937 (50%)</t>
  </si>
  <si>
    <t xml:space="preserve">Prolycopene isomerase (100%);FAD/NAD(P)-binding domain superfamily (100%);Amine oxidase (50%)</t>
  </si>
  <si>
    <t xml:space="preserve">NYPLLLVCASGGAR</t>
  </si>
  <si>
    <t xml:space="preserve">TQVQPEK</t>
  </si>
  <si>
    <t xml:space="preserve">GO:0016021 (89%);GO:0016020 (11%)</t>
  </si>
  <si>
    <t xml:space="preserve">integral component of membrane (89%);membrane (11%)</t>
  </si>
  <si>
    <t xml:space="preserve">GO:0008233 (17%)</t>
  </si>
  <si>
    <t xml:space="preserve">peptidase activity (17%)</t>
  </si>
  <si>
    <t xml:space="preserve">FETLTK</t>
  </si>
  <si>
    <t xml:space="preserve">6.5.1.1 (31%);1.1.1.132 (20%);1.1.1.22 (20%)</t>
  </si>
  <si>
    <t xml:space="preserve">DNA ligase (ATP) (31%);GDP-mannose 6-dehydrogenase (20%);UDP-glucose 6-dehydrogenase (20%)</t>
  </si>
  <si>
    <t xml:space="preserve">GO:0016021 (18%);GO:0030286 (10%);GO:0005737 (6%)</t>
  </si>
  <si>
    <t xml:space="preserve">integral component of membrane (18%);dynein complex (10%);cytoplasm (6%)</t>
  </si>
  <si>
    <t xml:space="preserve">GO:0016740 (19%);GO:0005524 (19%);GO:0016628 (11%)</t>
  </si>
  <si>
    <t xml:space="preserve">transferase activity (19%);ATP binding (19%);oxidoreductase activity</t>
  </si>
  <si>
    <t xml:space="preserve"> NAD or NADP as acceptor (11%)</t>
  </si>
  <si>
    <t xml:space="preserve">GO:0000271 (11%);GO:0007018 (10%);GO:0006310 (4%)</t>
  </si>
  <si>
    <t xml:space="preserve">polysaccharide biosynthetic process (11%);microtubule-based movement (10%);DNA recombination (4%)</t>
  </si>
  <si>
    <t xml:space="preserve">IPR016181 (18%);IPR038740 (16%);IPR027417 (12%)</t>
  </si>
  <si>
    <t xml:space="preserve">Acyl-CoA N-acyltransferase (18%);BioF2-like</t>
  </si>
  <si>
    <t xml:space="preserve"> acetyltransferase domain (16%);P-loop containing nucleoside triphosphate hydrolase (12%)</t>
  </si>
  <si>
    <t xml:space="preserve">SALKPFQALPFVSSGASSK</t>
  </si>
  <si>
    <t xml:space="preserve">QGSGLEELR</t>
  </si>
  <si>
    <t xml:space="preserve">3.6.1.- (100%)</t>
  </si>
  <si>
    <t xml:space="preserve">In phosphorus-containing anhydrides (100%)</t>
  </si>
  <si>
    <t xml:space="preserve">GO:0005840 (96%);GO:0005737 (4%);GO:0009536 (1%)</t>
  </si>
  <si>
    <t xml:space="preserve">ribosome (96%);cytoplasm (4%);plastid (1%)</t>
  </si>
  <si>
    <t xml:space="preserve">GO:0019843 (98%);GO:0003729 (94%);GO:0003735 (93%)</t>
  </si>
  <si>
    <t xml:space="preserve">rRNA binding (98%);mRNA binding (94%);structural constituent of ribosome (93%)</t>
  </si>
  <si>
    <t xml:space="preserve">GO:0006412 (96%);GO:0042274 (4%)</t>
  </si>
  <si>
    <t xml:space="preserve">translation (96%);ribosomal small subunit biogenesis (4%)</t>
  </si>
  <si>
    <t xml:space="preserve">IPR001351 (96%);IPR004044 (96%);IPR004087 (96%)</t>
  </si>
  <si>
    <t xml:space="preserve"> C-terminal (96%);K Homology domain</t>
  </si>
  <si>
    <t xml:space="preserve"> type 2 (96%);K Homology domain (96%)</t>
  </si>
  <si>
    <t xml:space="preserve">ALVVVGNEK</t>
  </si>
  <si>
    <t xml:space="preserve">GO:0015935 (98%);GO:0005840 (2%);GO:1990904 (2%)</t>
  </si>
  <si>
    <t xml:space="preserve">small ribosomal subunit (98%);ribosome (2%);ribonucleoprotein complex (2%)</t>
  </si>
  <si>
    <t xml:space="preserve">GO:0003735 (100%);GO:0019843 (99%);GO:0003723 (1%)</t>
  </si>
  <si>
    <t xml:space="preserve">structural constituent of ribosome (100%);rRNA binding (99%);RNA binding (1%)</t>
  </si>
  <si>
    <t xml:space="preserve">VDLLATSYSK</t>
  </si>
  <si>
    <t xml:space="preserve">TFAVFPTLVFGGTLNK</t>
  </si>
  <si>
    <t xml:space="preserve">GAAELPASVK</t>
  </si>
  <si>
    <t xml:space="preserve">ELCYLLEGEAK</t>
  </si>
  <si>
    <t xml:space="preserve">DTGLSLEELAK</t>
  </si>
  <si>
    <t xml:space="preserve">SLNFLTSHDGFTLK</t>
  </si>
  <si>
    <t xml:space="preserve">3.2.1.- (71%);3.2.1.68 (29%)</t>
  </si>
  <si>
    <t xml:space="preserve"> i.e. enzymes hydrolyzing O- and S-glycosyl compounds (71%);Isoamylase (29%)</t>
  </si>
  <si>
    <t xml:space="preserve">GO:0004553 (62%);GO:0019156 (19%);GO:0016798 (14%)</t>
  </si>
  <si>
    <t xml:space="preserve"> hydrolyzing O-glycosyl compounds (62%);isoamylase activity (19%);hydrolase activity</t>
  </si>
  <si>
    <t xml:space="preserve"> acting on glycosyl bonds (14%)</t>
  </si>
  <si>
    <t xml:space="preserve">GO:0005975 (81%)</t>
  </si>
  <si>
    <t xml:space="preserve">carbohydrate metabolic process (81%)</t>
  </si>
  <si>
    <t xml:space="preserve">IPR006047 (100%);IPR013783 (100%);IPR014756 (100%)</t>
  </si>
  <si>
    <t xml:space="preserve"> catalytic domain (100%);Immunoglobulin-like fold (100%);Immunoglobulin E-set (100%)</t>
  </si>
  <si>
    <t xml:space="preserve">MDLNLHDLYK</t>
  </si>
  <si>
    <t xml:space="preserve">TLSSLFDLEER</t>
  </si>
  <si>
    <t xml:space="preserve">CGQVAYR</t>
  </si>
  <si>
    <t xml:space="preserve">Rachicladosporium antarcticum</t>
  </si>
  <si>
    <t xml:space="preserve">Ascomycota</t>
  </si>
  <si>
    <t xml:space="preserve">Pezizomycotina</t>
  </si>
  <si>
    <t xml:space="preserve">Dothideomycetes</t>
  </si>
  <si>
    <t xml:space="preserve">Dothideomycetidae</t>
  </si>
  <si>
    <t xml:space="preserve">Capnodiales</t>
  </si>
  <si>
    <t xml:space="preserve">Cladosporiaceae</t>
  </si>
  <si>
    <t xml:space="preserve">Rachicladosporium</t>
  </si>
  <si>
    <t xml:space="preserve">LSLEEGLENTLK</t>
  </si>
  <si>
    <t xml:space="preserve">VESLELK</t>
  </si>
  <si>
    <t xml:space="preserve">5.4.2.7 (50%);3.1.26.12 (17%);6.1.1.5 (17%)</t>
  </si>
  <si>
    <t xml:space="preserve">Phosphopentomutase (50%);Ribonuclease E (17%);Isoleucine--tRNA ligase (17%)</t>
  </si>
  <si>
    <t xml:space="preserve">GO:0016021 (35%);GO:0005737 (9%);GO:0005634 (2%)</t>
  </si>
  <si>
    <t xml:space="preserve">integral component of membrane (35%);cytoplasm (9%);nucleus (2%)</t>
  </si>
  <si>
    <t xml:space="preserve">GO:0005524 (16%);GO:0003824 (11%);GO:0008745 (11%)</t>
  </si>
  <si>
    <t xml:space="preserve">ATP binding (16%);catalytic activity (11%);N-acetylmuramoyl-L-alanine amidase activity (11%)</t>
  </si>
  <si>
    <t xml:space="preserve">GO:0009253 (11%);GO:0006260 (2%);GO:0006281 (2%)</t>
  </si>
  <si>
    <t xml:space="preserve">peptidoglycan catabolic process (11%);DNA replication (2%);DNA repair (2%)</t>
  </si>
  <si>
    <t xml:space="preserve">IPR012545 (40%);IPR005646 (6%);IPR027417 (6%)</t>
  </si>
  <si>
    <t xml:space="preserve">Protein of unknown function DUF1697 (40%);Flagellar assembly protein A (6%);P-loop containing nucleoside triphosphate hydrolase (6%)</t>
  </si>
  <si>
    <t xml:space="preserve">SLNNAQLNAVK</t>
  </si>
  <si>
    <t xml:space="preserve">NGNLLSEGFHSK</t>
  </si>
  <si>
    <t xml:space="preserve">ASDDASGNLFLK</t>
  </si>
  <si>
    <t xml:space="preserve">SAVVLDPALSQPVK</t>
  </si>
  <si>
    <t xml:space="preserve">GLANFGYGNLSK</t>
  </si>
  <si>
    <t xml:space="preserve">EDLYENLNPMNVVK</t>
  </si>
  <si>
    <t xml:space="preserve">YQLENDFDNWLR</t>
  </si>
  <si>
    <t xml:space="preserve">QFELVDLLR</t>
  </si>
  <si>
    <t xml:space="preserve">GPFSFPLGAGR</t>
  </si>
  <si>
    <t xml:space="preserve">IPR001179 (100%);IPR023566 (100%)</t>
  </si>
  <si>
    <t xml:space="preserve"> FKBP-type (100%)</t>
  </si>
  <si>
    <t xml:space="preserve">LEENSKPLSDSTALAQCDEEVGEMLANAMDK</t>
  </si>
  <si>
    <t xml:space="preserve">CNGKPPSFDLTLLGLGDDGHTASLFPYQK</t>
  </si>
  <si>
    <t xml:space="preserve">FPLGQYVDGNR</t>
  </si>
  <si>
    <t xml:space="preserve">IPR003339 (100%)</t>
  </si>
  <si>
    <t xml:space="preserve">ABC/ECF transporter</t>
  </si>
  <si>
    <t xml:space="preserve"> transmembrane component (100%)</t>
  </si>
  <si>
    <t xml:space="preserve">ENLLTSLLK</t>
  </si>
  <si>
    <t xml:space="preserve">GO:0008839 (33%);GO:0070402 (33%)</t>
  </si>
  <si>
    <t xml:space="preserve">4-hydroxy-tetrahydrodipicolinate reductase (33%);NADPH binding (33%)</t>
  </si>
  <si>
    <t xml:space="preserve">GO:0009089 (33%)</t>
  </si>
  <si>
    <t xml:space="preserve">lysine biosynthetic process via diaminopimelate (33%)</t>
  </si>
  <si>
    <t xml:space="preserve">IPR000644 (67%);IPR002550 (67%);IPR000846 (33%)</t>
  </si>
  <si>
    <t xml:space="preserve">CBS domain (67%);CNNM</t>
  </si>
  <si>
    <t xml:space="preserve"> transmembrane domain (67%);Dihydrodipicolinate reductase</t>
  </si>
  <si>
    <t xml:space="preserve"> N-terminal (33%)</t>
  </si>
  <si>
    <t xml:space="preserve">LSDDVAADPVGLL</t>
  </si>
  <si>
    <t xml:space="preserve">LLGNQVSASSSNR</t>
  </si>
  <si>
    <t xml:space="preserve">NVALLAHVDHGK</t>
  </si>
  <si>
    <t xml:space="preserve">3.6.5.3 (60%);1.8.1.7 (13%);2.7.7.4 (10%)</t>
  </si>
  <si>
    <t xml:space="preserve">Protein-synthesizing GTPase (60%);Glutathione-disulfide reductase (13%);Sulfate adenylyltransferase (10%)</t>
  </si>
  <si>
    <t xml:space="preserve">GO:0005525 (100%);GO:0003924 (100%);GO:0003746 (3%)</t>
  </si>
  <si>
    <t xml:space="preserve">GTP binding (100%);GTPase activity (100%);translation elongation factor activity (3%)</t>
  </si>
  <si>
    <t xml:space="preserve">GO:0006412 (0%);GO:0006414 (0%);GO:0042254 (0%)</t>
  </si>
  <si>
    <t xml:space="preserve">translation (0%);translational elongation (0%);ribosome biogenesis (0%)</t>
  </si>
  <si>
    <t xml:space="preserve">NVFYEGLNQDDK</t>
  </si>
  <si>
    <t xml:space="preserve">LTHNDLLSEYENFK</t>
  </si>
  <si>
    <t xml:space="preserve">3.4.-.- (100%)</t>
  </si>
  <si>
    <t xml:space="preserve">Acting on peptide bonds (peptidases) (100%)</t>
  </si>
  <si>
    <t xml:space="preserve">GO:0016787 (100%);GO:0046872 (100%)</t>
  </si>
  <si>
    <t xml:space="preserve">hydrolase activity (100%);metal ion binding (100%)</t>
  </si>
  <si>
    <t xml:space="preserve">IPR007863 (100%);IPR011249 (100%);IPR011765 (100%)</t>
  </si>
  <si>
    <t xml:space="preserve">Peptidase M16</t>
  </si>
  <si>
    <t xml:space="preserve"> C-terminal (100%);Metalloenzyme</t>
  </si>
  <si>
    <t xml:space="preserve"> LuxS/M16 peptidase-like (100%);Peptidase M16</t>
  </si>
  <si>
    <t xml:space="preserve">LAGWLAELLR</t>
  </si>
  <si>
    <t xml:space="preserve">GFSESEVK</t>
  </si>
  <si>
    <t xml:space="preserve">NDKPLK</t>
  </si>
  <si>
    <t xml:space="preserve">2.7.1.11 (87%);2.1.1.354 (2%);3.1.21.3 (2%)</t>
  </si>
  <si>
    <t xml:space="preserve">6-phosphofructokinase (87%);[Histone H3]-lysine(4) N-trimethyltransferase (2%);Type I site-specific deoxyribonuclease (2%)</t>
  </si>
  <si>
    <t xml:space="preserve">GO:0005737 (52%);GO:0016021 (7%);GO:0016020 (2%)</t>
  </si>
  <si>
    <t xml:space="preserve">cytoplasm (52%);integral component of membrane (7%);membrane (2%)</t>
  </si>
  <si>
    <t xml:space="preserve">GO:0005524 (65%);GO:0003872 (50%);GO:0046872 (50%)</t>
  </si>
  <si>
    <t xml:space="preserve">ATP binding (65%);6-phosphofructokinase activity (50%);metal ion binding (50%)</t>
  </si>
  <si>
    <t xml:space="preserve">GO:0006002 (48%);GO:0006310 (3%);GO:0015074 (3%)</t>
  </si>
  <si>
    <t xml:space="preserve">fructose 6-phosphate metabolic process (48%);DNA recombination (3%);DNA integration (3%)</t>
  </si>
  <si>
    <t xml:space="preserve">IPR000023 (43%);IPR015912 (43%);IPR022953 (43%)</t>
  </si>
  <si>
    <t xml:space="preserve">Phosphofructokinase domain (43%);Phosphofructokinase</t>
  </si>
  <si>
    <t xml:space="preserve"> conserved site (43%);ATP-dependent 6-phosphofructokinase (43%)</t>
  </si>
  <si>
    <t xml:space="preserve">LLLVDDEPGLR</t>
  </si>
  <si>
    <t xml:space="preserve">GO:0009536 (2%);GO:0016021 (0%)</t>
  </si>
  <si>
    <t xml:space="preserve">plastid (2%);integral component of membrane (0%)</t>
  </si>
  <si>
    <t xml:space="preserve">GO:0003677 (77%);GO:0005524 (11%);GO:0008134 (10%)</t>
  </si>
  <si>
    <t xml:space="preserve">DNA binding (77%);ATP binding (11%);transcription factor binding (10%)</t>
  </si>
  <si>
    <t xml:space="preserve">GO:0000160 (95%);GO:0006355 (94%)</t>
  </si>
  <si>
    <t xml:space="preserve">phosphorelay signal transduction system (95%);regulation of transcription</t>
  </si>
  <si>
    <t xml:space="preserve"> DNA-templated (94%)</t>
  </si>
  <si>
    <t xml:space="preserve">IPR001789 (100%);IPR011006 (100%);IPR036388 (85%)</t>
  </si>
  <si>
    <t xml:space="preserve"> receiver domain (100%);CheY-like superfamily (100%);Winged helix-like DNA-binding domain superfamily (85%)</t>
  </si>
  <si>
    <t xml:space="preserve">SFAEATAEYR</t>
  </si>
  <si>
    <t xml:space="preserve">FPELYEAR</t>
  </si>
  <si>
    <t xml:space="preserve">AGLNNCLLK</t>
  </si>
  <si>
    <t xml:space="preserve">ENYLLFASR</t>
  </si>
  <si>
    <t xml:space="preserve">LMNFPNLLSLK</t>
  </si>
  <si>
    <t xml:space="preserve">SPVPAADLKPGTR</t>
  </si>
  <si>
    <t xml:space="preserve">LSVLHSNSLK</t>
  </si>
  <si>
    <t xml:space="preserve">DSESLPQEMLLAFTSK</t>
  </si>
  <si>
    <t xml:space="preserve">VLDASLASQLR</t>
  </si>
  <si>
    <t xml:space="preserve">EGMALGCTVTLR</t>
  </si>
  <si>
    <t xml:space="preserve">VLDYLLPDGK</t>
  </si>
  <si>
    <t xml:space="preserve">ENQLPSHPLFSK</t>
  </si>
  <si>
    <t xml:space="preserve">NEAVENDLLVDNK</t>
  </si>
  <si>
    <t xml:space="preserve">GO:0050662 (100%);GO:0003824 (72%);GO:0046507 (28%)</t>
  </si>
  <si>
    <t xml:space="preserve">coenzyme binding (100%);catalytic activity (72%);UDPsulfoquinovose synthase activity (28%)</t>
  </si>
  <si>
    <t xml:space="preserve">FPFCLK</t>
  </si>
  <si>
    <t xml:space="preserve">2.3.2.27 (50%);4.2.1.3 (50%)</t>
  </si>
  <si>
    <t xml:space="preserve">RING-type E3 ubiquitin transferase (50%);Aconitate hydratase (50%)</t>
  </si>
  <si>
    <t xml:space="preserve">GO:0016021 (43%);GO:0005737 (14%);GO:0005844 (14%)</t>
  </si>
  <si>
    <t xml:space="preserve">integral component of membrane (43%);cytoplasm (14%);polysome (14%)</t>
  </si>
  <si>
    <t xml:space="preserve">GO:0003723 (29%);GO:0003994 (14%);GO:0004497 (14%)</t>
  </si>
  <si>
    <t xml:space="preserve">RNA binding (29%);aconitate hydratase activity (14%);monooxygenase activity (14%)</t>
  </si>
  <si>
    <t xml:space="preserve">GO:0000184 (29%);GO:0071596 (14%)</t>
  </si>
  <si>
    <t xml:space="preserve"> nonsense-mediated decay (29%);ubiquitin-dependent protein catabolic process via the N-end rule pathway (14%)</t>
  </si>
  <si>
    <t xml:space="preserve">IPR008978 (41%);IPR016024 (18%);IPR003890 (12%)</t>
  </si>
  <si>
    <t xml:space="preserve">HSP20-like chaperone (41%);Armadillo-type fold (18%);MIF4G-like</t>
  </si>
  <si>
    <t xml:space="preserve"> type 3 (12%)</t>
  </si>
  <si>
    <t xml:space="preserve">LPLMMGFQSEGSAPLVK</t>
  </si>
  <si>
    <t xml:space="preserve">GO:0004795 (100%);GO:0030170 (100%);GO:0016740 (7%)</t>
  </si>
  <si>
    <t xml:space="preserve">threonine synthase activity (100%);pyridoxal phosphate binding (100%);transferase activity (7%)</t>
  </si>
  <si>
    <t xml:space="preserve">ASDLSFLTK</t>
  </si>
  <si>
    <t xml:space="preserve">TLAVGHGPLLHNQVNFWK</t>
  </si>
  <si>
    <t xml:space="preserve">GO:0010181 (100%);GO:0016491 (94%)</t>
  </si>
  <si>
    <t xml:space="preserve">FMN binding (100%);oxidoreductase activity (94%)</t>
  </si>
  <si>
    <t xml:space="preserve">NEFNLQSNLR</t>
  </si>
  <si>
    <t xml:space="preserve">IPR003695 (100%);IPR030673 (100%);IPR006674 (33%)</t>
  </si>
  <si>
    <t xml:space="preserve"> GppA/Ppx-type (100%);HD domain (33%)</t>
  </si>
  <si>
    <t xml:space="preserve">DNGASGLEYLPNFLK</t>
  </si>
  <si>
    <t xml:space="preserve">ENLLLGDTHPLLK</t>
  </si>
  <si>
    <t xml:space="preserve">2.7.4.1 (100%)</t>
  </si>
  <si>
    <t xml:space="preserve">Polyphosphate kinase (100%)</t>
  </si>
  <si>
    <t xml:space="preserve">GO:0009358 (100%)</t>
  </si>
  <si>
    <t xml:space="preserve">polyphosphate kinase complex (100%)</t>
  </si>
  <si>
    <t xml:space="preserve">GO:0005524 (100%);GO:0008976 (100%);GO:0046872 (100%)</t>
  </si>
  <si>
    <t xml:space="preserve">ATP binding (100%);polyphosphate kinase activity (100%);metal ion binding (100%)</t>
  </si>
  <si>
    <t xml:space="preserve">GO:0006799 (100%)</t>
  </si>
  <si>
    <t xml:space="preserve">polyphosphate biosynthetic process (100%)</t>
  </si>
  <si>
    <t xml:space="preserve">IPR003414 (100%);IPR024953 (100%);IPR025198 (100%)</t>
  </si>
  <si>
    <t xml:space="preserve">Polyphosphate kinase (100%);Polyphosphate kinase middle domain (100%);Polyphosphate kinase N-terminal domain (100%)</t>
  </si>
  <si>
    <t xml:space="preserve">DADLSEWDNALK</t>
  </si>
  <si>
    <t xml:space="preserve">GO:0004527 (100%)</t>
  </si>
  <si>
    <t xml:space="preserve">exonuclease activity (100%)</t>
  </si>
  <si>
    <t xml:space="preserve">DYSEYLQEFR</t>
  </si>
  <si>
    <t xml:space="preserve">LTSWLSDYGGNLK</t>
  </si>
  <si>
    <t xml:space="preserve">QLEWLSELR</t>
  </si>
  <si>
    <t xml:space="preserve">SQLVLGLK</t>
  </si>
  <si>
    <t xml:space="preserve">GNPFFSDNFGQLSLEK</t>
  </si>
  <si>
    <t xml:space="preserve">VEVNK</t>
  </si>
  <si>
    <t xml:space="preserve">2.7.13.3 (59%);2.7.3.- (9%);3.1.-.- (6%)</t>
  </si>
  <si>
    <t xml:space="preserve">Histidine kinase (59%);Phosphotransferases with a nitrogenous group as acceptor (9%);Acting on ester bonds (6%)</t>
  </si>
  <si>
    <t xml:space="preserve">GO:0016021 (46%);GO:0000139 (4%);GO:0030126 (3%)</t>
  </si>
  <si>
    <t xml:space="preserve">integral component of membrane (46%);Golgi membrane (4%);COPI vesicle coat (3%)</t>
  </si>
  <si>
    <t xml:space="preserve">GO:0005524 (41%);GO:0000155 (30%);GO:0004673 (5%)</t>
  </si>
  <si>
    <t xml:space="preserve">ATP binding (41%);phosphorelay sensor kinase activity (30%);protein histidine kinase activity (5%)</t>
  </si>
  <si>
    <t xml:space="preserve">GO:0006323 (5%);GO:0006412 (4%);GO:0016192 (4%)</t>
  </si>
  <si>
    <t xml:space="preserve">DNA packaging (5%);translation (4%);vesicle-mediated transport (4%)</t>
  </si>
  <si>
    <t xml:space="preserve">IPR036097 (35%);IPR003661 (35%);IPR036890 (35%)</t>
  </si>
  <si>
    <t xml:space="preserve"> dimerisation/phosphoacceptor domain superfamily (35%);Signal transduction histidine kinase</t>
  </si>
  <si>
    <t xml:space="preserve"> dimerisation/phosphoacceptor domain (35%);Histidine kinase/HSP90-like ATPase superfamily (35%)</t>
  </si>
  <si>
    <t xml:space="preserve">LNLLNNEVLK</t>
  </si>
  <si>
    <t xml:space="preserve">LGLELVRPNLLER</t>
  </si>
  <si>
    <t xml:space="preserve">LDDLTLFLDFNK</t>
  </si>
  <si>
    <t xml:space="preserve">NYVDSLEPLYCAGGFALEGK</t>
  </si>
  <si>
    <t xml:space="preserve">3.6.1.9 (100%)</t>
  </si>
  <si>
    <t xml:space="preserve">Nucleotide diphosphatase (100%)</t>
  </si>
  <si>
    <t xml:space="preserve">GO:0035529 (100%);GO:0047429 (100%)</t>
  </si>
  <si>
    <t xml:space="preserve">NADH pyrophosphatase activity (100%);nucleoside-triphosphate diphosphatase activity (100%)</t>
  </si>
  <si>
    <t xml:space="preserve">IPR003697 (100%);IPR029001 (100%)</t>
  </si>
  <si>
    <t xml:space="preserve">Nucleoside triphosphate pyrophosphatase Maf-like protein (100%);Inosine triphosphate pyrophosphatase-like (100%)</t>
  </si>
  <si>
    <t xml:space="preserve">LGFQSSTYPK</t>
  </si>
  <si>
    <t xml:space="preserve">LSVPSPAVLELLR</t>
  </si>
  <si>
    <t xml:space="preserve">GDEPLLDNVESR</t>
  </si>
  <si>
    <t xml:space="preserve">DALVTDVGSLK</t>
  </si>
  <si>
    <t xml:space="preserve">TSLLEGLRPGEQLFLDLPPWANK</t>
  </si>
  <si>
    <t xml:space="preserve">LVLDEPLTSSTR</t>
  </si>
  <si>
    <t xml:space="preserve">VENAVHTEQGTGLGLSLVR</t>
  </si>
  <si>
    <t xml:space="preserve">GYASTLSYLTPPAENAGLYK</t>
  </si>
  <si>
    <t xml:space="preserve">6.6.1.1 (76%);6.6.1.2 (24%)</t>
  </si>
  <si>
    <t xml:space="preserve">Magnesium chelatase (76%);Cobaltochelatase (24%)</t>
  </si>
  <si>
    <t xml:space="preserve">GO:0016851 (99%);GO:0051116 (12%)</t>
  </si>
  <si>
    <t xml:space="preserve">magnesium chelatase activity (99%);cobaltochelatase activity (12%)</t>
  </si>
  <si>
    <t xml:space="preserve">GO:0015995 (95%);GO:0009058 (2%)</t>
  </si>
  <si>
    <t xml:space="preserve">chlorophyll biosynthetic process (95%);biosynthetic process (2%)</t>
  </si>
  <si>
    <t xml:space="preserve">IPR003672 (100%);IPR011771 (98%);IPR022571 (93%)</t>
  </si>
  <si>
    <t xml:space="preserve"> subunit H (98%);Magnesium chelatase</t>
  </si>
  <si>
    <t xml:space="preserve"> N-terminal (93%)</t>
  </si>
  <si>
    <t xml:space="preserve">LVELVENVSSTASLEQVANLLSDK</t>
  </si>
  <si>
    <t xml:space="preserve">AAELLVYGK</t>
  </si>
  <si>
    <t xml:space="preserve">LELDHLVYQSVENLR</t>
  </si>
  <si>
    <t xml:space="preserve">NSLDLLDK</t>
  </si>
  <si>
    <t xml:space="preserve">2.8.1.7 (78%);2.7.13.3 (11%);2.7.7.6 (11%)</t>
  </si>
  <si>
    <t xml:space="preserve">Cysteine desulfurase (78%);Histidine kinase (11%);DNA-directed RNA polymerase (11%)</t>
  </si>
  <si>
    <t xml:space="preserve">GO:0005634 (4%);GO:0005840 (4%);GO:0016021 (4%)</t>
  </si>
  <si>
    <t xml:space="preserve">nucleus (4%);ribosome (4%);integral component of membrane (4%)</t>
  </si>
  <si>
    <t xml:space="preserve">GO:0016829 (36%);GO:0031071 (28%);GO:0003677 (12%)</t>
  </si>
  <si>
    <t xml:space="preserve">lyase activity (36%);cysteine desulfurase activity (28%);DNA binding (12%)</t>
  </si>
  <si>
    <t xml:space="preserve">GO:0000082 (4%);GO:0000723 (4%);GO:0006281 (4%)</t>
  </si>
  <si>
    <t xml:space="preserve">G1/S transition of mitotic cell cycle (4%);telomere maintenance (4%);DNA repair (4%)</t>
  </si>
  <si>
    <t xml:space="preserve">IPR000192 (62%);IPR015421 (62%);IPR015422 (62%)</t>
  </si>
  <si>
    <t xml:space="preserve">Aminotransferase class V domain (62%);Pyridoxal phosphate-dependent transferase</t>
  </si>
  <si>
    <t xml:space="preserve"> major domain (62%);Pyridoxal phosphate-dependent transferase domain 1 (62%)</t>
  </si>
  <si>
    <t xml:space="preserve">DCTEK</t>
  </si>
  <si>
    <t xml:space="preserve">3.2.1.22 (21%);2.7.9.1 (13%);2.1.1.43 (5%)</t>
  </si>
  <si>
    <t xml:space="preserve">Alpha-galactosidase (21%);Pyruvate</t>
  </si>
  <si>
    <t xml:space="preserve"> phosphate dikinase (13%);Transferred entry: 2.1.1.354 (5%)</t>
  </si>
  <si>
    <t xml:space="preserve">GO:0019013 (24%);GO:0030430 (24%);GO:0042025 (24%)</t>
  </si>
  <si>
    <t xml:space="preserve">viral nucleocapsid (24%);host cell cytoplasm (24%);host cell nucleus (24%)</t>
  </si>
  <si>
    <t xml:space="preserve">GO:0008270 (37%);GO:0003723 (26%);GO:0005198 (23%)</t>
  </si>
  <si>
    <t xml:space="preserve">zinc ion binding (37%);RNA binding (26%);structural molecule activity (23%)</t>
  </si>
  <si>
    <t xml:space="preserve">GO:0039702 (21%);GO:0007224 (7%);GO:0045663 (7%)</t>
  </si>
  <si>
    <t xml:space="preserve">viral budding via host ESCRT complex (21%);smoothened signaling pathway (7%);positive regulation of myoblast differentiation (7%)</t>
  </si>
  <si>
    <t xml:space="preserve">IPR001878 (27%);IPR036875 (27%);IPR014817 (22%)</t>
  </si>
  <si>
    <t xml:space="preserve"> CCHC-type (27%);Zinc finger</t>
  </si>
  <si>
    <t xml:space="preserve"> CCHC-type superfamily (27%);Gag protein p6 (22%)</t>
  </si>
  <si>
    <t xml:space="preserve">VGYLAEFDSTK</t>
  </si>
  <si>
    <t xml:space="preserve">SMAFK</t>
  </si>
  <si>
    <t xml:space="preserve">6.1.1.20 (40%);6.3.2.6 (13%);2.7.7.6 (8%)</t>
  </si>
  <si>
    <t xml:space="preserve">Phenylalanine--tRNA ligase (40%);Phosphoribosylaminoimidazolesuccinocarboxamide synthase (13%);DNA-directed RNA polymerase (8%)</t>
  </si>
  <si>
    <t xml:space="preserve">GO:0016021 (41%);GO:0005737 (29%);GO:0005886 (6%)</t>
  </si>
  <si>
    <t xml:space="preserve">integral component of membrane (41%);cytoplasm (29%);plasma membrane (6%)</t>
  </si>
  <si>
    <t xml:space="preserve">GO:0005524 (34%);GO:0016887 (23%);GO:0042626 (23%)</t>
  </si>
  <si>
    <t xml:space="preserve">ATP binding (34%);ATPase activity (23%);ATPase-coupled transmembrane transporter activity (23%)</t>
  </si>
  <si>
    <t xml:space="preserve">GO:0006353 (19%);GO:0031564 (19%);GO:0006432 (6%)</t>
  </si>
  <si>
    <t xml:space="preserve"> termination (19%);transcription antitermination (19%);phenylalanyl-tRNA aminoacylation (6%)</t>
  </si>
  <si>
    <t xml:space="preserve">IPR027417 (25%);IPR012340 (24%);IPR003593 (21%)</t>
  </si>
  <si>
    <t xml:space="preserve">P-loop containing nucleoside triphosphate hydrolase (25%);Nucleic acid-binding</t>
  </si>
  <si>
    <t xml:space="preserve"> OB-fold (24%);AAA+ ATPase domain (21%)</t>
  </si>
  <si>
    <t xml:space="preserve">EPDLLHK</t>
  </si>
  <si>
    <t xml:space="preserve">4.1.1.37 (79%);4.3.1.3 (14%);3.6.4.- (7%)</t>
  </si>
  <si>
    <t xml:space="preserve">Uroporphyrinogen decarboxylase (79%);Histidine ammonia-lyase (14%);Acting on ATP; involved in cellular and subcellular movement (7%)</t>
  </si>
  <si>
    <t xml:space="preserve">GO:0005737 (87%);GO:0016021 (7%);GO:1990077 (7%)</t>
  </si>
  <si>
    <t xml:space="preserve">cytoplasm (87%);integral component of membrane (7%);primosome complex (7%)</t>
  </si>
  <si>
    <t xml:space="preserve">GO:0004853 (73%);GO:0004397 (13%);GO:0003677 (7%)</t>
  </si>
  <si>
    <t xml:space="preserve">uroporphyrinogen decarboxylase activity (73%);histidine ammonia-lyase activity (13%);DNA binding (7%)</t>
  </si>
  <si>
    <t xml:space="preserve">GO:0006782 (73%);GO:0019556 (13%);GO:0019557 (13%)</t>
  </si>
  <si>
    <t xml:space="preserve">protoporphyrinogen IX biosynthetic process (73%);histidine catabolic process to glutamate and formamide (13%);histidine catabolic process to glutamate and formate (13%)</t>
  </si>
  <si>
    <t xml:space="preserve">IPR000257 (69%);IPR006361 (69%);IPR038071 (69%)</t>
  </si>
  <si>
    <t xml:space="preserve">Uroporphyrinogen decarboxylase (URO-D) (69%);Uroporphyrinogen decarboxylase HemE (69%);UROD/MetE-like superfamily (69%)</t>
  </si>
  <si>
    <t xml:space="preserve">LCELVALGPK</t>
  </si>
  <si>
    <t xml:space="preserve">FELLSMSGPK</t>
  </si>
  <si>
    <t xml:space="preserve">VVAVDPVGAR</t>
  </si>
  <si>
    <t xml:space="preserve">IPR004992 (100%);IPR014077 (100%);IPR036677 (100%)</t>
  </si>
  <si>
    <t xml:space="preserve">Ethanolamine utilization protein EutN/carboxysome structural protein Ccml (100%);Carboxysome peptide B (100%);EutN/Ccml superfamily (100%)</t>
  </si>
  <si>
    <t xml:space="preserve">YGTEFFGLNR</t>
  </si>
  <si>
    <t xml:space="preserve">ENLLNYAWNGDK</t>
  </si>
  <si>
    <t xml:space="preserve">IPR001900 (100%);IPR003029 (100%);IPR012340 (100%)</t>
  </si>
  <si>
    <t xml:space="preserve">Ribonuclease II/R (100%);S1 domain (100%);Nucleic acid-binding</t>
  </si>
  <si>
    <t xml:space="preserve">LTLDELK</t>
  </si>
  <si>
    <t xml:space="preserve">3.6.4.12 (13%);2.7.11.1 (12%);2.4.2.18 (11%)</t>
  </si>
  <si>
    <t xml:space="preserve">DNA helicase (13%);Non-specific serine/threonine protein kinase (12%);Anthranilate phosphoribosyltransferase (11%)</t>
  </si>
  <si>
    <t xml:space="preserve">GO:0016021 (23%);GO:0005737 (6%);GO:0005829 (3%)</t>
  </si>
  <si>
    <t xml:space="preserve">integral component of membrane (23%);cytoplasm (6%);cytosol (3%)</t>
  </si>
  <si>
    <t xml:space="preserve">GO:0005524 (23%);GO:0003677 (13%);GO:0046872 (10%)</t>
  </si>
  <si>
    <t xml:space="preserve">ATP binding (23%);DNA binding (13%);metal ion binding (10%)</t>
  </si>
  <si>
    <t xml:space="preserve">GO:0006541 (11%);GO:0000162 (4%);GO:0006777 (3%)</t>
  </si>
  <si>
    <t xml:space="preserve">glutamine metabolic process (11%);tryptophan biosynthetic process (4%);Mo-molybdopterin cofactor biosynthetic process (3%)</t>
  </si>
  <si>
    <t xml:space="preserve">IPR027417 (14%);IPR017926 (10%);IPR029062 (10%)</t>
  </si>
  <si>
    <t xml:space="preserve">P-loop containing nucleoside triphosphate hydrolase (14%);Glutamine amidotransferase (10%);Class I glutamine amidotransferase-like (10%)</t>
  </si>
  <si>
    <t xml:space="preserve">MFWECHNPTQK</t>
  </si>
  <si>
    <t xml:space="preserve">LLEPAGFRP</t>
  </si>
  <si>
    <t xml:space="preserve">DLSENLLAVDK</t>
  </si>
  <si>
    <t xml:space="preserve">DSHGVFFESVEGGENLGR</t>
  </si>
  <si>
    <t xml:space="preserve">EALTPPFSPNLLEK</t>
  </si>
  <si>
    <t xml:space="preserve">GO:0016021 (88%)</t>
  </si>
  <si>
    <t xml:space="preserve">integral component of membrane (88%)</t>
  </si>
  <si>
    <t xml:space="preserve">GO:0004497 (44%);GO:0016301 (44%);GO:0004672 (19%)</t>
  </si>
  <si>
    <t xml:space="preserve">monooxygenase activity (44%);kinase activity (44%);protein kinase activity (19%)</t>
  </si>
  <si>
    <t xml:space="preserve">IPR004147 (100%);IPR011009 (100%);IPR000719 (19%)</t>
  </si>
  <si>
    <t xml:space="preserve">UbiB domain (100%);Protein kinase-like domain superfamily (100%);Protein kinase domain (19%)</t>
  </si>
  <si>
    <t xml:space="preserve">EQFDHTFLVNSDDPLLNYWR</t>
  </si>
  <si>
    <t xml:space="preserve">LSGEFEDLVNNQTAFPLKPFFK</t>
  </si>
  <si>
    <t xml:space="preserve">ELDYFPTNSDDLK</t>
  </si>
  <si>
    <t xml:space="preserve">GWQCR</t>
  </si>
  <si>
    <t xml:space="preserve">1.14.-.- (22%);2.3.1.157 (11%);2.7.1.- (11%)</t>
  </si>
  <si>
    <t xml:space="preserve">Acting on paired donors</t>
  </si>
  <si>
    <t xml:space="preserve"> with incorporation or reduction of molecular oxygen. The oxygen incorporated need not be derived from O(2) (22%);Glucosamine-1-phosphate N-acetyltransferase (11%);Phosphotransferases with an alcohol group as acceptor (11%)</t>
  </si>
  <si>
    <t xml:space="preserve">GO:0016021 (52%);GO:0009897 (11%);GO:0005634 (3%)</t>
  </si>
  <si>
    <t xml:space="preserve">integral component of membrane (52%);external side of plasma membrane (11%);nucleus (3%)</t>
  </si>
  <si>
    <t xml:space="preserve">GO:0004888 (35%);GO:0003676 (14%);GO:0043027 (11%)</t>
  </si>
  <si>
    <t xml:space="preserve">transmembrane signaling receptor activity (35%);nucleic acid binding (14%);cysteine-type endopeptidase inhibitor activity involved in apoptotic process (11%)</t>
  </si>
  <si>
    <t xml:space="preserve">GO:0045579 (35%);GO:0045582 (35%);GO:0043066 (24%)</t>
  </si>
  <si>
    <t xml:space="preserve">positive regulation of B cell differentiation (35%);positive regulation of T cell differentiation (35%);negative regulation of apoptotic process (24%)</t>
  </si>
  <si>
    <t xml:space="preserve">IPR001368 (27%);IPR022328 (26%);IPR034000 (24%)</t>
  </si>
  <si>
    <t xml:space="preserve">TNFR/NGFR cysteine-rich region (27%);Tumour necrosis factor receptor 7 (26%);Tumour necrosis factor receptor 7</t>
  </si>
  <si>
    <t xml:space="preserve"> N-terminal (24%)</t>
  </si>
  <si>
    <t xml:space="preserve">LPVAWNQENK</t>
  </si>
  <si>
    <t xml:space="preserve">GO:0008893 (100%);GO:0008728 (50%)</t>
  </si>
  <si>
    <t xml:space="preserve">5'-bis(diphosphate) 3'-diphosphatase activity (100%);GTP diphosphokinase activity (50%)</t>
  </si>
  <si>
    <t xml:space="preserve">GLWVGCVK</t>
  </si>
  <si>
    <t xml:space="preserve">LVLDSLFYDDFPSVGPDENFR</t>
  </si>
  <si>
    <t xml:space="preserve">IPR004294 (100%);IPR011048 (100%)</t>
  </si>
  <si>
    <t xml:space="preserve"> haem d1 domain superfamily (100%)</t>
  </si>
  <si>
    <t xml:space="preserve">VFTLGK</t>
  </si>
  <si>
    <t xml:space="preserve">6.1.1.20 (43%);3.2.1.- (20%);6.3.1.2 (8%)</t>
  </si>
  <si>
    <t xml:space="preserve">Phenylalanine--tRNA ligase (43%);Glycosidases</t>
  </si>
  <si>
    <t xml:space="preserve"> i.e. enzymes hydrolyzing O- and S-glycosyl compounds (20%);Glutamine synthetase (8%)</t>
  </si>
  <si>
    <t xml:space="preserve">GO:0016021 (21%);GO:0005737 (14%);GO:0005886 (11%)</t>
  </si>
  <si>
    <t xml:space="preserve">integral component of membrane (21%);cytoplasm (14%);plasma membrane (11%)</t>
  </si>
  <si>
    <t xml:space="preserve">GO:0004356 (20%);GO:0005524 (17%);GO:0000049 (12%)</t>
  </si>
  <si>
    <t xml:space="preserve">glutamate-ammonia ligase activity (20%);ATP binding (17%);tRNA binding (12%)</t>
  </si>
  <si>
    <t xml:space="preserve">GO:0006807 (19%);GO:0055085 (13%);GO:0006432 (12%)</t>
  </si>
  <si>
    <t xml:space="preserve">nitrogen compound metabolic process (19%);transmembrane transport (13%);phenylalanyl-tRNA aminoacylation (12%)</t>
  </si>
  <si>
    <t xml:space="preserve">IPR022147 (17%);IPR008146 (16%);IPR014746 (16%)</t>
  </si>
  <si>
    <t xml:space="preserve">Glutamine synthetase type III N-terminal (17%);Glutamine synthetase</t>
  </si>
  <si>
    <t xml:space="preserve"> catalytic domain (16%);Glutamine synthetase/guanido kinase</t>
  </si>
  <si>
    <t xml:space="preserve"> catalytic domain (16%)</t>
  </si>
  <si>
    <t xml:space="preserve">VDGNAQNALNGSWLNSPGK</t>
  </si>
  <si>
    <t xml:space="preserve">LSTELAAVLR</t>
  </si>
  <si>
    <t xml:space="preserve">IPR005822 (100%);IPR005823 (100%);IPR023563 (100%)</t>
  </si>
  <si>
    <t xml:space="preserve"> bacterial-type (100%);Ribosomal protein L13</t>
  </si>
  <si>
    <t xml:space="preserve">NLLGVMLESHLK</t>
  </si>
  <si>
    <t xml:space="preserve">GO:0009073 (100%);GO:0009423 (92%)</t>
  </si>
  <si>
    <t xml:space="preserve">aromatic amino acid family biosynthetic process (100%);chorismate biosynthetic process (92%)</t>
  </si>
  <si>
    <t xml:space="preserve">NSLALAR</t>
  </si>
  <si>
    <t xml:space="preserve">2.1.2.10 (82%);2.3.1.157 (9%);2.7.7.23 (9%)</t>
  </si>
  <si>
    <t xml:space="preserve">Aminomethyltransferase (82%);Glucosamine-1-phosphate N-acetyltransferase (9%);UDP-N-acetylglucosamine diphosphorylase (9%)</t>
  </si>
  <si>
    <t xml:space="preserve">GO:0016021 (11%);GO:0005737 (6%);GO:0005634 (2%)</t>
  </si>
  <si>
    <t xml:space="preserve">integral component of membrane (11%);cytoplasm (6%);nucleus (2%)</t>
  </si>
  <si>
    <t xml:space="preserve">GO:0005524 (36%);GO:0042626 (34%);GO:0046933 (34%)</t>
  </si>
  <si>
    <t xml:space="preserve">ATP binding (36%);ATPase-coupled transmembrane transporter activity (34%);proton-transporting ATP synthase activity</t>
  </si>
  <si>
    <t xml:space="preserve"> rotational mechanism (34%)</t>
  </si>
  <si>
    <t xml:space="preserve">GO:0042777 (34%);GO:0019464 (23%);GO:0032259 (20%)</t>
  </si>
  <si>
    <t xml:space="preserve">plasma membrane ATP synthesis coupled proton transport (34%);glycine decarboxylation via glycine cleavage system (23%);methylation (20%)</t>
  </si>
  <si>
    <t xml:space="preserve">IPR002699 (29%);IPR006222 (20%);IPR013977 (20%)</t>
  </si>
  <si>
    <t xml:space="preserve"> V1 complex</t>
  </si>
  <si>
    <t xml:space="preserve"> subunit D (29%);Aminomethyltransferase</t>
  </si>
  <si>
    <t xml:space="preserve"> folate-binding domain (20%);Glycine cleavage T-protein</t>
  </si>
  <si>
    <t xml:space="preserve"> C-terminal barrel domain (20%)</t>
  </si>
  <si>
    <t xml:space="preserve">LDSLSGGQQQR</t>
  </si>
  <si>
    <t xml:space="preserve">7.6.2.11 (94%);3.6.3.28 (3%);3.6.3.34 (3%)</t>
  </si>
  <si>
    <t xml:space="preserve">ABC-type polyamine transporter (94%);Transferred entry: 7.3.2.2 (3%);Transferred entry: 7.2.2.16 (3%)</t>
  </si>
  <si>
    <t xml:space="preserve">GO:0043190 (55%);GO:0005623 (2%);GO:0005886 (2%)</t>
  </si>
  <si>
    <t xml:space="preserve">ATP-binding cassette (ABC) transporter complex (55%);cell (2%);plasma membrane (2%)</t>
  </si>
  <si>
    <t xml:space="preserve">GO:0005524 (100%);GO:0016887 (98%);GO:0015594 (54%)</t>
  </si>
  <si>
    <t xml:space="preserve">ATP binding (100%);ATPase activity (98%);ATPase-coupled putrescine transmembrane transporter activity (54%)</t>
  </si>
  <si>
    <t xml:space="preserve">GO:0033212 (2%)</t>
  </si>
  <si>
    <t xml:space="preserve">iron import into cell (2%)</t>
  </si>
  <si>
    <t xml:space="preserve">IPR003439 (100%);IPR027417 (100%);IPR017871 (98%)</t>
  </si>
  <si>
    <t xml:space="preserve">ABC transporter-like (100%);P-loop containing nucleoside triphosphate hydrolase (100%);ABC transporter</t>
  </si>
  <si>
    <t xml:space="preserve">DTLSNK</t>
  </si>
  <si>
    <t xml:space="preserve">2.7.7.7 (59%);2.3.1.- (4%);6.1.1.5 (4%)</t>
  </si>
  <si>
    <t xml:space="preserve">DNA-directed DNA polymerase (59%);Transferring groups other than amino-acyl groups (4%);Isoleucine--tRNA ligase (4%)</t>
  </si>
  <si>
    <t xml:space="preserve">GO:0016021 (31%);GO:0005737 (20%);GO:0005615 (6%)</t>
  </si>
  <si>
    <t xml:space="preserve">integral component of membrane (31%);cytoplasm (20%);extracellular space (6%)</t>
  </si>
  <si>
    <t xml:space="preserve">GO:0003677 (21%);GO:0008408 (16%);GO:0003887 (16%)</t>
  </si>
  <si>
    <t xml:space="preserve">DNA binding (21%);3'-5' exonuclease activity (16%);DNA-directed DNA polymerase activity (16%)</t>
  </si>
  <si>
    <t xml:space="preserve">GO:0006261 (16%);GO:0006520 (4%);GO:0006835 (3%)</t>
  </si>
  <si>
    <t xml:space="preserve">DNA-dependent DNA replication (16%);cellular amino acid metabolic process (4%);dicarboxylic acid transport (3%)</t>
  </si>
  <si>
    <t xml:space="preserve">IPR002634 (22%);IPR036065 (22%);IPR029460 (11%)</t>
  </si>
  <si>
    <t xml:space="preserve">BolA protein (22%);BolA-like superfamily (22%);DNA polymerase</t>
  </si>
  <si>
    <t xml:space="preserve"> helix-hairpin-helix motif (11%)</t>
  </si>
  <si>
    <t xml:space="preserve">EEVFDGHQNSSK</t>
  </si>
  <si>
    <t xml:space="preserve">LANAHEFLLK</t>
  </si>
  <si>
    <t xml:space="preserve">3.6.3.- (100%)</t>
  </si>
  <si>
    <t xml:space="preserve">Acting on acid anhydrides; catalyzing transmembrane movement of substances (100%)</t>
  </si>
  <si>
    <t xml:space="preserve">GO:0016021 (98%);GO:0005886 (2%)</t>
  </si>
  <si>
    <t xml:space="preserve">integral component of membrane (98%);plasma membrane (2%)</t>
  </si>
  <si>
    <t xml:space="preserve">GO:0005524 (96%);GO:0016887 (91%);GO:0042626 (87%)</t>
  </si>
  <si>
    <t xml:space="preserve">ATP binding (96%);ATPase activity (91%);ATPase-coupled transmembrane transporter activity (87%)</t>
  </si>
  <si>
    <t xml:space="preserve">IPR027417 (100%);IPR003439 (96%);IPR003593 (94%)</t>
  </si>
  <si>
    <t xml:space="preserve">P-loop containing nucleoside triphosphate hydrolase (100%);ABC transporter-like (96%);AAA+ ATPase domain (94%)</t>
  </si>
  <si>
    <t xml:space="preserve">SVGGQPLVFDR</t>
  </si>
  <si>
    <t xml:space="preserve">GO:0005737 (94%);GO:0009507 (1%);GO:0009536 (0%)</t>
  </si>
  <si>
    <t xml:space="preserve">cytoplasm (94%);chloroplast (1%);plastid (0%)</t>
  </si>
  <si>
    <t xml:space="preserve">GO:0006782 (94%);GO:0015995 (11%);GO:0033014 (2%)</t>
  </si>
  <si>
    <t xml:space="preserve">protoporphyrinogen IX biosynthetic process (94%);chlorophyll biosynthetic process (11%);tetrapyrrole biosynthetic process (2%)</t>
  </si>
  <si>
    <t xml:space="preserve">YDLSNQDLGEANGAYMSVTTAK</t>
  </si>
  <si>
    <t xml:space="preserve">DTENLNADLLPVANAGLK</t>
  </si>
  <si>
    <t xml:space="preserve">AFELPLSYLLSR</t>
  </si>
  <si>
    <t xml:space="preserve">NLNELFQYTNNEFSSLLLK</t>
  </si>
  <si>
    <t xml:space="preserve">FCDSTLAYQGYGR</t>
  </si>
  <si>
    <t xml:space="preserve">IPR018094 (100%);IPR027417 (100%);IPR039430 (100%)</t>
  </si>
  <si>
    <t xml:space="preserve">Thymidylate kinase (100%);P-loop containing nucleoside triphosphate hydrolase (100%);Thymidylate kinase-like domain (100%)</t>
  </si>
  <si>
    <t xml:space="preserve">VSQSNSTSENNFPELK</t>
  </si>
  <si>
    <t xml:space="preserve">SQDYDDWLTR</t>
  </si>
  <si>
    <t xml:space="preserve">LPLYELSHLK</t>
  </si>
  <si>
    <t xml:space="preserve">GDHPLQVELFR</t>
  </si>
  <si>
    <t xml:space="preserve">SGVELLLGFGR</t>
  </si>
  <si>
    <t xml:space="preserve">LLLLDELNLATK</t>
  </si>
  <si>
    <t xml:space="preserve">EYAPEELLSSLLR</t>
  </si>
  <si>
    <t xml:space="preserve">VTADLLGLNDK</t>
  </si>
  <si>
    <t xml:space="preserve">QRPLLDGK</t>
  </si>
  <si>
    <t xml:space="preserve">TEFLNELFLGSSSYK</t>
  </si>
  <si>
    <t xml:space="preserve">NGLVVVVK</t>
  </si>
  <si>
    <t xml:space="preserve">GO:0008878 (100%);GO:0005524 (97%)</t>
  </si>
  <si>
    <t xml:space="preserve">glucose-1-phosphate adenylyltransferase activity (100%);ATP binding (97%)</t>
  </si>
  <si>
    <t xml:space="preserve">YLSTAMFESNTALK</t>
  </si>
  <si>
    <t xml:space="preserve">LFFENNLDTYK</t>
  </si>
  <si>
    <t xml:space="preserve">GLSHTTSLHSEELLTLLK</t>
  </si>
  <si>
    <t xml:space="preserve">NSELVLGDQAR</t>
  </si>
  <si>
    <t xml:space="preserve">LLLSVGDESGLGPELLLK</t>
  </si>
  <si>
    <t xml:space="preserve">NFGTELPNQLGDLFK</t>
  </si>
  <si>
    <t xml:space="preserve">QEESQNLDLPTDK</t>
  </si>
  <si>
    <t xml:space="preserve">LEAVTPLEDLK</t>
  </si>
  <si>
    <t xml:space="preserve">VLDLLDTPLK</t>
  </si>
  <si>
    <t xml:space="preserve">GO:0005524 (100%);GO:0016887 (96%);GO:0042626 (96%)</t>
  </si>
  <si>
    <t xml:space="preserve">ATP binding (100%);ATPase activity (96%);ATPase-coupled transmembrane transporter activity (96%)</t>
  </si>
  <si>
    <t xml:space="preserve">IPR003439 (100%);IPR011527 (100%);IPR027417 (100%)</t>
  </si>
  <si>
    <t xml:space="preserve">ABC transporter-like (100%);ABC transporter type 1</t>
  </si>
  <si>
    <t xml:space="preserve"> transmembrane domain (100%);P-loop containing nucleoside triphosphate hydrolase (100%)</t>
  </si>
  <si>
    <t xml:space="preserve">GSPLNDLNELTNQYDELNK</t>
  </si>
  <si>
    <t xml:space="preserve">GLGVGPWGSFFK</t>
  </si>
  <si>
    <t xml:space="preserve">SGNVVHLGER</t>
  </si>
  <si>
    <t xml:space="preserve">6.3.4.14 (86%);6.4.1.2 (86%);6.4.1.1 (14%)</t>
  </si>
  <si>
    <t xml:space="preserve">Biotin carboxylase (86%);Acetyl-CoA carboxylase (86%);Pyruvate carboxylase (14%)</t>
  </si>
  <si>
    <t xml:space="preserve">GO:0005524 (100%);GO:0046872 (100%);GO:0003989 (78%)</t>
  </si>
  <si>
    <t xml:space="preserve">ATP binding (100%);metal ion binding (100%);acetyl-CoA carboxylase activity (78%)</t>
  </si>
  <si>
    <t xml:space="preserve">GO:0006633 (78%);GO:2001295 (78%);GO:0006355 (13%)</t>
  </si>
  <si>
    <t xml:space="preserve">fatty acid biosynthetic process (78%);malonyl-CoA biosynthetic process (78%);regulation of transcription</t>
  </si>
  <si>
    <t xml:space="preserve"> DNA-templated (13%)</t>
  </si>
  <si>
    <t xml:space="preserve">EWVAAEK</t>
  </si>
  <si>
    <t xml:space="preserve">GO:0003864 (67%);GO:0046872 (67%);GO:0003979 (33%)</t>
  </si>
  <si>
    <t xml:space="preserve">3-methyl-2-oxobutanoate hydroxymethyltransferase activity (67%);metal ion binding (67%);UDP-glucose 6-dehydrogenase activity (33%)</t>
  </si>
  <si>
    <t xml:space="preserve">GO:0015940 (67%);GO:0032259 (33%)</t>
  </si>
  <si>
    <t xml:space="preserve">pantothenate biosynthetic process (67%);methylation (33%)</t>
  </si>
  <si>
    <t xml:space="preserve">IPR003700 (50%);IPR015813 (50%);IPR040442 (50%)</t>
  </si>
  <si>
    <t xml:space="preserve">Ketopantoate hydroxymethyltransferase (50%);Pyruvate/Phosphoenolpyruvate kinase-like domain superfamily (50%);Pyruvate kinase-like domain superfamily (50%)</t>
  </si>
  <si>
    <t xml:space="preserve">FVLTADGGFR</t>
  </si>
  <si>
    <t xml:space="preserve">NFFGTFATGDCAVLK</t>
  </si>
  <si>
    <t xml:space="preserve">GVQLVLDAVVDYLPAPLDVKPLQGVLPNGK</t>
  </si>
  <si>
    <t xml:space="preserve">DHNNNLK</t>
  </si>
  <si>
    <t xml:space="preserve">GO:0004842 (100%)</t>
  </si>
  <si>
    <t xml:space="preserve">ubiquitin-protein transferase activity (100%)</t>
  </si>
  <si>
    <t xml:space="preserve">IPR013783 (75%);IPR014756 (75%);IPR026845 (75%)</t>
  </si>
  <si>
    <t xml:space="preserve">Immunoglobulin-like fold (75%);Immunoglobulin E-set (75%);Neurexophilin/NXPE (75%)</t>
  </si>
  <si>
    <t xml:space="preserve">YTTALSPALSAGALK</t>
  </si>
  <si>
    <t xml:space="preserve">DGLLNLSNLNEVLK</t>
  </si>
  <si>
    <t xml:space="preserve">DASLEFGPYGAER</t>
  </si>
  <si>
    <t xml:space="preserve">FFDYGEQLFSK</t>
  </si>
  <si>
    <t xml:space="preserve">NFPLELAELELTK</t>
  </si>
  <si>
    <t xml:space="preserve">IPR012042 (100%);IPR023577 (100%);IPR033469 (100%)</t>
  </si>
  <si>
    <t xml:space="preserve">Inorganic triphosphatase NeuTTM/CthTTM-like (100%);CYTH domain (100%);CYTH-like domain superfamily (100%)</t>
  </si>
  <si>
    <t xml:space="preserve">SYGNSSENSDFENGR</t>
  </si>
  <si>
    <t xml:space="preserve">QLEPDEYSTGTFTLSNLGMFGVDR</t>
  </si>
  <si>
    <t xml:space="preserve">NMLLGQGCVPGYK</t>
  </si>
  <si>
    <t xml:space="preserve">LLSNDVLQEFLEK</t>
  </si>
  <si>
    <t xml:space="preserve">VSTGGWNPMLK</t>
  </si>
  <si>
    <t xml:space="preserve">NTGTFSLNVLK</t>
  </si>
  <si>
    <t xml:space="preserve">VLDQLR</t>
  </si>
  <si>
    <t xml:space="preserve">3.1.11.1 (16%);1.1.1.95 (14%);2.1.1.45 (6%)</t>
  </si>
  <si>
    <t xml:space="preserve">Exodeoxyribonuclease I (16%);Phosphoglycerate dehydrogenase (14%);Thymidylate synthase (6%)</t>
  </si>
  <si>
    <t xml:space="preserve">GO:0015934 (52%);GO:0009507 (38%);GO:0009536 (11%)</t>
  </si>
  <si>
    <t xml:space="preserve">large ribosomal subunit (52%);chloroplast (38%);plastid (11%)</t>
  </si>
  <si>
    <t xml:space="preserve">GO:0003735 (52%);GO:0019843 (38%);GO:0003677 (19%)</t>
  </si>
  <si>
    <t xml:space="preserve">structural constituent of ribosome (52%);rRNA binding (38%);DNA binding (19%)</t>
  </si>
  <si>
    <t xml:space="preserve">GO:0006412 (54%);GO:0015074 (16%);GO:0006310 (13%)</t>
  </si>
  <si>
    <t xml:space="preserve">translation (54%);DNA integration (16%);DNA recombination (13%)</t>
  </si>
  <si>
    <t xml:space="preserve">IPR036394 (53%);IPR005727 (52%);IPR001063 (52%)</t>
  </si>
  <si>
    <t xml:space="preserve">Ribosomal protein L22/L17 superfamily (53%);Ribosomal protein L22</t>
  </si>
  <si>
    <t xml:space="preserve"> bacterial/chloroplast-type (52%);Ribosomal protein L22/L17 (52%)</t>
  </si>
  <si>
    <t xml:space="preserve">AWLFMGAPK</t>
  </si>
  <si>
    <t xml:space="preserve">GO:0030089 (63%);GO:0016021 (33%)</t>
  </si>
  <si>
    <t xml:space="preserve">phycobilisome (63%);integral component of membrane (33%)</t>
  </si>
  <si>
    <t xml:space="preserve">GO:0004324 (99%);GO:0016491 (1%)</t>
  </si>
  <si>
    <t xml:space="preserve">ferredoxin-NADP+ reductase activity (99%);oxidoreductase activity (1%)</t>
  </si>
  <si>
    <t xml:space="preserve">LLLPYCDYAVLNVSSPNTEGLR</t>
  </si>
  <si>
    <t xml:space="preserve">ALNETDGNVEK</t>
  </si>
  <si>
    <t xml:space="preserve">VQTPWELENPDSK</t>
  </si>
  <si>
    <t xml:space="preserve">QEGYYELFENCGAR</t>
  </si>
  <si>
    <t xml:space="preserve">NVMAPAAPFETAEYLTAR</t>
  </si>
  <si>
    <t xml:space="preserve">LLNFDFFDQR</t>
  </si>
  <si>
    <t xml:space="preserve">AEEEK</t>
  </si>
  <si>
    <t xml:space="preserve">2.1.1.- (19%);1.17.4.1 (6%);5.2.1.8 (5%)</t>
  </si>
  <si>
    <t xml:space="preserve">Methyltransferases (19%);Ribonucleoside-diphosphate reductase (6%);Peptidylprolyl isomerase (5%)</t>
  </si>
  <si>
    <t xml:space="preserve">GO:0016021 (25%);GO:0005737 (9%);GO:0005634 (8%)</t>
  </si>
  <si>
    <t xml:space="preserve">integral component of membrane (25%);cytoplasm (9%);nucleus (8%)</t>
  </si>
  <si>
    <t xml:space="preserve">GO:0005524 (20%);GO:0004672 (7%);GO:0003677 (7%)</t>
  </si>
  <si>
    <t xml:space="preserve">ATP binding (20%);protein kinase activity (7%);DNA binding (7%)</t>
  </si>
  <si>
    <t xml:space="preserve">GO:0032968 (3%);GO:0006936 (2%);GO:0006355 (2%)</t>
  </si>
  <si>
    <t xml:space="preserve">positive regulation of transcription elongation from RNA polymerase II promoter (3%);muscle contraction (2%);regulation of transcription</t>
  </si>
  <si>
    <t xml:space="preserve">IPR027417 (10%);IPR011009 (6%);IPR000719 (6%)</t>
  </si>
  <si>
    <t xml:space="preserve">P-loop containing nucleoside triphosphate hydrolase (10%);Protein kinase-like domain superfamily (6%);Protein kinase domain (6%)</t>
  </si>
  <si>
    <t xml:space="preserve">EFWAK</t>
  </si>
  <si>
    <t xml:space="preserve">6.1.1.6 (75%);2.3.2.3 (7%);1.2.4.1 (6%)</t>
  </si>
  <si>
    <t xml:space="preserve">Lysine--tRNA ligase (75%);Lysyltransferase (7%);Pyruvate dehydrogenase (acetyl-transferring) (6%)</t>
  </si>
  <si>
    <t xml:space="preserve">GO:0016021 (50%);GO:0005737 (32%);GO:0016020 (7%)</t>
  </si>
  <si>
    <t xml:space="preserve">integral component of membrane (50%);cytoplasm (32%);membrane (7%)</t>
  </si>
  <si>
    <t xml:space="preserve">GO:0005524 (35%);GO:0004824 (29%);GO:0000287 (29%)</t>
  </si>
  <si>
    <t xml:space="preserve">ATP binding (35%);lysine-tRNA ligase activity (29%);magnesium ion binding (29%)</t>
  </si>
  <si>
    <t xml:space="preserve">GO:0006430 (29%);GO:0007165 (20%);GO:0006935 (14%)</t>
  </si>
  <si>
    <t xml:space="preserve">lysyl-tRNA aminoacylation (29%);signal transduction (20%);chemotaxis (14%)</t>
  </si>
  <si>
    <t xml:space="preserve">IPR031553 (26%);IPR024320 (26%);IPR004365 (25%)</t>
  </si>
  <si>
    <t xml:space="preserve">Lysyl-tRNA synthetase</t>
  </si>
  <si>
    <t xml:space="preserve"> N-terminal transmembrane region (26%);Phosphatidylglycerol lysyltransferase</t>
  </si>
  <si>
    <t xml:space="preserve"> C-terminal (26%);OB-fold nucleic acid binding domain</t>
  </si>
  <si>
    <t xml:space="preserve"> AA-tRNA synthetase-type (25%)</t>
  </si>
  <si>
    <t xml:space="preserve">QEGPLPTPR</t>
  </si>
  <si>
    <t xml:space="preserve">GO:0005840 (100%);GO:0009536 (25%)</t>
  </si>
  <si>
    <t xml:space="preserve">ribosome (100%);plastid (25%)</t>
  </si>
  <si>
    <t xml:space="preserve">LLPLEVVLR</t>
  </si>
  <si>
    <t xml:space="preserve">GO:0016021 (1%);GO:0005829 (1%)</t>
  </si>
  <si>
    <t xml:space="preserve">integral component of membrane (1%);cytosol (1%)</t>
  </si>
  <si>
    <t xml:space="preserve">GO:0004639 (100%);GO:0005524 (98%)</t>
  </si>
  <si>
    <t xml:space="preserve">phosphoribosylaminoimidazolesuccinocarboxamide synthase activity (100%);ATP binding (98%)</t>
  </si>
  <si>
    <t xml:space="preserve">GO:0006189 (98%);GO:0009236 (95%);GO:0006164 (2%)</t>
  </si>
  <si>
    <t xml:space="preserve">'de novo' IMP biosynthetic process (98%);cobalamin biosynthetic process (95%);purine nucleotide biosynthetic process (2%)</t>
  </si>
  <si>
    <t xml:space="preserve">IPR018236 (100%);IPR028923 (100%);IPR033934 (98%)</t>
  </si>
  <si>
    <t xml:space="preserve">SAICAR synthetase</t>
  </si>
  <si>
    <t xml:space="preserve"> N-terminal (100%);Bacterial and archaeal 5-aminoimidazole-4-(N-succinylcarboxamide) ribonucleotide synthase (98%)</t>
  </si>
  <si>
    <t xml:space="preserve">DLENLDWLEQPLSK</t>
  </si>
  <si>
    <t xml:space="preserve">ALNASDMSMVPDSSTAWLDPFYK</t>
  </si>
  <si>
    <t xml:space="preserve">VEGADPEVQNVLSR</t>
  </si>
  <si>
    <t xml:space="preserve">LDDLYNSYNSK</t>
  </si>
  <si>
    <t xml:space="preserve">TSLALNLNVAEHCK</t>
  </si>
  <si>
    <t xml:space="preserve">GO:0005524 (89%);GO:0050567 (89%);GO:0016740 (67%)</t>
  </si>
  <si>
    <t xml:space="preserve">ATP binding (89%);glutaminyl-tRNA synthase (glutamine-hydrolyzing) activity (89%);transferase activity (67%)</t>
  </si>
  <si>
    <t xml:space="preserve">GO:0006412 (89%)</t>
  </si>
  <si>
    <t xml:space="preserve">translation (89%)</t>
  </si>
  <si>
    <t xml:space="preserve">ELDALLNTLEK</t>
  </si>
  <si>
    <t xml:space="preserve">IPR011322 (100%);IPR015867 (100%)</t>
  </si>
  <si>
    <t xml:space="preserve">FLGSDGESVVDGKPR</t>
  </si>
  <si>
    <t xml:space="preserve">LVAGMEGSPLTDGR</t>
  </si>
  <si>
    <t xml:space="preserve">GO:0030163 (100%);GO:0051301 (18%)</t>
  </si>
  <si>
    <t xml:space="preserve">protein catabolic process (100%);cell division (18%)</t>
  </si>
  <si>
    <t xml:space="preserve">ANNNESLLCLNGENYK</t>
  </si>
  <si>
    <t xml:space="preserve">SSVNPWLNLFK</t>
  </si>
  <si>
    <t xml:space="preserve">ETDPLGGHDPYSSSK</t>
  </si>
  <si>
    <t xml:space="preserve">SSDLFDLEK</t>
  </si>
  <si>
    <t xml:space="preserve">GO:0000155 (50%);GO:0005524 (50%);GO:0008168 (50%)</t>
  </si>
  <si>
    <t xml:space="preserve">phosphorelay sensor kinase activity (50%);ATP binding (50%);methyltransferase activity (50%)</t>
  </si>
  <si>
    <t xml:space="preserve">GO:0006355 (50%);GO:0032259 (50%)</t>
  </si>
  <si>
    <t xml:space="preserve"> DNA-templated (50%);methylation (50%)</t>
  </si>
  <si>
    <t xml:space="preserve">IPR000014 (50%);IPR001789 (50%);IPR003594 (50%)</t>
  </si>
  <si>
    <t xml:space="preserve">PAS domain (50%);Signal transduction response regulator</t>
  </si>
  <si>
    <t xml:space="preserve"> receiver domain (50%);Histidine kinase/HSP90-like ATPase (50%)</t>
  </si>
  <si>
    <t xml:space="preserve">EQSPDLLVSAELLEQNTAMR</t>
  </si>
  <si>
    <t xml:space="preserve">AAEELCGHNVK</t>
  </si>
  <si>
    <t xml:space="preserve">DEVQK</t>
  </si>
  <si>
    <t xml:space="preserve">1.2.4.1 (51%);6.1.1.15 (5%);2.7.7.7 (5%)</t>
  </si>
  <si>
    <t xml:space="preserve">Pyruvate dehydrogenase (acetyl-transferring) (51%);Proline--tRNA ligase (5%);DNA-directed DNA polymerase (5%)</t>
  </si>
  <si>
    <t xml:space="preserve">GO:0016021 (19%);GO:0043231 (14%);GO:0005737 (9%)</t>
  </si>
  <si>
    <t xml:space="preserve">integral component of membrane (19%);intracellular membrane-bounded organelle (14%);cytoplasm (9%)</t>
  </si>
  <si>
    <t xml:space="preserve">GO:0004739 (15%);GO:0005524 (13%);GO:0003723 (11%)</t>
  </si>
  <si>
    <t xml:space="preserve">pyruvate dehydrogenase (acetyl-transferring) activity (15%);ATP binding (13%);RNA binding (11%)</t>
  </si>
  <si>
    <t xml:space="preserve">GO:0006086 (14%);GO:0043631 (8%);GO:0051301 (7%)</t>
  </si>
  <si>
    <t xml:space="preserve">acetyl-CoA biosynthetic process from pyruvate (14%);RNA polyadenylation (8%);cell division (7%)</t>
  </si>
  <si>
    <t xml:space="preserve">IPR029061 (12%);IPR001017 (12%);IPR017597 (12%)</t>
  </si>
  <si>
    <t xml:space="preserve">Thiamin diphosphate-binding fold (12%);Dehydrogenase</t>
  </si>
  <si>
    <t xml:space="preserve"> E1 component (12%);Pyruvate dehydrogenase (acetyl-transferring) E1 component</t>
  </si>
  <si>
    <t xml:space="preserve"> subgroup y (12%)</t>
  </si>
  <si>
    <t xml:space="preserve">VGEVAQVGPGK</t>
  </si>
  <si>
    <t xml:space="preserve">LLTEEASLHASNVMFFSK</t>
  </si>
  <si>
    <t xml:space="preserve">IPR003256 (100%);IPR005824 (100%);IPR005825 (100%)</t>
  </si>
  <si>
    <t xml:space="preserve">Ribosomal protein L24 (100%);KOW (100%);Ribosomal protein L24/L26</t>
  </si>
  <si>
    <t xml:space="preserve">FADLVENSDK</t>
  </si>
  <si>
    <t xml:space="preserve">TNPDNTNLLK</t>
  </si>
  <si>
    <t xml:space="preserve">GO:0003824 (50%);GO:0050662 (50%)</t>
  </si>
  <si>
    <t xml:space="preserve">catalytic activity (50%);coenzyme binding (50%)</t>
  </si>
  <si>
    <t xml:space="preserve">IPR001509 (50%);IPR011990 (50%);IPR013026 (50%)</t>
  </si>
  <si>
    <t xml:space="preserve">NAD-dependent epimerase/dehydratase (50%);Tetratricopeptide-like helical domain superfamily (50%);Tetratricopeptide repeat-containing domain (50%)</t>
  </si>
  <si>
    <t xml:space="preserve">LNTLNNLK</t>
  </si>
  <si>
    <t xml:space="preserve">2.4.99.12 (50%);6.1.1.14 (50%)</t>
  </si>
  <si>
    <t xml:space="preserve">Lipid IV(A) 3-deoxy-D-manno-octulosonic acid transferase (50%);Glycine--tRNA ligase (50%)</t>
  </si>
  <si>
    <t xml:space="preserve">GO:0016021 (10%);GO:0005737 (5%);GO:0005886 (5%)</t>
  </si>
  <si>
    <t xml:space="preserve">integral component of membrane (10%);cytoplasm (5%);plasma membrane (5%)</t>
  </si>
  <si>
    <t xml:space="preserve">GO:0005524 (85%);GO:0000287 (5%);GO:0003723 (5%)</t>
  </si>
  <si>
    <t xml:space="preserve">ATP binding (85%);magnesium ion binding (5%);RNA binding (5%)</t>
  </si>
  <si>
    <t xml:space="preserve">GO:0006281 (75%);GO:0006310 (75%);GO:0006426 (5%)</t>
  </si>
  <si>
    <t xml:space="preserve">DNA repair (75%);DNA recombination (75%);glycyl-tRNA aminoacylation (5%)</t>
  </si>
  <si>
    <t xml:space="preserve">IPR004604 (68%);IPR027417 (68%);IPR003395 (64%)</t>
  </si>
  <si>
    <t xml:space="preserve">DNA recombination/repair protein RecN (68%);P-loop containing nucleoside triphosphate hydrolase (68%);RecF/RecN/SMC</t>
  </si>
  <si>
    <t xml:space="preserve"> N-terminal (64%)</t>
  </si>
  <si>
    <t xml:space="preserve">LSNLSFLTK</t>
  </si>
  <si>
    <t xml:space="preserve">GO:0004252 (50%)</t>
  </si>
  <si>
    <t xml:space="preserve">serine-type endopeptidase activity (50%)</t>
  </si>
  <si>
    <t xml:space="preserve">TLNNLETTFLK</t>
  </si>
  <si>
    <t xml:space="preserve">EFLPQK</t>
  </si>
  <si>
    <t xml:space="preserve">3.4.14.11 (56%);2.7.11.1 (11%);3.2.1.165 (11%)</t>
  </si>
  <si>
    <t xml:space="preserve">Xaa-Pro dipeptidyl-peptidase (56%);Non-specific serine/threonine protein kinase (11%);Exo-1</t>
  </si>
  <si>
    <t xml:space="preserve">4-beta-D-glucosaminidase (11%)</t>
  </si>
  <si>
    <t xml:space="preserve">GO:0016021 (39%);GO:0005576 (11%);GO:0005654 (3%)</t>
  </si>
  <si>
    <t xml:space="preserve">integral component of membrane (39%);extracellular region (11%);nucleoplasm (3%)</t>
  </si>
  <si>
    <t xml:space="preserve">GO:0005524 (29%);GO:0052761 (11%);GO:0015297 (11%)</t>
  </si>
  <si>
    <t xml:space="preserve">ATP binding (29%);exo-1</t>
  </si>
  <si>
    <t xml:space="preserve">4-beta-D-glucosaminidase activity (11%);antiporter activity (11%)</t>
  </si>
  <si>
    <t xml:space="preserve">GO:0000272 (11%);GO:0000463 (3%);GO:0000466 (3%)</t>
  </si>
  <si>
    <t xml:space="preserve">polysaccharide catabolic process (11%);maturation of LSU-rRNA from tricistronic rRNA transcript (SSU-rRNA</t>
  </si>
  <si>
    <t xml:space="preserve"> LSU-rRNA) (3%);maturation of 5.8S rRNA from tricistronic rRNA transcript (SSU-rRNA</t>
  </si>
  <si>
    <t xml:space="preserve"> LSU-rRNA) (3%)</t>
  </si>
  <si>
    <t xml:space="preserve">IPR003812 (23%);IPR025758 (23%);IPR036597 (23%)</t>
  </si>
  <si>
    <t xml:space="preserve">Fido domain (23%);Fic/DOC N-terminal (23%);Fido-like domain superfamily (23%)</t>
  </si>
  <si>
    <t xml:space="preserve">LDQLSLLK</t>
  </si>
  <si>
    <t xml:space="preserve">GO:0005886 (40%);GO:0016021 (40%);GO:0000775 (7%)</t>
  </si>
  <si>
    <t xml:space="preserve">plasma membrane (40%);integral component of membrane (40%);chromosome</t>
  </si>
  <si>
    <t xml:space="preserve"> centromeric region (7%)</t>
  </si>
  <si>
    <t xml:space="preserve">GO:0003676 (27%);GO:0003678 (27%);GO:0005524 (27%)</t>
  </si>
  <si>
    <t xml:space="preserve">nucleic acid binding (27%);DNA helicase activity (27%);ATP binding (27%)</t>
  </si>
  <si>
    <t xml:space="preserve">GO:0055085 (40%);GO:0006281 (27%);GO:0006310 (27%)</t>
  </si>
  <si>
    <t xml:space="preserve">transmembrane transport (40%);DNA repair (27%);DNA recombination (27%)</t>
  </si>
  <si>
    <t xml:space="preserve">IPR000515 (33%);IPR035906 (33%);IPR001650 (22%)</t>
  </si>
  <si>
    <t xml:space="preserve"> transmembrane domain MetI-like (33%);MetI-like superfamily (33%);Helicase</t>
  </si>
  <si>
    <t xml:space="preserve"> C-terminal (22%)</t>
  </si>
  <si>
    <t xml:space="preserve">LLLDHAAENR</t>
  </si>
  <si>
    <t xml:space="preserve">SLPTSQGSNLHYFLSNK</t>
  </si>
  <si>
    <t xml:space="preserve">AYDFVSQELR</t>
  </si>
  <si>
    <t xml:space="preserve">GO:0009772 (95%);GO:0018298 (86%);GO:0015979 (3%)</t>
  </si>
  <si>
    <t xml:space="preserve">photosynthetic electron transport in photosystem II (95%);protein-chromophore linkage (86%);photosynthesis (3%)</t>
  </si>
  <si>
    <t xml:space="preserve">IPR000484 (100%);IPR036854 (100%);IPR005868 (97%)</t>
  </si>
  <si>
    <t xml:space="preserve"> L/M (100%);Photosystem II protein D1/D2 superfamily (100%);Photosystem II D2 protein (97%)</t>
  </si>
  <si>
    <t xml:space="preserve">GLTALALVAK</t>
  </si>
  <si>
    <t xml:space="preserve">LVMVVDGNYVWPEDR</t>
  </si>
  <si>
    <t xml:space="preserve">EADYFLPLLLQK</t>
  </si>
  <si>
    <t xml:space="preserve">LTTPDK</t>
  </si>
  <si>
    <t xml:space="preserve">6.1.1.4 (27%);3.6.4.12 (21%);4.1.1.23 (9%)</t>
  </si>
  <si>
    <t xml:space="preserve">Leucine--tRNA ligase (27%);DNA helicase (21%);Orotidine-5'-phosphate decarboxylase (9%)</t>
  </si>
  <si>
    <t xml:space="preserve">GO:0016021 (27%);GO:0005737 (10%);GO:0030288 (4%)</t>
  </si>
  <si>
    <t xml:space="preserve">integral component of membrane (27%);cytoplasm (10%);outer membrane-bounded periplasmic space (4%)</t>
  </si>
  <si>
    <t xml:space="preserve">GO:0005524 (20%);GO:0003677 (10%);GO:0003964 (8%)</t>
  </si>
  <si>
    <t xml:space="preserve">ATP binding (20%);DNA binding (10%);RNA-directed DNA polymerase activity (8%)</t>
  </si>
  <si>
    <t xml:space="preserve">GO:0006310 (9%);GO:0055085 (8%);GO:0006281 (6%)</t>
  </si>
  <si>
    <t xml:space="preserve">DNA recombination (9%);transmembrane transport (8%);DNA repair (6%)</t>
  </si>
  <si>
    <t xml:space="preserve">IPR027417 (8%);IPR001279 (7%);IPR036866 (7%)</t>
  </si>
  <si>
    <t xml:space="preserve">P-loop containing nucleoside triphosphate hydrolase (8%);Metallo-beta-lactamase (7%);Ribonuclease Z/Hydroxyacylglutathione hydrolase-like (7%)</t>
  </si>
  <si>
    <t xml:space="preserve">LGEEK</t>
  </si>
  <si>
    <t xml:space="preserve">5.2.1.8 (8%);6.1.1.21 (6%);2.1.1.72 (6%)</t>
  </si>
  <si>
    <t xml:space="preserve">Peptidylprolyl isomerase (8%);Histidine--tRNA ligase (6%);Site-specific DNA-methyltransferase (adenine-specific) (6%)</t>
  </si>
  <si>
    <t xml:space="preserve">GO:0016021 (19%);GO:0005737 (12%);GO:0005634 (3%)</t>
  </si>
  <si>
    <t xml:space="preserve">integral component of membrane (19%);cytoplasm (12%);nucleus (3%)</t>
  </si>
  <si>
    <t xml:space="preserve">GO:0005524 (14%);GO:0003677 (11%);GO:0046872 (6%)</t>
  </si>
  <si>
    <t xml:space="preserve">ATP binding (14%);DNA binding (11%);metal ion binding (6%)</t>
  </si>
  <si>
    <t xml:space="preserve">GO:0009307 (3%);GO:0006357 (2%);GO:0006355 (2%)</t>
  </si>
  <si>
    <t xml:space="preserve">DNA restriction-modification system (3%);regulation of transcription by RNA polymerase II (2%);regulation of transcription</t>
  </si>
  <si>
    <t xml:space="preserve">IPR027417 (8%);IPR029063 (5%);IPR036188 (5%)</t>
  </si>
  <si>
    <t xml:space="preserve">P-loop containing nucleoside triphosphate hydrolase (8%);S-adenosyl-L-methionine-dependent methyltransferase (5%);FAD/NAD(P)-binding domain superfamily (5%)</t>
  </si>
  <si>
    <t xml:space="preserve">LAQDLAGYSLGDADLLR</t>
  </si>
  <si>
    <t xml:space="preserve">FSGSLGVETFMK</t>
  </si>
  <si>
    <t xml:space="preserve">ELSEELK</t>
  </si>
  <si>
    <t xml:space="preserve">2.1.1.13 (9%);1.1.1.23 (7%);2.1.3.2 (7%)</t>
  </si>
  <si>
    <t xml:space="preserve">Methionine synthase (9%);Histidinol dehydrogenase (7%);Aspartate carbamoyltransferase (7%)</t>
  </si>
  <si>
    <t xml:space="preserve">GO:0016021 (23%);GO:0005737 (8%);GO:0005634 (4%)</t>
  </si>
  <si>
    <t xml:space="preserve">integral component of membrane (23%);cytoplasm (8%);nucleus (4%)</t>
  </si>
  <si>
    <t xml:space="preserve">GO:0003677 (18%);GO:0005524 (14%);GO:0003700 (9%)</t>
  </si>
  <si>
    <t xml:space="preserve">DNA binding (18%);ATP binding (14%);DNA-binding transcription factor activity (9%)</t>
  </si>
  <si>
    <t xml:space="preserve">GO:0006412 (4%);GO:0006289 (3%);GO:0009432 (3%)</t>
  </si>
  <si>
    <t xml:space="preserve">translation (4%);nucleotide-excision repair (3%);SOS response (3%)</t>
  </si>
  <si>
    <t xml:space="preserve">IPR027417 (10%);IPR008769 (10%);IPR036388 (7%)</t>
  </si>
  <si>
    <t xml:space="preserve">P-loop containing nucleoside triphosphate hydrolase (10%);Poly granule associated (10%);Winged helix-like DNA-binding domain superfamily (7%)</t>
  </si>
  <si>
    <t xml:space="preserve">GVQNLDLEDGDR</t>
  </si>
  <si>
    <t xml:space="preserve">ADAQVQLLDLR</t>
  </si>
  <si>
    <t xml:space="preserve">GO:0010181 (100%);GO:0016491 (82%)</t>
  </si>
  <si>
    <t xml:space="preserve">FMN binding (100%);oxidoreductase activity (82%)</t>
  </si>
  <si>
    <t xml:space="preserve">IPR002563 (100%);IPR012349 (100%);IPR029039 (100%)</t>
  </si>
  <si>
    <t xml:space="preserve">Flavin reductase like domain (100%);FMN-binding split barrel (100%);Flavoprotein-like superfamily (100%)</t>
  </si>
  <si>
    <t xml:space="preserve">LTWELNLELLK</t>
  </si>
  <si>
    <t xml:space="preserve">NTLQPLVFDPLK</t>
  </si>
  <si>
    <t xml:space="preserve">LVLFSSFLKPGK</t>
  </si>
  <si>
    <t xml:space="preserve">LAELDNLNNR</t>
  </si>
  <si>
    <t xml:space="preserve">VLDTWTETNER</t>
  </si>
  <si>
    <t xml:space="preserve">VLALMPEGLSLWYGAK</t>
  </si>
  <si>
    <t xml:space="preserve">NLPDPLLYQQFEEAGTDLGQLLNK</t>
  </si>
  <si>
    <t xml:space="preserve">GO:0010181 (100%);GO:0016491 (86%)</t>
  </si>
  <si>
    <t xml:space="preserve">FMN binding (100%);oxidoreductase activity (86%)</t>
  </si>
  <si>
    <t xml:space="preserve">TEGLTNQNLQSR</t>
  </si>
  <si>
    <t xml:space="preserve">FVNSGTEACAVLR</t>
  </si>
  <si>
    <t xml:space="preserve">LLLLTGPSGVGK</t>
  </si>
  <si>
    <t xml:space="preserve">GO:0004385 (97%);GO:0005524 (94%);GO:0016301 (3%)</t>
  </si>
  <si>
    <t xml:space="preserve">guanylate kinase activity (97%);ATP binding (94%);kinase activity (3%)</t>
  </si>
  <si>
    <t xml:space="preserve">IPR027417 (100%);IPR008144 (97%);IPR008145 (97%)</t>
  </si>
  <si>
    <t xml:space="preserve">P-loop containing nucleoside triphosphate hydrolase (100%);Guanylate kinase-like domain (97%);Guanylate kinase/L-type calcium channel beta subunit (97%)</t>
  </si>
  <si>
    <t xml:space="preserve">LGLLGFGTVGK</t>
  </si>
  <si>
    <t xml:space="preserve">IPR001342 (100%);IPR005106 (100%);IPR036291 (100%)</t>
  </si>
  <si>
    <t xml:space="preserve"> catalytic (100%);Aspartate/homoserine dehydrogenase</t>
  </si>
  <si>
    <t xml:space="preserve"> NAD-binding (100%);NAD(P)-binding domain superfamily (100%)</t>
  </si>
  <si>
    <t xml:space="preserve">VENLEYAVPHR</t>
  </si>
  <si>
    <t xml:space="preserve">WLSVLPLNHAK</t>
  </si>
  <si>
    <t xml:space="preserve">LVALLPFVNPEG</t>
  </si>
  <si>
    <t xml:space="preserve">GO:0005840 (100%);GO:0009536 (3%);GO:0070111 (1%)</t>
  </si>
  <si>
    <t xml:space="preserve">ribosome (100%);plastid (3%);organellar chromatophore (1%)</t>
  </si>
  <si>
    <t xml:space="preserve">GO:0003735 (99%);GO:0019843 (98%)</t>
  </si>
  <si>
    <t xml:space="preserve">structural constituent of ribosome (99%);rRNA binding (98%)</t>
  </si>
  <si>
    <t xml:space="preserve">IPR001648 (100%);IPR036870 (100%);IPR018275 (98%)</t>
  </si>
  <si>
    <t xml:space="preserve">SFVENLAPAR</t>
  </si>
  <si>
    <t xml:space="preserve">SSEDNFSLFGK</t>
  </si>
  <si>
    <t xml:space="preserve">TWDNFNWDLDK</t>
  </si>
  <si>
    <t xml:space="preserve">LFELGLLPK</t>
  </si>
  <si>
    <t xml:space="preserve">QVFLNLLENALK</t>
  </si>
  <si>
    <t xml:space="preserve">2.7.-.- (85%);2.7.13.3 (15%)</t>
  </si>
  <si>
    <t xml:space="preserve">Transferring phosphorus-containing groups (85%);Histidine kinase (15%)</t>
  </si>
  <si>
    <t xml:space="preserve">GO:0016021 (12%)</t>
  </si>
  <si>
    <t xml:space="preserve">integral component of membrane (12%)</t>
  </si>
  <si>
    <t xml:space="preserve">GO:0000155 (91%);GO:0005524 (38%);GO:0016301 (9%)</t>
  </si>
  <si>
    <t xml:space="preserve">phosphorelay sensor kinase activity (91%);ATP binding (38%);kinase activity (9%)</t>
  </si>
  <si>
    <t xml:space="preserve">GO:0007623 (53%);GO:0048511 (12%)</t>
  </si>
  <si>
    <t xml:space="preserve">circadian rhythm (53%);rhythmic process (12%)</t>
  </si>
  <si>
    <t xml:space="preserve">IPR003594 (100%);IPR004358 (100%);IPR005467 (100%)</t>
  </si>
  <si>
    <t xml:space="preserve">Histidine kinase/HSP90-like ATPase (100%);Signal transduction histidine kinase-related protein</t>
  </si>
  <si>
    <t xml:space="preserve"> C-terminal (100%);Histidine kinase domain (100%)</t>
  </si>
  <si>
    <t xml:space="preserve">LTTGASNDLQR</t>
  </si>
  <si>
    <t xml:space="preserve">GO:0016021 (94%);GO:0042651 (76%);GO:0005886 (12%)</t>
  </si>
  <si>
    <t xml:space="preserve">integral component of membrane (94%);thylakoid membrane (76%);plasma membrane (12%)</t>
  </si>
  <si>
    <t xml:space="preserve">GO:0005524 (100%);GO:0004222 (97%);GO:0008270 (88%)</t>
  </si>
  <si>
    <t xml:space="preserve">ATP binding (100%);metalloendopeptidase activity (97%);zinc ion binding (88%)</t>
  </si>
  <si>
    <t xml:space="preserve">GO:0030163 (88%);GO:0051301 (73%)</t>
  </si>
  <si>
    <t xml:space="preserve">protein catabolic process (88%);cell division (73%)</t>
  </si>
  <si>
    <t xml:space="preserve">TGDFLDPK</t>
  </si>
  <si>
    <t xml:space="preserve">GO:0009654 (100%);GO:0016021 (13%)</t>
  </si>
  <si>
    <t xml:space="preserve">photosystem II oxygen evolving complex (100%);integral component of membrane (13%)</t>
  </si>
  <si>
    <t xml:space="preserve">IPR002628 (96%);IPR011250 (96%);IPR026341 (4%)</t>
  </si>
  <si>
    <t xml:space="preserve"> manganese-stabilising (96%);Outer membrane protein/outer membrane enzyme PagP</t>
  </si>
  <si>
    <t xml:space="preserve">  beta-barrel (96%);Gliding motility-associated</t>
  </si>
  <si>
    <t xml:space="preserve"> C-terminal domain (4%)</t>
  </si>
  <si>
    <t xml:space="preserve">VELLK</t>
  </si>
  <si>
    <t xml:space="preserve">3.6.3.17 (14%);3.4.24.- (10%);6.1.1.3 (5%)</t>
  </si>
  <si>
    <t xml:space="preserve">Transferred entry: 7.5.2.8 (14%);Metalloendopeptidases (10%);Threonine--tRNA ligase (5%)</t>
  </si>
  <si>
    <t xml:space="preserve">GO:0016021 (17%);GO:0009279 (7%);GO:0005737 (7%)</t>
  </si>
  <si>
    <t xml:space="preserve">integral component of membrane (17%);cell outer membrane (7%);cytoplasm (7%)</t>
  </si>
  <si>
    <t xml:space="preserve">GO:0005524 (47%);GO:0016887 (33%);GO:0003677 (5%)</t>
  </si>
  <si>
    <t xml:space="preserve">ATP binding (47%);ATPase activity (33%);DNA binding (5%)</t>
  </si>
  <si>
    <t xml:space="preserve">GO:0030163 (2%);GO:0006412 (2%);GO:0006355 (2%)</t>
  </si>
  <si>
    <t xml:space="preserve">protein catabolic process (2%);translation (2%);regulation of transcription</t>
  </si>
  <si>
    <t xml:space="preserve">IPR027417 (38%);IPR003593 (32%);IPR003439 (29%)</t>
  </si>
  <si>
    <t xml:space="preserve">P-loop containing nucleoside triphosphate hydrolase (38%);AAA+ ATPase domain (32%);ABC transporter-like (29%)</t>
  </si>
  <si>
    <t xml:space="preserve">DEVYGLPLDDR</t>
  </si>
  <si>
    <t xml:space="preserve">FFQTFAVSNEYLSQLGGNK</t>
  </si>
  <si>
    <t xml:space="preserve">LSGDLLCPYPPGLPLLVPGER</t>
  </si>
  <si>
    <t xml:space="preserve">4.1.1.18 (100%)</t>
  </si>
  <si>
    <t xml:space="preserve">Lysine decarboxylase (100%)</t>
  </si>
  <si>
    <t xml:space="preserve">GO:0008923 (100%)</t>
  </si>
  <si>
    <t xml:space="preserve">lysine decarboxylase activity (100%)</t>
  </si>
  <si>
    <t xml:space="preserve">IPR000310 (100%);IPR008286 (100%);IPR015421 (100%)</t>
  </si>
  <si>
    <t xml:space="preserve">Orn/Lys/Arg decarboxylase</t>
  </si>
  <si>
    <t xml:space="preserve"> major domain (100%);Orn/Lys/Arg decarboxylase</t>
  </si>
  <si>
    <t xml:space="preserve"> C-terminal (100%);Pyridoxal phosphate-dependent transferase</t>
  </si>
  <si>
    <t xml:space="preserve">QFHSYGQYAQK</t>
  </si>
  <si>
    <t xml:space="preserve">IPR021256 (100%)</t>
  </si>
  <si>
    <t xml:space="preserve">Protein of unknown function DUF2808 (100%)</t>
  </si>
  <si>
    <t xml:space="preserve">EALQHMLLR</t>
  </si>
  <si>
    <t xml:space="preserve">GO:0009536 (3%);GO:0016021 (1%)</t>
  </si>
  <si>
    <t xml:space="preserve">plastid (3%);integral component of membrane (1%)</t>
  </si>
  <si>
    <t xml:space="preserve">GO:0004781 (99%);GO:0016301 (4%);GO:0016779 (1%)</t>
  </si>
  <si>
    <t xml:space="preserve">sulfate adenylyltransferase (ATP) activity (99%);kinase activity (4%);nucleotidyltransferase activity (1%)</t>
  </si>
  <si>
    <t xml:space="preserve">GO:0000103 (91%);GO:0007034 (1%)</t>
  </si>
  <si>
    <t xml:space="preserve">sulfate assimilation (91%);vacuolar transport (1%)</t>
  </si>
  <si>
    <t xml:space="preserve">IPR014729 (100%);IPR024951 (100%);IPR015947 (97%)</t>
  </si>
  <si>
    <t xml:space="preserve">Rossmann-like alpha/beta/alpha sandwich fold (100%);Sulphate adenylyltransferase catalytic domain (100%);PUA-like superfamily (97%)</t>
  </si>
  <si>
    <t xml:space="preserve">VCLELQSTNYQTR</t>
  </si>
  <si>
    <t xml:space="preserve">LDNLELLER</t>
  </si>
  <si>
    <t xml:space="preserve">IPR006094 (50%);IPR016166 (50%);IPR019079 (50%)</t>
  </si>
  <si>
    <t xml:space="preserve"> N-terminal (50%);FAD-binding domain</t>
  </si>
  <si>
    <t xml:space="preserve"> PCMH-type (50%);Capsule synthesis protein</t>
  </si>
  <si>
    <t xml:space="preserve"> CapA (50%)</t>
  </si>
  <si>
    <t xml:space="preserve">LLVSSLNKPK</t>
  </si>
  <si>
    <t xml:space="preserve">LAVVLVDNK</t>
  </si>
  <si>
    <t xml:space="preserve">IPR001001 (50%);IPR001173 (50%);IPR022634 (50%)</t>
  </si>
  <si>
    <t xml:space="preserve"> beta sliding clamp (50%);Glycosyltransferase 2-like (50%);DNA polymerase III</t>
  </si>
  <si>
    <t xml:space="preserve"> N-terminal (50%)</t>
  </si>
  <si>
    <t xml:space="preserve">AFLNLPLPNLSLLKPSATR</t>
  </si>
  <si>
    <t xml:space="preserve">AGLLETNFK</t>
  </si>
  <si>
    <t xml:space="preserve">GO:0004455 (100%);GO:0000287 (91%);GO:0016853 (90%)</t>
  </si>
  <si>
    <t xml:space="preserve">ketol-acid reductoisomerase activity (100%);magnesium ion binding (91%);isomerase activity (90%)</t>
  </si>
  <si>
    <t xml:space="preserve">GO:0009097 (98%);GO:0009099 (98%);GO:0009082 (1%)</t>
  </si>
  <si>
    <t xml:space="preserve">isoleucine biosynthetic process (98%);valine biosynthetic process (98%);branched-chain amino acid biosynthetic process (1%)</t>
  </si>
  <si>
    <t xml:space="preserve">ELDLDSWFEDR</t>
  </si>
  <si>
    <t xml:space="preserve">FLNNLLLFK</t>
  </si>
  <si>
    <t xml:space="preserve">NLNNQEVNTSLK</t>
  </si>
  <si>
    <t xml:space="preserve">LSLLDEEGSK</t>
  </si>
  <si>
    <t xml:space="preserve">LLSVAVYNHYK</t>
  </si>
  <si>
    <t xml:space="preserve">GO:0005759 (1%)</t>
  </si>
  <si>
    <t xml:space="preserve">mitochondrial matrix (1%)</t>
  </si>
  <si>
    <t xml:space="preserve">GO:0005524 (100%);GO:0051082 (99%);GO:0008233 (93%)</t>
  </si>
  <si>
    <t xml:space="preserve">ATP binding (100%);unfolded protein binding (99%);peptidase activity (93%)</t>
  </si>
  <si>
    <t xml:space="preserve">GO:0006457 (99%);GO:0006508 (1%);GO:0030163 (1%)</t>
  </si>
  <si>
    <t xml:space="preserve">protein folding (99%);proteolysis (1%);protein catabolic process (1%)</t>
  </si>
  <si>
    <t xml:space="preserve">IPR004487 (100%);IPR027417 (100%);IPR003959 (99%)</t>
  </si>
  <si>
    <t xml:space="preserve">Clp protease</t>
  </si>
  <si>
    <t xml:space="preserve"> ATP-binding subunit ClpX (100%);P-loop containing nucleoside triphosphate hydrolase (100%);ATPase</t>
  </si>
  <si>
    <t xml:space="preserve">LTEQGEVLASK</t>
  </si>
  <si>
    <t xml:space="preserve">GO:0008964 (100%);GO:0000287 (95%);GO:0016301 (1%)</t>
  </si>
  <si>
    <t xml:space="preserve">phosphoenolpyruvate carboxylase activity (100%);magnesium ion binding (95%);kinase activity (1%)</t>
  </si>
  <si>
    <t xml:space="preserve">GO:0015977 (100%);GO:0006107 (95%);GO:0006099 (92%)</t>
  </si>
  <si>
    <t xml:space="preserve">carbon fixation (100%);oxaloacetate metabolic process (95%);tricarboxylic acid cycle (92%)</t>
  </si>
  <si>
    <t xml:space="preserve">IPR015813 (100%);IPR021135 (100%);IPR033129 (99%)</t>
  </si>
  <si>
    <t xml:space="preserve"> His active site (99%)</t>
  </si>
  <si>
    <t xml:space="preserve">GLSAGNSLNSYR</t>
  </si>
  <si>
    <t xml:space="preserve">GO:0009507 (58%);GO:0009536 (19%)</t>
  </si>
  <si>
    <t xml:space="preserve">chloroplast (58%);plastid (19%)</t>
  </si>
  <si>
    <t xml:space="preserve">GO:0016226 (96%)</t>
  </si>
  <si>
    <t xml:space="preserve">iron-sulfur cluster assembly (96%)</t>
  </si>
  <si>
    <t xml:space="preserve">DLGGDTAELVK</t>
  </si>
  <si>
    <t xml:space="preserve">GO:0019685 (97%);GO:0036068 (95%);GO:0036070 (3%)</t>
  </si>
  <si>
    <t xml:space="preserve"> dark reaction (97%);light-independent chlorophyll biosynthetic process (95%);light-independent bacteriochlorophyll biosynthetic process (3%)</t>
  </si>
  <si>
    <t xml:space="preserve">IPR000510 (100%);IPR005969 (99%);IPR013580 (99%)</t>
  </si>
  <si>
    <t xml:space="preserve"> B subunit (99%);Proto-chlorophyllide/chlorophyllide reductase</t>
  </si>
  <si>
    <t xml:space="preserve">EGLDLECKPGENLR</t>
  </si>
  <si>
    <t xml:space="preserve">LEAEWGKPLDPK</t>
  </si>
  <si>
    <t xml:space="preserve">VLHLDLDPAEVNK</t>
  </si>
  <si>
    <t xml:space="preserve">LLANPLSLR</t>
  </si>
  <si>
    <t xml:space="preserve">GO:0005737 (67%);GO:0016021 (33%)</t>
  </si>
  <si>
    <t xml:space="preserve">cytoplasm (67%);integral component of membrane (33%)</t>
  </si>
  <si>
    <t xml:space="preserve">GO:0003879 (67%);GO:0005524 (67%);GO:0004252 (33%)</t>
  </si>
  <si>
    <t xml:space="preserve">ATP phosphoribosyltransferase activity (67%);ATP binding (67%);serine-type endopeptidase activity (33%)</t>
  </si>
  <si>
    <t xml:space="preserve">GO:0000105 (67%)</t>
  </si>
  <si>
    <t xml:space="preserve">histidine biosynthetic process (67%)</t>
  </si>
  <si>
    <t xml:space="preserve">IPR001348 (67%);IPR013820 (67%);IPR018198 (67%)</t>
  </si>
  <si>
    <t xml:space="preserve">ATP phosphoribosyltransferase HisG (67%);ATP phosphoribosyltransferase</t>
  </si>
  <si>
    <t xml:space="preserve"> catalytic domain (67%);ATP phosphoribosyltransferase</t>
  </si>
  <si>
    <t xml:space="preserve"> conserved site (67%)</t>
  </si>
  <si>
    <t xml:space="preserve">LAEGVNPTTGVSTR</t>
  </si>
  <si>
    <t xml:space="preserve">FTNVTNGVTPR</t>
  </si>
  <si>
    <t xml:space="preserve">GO:0102250 (100%);GO:0102499 (100%);GO:0008184 (95%)</t>
  </si>
  <si>
    <t xml:space="preserve">linear malto-oligosaccharide phosphorylase activity (100%);SHG alpha-glucan phosphorylase activity (100%);glycogen phosphorylase activity (95%)</t>
  </si>
  <si>
    <t xml:space="preserve">GO:0005975 (99%);GO:0005980 (1%);GO:0005977 (0%)</t>
  </si>
  <si>
    <t xml:space="preserve">carbohydrate metabolic process (99%);glycogen catabolic process (1%);glycogen metabolic process (0%)</t>
  </si>
  <si>
    <t xml:space="preserve">IPR000811 (100%);IPR011833 (99%);IPR035090 (95%)</t>
  </si>
  <si>
    <t xml:space="preserve"> family 35 (100%);Glycogen/starch/alpha-glucan phosphorylase (99%);Phosphorylase pyridoxal-phosphate attachment site (95%)</t>
  </si>
  <si>
    <t xml:space="preserve">LLVTGLANNR</t>
  </si>
  <si>
    <t xml:space="preserve">1.3.1.9 (99%);1.3.1.10 (1%)</t>
  </si>
  <si>
    <t xml:space="preserve">Enoyl-[acyl-carrier-protein] reductase (NADH) (99%);Enoyl-[acyl-carrier-protein] reductase (NADPH</t>
  </si>
  <si>
    <t xml:space="preserve"> Si-specific) (1%)</t>
  </si>
  <si>
    <t xml:space="preserve">GO:0009536 (2%);GO:0016021 (1%)</t>
  </si>
  <si>
    <t xml:space="preserve">plastid (2%);integral component of membrane (1%)</t>
  </si>
  <si>
    <t xml:space="preserve">GO:0004318 (100%);GO:0016631 (95%);GO:0004319 (1%)</t>
  </si>
  <si>
    <t xml:space="preserve">enoyl-[acyl-carrier-protein] reductase (NADH) activity (100%);enoyl-[acyl-carrier-protein] reductase activity (95%);enoyl-[acyl-carrier-protein] reductase (NADPH</t>
  </si>
  <si>
    <t xml:space="preserve"> B-specific) activity (1%)</t>
  </si>
  <si>
    <t xml:space="preserve">IPR014358 (100%);IPR036291 (100%);IPR002347 (98%)</t>
  </si>
  <si>
    <t xml:space="preserve">Enoyl-[acyl-carrier-protein] reductase (NADH) (100%);NAD(P)-binding domain superfamily (100%);Short-chain dehydrogenase/reductase SDR (98%)</t>
  </si>
  <si>
    <t xml:space="preserve">LEEDLDLSSEDSLNNLR</t>
  </si>
  <si>
    <t xml:space="preserve">NFLTSTFDELK</t>
  </si>
  <si>
    <t xml:space="preserve">GO:0006605 (100%);GO:0009306 (100%);GO:0043952 (100%)</t>
  </si>
  <si>
    <t xml:space="preserve">protein targeting (100%);protein secretion (100%);protein transport by the Sec complex (100%)</t>
  </si>
  <si>
    <t xml:space="preserve">IPR001901 (100%);IPR005807 (100%);IPR038379 (100%)</t>
  </si>
  <si>
    <t xml:space="preserve">Protein translocase complex</t>
  </si>
  <si>
    <t xml:space="preserve"> SecE/Sec61-gamma subunit (100%);SecE subunit of protein translocation complex</t>
  </si>
  <si>
    <t xml:space="preserve"> bacterial-like (100%);SecE superfamily (100%)</t>
  </si>
  <si>
    <t xml:space="preserve">LDLPTTLADLGLNVFENNNLQK</t>
  </si>
  <si>
    <t xml:space="preserve">VLRPWGNLLLEN</t>
  </si>
  <si>
    <t xml:space="preserve">GTPSVQLLPLPR</t>
  </si>
  <si>
    <t xml:space="preserve">GO:0005694 (89%);GO:0005737 (89%)</t>
  </si>
  <si>
    <t xml:space="preserve">chromosome (89%);cytoplasm (89%)</t>
  </si>
  <si>
    <t xml:space="preserve">IPR006691 (100%);IPR013757 (100%);IPR013760 (100%)</t>
  </si>
  <si>
    <t xml:space="preserve">DLVLETLLSFK</t>
  </si>
  <si>
    <t xml:space="preserve">GO:0006779 (95%);GO:0033014 (5%)</t>
  </si>
  <si>
    <t xml:space="preserve">porphyrin-containing compound biosynthetic process (95%);tetrapyrrole biosynthetic process (5%)</t>
  </si>
  <si>
    <t xml:space="preserve">IPR001731 (100%);IPR013785 (100%);IPR030656 (95%)</t>
  </si>
  <si>
    <t xml:space="preserve">LLLLTEDELR</t>
  </si>
  <si>
    <t xml:space="preserve">YLGLYWPLENEVDLR</t>
  </si>
  <si>
    <t xml:space="preserve">LPVLFEFLK</t>
  </si>
  <si>
    <t xml:space="preserve">LSSFNVSENLPEGSK</t>
  </si>
  <si>
    <t xml:space="preserve">LLNDAETYLGDTLDSAVLTVPAYFNESQR</t>
  </si>
  <si>
    <t xml:space="preserve">EETDSLSFLTK</t>
  </si>
  <si>
    <t xml:space="preserve">ELSLLECDGK</t>
  </si>
  <si>
    <t xml:space="preserve">GGTYLAMEGPAFSTR</t>
  </si>
  <si>
    <t xml:space="preserve">TPPELAADLVDR</t>
  </si>
  <si>
    <t xml:space="preserve">IPR018181 (67%);IPR004000 (33%)</t>
  </si>
  <si>
    <t xml:space="preserve">Heat shock protein 70</t>
  </si>
  <si>
    <t xml:space="preserve"> conserved site (67%);Actin family (33%)</t>
  </si>
  <si>
    <t xml:space="preserve">LSLMLPGPTPVPEK</t>
  </si>
  <si>
    <t xml:space="preserve">1.12.1.2 (50%);2.6.1.45 (33%);1.12.-.- (17%)</t>
  </si>
  <si>
    <t xml:space="preserve">Hydrogen dehydrogenase (50%);Serine--glyoxylate transaminase (33%);Acting on hydrogen as donors (17%)</t>
  </si>
  <si>
    <t xml:space="preserve">GO:0047985 (43%);GO:0050281 (29%);GO:0003824 (14%)</t>
  </si>
  <si>
    <t xml:space="preserve">hydrogen dehydrogenase activity (43%);serine-glyoxylate transaminase activity (29%);catalytic activity (14%)</t>
  </si>
  <si>
    <t xml:space="preserve">NLFNFQNEFLK</t>
  </si>
  <si>
    <t xml:space="preserve">FDFNSSKPLTK</t>
  </si>
  <si>
    <t xml:space="preserve">FYTTLSNYK</t>
  </si>
  <si>
    <t xml:space="preserve">NFALYGDGGLLSTNDPELADNNLLR</t>
  </si>
  <si>
    <t xml:space="preserve">GDLALDLGR</t>
  </si>
  <si>
    <t xml:space="preserve">GO:0005737 (77%);GO:0009536 (7%)</t>
  </si>
  <si>
    <t xml:space="preserve">cytoplasm (77%);plastid (7%)</t>
  </si>
  <si>
    <t xml:space="preserve">GO:0004550 (100%);GO:0005524 (89%);GO:0046872 (77%)</t>
  </si>
  <si>
    <t xml:space="preserve">nucleoside diphosphate kinase activity (100%);ATP binding (89%);metal ion binding (77%)</t>
  </si>
  <si>
    <t xml:space="preserve">SCLLTDQGFAK</t>
  </si>
  <si>
    <t xml:space="preserve">GO:0005524 (100%);GO:0004386 (47%)</t>
  </si>
  <si>
    <t xml:space="preserve">ATP binding (100%);helicase activity (47%)</t>
  </si>
  <si>
    <t xml:space="preserve">ALAVDLSDFQK</t>
  </si>
  <si>
    <t xml:space="preserve">GO:0003677 (100%);GO:0003700 (94%)</t>
  </si>
  <si>
    <t xml:space="preserve">DNA binding (100%);DNA-binding transcription factor activity (94%)</t>
  </si>
  <si>
    <t xml:space="preserve">GO:0006355 (6%)</t>
  </si>
  <si>
    <t xml:space="preserve">IPR036388 (100%);IPR036390 (100%);IPR000524 (94%)</t>
  </si>
  <si>
    <t xml:space="preserve"> GntR (94%)</t>
  </si>
  <si>
    <t xml:space="preserve">LWSLGGLCLGK</t>
  </si>
  <si>
    <t xml:space="preserve">LVCPDRPGLVSK</t>
  </si>
  <si>
    <t xml:space="preserve">WSTLSYVSADR</t>
  </si>
  <si>
    <t xml:space="preserve">CNLSNANELNNSLNESLK</t>
  </si>
  <si>
    <t xml:space="preserve">VLKPLVSTNR</t>
  </si>
  <si>
    <t xml:space="preserve">GO:0009536 (67%);GO:0009507 (33%)</t>
  </si>
  <si>
    <t xml:space="preserve">plastid (67%);chloroplast (33%)</t>
  </si>
  <si>
    <t xml:space="preserve">LPGFEHK</t>
  </si>
  <si>
    <t xml:space="preserve">EEYLSLQAQVTER</t>
  </si>
  <si>
    <t xml:space="preserve">LAGGVALLK</t>
  </si>
  <si>
    <t xml:space="preserve">GO:0005737 (82%);GO:0009507 (1%);GO:0005829 (0%)</t>
  </si>
  <si>
    <t xml:space="preserve">cytoplasm (82%);chloroplast (1%);cytosol (0%)</t>
  </si>
  <si>
    <t xml:space="preserve">GO:0005524 (100%);GO:0051082 (83%);GO:0016787 (0%)</t>
  </si>
  <si>
    <t xml:space="preserve">ATP binding (100%);unfolded protein binding (83%);hydrolase activity (0%)</t>
  </si>
  <si>
    <t xml:space="preserve">QSFLPPLLAVGALHHYLLK</t>
  </si>
  <si>
    <t xml:space="preserve">QYLELYEGNK</t>
  </si>
  <si>
    <t xml:space="preserve">LNNLVLFDWLK</t>
  </si>
  <si>
    <t xml:space="preserve">TLNLFLDKPR</t>
  </si>
  <si>
    <t xml:space="preserve">GFSLPLWVTGAAK</t>
  </si>
  <si>
    <t xml:space="preserve">2.1.1.195 (100%)</t>
  </si>
  <si>
    <t xml:space="preserve">Cobalt-precorrin-5B (C(1))-methyltransferase (100%)</t>
  </si>
  <si>
    <t xml:space="preserve">GO:0009236 (100%);GO:0032259 (100%);GO:0046140 (100%)</t>
  </si>
  <si>
    <t xml:space="preserve">cobalamin biosynthetic process (100%);methylation (100%);corrin biosynthetic process (100%)</t>
  </si>
  <si>
    <t xml:space="preserve">IPR002748 (100%);IPR036074 (100%)</t>
  </si>
  <si>
    <t xml:space="preserve">Cobalt-precorrin-5B C(1)-methyltransferase CbiD (100%);CbiD superfamily (100%)</t>
  </si>
  <si>
    <t xml:space="preserve">LKPPSLPFTLNLAVDNLCK</t>
  </si>
  <si>
    <t xml:space="preserve">IPR011604 (100%);IPR038726 (100%)</t>
  </si>
  <si>
    <t xml:space="preserve">Exonuclease</t>
  </si>
  <si>
    <t xml:space="preserve"> phage-type/RecB</t>
  </si>
  <si>
    <t xml:space="preserve"> C-terminal (100%);PD-(D/E)XK endonuclease-like domain</t>
  </si>
  <si>
    <t xml:space="preserve"> AddAB-type (100%)</t>
  </si>
  <si>
    <t xml:space="preserve">YNCVVR</t>
  </si>
  <si>
    <t xml:space="preserve">SFNLLGLNNR</t>
  </si>
  <si>
    <t xml:space="preserve">LTSQNSEFLSSGK</t>
  </si>
  <si>
    <t xml:space="preserve">LLPLGGLHELGK</t>
  </si>
  <si>
    <t xml:space="preserve">GO:0005737 (99%);GO:0009536 (0%)</t>
  </si>
  <si>
    <t xml:space="preserve">cytoplasm (99%);plastid (0%)</t>
  </si>
  <si>
    <t xml:space="preserve">GO:0006364 (99%);GO:0006396 (1%)</t>
  </si>
  <si>
    <t xml:space="preserve">rRNA processing (99%);RNA processing (1%)</t>
  </si>
  <si>
    <t xml:space="preserve">IPR001279 (100%);IPR036866 (100%);IPR042173 (100%)</t>
  </si>
  <si>
    <t xml:space="preserve">Metallo-beta-lactamase (100%);Ribonuclease Z/Hydroxyacylglutathione hydrolase-like (100%);Ribonuclease J</t>
  </si>
  <si>
    <t xml:space="preserve">NGGLLNNALDLK</t>
  </si>
  <si>
    <t xml:space="preserve">VGYVVPNSPAAK</t>
  </si>
  <si>
    <t xml:space="preserve">ADYVLEADPLK</t>
  </si>
  <si>
    <t xml:space="preserve">TNNLVEDLK</t>
  </si>
  <si>
    <t xml:space="preserve">FLEENNLFDFSYNFAK</t>
  </si>
  <si>
    <t xml:space="preserve">LVNLFDLVNDVVPLPDGATLAK</t>
  </si>
  <si>
    <t xml:space="preserve">CVQLALENPPK</t>
  </si>
  <si>
    <t xml:space="preserve">GO:0050662 (100%);GO:0003824 (67%);GO:0046507 (33%)</t>
  </si>
  <si>
    <t xml:space="preserve">coenzyme binding (100%);catalytic activity (67%);UDPsulfoquinovose synthase activity (33%)</t>
  </si>
  <si>
    <t xml:space="preserve">TLPVHSELDLLK</t>
  </si>
  <si>
    <t xml:space="preserve">LSFQELPLFLNK</t>
  </si>
  <si>
    <t xml:space="preserve">SNLLTLGQQR</t>
  </si>
  <si>
    <t xml:space="preserve">3.4.21.53 (100%)</t>
  </si>
  <si>
    <t xml:space="preserve">Endopeptidase La (100%)</t>
  </si>
  <si>
    <t xml:space="preserve">GO:0008233 (91%);GO:0016491 (9%)</t>
  </si>
  <si>
    <t xml:space="preserve">peptidase activity (91%);oxidoreductase activity (9%)</t>
  </si>
  <si>
    <t xml:space="preserve">IPR015947 (100%);IPR003111 (94%);IPR003767 (6%)</t>
  </si>
  <si>
    <t xml:space="preserve">PUA-like superfamily (100%);Lon</t>
  </si>
  <si>
    <t xml:space="preserve"> substrate-binding domain (94%);Malate/L-lactate dehydrogenase-like (6%)</t>
  </si>
  <si>
    <t xml:space="preserve">LPQDFTHLDDR</t>
  </si>
  <si>
    <t xml:space="preserve">DKPVALSLVQAR</t>
  </si>
  <si>
    <t xml:space="preserve">GO:0016021 (99%);GO:0009522 (96%);GO:0009535 (68%)</t>
  </si>
  <si>
    <t xml:space="preserve">integral component of membrane (99%);photosystem I (96%);chloroplast thylakoid membrane (68%)</t>
  </si>
  <si>
    <t xml:space="preserve">GO:0051539 (92%);GO:0016168 (92%);GO:0000287 (92%)</t>
  </si>
  <si>
    <t xml:space="preserve"> 4 sulfur cluster binding (92%);chlorophyll binding (92%);magnesium ion binding (92%)</t>
  </si>
  <si>
    <t xml:space="preserve">GO:0015979 (98%);GO:0018298 (92%);GO:0006412 (0%)</t>
  </si>
  <si>
    <t xml:space="preserve">photosynthesis (98%);protein-chromophore linkage (92%);translation (0%)</t>
  </si>
  <si>
    <t xml:space="preserve">IPR001280 (100%);IPR036408 (100%);IPR020586 (98%)</t>
  </si>
  <si>
    <t xml:space="preserve">FYNSLSSNLNYVNK</t>
  </si>
  <si>
    <t xml:space="preserve">LLLCGYSAYPR</t>
  </si>
  <si>
    <t xml:space="preserve">GO:0005737 (95%);GO:0009536 (1%);GO:0005829 (1%)</t>
  </si>
  <si>
    <t xml:space="preserve">cytoplasm (95%);plastid (1%);cytosol (1%)</t>
  </si>
  <si>
    <t xml:space="preserve">GO:0004372 (99%);GO:0030170 (99%);GO:0008168 (92%)</t>
  </si>
  <si>
    <t xml:space="preserve">glycine hydroxymethyltransferase activity (99%);pyridoxal phosphate binding (99%);methyltransferase activity (92%)</t>
  </si>
  <si>
    <t xml:space="preserve">GO:0019264 (99%);GO:0035999 (99%);GO:0032259 (92%)</t>
  </si>
  <si>
    <t xml:space="preserve">glycine biosynthetic process from serine (99%);tetrahydrofolate interconversion (99%);methylation (92%)</t>
  </si>
  <si>
    <t xml:space="preserve">IPR001085 (100%);IPR015421 (100%);IPR015424 (100%)</t>
  </si>
  <si>
    <t xml:space="preserve">AQVFGLDVAEDWK</t>
  </si>
  <si>
    <t xml:space="preserve">VLLVNLWEDSK</t>
  </si>
  <si>
    <t xml:space="preserve">DLSLDEDNLLLK</t>
  </si>
  <si>
    <t xml:space="preserve">LVQSPELPLGVAWK</t>
  </si>
  <si>
    <t xml:space="preserve">ESDPFLNPEGEDANGKPHK</t>
  </si>
  <si>
    <t xml:space="preserve">HLLLCATPTK</t>
  </si>
  <si>
    <t xml:space="preserve">LAVLGFGNLAK</t>
  </si>
  <si>
    <t xml:space="preserve">TAGYFLELAR</t>
  </si>
  <si>
    <t xml:space="preserve">VDMDALPLYENTNLSFSSK</t>
  </si>
  <si>
    <t xml:space="preserve">FVGNELFK</t>
  </si>
  <si>
    <t xml:space="preserve">NVVLLSGDLGNR</t>
  </si>
  <si>
    <t xml:space="preserve">GPDSSASDNELSPDQTLGLVSLSLMQK</t>
  </si>
  <si>
    <t xml:space="preserve">ENVLLGR</t>
  </si>
  <si>
    <t xml:space="preserve">2.7.7.6 (99%);3.6.3.- (1%);2.4.-.- (0%)</t>
  </si>
  <si>
    <t xml:space="preserve">DNA-directed RNA polymerase (99%);Acting on acid anhydrides; catalyzing transmembrane movement of substances (1%);Glycosyltransferases (0%)</t>
  </si>
  <si>
    <t xml:space="preserve">GO:0016021 (6%);GO:0009507 (6%);GO:0009536 (4%)</t>
  </si>
  <si>
    <t xml:space="preserve">integral component of membrane (6%);chloroplast (6%);plastid (4%)</t>
  </si>
  <si>
    <t xml:space="preserve">GO:0003899 (93%);GO:0003677 (92%);GO:0008270 (75%)</t>
  </si>
  <si>
    <t xml:space="preserve">DNA-directed 5'-3' RNA polymerase activity (93%);DNA binding (92%);zinc ion binding (75%)</t>
  </si>
  <si>
    <t xml:space="preserve">GO:0006351 (92%);GO:0006213 (0%);GO:0007172 (0%)</t>
  </si>
  <si>
    <t xml:space="preserve"> DNA-templated (92%);pyrimidine nucleoside metabolic process (0%);signal complex assembly (0%)</t>
  </si>
  <si>
    <t xml:space="preserve">IPR007081 (92%);IPR038120 (89%);IPR042102 (87%)</t>
  </si>
  <si>
    <t xml:space="preserve"> domain 5 (92%);RNA polymerase Rpb1</t>
  </si>
  <si>
    <t xml:space="preserve"> funnel domain superfamily (89%);RNA polymerase Rpb1</t>
  </si>
  <si>
    <t xml:space="preserve"> domain 3 superfamily (87%)</t>
  </si>
  <si>
    <t xml:space="preserve">VEDASFSTNLNEVK</t>
  </si>
  <si>
    <t xml:space="preserve">HFADLLLNK</t>
  </si>
  <si>
    <t xml:space="preserve">FLGDLSPLPNSLK</t>
  </si>
  <si>
    <t xml:space="preserve">VNALSAGPLR</t>
  </si>
  <si>
    <t xml:space="preserve">1.3.1.9 (96%);1.3.1.39 (3%);1.3.1.10 (0%)</t>
  </si>
  <si>
    <t xml:space="preserve">Enoyl-[acyl-carrier-protein] reductase (NADH) (96%);Enoyl-[acyl-carrier-protein] reductase (NADPH</t>
  </si>
  <si>
    <t xml:space="preserve"> Re-specific) (3%);Enoyl-[acyl-carrier-protein] reductase (NADPH</t>
  </si>
  <si>
    <t xml:space="preserve"> Si-specific) (0%)</t>
  </si>
  <si>
    <t xml:space="preserve">GO:0016021 (0%);GO:0009536 (0%);GO:0005829 (0%)</t>
  </si>
  <si>
    <t xml:space="preserve">integral component of membrane (0%);plastid (0%);cytosol (0%)</t>
  </si>
  <si>
    <t xml:space="preserve">GO:0004318 (100%);GO:0016631 (94%);GO:0047117 (3%)</t>
  </si>
  <si>
    <t xml:space="preserve">enoyl-[acyl-carrier-protein] reductase (NADH) activity (100%);enoyl-[acyl-carrier-protein] reductase activity (94%);enoyl-[acyl-carrier-protein] reductase (NADPH</t>
  </si>
  <si>
    <t xml:space="preserve"> A-specific) activity (3%)</t>
  </si>
  <si>
    <t xml:space="preserve">GO:0006633 (95%);GO:0030497 (0%);GO:0051289 (0%)</t>
  </si>
  <si>
    <t xml:space="preserve">fatty acid biosynthetic process (95%);fatty acid elongation (0%);protein homotetramerization (0%)</t>
  </si>
  <si>
    <t xml:space="preserve">IPR036291 (100%);IPR014358 (100%);IPR002347 (98%)</t>
  </si>
  <si>
    <t xml:space="preserve">NAD(P)-binding domain superfamily (100%);Enoyl-[acyl-carrier-protein] reductase (NADH) (100%);Short-chain dehydrogenase/reductase SDR (98%)</t>
  </si>
  <si>
    <t xml:space="preserve">MVNEVQNVYK</t>
  </si>
  <si>
    <t xml:space="preserve">GO:0003677 (100%);GO:0003899 (100%);GO:0008270 (75%)</t>
  </si>
  <si>
    <t xml:space="preserve">DNA binding (100%);DNA-directed 5'-3' RNA polymerase activity (100%);zinc ion binding (75%)</t>
  </si>
  <si>
    <t xml:space="preserve">VVNLCGWVDR</t>
  </si>
  <si>
    <t xml:space="preserve">LTCFLFPLK</t>
  </si>
  <si>
    <t xml:space="preserve">ALLEAHSNVGHCK</t>
  </si>
  <si>
    <t xml:space="preserve">ALTTQLLR</t>
  </si>
  <si>
    <t xml:space="preserve">NYACSELGFDYLR</t>
  </si>
  <si>
    <t xml:space="preserve">NNSNQDLLVK</t>
  </si>
  <si>
    <t xml:space="preserve">LNLGLLNK</t>
  </si>
  <si>
    <t xml:space="preserve">1.1.1.193 (50%);3.4.24.56 (50%);3.5.4.26 (50%)</t>
  </si>
  <si>
    <t xml:space="preserve">5-amino-6-(5-phosphoribosylamino)uracil reductase (50%);Insulysin (50%);Diaminohydroxyphosphoribosylaminopyrimidine deaminase (50%)</t>
  </si>
  <si>
    <t xml:space="preserve">GO:0016021 (40%)</t>
  </si>
  <si>
    <t xml:space="preserve">integral component of membrane (40%)</t>
  </si>
  <si>
    <t xml:space="preserve">GO:0046872 (40%);GO:0003824 (30%);GO:0008703 (10%)</t>
  </si>
  <si>
    <t xml:space="preserve">metal ion binding (40%);catalytic activity (30%);5-amino-6-(5-phosphoribosylamino)uracil reductase activity (10%)</t>
  </si>
  <si>
    <t xml:space="preserve">GO:0009231 (10%)</t>
  </si>
  <si>
    <t xml:space="preserve">riboflavin biosynthetic process (10%)</t>
  </si>
  <si>
    <t xml:space="preserve">IPR007863 (30%);IPR011249 (30%);IPR011765 (30%)</t>
  </si>
  <si>
    <t xml:space="preserve"> C-terminal (30%);Metalloenzyme</t>
  </si>
  <si>
    <t xml:space="preserve"> LuxS/M16 peptidase-like (30%);Peptidase M16</t>
  </si>
  <si>
    <t xml:space="preserve"> N-terminal (30%)</t>
  </si>
  <si>
    <t xml:space="preserve">NNLLASLTASK</t>
  </si>
  <si>
    <t xml:space="preserve">LLLETWETLKPLAEK</t>
  </si>
  <si>
    <t xml:space="preserve">ELFLTNGEGSLWK</t>
  </si>
  <si>
    <t xml:space="preserve">LTMLTLGSLLR</t>
  </si>
  <si>
    <t xml:space="preserve">GO:0045550 (100%);GO:0071949 (100%);GO:0016628 (50%)</t>
  </si>
  <si>
    <t xml:space="preserve"> NAD or NADP as acceptor (50%)</t>
  </si>
  <si>
    <t xml:space="preserve">VLPGFMAQGGCPNTR</t>
  </si>
  <si>
    <t xml:space="preserve">LTNVLLNFK</t>
  </si>
  <si>
    <t xml:space="preserve">AAAELALESFR</t>
  </si>
  <si>
    <t xml:space="preserve">ALGVLLKPPSTGLLFR</t>
  </si>
  <si>
    <t xml:space="preserve">3.1.26.12 (86%);3.1.4.- (86%)</t>
  </si>
  <si>
    <t xml:space="preserve">Ribonuclease E (86%);Phosphoric diester hydrolases (86%)</t>
  </si>
  <si>
    <t xml:space="preserve">FTGNDLQSLEPEER</t>
  </si>
  <si>
    <t xml:space="preserve">NFFLAGDYTMQK</t>
  </si>
  <si>
    <t xml:space="preserve">1.-.-.- (55%);1.3.5.6 (27%);1.3.-.- (9%)</t>
  </si>
  <si>
    <t xml:space="preserve">Oxidoreductases (55%);9</t>
  </si>
  <si>
    <t xml:space="preserve">9'-di-cis-zeta-carotene desaturase (27%);Acting on the CH-CH group of donors (9%)</t>
  </si>
  <si>
    <t xml:space="preserve">GO:0016166 (100%);GO:0052886 (21%);GO:0052887 (21%)</t>
  </si>
  <si>
    <t xml:space="preserve">9'-dicis-carotene:quinone oxidoreductase activity (21%);7</t>
  </si>
  <si>
    <t xml:space="preserve">9'-tricis-neurosporene:quinone oxidoreductase activity (21%)</t>
  </si>
  <si>
    <t xml:space="preserve">FWSEEGCPYDTEK</t>
  </si>
  <si>
    <t xml:space="preserve">DQFYELNPLPK</t>
  </si>
  <si>
    <t xml:space="preserve">YDHVAVGTGTMQK</t>
  </si>
  <si>
    <t xml:space="preserve">1.3.1.83 (67%);1.14.13.9 (33%)</t>
  </si>
  <si>
    <t xml:space="preserve">Geranylgeranyl diphosphate reductase (67%);Kynurenine 3-monooxygenase (33%)</t>
  </si>
  <si>
    <t xml:space="preserve">GO:0045550 (100%);GO:0071949 (100%);GO:0016628 (62%)</t>
  </si>
  <si>
    <t xml:space="preserve"> NAD or NADP as acceptor (62%)</t>
  </si>
  <si>
    <t xml:space="preserve">QEDLTYTAGDTFLVGPK</t>
  </si>
  <si>
    <t xml:space="preserve">LLALFDYQPLLQEK</t>
  </si>
  <si>
    <t xml:space="preserve">ELLGGLYFGQPR</t>
  </si>
  <si>
    <t xml:space="preserve">GO:0003862 (100%);GO:0000287 (86%);GO:0051287 (86%)</t>
  </si>
  <si>
    <t xml:space="preserve">3-isopropylmalate dehydrogenase activity (100%);magnesium ion binding (86%);NAD binding (86%)</t>
  </si>
  <si>
    <t xml:space="preserve">GO:0009098 (98%)</t>
  </si>
  <si>
    <t xml:space="preserve">leucine biosynthetic process (98%)</t>
  </si>
  <si>
    <t xml:space="preserve">VLTADAYVSAMPVDLFK</t>
  </si>
  <si>
    <t xml:space="preserve">1.3.-.- (50%);1.3.5.6 (50%)</t>
  </si>
  <si>
    <t xml:space="preserve">Acting on the CH-CH group of donors (50%);9</t>
  </si>
  <si>
    <t xml:space="preserve">9'-di-cis-zeta-carotene desaturase (50%)</t>
  </si>
  <si>
    <t xml:space="preserve">GO:0016166 (100%);GO:0052886 (50%);GO:0052887 (50%)</t>
  </si>
  <si>
    <t xml:space="preserve">9'-dicis-carotene:quinone oxidoreductase activity (50%);7</t>
  </si>
  <si>
    <t xml:space="preserve">9'-tricis-neurosporene:quinone oxidoreductase activity (50%)</t>
  </si>
  <si>
    <t xml:space="preserve">QGGGQFLGNGNNPR</t>
  </si>
  <si>
    <t xml:space="preserve">GO:0016021 (95%);GO:0042651 (85%);GO:0005886 (5%)</t>
  </si>
  <si>
    <t xml:space="preserve">integral component of membrane (95%);thylakoid membrane (85%);plasma membrane (5%)</t>
  </si>
  <si>
    <t xml:space="preserve">GO:0030163 (90%);GO:0051301 (80%)</t>
  </si>
  <si>
    <t xml:space="preserve">protein catabolic process (90%);cell division (80%)</t>
  </si>
  <si>
    <t xml:space="preserve">AMLPVYESK</t>
  </si>
  <si>
    <t xml:space="preserve">IPR028082 (100%);IPR017777 (71%)</t>
  </si>
  <si>
    <t xml:space="preserve"> substrate-binding protein UrtA-like (71%)</t>
  </si>
  <si>
    <t xml:space="preserve">EGSNSSFANVR</t>
  </si>
  <si>
    <t xml:space="preserve">FNSTVPLLK</t>
  </si>
  <si>
    <t xml:space="preserve">SAEEESFHENSYQPGAVAAPTAGLHLSK</t>
  </si>
  <si>
    <t xml:space="preserve">YPLLSDQGQLLDK</t>
  </si>
  <si>
    <t xml:space="preserve">LVDPLCLGDFK</t>
  </si>
  <si>
    <t xml:space="preserve">SLNQEFCVVDK</t>
  </si>
  <si>
    <t xml:space="preserve">LFNSGLVFNK</t>
  </si>
  <si>
    <t xml:space="preserve">ELPGLR</t>
  </si>
  <si>
    <t xml:space="preserve">4.1.1.20 (34%);6.3.4.21 (22%);7.2.3.- (11%)</t>
  </si>
  <si>
    <t xml:space="preserve">Diaminopimelate decarboxylase (34%);Nicotinate phosphoribosyltransferase (22%);Linked to the hydrolysis of diphosphate (11%)</t>
  </si>
  <si>
    <t xml:space="preserve">GO:0016021 (13%);GO:0005887 (7%);GO:0005737 (4%)</t>
  </si>
  <si>
    <t xml:space="preserve">integral component of membrane (13%);integral component of plasma membrane (7%);cytoplasm (4%)</t>
  </si>
  <si>
    <t xml:space="preserve">GO:0030170 (21%);GO:0008836 (17%);GO:0004514 (10%)</t>
  </si>
  <si>
    <t xml:space="preserve">pyridoxal phosphate binding (21%);diaminopimelate decarboxylase activity (17%);nicotinate-nucleotide diphosphorylase (carboxylating) activity (10%)</t>
  </si>
  <si>
    <t xml:space="preserve">GO:0009089 (18%);GO:0009435 (10%);GO:0006814 (5%)</t>
  </si>
  <si>
    <t xml:space="preserve">lysine biosynthetic process via diaminopimelate (18%);NAD biosynthetic process (10%);sodium ion transport (5%)</t>
  </si>
  <si>
    <t xml:space="preserve">IPR009006 (14%);IPR029066 (14%);IPR022643 (14%)</t>
  </si>
  <si>
    <t xml:space="preserve">Alanine racemase/group IV decarboxylase</t>
  </si>
  <si>
    <t xml:space="preserve"> C-terminal (14%);PLP-binding barrel (14%);Orn/DAP/Arg decarboxylase 2</t>
  </si>
  <si>
    <t xml:space="preserve">TYLSVDGGM</t>
  </si>
  <si>
    <t xml:space="preserve">EGLLTAAAGELK</t>
  </si>
  <si>
    <t xml:space="preserve">LTNSEFFEVR</t>
  </si>
  <si>
    <t xml:space="preserve">NPSTEDK</t>
  </si>
  <si>
    <t xml:space="preserve">YALVGHSEPR</t>
  </si>
  <si>
    <t xml:space="preserve">SPLLFSLTK</t>
  </si>
  <si>
    <t xml:space="preserve">LSVLENSK</t>
  </si>
  <si>
    <t xml:space="preserve">GO:0008641 (50%)</t>
  </si>
  <si>
    <t xml:space="preserve">ubiquitin-like modifier activating enzyme activity (50%)</t>
  </si>
  <si>
    <t xml:space="preserve">GO:0006355 (50%)</t>
  </si>
  <si>
    <t xml:space="preserve"> DNA-templated (50%)</t>
  </si>
  <si>
    <t xml:space="preserve">IPR000594 (50%);IPR010985 (50%);IPR013321 (50%)</t>
  </si>
  <si>
    <t xml:space="preserve">THIF-type NAD/FAD binding fold (50%);Ribbon-helix-helix (50%);Arc-type ribbon-helix-helix (50%)</t>
  </si>
  <si>
    <t xml:space="preserve">VLVVEPHPTLR</t>
  </si>
  <si>
    <t xml:space="preserve">ESYSNNLNFENLSYK</t>
  </si>
  <si>
    <t xml:space="preserve">TCENLALHLADLLSSPLK</t>
  </si>
  <si>
    <t xml:space="preserve">SLNDEELESWNFPLMLK</t>
  </si>
  <si>
    <t xml:space="preserve">VLTEAALEGK</t>
  </si>
  <si>
    <t xml:space="preserve">GO:0009536 (2%);GO:0009507 (2%);GO:0070111 (0%)</t>
  </si>
  <si>
    <t xml:space="preserve">plastid (2%);chloroplast (2%);organellar chromatophore (0%)</t>
  </si>
  <si>
    <t xml:space="preserve">GO:0003899 (100%);GO:0003677 (98%);GO:0008270 (89%)</t>
  </si>
  <si>
    <t xml:space="preserve">DNA-directed 5'-3' RNA polymerase activity (100%);DNA binding (98%);zinc ion binding (89%)</t>
  </si>
  <si>
    <t xml:space="preserve">GO:0006351 (98%);GO:0006213 (2%)</t>
  </si>
  <si>
    <t xml:space="preserve"> DNA-templated (98%);pyrimidine nucleoside metabolic process (2%)</t>
  </si>
  <si>
    <t xml:space="preserve">IPR007081 (100%);IPR007083 (95%);IPR038120 (95%)</t>
  </si>
  <si>
    <t xml:space="preserve"> domain 4 (95%);RNA polymerase Rpb1</t>
  </si>
  <si>
    <t xml:space="preserve"> funnel domain superfamily (95%)</t>
  </si>
  <si>
    <t xml:space="preserve">LYQASTSELYGR</t>
  </si>
  <si>
    <t xml:space="preserve">IPR016040 (100%);IPR036291 (100%);IPR006368 (95%)</t>
  </si>
  <si>
    <t xml:space="preserve">NAD(P)-binding domain (100%);NAD(P)-binding domain superfamily (100%);GDP-mannose 4</t>
  </si>
  <si>
    <t xml:space="preserve">6-dehydratase (95%)</t>
  </si>
  <si>
    <t xml:space="preserve">EFYVLTCGEHEGPR</t>
  </si>
  <si>
    <t xml:space="preserve">LGTPEVFGSNENFLK</t>
  </si>
  <si>
    <t xml:space="preserve">LFNLPDWVGGR</t>
  </si>
  <si>
    <t xml:space="preserve">AAFLTLLPLGLAYSEVNPK</t>
  </si>
  <si>
    <t xml:space="preserve">VEVVVENEK</t>
  </si>
  <si>
    <t xml:space="preserve">LSNLQDFK</t>
  </si>
  <si>
    <t xml:space="preserve">1.2.4.1 (75%);3.1.1.- (25%)</t>
  </si>
  <si>
    <t xml:space="preserve">Pyruvate dehydrogenase (acetyl-transferring) (75%);Carboxylic ester hydrolases (25%)</t>
  </si>
  <si>
    <t xml:space="preserve">GO:0043231 (75%)</t>
  </si>
  <si>
    <t xml:space="preserve">intracellular membrane-bounded organelle (75%)</t>
  </si>
  <si>
    <t xml:space="preserve">GO:0004739 (75%);GO:0051723 (25%)</t>
  </si>
  <si>
    <t xml:space="preserve">pyruvate dehydrogenase (acetyl-transferring) activity (75%);protein methylesterase activity (25%)</t>
  </si>
  <si>
    <t xml:space="preserve">GO:0006086 (75%);GO:0006482 (25%)</t>
  </si>
  <si>
    <t xml:space="preserve">acetyl-CoA biosynthetic process from pyruvate (75%);protein demethylation (25%)</t>
  </si>
  <si>
    <t xml:space="preserve">IPR001017 (75%);IPR017597 (75%);IPR029061 (75%)</t>
  </si>
  <si>
    <t xml:space="preserve"> E1 component (75%);Pyruvate dehydrogenase (acetyl-transferring) E1 component</t>
  </si>
  <si>
    <t xml:space="preserve"> subgroup y (75%);Thiamin diphosphate-binding fold (75%)</t>
  </si>
  <si>
    <t xml:space="preserve">SMPTSSAVDFVAR</t>
  </si>
  <si>
    <t xml:space="preserve">LLSGLAAEGFAR</t>
  </si>
  <si>
    <t xml:space="preserve">GO:0005737 (100%);GO:0009380 (95%)</t>
  </si>
  <si>
    <t xml:space="preserve">cytoplasm (100%);excinuclease repair complex (95%)</t>
  </si>
  <si>
    <t xml:space="preserve">IPR004602 (100%);IPR017871 (100%);IPR027417 (100%)</t>
  </si>
  <si>
    <t xml:space="preserve">UvrABC system subunit A (100%);ABC transporter</t>
  </si>
  <si>
    <t xml:space="preserve">LLLVGATGTLGR</t>
  </si>
  <si>
    <t xml:space="preserve">1.1.1.133 (50%);1.7.-.- (50%)</t>
  </si>
  <si>
    <t xml:space="preserve">dTDP-4-dehydrorhamnose reductase (50%);Acting on other nitrogenous compounds as donors (50%)</t>
  </si>
  <si>
    <t xml:space="preserve">GO:0004553 (50%);GO:0008831 (50%);GO:0016491 (50%)</t>
  </si>
  <si>
    <t xml:space="preserve"> hydrolyzing O-glycosyl compounds (50%);dTDP-4-dehydrorhamnose reductase activity (50%);oxidoreductase activity (50%)</t>
  </si>
  <si>
    <t xml:space="preserve">GO:0005975 (50%);GO:0019305 (50%)</t>
  </si>
  <si>
    <t xml:space="preserve">carbohydrate metabolic process (50%);dTDP-rhamnose biosynthetic process (50%)</t>
  </si>
  <si>
    <t xml:space="preserve">IPR036291 (100%);IPR016040 (60%);IPR008030 (29%)</t>
  </si>
  <si>
    <t xml:space="preserve">NAD(P)-binding domain superfamily (100%);NAD(P)-binding domain (60%);NmrA-like domain (29%)</t>
  </si>
  <si>
    <t xml:space="preserve">NPFTALWLTHR</t>
  </si>
  <si>
    <t xml:space="preserve">LGLWTTFTPDHLDR</t>
  </si>
  <si>
    <t xml:space="preserve">QNLSDGSFK</t>
  </si>
  <si>
    <t xml:space="preserve">NQPLSLVASNSK</t>
  </si>
  <si>
    <t xml:space="preserve">GO:0008703 (100%)</t>
  </si>
  <si>
    <t xml:space="preserve">5-amino-6-(5-phosphoribosylamino)uracil reductase activity (100%)</t>
  </si>
  <si>
    <t xml:space="preserve">IPR002734 (100%);IPR024072 (100%)</t>
  </si>
  <si>
    <t xml:space="preserve">Bacterial bifunctional deaminase-reductase</t>
  </si>
  <si>
    <t xml:space="preserve"> C-terminal (100%);Dihydrofolate reductase-like domain superfamily (100%)</t>
  </si>
  <si>
    <t xml:space="preserve">GQDSTGLATMENTVFHLHK</t>
  </si>
  <si>
    <t xml:space="preserve">GO:0004044 (92%);GO:0000287 (85%);GO:0016757 (8%)</t>
  </si>
  <si>
    <t xml:space="preserve">amidophosphoribosyltransferase activity (92%);magnesium ion binding (85%);transferase activity</t>
  </si>
  <si>
    <t xml:space="preserve"> transferring glycosyl groups (8%)</t>
  </si>
  <si>
    <t xml:space="preserve">GO:0009113 (92%);GO:0009116 (92%);GO:0006189 (85%)</t>
  </si>
  <si>
    <t xml:space="preserve">purine nucleobase biosynthetic process (92%);nucleoside metabolic process (92%);'de novo' IMP biosynthetic process (85%)</t>
  </si>
  <si>
    <t xml:space="preserve">IPR017932 (100%);IPR029055 (100%);IPR000836 (92%)</t>
  </si>
  <si>
    <t xml:space="preserve"> N-terminal (100%);Phosphoribosyltransferase domain (92%)</t>
  </si>
  <si>
    <t xml:space="preserve">NLQNYNNEWGTGGLTTK</t>
  </si>
  <si>
    <t xml:space="preserve">QFTESGSTCLFHTPK</t>
  </si>
  <si>
    <t xml:space="preserve">MNESNDELTLNNYLPSQVEQK</t>
  </si>
  <si>
    <t xml:space="preserve">LLLEGAGSPVEMNLLHR</t>
  </si>
  <si>
    <t xml:space="preserve">NNPTYYEVCSGLTGHAEVVR</t>
  </si>
  <si>
    <t xml:space="preserve">GDLFQLVLSQK</t>
  </si>
  <si>
    <t xml:space="preserve">4.1.3.27 (100%);2.6.1.85 (22%)</t>
  </si>
  <si>
    <t xml:space="preserve">Anthranilate synthase (100%);Aminodeoxychorismate synthase (22%)</t>
  </si>
  <si>
    <t xml:space="preserve">GO:0004049 (75%);GO:0046872 (25%);GO:0046820 (17%)</t>
  </si>
  <si>
    <t xml:space="preserve">anthranilate synthase activity (75%);metal ion binding (25%);4-amino-4-deoxychorismate synthase activity (17%)</t>
  </si>
  <si>
    <t xml:space="preserve">GO:0009058 (75%);GO:0000162 (25%)</t>
  </si>
  <si>
    <t xml:space="preserve">biosynthetic process (75%);tryptophan biosynthetic process (25%)</t>
  </si>
  <si>
    <t xml:space="preserve">QKPEVLAAQPSR</t>
  </si>
  <si>
    <t xml:space="preserve">ELCLQSLK</t>
  </si>
  <si>
    <t xml:space="preserve">NADSLFLLSK</t>
  </si>
  <si>
    <t xml:space="preserve">4.6.1.12 (100%);2.1.1.228 (71%)</t>
  </si>
  <si>
    <t xml:space="preserve">4-cyclodiphosphate synthase (100%);tRNA (guanine(37)-N(1))-methyltransferase (71%)</t>
  </si>
  <si>
    <t xml:space="preserve">GO:0005737 (79%)</t>
  </si>
  <si>
    <t xml:space="preserve">cytoplasm (79%)</t>
  </si>
  <si>
    <t xml:space="preserve">GO:0008685 (100%);GO:0046872 (100%);GO:0052906 (79%)</t>
  </si>
  <si>
    <t xml:space="preserve">4-cyclodiphosphate synthase activity (100%);metal ion binding (100%);tRNA (guanine(37)-N(1))-methyltransferase activity (79%)</t>
  </si>
  <si>
    <t xml:space="preserve">GO:0016114 (100%);GO:0019288 (100%);GO:0032259 (14%)</t>
  </si>
  <si>
    <t xml:space="preserve"> methylerythritol 4-phosphate pathway (100%);methylation (14%)</t>
  </si>
  <si>
    <t xml:space="preserve">QWGASAFVLDVEMYTTLN</t>
  </si>
  <si>
    <t xml:space="preserve">QLFTATVEAK</t>
  </si>
  <si>
    <t xml:space="preserve">GO:0005737 (95%);GO:0009380 (95%)</t>
  </si>
  <si>
    <t xml:space="preserve">cytoplasm (95%);excinuclease repair complex (95%)</t>
  </si>
  <si>
    <t xml:space="preserve">GO:0005524 (100%);GO:0016887 (100%);GO:0003677 (95%)</t>
  </si>
  <si>
    <t xml:space="preserve">ATP binding (100%);ATPase activity (100%);DNA binding (95%)</t>
  </si>
  <si>
    <t xml:space="preserve">GO:0006289 (95%);GO:0009432 (95%)</t>
  </si>
  <si>
    <t xml:space="preserve">nucleotide-excision repair (95%);SOS response (95%)</t>
  </si>
  <si>
    <t xml:space="preserve">IPR017871 (100%);IPR027417 (100%);IPR003439 (95%)</t>
  </si>
  <si>
    <t xml:space="preserve"> conserved site (100%);P-loop containing nucleoside triphosphate hydrolase (100%);ABC transporter-like (95%)</t>
  </si>
  <si>
    <t xml:space="preserve">LSADVQSFSPSSSSLSK</t>
  </si>
  <si>
    <t xml:space="preserve">GO:0004070 (100%);GO:0016597 (95%)</t>
  </si>
  <si>
    <t xml:space="preserve">aspartate carbamoyltransferase activity (100%);amino acid binding (95%)</t>
  </si>
  <si>
    <t xml:space="preserve">GO:0006207 (95%);GO:0006520 (95%);GO:0044205 (95%)</t>
  </si>
  <si>
    <t xml:space="preserve">'de novo' pyrimidine nucleobase biosynthetic process (95%);cellular amino acid metabolic process (95%);'de novo' UMP biosynthetic process (95%)</t>
  </si>
  <si>
    <t xml:space="preserve">KPDFSQEELLNGALYGNNK</t>
  </si>
  <si>
    <t xml:space="preserve">TASAWTLLDK</t>
  </si>
  <si>
    <t xml:space="preserve">FAMEAK</t>
  </si>
  <si>
    <t xml:space="preserve">2.5.1.18 (53%);1.8.4.- (37%);4.2.1.11 (3%)</t>
  </si>
  <si>
    <t xml:space="preserve">Glutathione transferase (53%);With a disulfide as acceptor (37%);Phosphopyruvate hydratase (3%)</t>
  </si>
  <si>
    <t xml:space="preserve">GO:0016021 (4%);GO:0000015 (1%);GO:0005576 (1%)</t>
  </si>
  <si>
    <t xml:space="preserve">integral component of membrane (4%);phosphopyruvate hydratase complex (1%);extracellular region (1%)</t>
  </si>
  <si>
    <t xml:space="preserve">GO:0016740 (67%);GO:0004364 (13%);GO:0016491 (9%)</t>
  </si>
  <si>
    <t xml:space="preserve">transferase activity (67%);glutathione transferase activity (13%);oxidoreductase activity (9%)</t>
  </si>
  <si>
    <t xml:space="preserve">GO:0009058 (3%);GO:0006096 (1%);GO:0006935 (0%)</t>
  </si>
  <si>
    <t xml:space="preserve">biosynthetic process (3%);glycolytic process (1%);chemotaxis (0%)</t>
  </si>
  <si>
    <t xml:space="preserve">IPR036282 (91%);IPR010987 (91%);IPR004045 (90%)</t>
  </si>
  <si>
    <t xml:space="preserve"> C-terminal domain superfamily (91%);Glutathione S-transferase</t>
  </si>
  <si>
    <t xml:space="preserve"> C-terminal-like (91%);Glutathione S-transferase</t>
  </si>
  <si>
    <t xml:space="preserve">LSLLDLHLK</t>
  </si>
  <si>
    <t xml:space="preserve">IPR003959 (100%);IPR027417 (100%);IPR003593 (94%)</t>
  </si>
  <si>
    <t xml:space="preserve"> core (100%);P-loop containing nucleoside triphosphate hydrolase (100%);AAA+ ATPase domain (94%)</t>
  </si>
  <si>
    <t xml:space="preserve">VMVLCTASPR</t>
  </si>
  <si>
    <t xml:space="preserve">IPR000473 (100%);IPR035977 (100%)</t>
  </si>
  <si>
    <t xml:space="preserve">Ribosomal protein L36 (100%);Ribosomal protein L36 superfamily (100%)</t>
  </si>
  <si>
    <t xml:space="preserve">EPSDK</t>
  </si>
  <si>
    <t xml:space="preserve">2.7.11.1 (14%);3.4.16.- (11%);3.1.-.- (9%)</t>
  </si>
  <si>
    <t xml:space="preserve">Non-specific serine/threonine protein kinase (14%);Serine-type carboxypeptidases (11%);Acting on ester bonds (9%)</t>
  </si>
  <si>
    <t xml:space="preserve">GO:0016021 (29%);GO:0005634 (20%);GO:0005737 (4%)</t>
  </si>
  <si>
    <t xml:space="preserve">integral component of membrane (29%);nucleus (20%);cytoplasm (4%)</t>
  </si>
  <si>
    <t xml:space="preserve">GO:0008270 (23%);GO:0003723 (20%);GO:0005524 (11%)</t>
  </si>
  <si>
    <t xml:space="preserve">zinc ion binding (23%);RNA binding (20%);ATP binding (11%)</t>
  </si>
  <si>
    <t xml:space="preserve">GO:0070072 (5%);GO:0030036 (2%);GO:0071528 (2%)</t>
  </si>
  <si>
    <t xml:space="preserve">vacuolar proton-transporting V-type ATPase complex assembly (5%);actin cytoskeleton organization (2%);tRNA re-export from nucleus (2%)</t>
  </si>
  <si>
    <t xml:space="preserve">IPR003604 (18%);IPR000504 (17%);IPR012677 (17%)</t>
  </si>
  <si>
    <t xml:space="preserve">Matrin/U1-C-like</t>
  </si>
  <si>
    <t xml:space="preserve"> C2H2-type zinc finger (18%);RNA recognition motif domain (17%);Nucleotide-binding alpha-beta plait domain superfamily (17%)</t>
  </si>
  <si>
    <t xml:space="preserve">EELSLYVMR</t>
  </si>
  <si>
    <t xml:space="preserve">GO:0005759 (100%)</t>
  </si>
  <si>
    <t xml:space="preserve">mitochondrial matrix (100%)</t>
  </si>
  <si>
    <t xml:space="preserve">IPR003428 (100%);IPR036561 (100%)</t>
  </si>
  <si>
    <t xml:space="preserve">Mitochondrial glycoprotein (100%);Mitochondrial glycoprotein superfamily (100%)</t>
  </si>
  <si>
    <t xml:space="preserve">LLVPTVSLVTEK</t>
  </si>
  <si>
    <t xml:space="preserve">QVKPLEPEEDK</t>
  </si>
  <si>
    <t xml:space="preserve">APSPDLAELEK</t>
  </si>
  <si>
    <t xml:space="preserve">DAEGVLNLSER</t>
  </si>
  <si>
    <t xml:space="preserve">LNYLSDLYLNPLLK</t>
  </si>
  <si>
    <t xml:space="preserve">5.1.1.3 (100%)</t>
  </si>
  <si>
    <t xml:space="preserve">Glutamate racemase (100%)</t>
  </si>
  <si>
    <t xml:space="preserve">GO:0008881 (100%)</t>
  </si>
  <si>
    <t xml:space="preserve">glutamate racemase activity (100%)</t>
  </si>
  <si>
    <t xml:space="preserve">IPR001920 (100%);IPR004391 (100%);IPR015942 (100%)</t>
  </si>
  <si>
    <t xml:space="preserve">Asp/Glu racemase (100%);Glutamate racemase (100%);Asp/Glu/hydantoin racemase (100%)</t>
  </si>
  <si>
    <t xml:space="preserve">MFLTVCGQK</t>
  </si>
  <si>
    <t xml:space="preserve">IPR002586 (100%);IPR027417 (100%)</t>
  </si>
  <si>
    <t xml:space="preserve">CobQ/CobB/MinD/ParA nucleotide binding domain (100%);P-loop containing nucleoside triphosphate hydrolase (100%)</t>
  </si>
  <si>
    <t xml:space="preserve">TLGNQYDLEVFSAK</t>
  </si>
  <si>
    <t xml:space="preserve">NFLLDLDDFK</t>
  </si>
  <si>
    <t xml:space="preserve">TDLSLAEEK</t>
  </si>
  <si>
    <t xml:space="preserve">IPR002146 (100%)</t>
  </si>
  <si>
    <t xml:space="preserve"> bacterial/chloroplast (100%)</t>
  </si>
  <si>
    <t xml:space="preserve">SNFEQGGLLVASSNLNTHK</t>
  </si>
  <si>
    <t xml:space="preserve">QFLGQVDKPDVDNLEGLSPALSLDQK</t>
  </si>
  <si>
    <t xml:space="preserve">YLTLSNPLSDFPK</t>
  </si>
  <si>
    <t xml:space="preserve">IPR000212 (100%);IPR004586 (100%);IPR011335 (100%)</t>
  </si>
  <si>
    <t xml:space="preserve"> UvrD/REP type (100%);RecBCD enzyme subunit RecB (100%);Restriction endonuclease  type II-like (100%)</t>
  </si>
  <si>
    <t xml:space="preserve">LLNTVEASTR</t>
  </si>
  <si>
    <t xml:space="preserve">VMLLDLDSER</t>
  </si>
  <si>
    <t xml:space="preserve">NLNLLDTPGLFEASK</t>
  </si>
  <si>
    <t xml:space="preserve">EGQER</t>
  </si>
  <si>
    <t xml:space="preserve">1.3.3.11 (39%);5.6.2.2 (12%);3.6.4.12 (11%)</t>
  </si>
  <si>
    <t xml:space="preserve">Pyrroloquinoline-quinone synthase (39%);DNA topoisomerase (ATP-hydrolyzing) (12%);DNA helicase (11%)</t>
  </si>
  <si>
    <t xml:space="preserve">GO:0016021 (18%);GO:0005737 (6%);GO:0005694 (3%)</t>
  </si>
  <si>
    <t xml:space="preserve">integral component of membrane (18%);cytoplasm (6%);chromosome (3%)</t>
  </si>
  <si>
    <t xml:space="preserve">GO:0005524 (24%);GO:0003677 (19%);GO:0016491 (13%)</t>
  </si>
  <si>
    <t xml:space="preserve">ATP binding (24%);DNA binding (19%);oxidoreductase activity (13%)</t>
  </si>
  <si>
    <t xml:space="preserve">GO:0018189 (14%);GO:0006265 (10%);GO:0006310 (6%)</t>
  </si>
  <si>
    <t xml:space="preserve">pyrroloquinoline quinone biosynthetic process (14%);DNA topological change (10%);DNA recombination (6%)</t>
  </si>
  <si>
    <t xml:space="preserve">IPR004305 (12%);IPR016084 (12%);IPR039068 (12%)</t>
  </si>
  <si>
    <t xml:space="preserve">Thiaminase-2/PQQC (12%);Haem oxygenase-like</t>
  </si>
  <si>
    <t xml:space="preserve"> multi-helical (12%);Pyrroloquinoline-quinone synthase-like (12%)</t>
  </si>
  <si>
    <t xml:space="preserve">LVLGEGER</t>
  </si>
  <si>
    <t xml:space="preserve">3.1.3.11 (100%);3.1.3.37 (98%);3.1.-.- (0%)</t>
  </si>
  <si>
    <t xml:space="preserve">Fructose-bisphosphatase (100%);Sedoheptulose-bisphosphatase (98%);Acting on ester bonds (0%)</t>
  </si>
  <si>
    <t xml:space="preserve">GO:0042132 (96%);GO:0046872 (93%);GO:0050278 (66%)</t>
  </si>
  <si>
    <t xml:space="preserve">6-bisphosphate 1-phosphatase activity (96%);metal ion binding (93%);sedoheptulose-bisphosphatase activity (66%)</t>
  </si>
  <si>
    <t xml:space="preserve">GO:0006071 (90%);GO:0006094 (90%);GO:0019253 (66%)</t>
  </si>
  <si>
    <t xml:space="preserve">glycerol metabolic process (90%);gluconeogenesis (90%);reductive pentose-phosphate cycle (66%)</t>
  </si>
  <si>
    <t xml:space="preserve">IPR004464 (98%);IPR010258 (2%);IPR033645 (2%)</t>
  </si>
  <si>
    <t xml:space="preserve">7-bisphosphatase (98%);Conjugal transfer</t>
  </si>
  <si>
    <t xml:space="preserve"> TrbG/VirB9/CagX (2%);VirB9/CagX/TrbG</t>
  </si>
  <si>
    <t xml:space="preserve"> C-terminal (2%)</t>
  </si>
  <si>
    <t xml:space="preserve">YLLSGDYQNLK</t>
  </si>
  <si>
    <t xml:space="preserve">VNHLSYLGDSK</t>
  </si>
  <si>
    <t xml:space="preserve">HSLFVTEK</t>
  </si>
  <si>
    <t xml:space="preserve">ANTLFHSLTK</t>
  </si>
  <si>
    <t xml:space="preserve">LEALLRPFK</t>
  </si>
  <si>
    <t xml:space="preserve">GO:0009507 (4%);GO:0009536 (4%);GO:0005829 (1%)</t>
  </si>
  <si>
    <t xml:space="preserve">chloroplast (4%);plastid (4%);cytosol (1%)</t>
  </si>
  <si>
    <t xml:space="preserve">GO:0030234 (100%);GO:0000166 (3%);GO:0005524 (1%)</t>
  </si>
  <si>
    <t xml:space="preserve">enzyme regulator activity (100%);nucleotide binding (3%);ATP binding (1%)</t>
  </si>
  <si>
    <t xml:space="preserve">TLVDGSGLTVTVAK</t>
  </si>
  <si>
    <t xml:space="preserve">3.4.21.102 (93%);3.4.21.- (7%)</t>
  </si>
  <si>
    <t xml:space="preserve">C-terminal processing peptidase (93%);Serine endopeptidases (7%)</t>
  </si>
  <si>
    <t xml:space="preserve">LDLWSLWNR</t>
  </si>
  <si>
    <t xml:space="preserve">QLQTYVLSQR</t>
  </si>
  <si>
    <t xml:space="preserve">GO:0016021 (98%);GO:0005886 (97%);GO:0042651 (96%)</t>
  </si>
  <si>
    <t xml:space="preserve">integral component of membrane (98%);plasma membrane (97%);thylakoid membrane (96%)</t>
  </si>
  <si>
    <t xml:space="preserve">GO:0005048 (1%);GO:0008320 (1%)</t>
  </si>
  <si>
    <t xml:space="preserve">signal sequence binding (1%);protein transmembrane transporter activity (1%)</t>
  </si>
  <si>
    <t xml:space="preserve">GO:0043952 (97%);GO:0006605 (96%);GO:0065002 (96%)</t>
  </si>
  <si>
    <t xml:space="preserve">protein transport by the Sec complex (97%);protein targeting (96%);intracellular protein transmembrane transport (96%)</t>
  </si>
  <si>
    <t xml:space="preserve">IPR002208 (100%);IPR023201 (100%);IPR026593 (98%)</t>
  </si>
  <si>
    <t xml:space="preserve">SecY/SEC61-alpha family (100%);SecY domain superfamily (100%);Protein translocase subunit SecY (98%)</t>
  </si>
  <si>
    <t xml:space="preserve">LPQNLVQAMR</t>
  </si>
  <si>
    <t xml:space="preserve">GO:0004616 (100%);GO:0050661 (95%)</t>
  </si>
  <si>
    <t xml:space="preserve">phosphogluconate dehydrogenase (decarboxylating) activity (100%);NADP binding (95%)</t>
  </si>
  <si>
    <t xml:space="preserve">GO:0006098 (99%);GO:0019521 (98%)</t>
  </si>
  <si>
    <t xml:space="preserve">pentose-phosphate shunt (99%);D-gluconate metabolic process (98%)</t>
  </si>
  <si>
    <t xml:space="preserve">IPR006114 (100%);IPR006183 (100%);IPR008927 (100%)</t>
  </si>
  <si>
    <t xml:space="preserve"> C-terminal (100%);6-phosphogluconate dehydrogenase (100%);6-phosphogluconate dehydrogenase-like</t>
  </si>
  <si>
    <t xml:space="preserve">LPSAADNRPLK</t>
  </si>
  <si>
    <t xml:space="preserve">GO:0005737 (98%);GO:0009380 (93%)</t>
  </si>
  <si>
    <t xml:space="preserve">cytoplasm (98%);excinuclease repair complex (93%)</t>
  </si>
  <si>
    <t xml:space="preserve">GO:0003677 (100%);GO:0005524 (100%);GO:0016887 (91%)</t>
  </si>
  <si>
    <t xml:space="preserve">DNA binding (100%);ATP binding (100%);ATPase activity (91%)</t>
  </si>
  <si>
    <t xml:space="preserve">GO:0006289 (100%);GO:0009432 (98%);GO:0006281 (0%)</t>
  </si>
  <si>
    <t xml:space="preserve">nucleotide-excision repair (100%);SOS response (98%);DNA repair (0%)</t>
  </si>
  <si>
    <t xml:space="preserve">IPR004807 (100%);IPR027417 (100%);IPR001650 (100%)</t>
  </si>
  <si>
    <t xml:space="preserve">UvrABC system</t>
  </si>
  <si>
    <t xml:space="preserve"> subunit B (100%);P-loop containing nucleoside triphosphate hydrolase (100%);Helicase</t>
  </si>
  <si>
    <t xml:space="preserve">TESWLTVTK</t>
  </si>
  <si>
    <t xml:space="preserve">GPSSAVSTACALGDSFR</t>
  </si>
  <si>
    <t xml:space="preserve">GNEDQSTEQK</t>
  </si>
  <si>
    <t xml:space="preserve">LELCPSNFANFEPK</t>
  </si>
  <si>
    <t xml:space="preserve">2.1.1.199 (100%)</t>
  </si>
  <si>
    <t xml:space="preserve">16S rRNA (cytosine(1402)-N(4))-methyltransferase (100%)</t>
  </si>
  <si>
    <t xml:space="preserve">GO:0071424 (100%)</t>
  </si>
  <si>
    <t xml:space="preserve">rRNA (cytosine-N4-)-methyltransferase activity (100%)</t>
  </si>
  <si>
    <t xml:space="preserve">GO:0070475 (100%)</t>
  </si>
  <si>
    <t xml:space="preserve">rRNA base methylation (100%)</t>
  </si>
  <si>
    <t xml:space="preserve">IPR002903 (100%);IPR023397 (100%);IPR029063 (100%)</t>
  </si>
  <si>
    <t xml:space="preserve">Ribosomal RNA small subunit methyltransferase H (100%);S-adenosyl-L-methionine-dependent methyltransferase</t>
  </si>
  <si>
    <t xml:space="preserve"> recognition domain superfamily (100%);S-adenosyl-L-methionine-dependent methyltransferase (100%)</t>
  </si>
  <si>
    <t xml:space="preserve">STGEVMGLADNFGLAYAK</t>
  </si>
  <si>
    <t xml:space="preserve">VVPDPFARPVK</t>
  </si>
  <si>
    <t xml:space="preserve">GLHLLSGLPR</t>
  </si>
  <si>
    <t xml:space="preserve">IPR018181 (100%)</t>
  </si>
  <si>
    <t xml:space="preserve">DLLGEVWHGFR</t>
  </si>
  <si>
    <t xml:space="preserve">LLDDFELHAK</t>
  </si>
  <si>
    <t xml:space="preserve">SGLLQAVVHLVNK</t>
  </si>
  <si>
    <t xml:space="preserve">GO:0004672 (100%);GO:0005524 (100%);GO:0004497 (42%)</t>
  </si>
  <si>
    <t xml:space="preserve">protein kinase activity (100%);ATP binding (100%);monooxygenase activity (42%)</t>
  </si>
  <si>
    <t xml:space="preserve">FVTAELNNWGDGSPK</t>
  </si>
  <si>
    <t xml:space="preserve">NQCFTANDLEEK</t>
  </si>
  <si>
    <t xml:space="preserve">LELSLTPSYGK</t>
  </si>
  <si>
    <t xml:space="preserve">DVLCDLAGEVR</t>
  </si>
  <si>
    <t xml:space="preserve">LCENDLLLALQSNGMHSNGFSLVR</t>
  </si>
  <si>
    <t xml:space="preserve">VGEGDLGVNQK</t>
  </si>
  <si>
    <t xml:space="preserve">SFEALDFSK</t>
  </si>
  <si>
    <t xml:space="preserve">NGTTYNSFLLK</t>
  </si>
  <si>
    <t xml:space="preserve">GO:0010181 (100%);GO:0016491 (86%);GO:0046872 (5%)</t>
  </si>
  <si>
    <t xml:space="preserve">FMN binding (100%);oxidoreductase activity (86%);metal ion binding (5%)</t>
  </si>
  <si>
    <t xml:space="preserve">IPR036866 (100%);IPR001279 (95%);IPR002563 (95%)</t>
  </si>
  <si>
    <t xml:space="preserve">Ribonuclease Z/Hydroxyacylglutathione hydrolase-like (100%);Metallo-beta-lactamase (95%);Flavin reductase like domain (95%)</t>
  </si>
  <si>
    <t xml:space="preserve">LDFLNLEK</t>
  </si>
  <si>
    <t xml:space="preserve">GO:0003677 (50%);GO:0003918 (50%);GO:0005524 (50%)</t>
  </si>
  <si>
    <t xml:space="preserve">DNA binding (50%);DNA topoisomerase type II (double strand cut</t>
  </si>
  <si>
    <t xml:space="preserve"> ATP-hydrolyzing) activity (50%);ATP binding (50%)</t>
  </si>
  <si>
    <t xml:space="preserve">GO:0006265 (50%);GO:0032259 (50%)</t>
  </si>
  <si>
    <t xml:space="preserve">DNA topological change (50%);methylation (50%)</t>
  </si>
  <si>
    <t xml:space="preserve">IPR000210 (40%);IPR011333 (40%);IPR011705 (40%)</t>
  </si>
  <si>
    <t xml:space="preserve">BTB/POZ domain (40%);SKP1/BTB/POZ domain superfamily (40%);BTB/Kelch-associated (40%)</t>
  </si>
  <si>
    <t xml:space="preserve">LGLEPGQEYK</t>
  </si>
  <si>
    <t xml:space="preserve">IPR027360 (100%)</t>
  </si>
  <si>
    <t xml:space="preserve">AbrB-like transcriptional regulator (100%)</t>
  </si>
  <si>
    <t xml:space="preserve">MELSNYLQLK</t>
  </si>
  <si>
    <t xml:space="preserve">SLTSAK</t>
  </si>
  <si>
    <t xml:space="preserve">7.3.2.2 (41%);1.8.1.4 (7%);2.7.7.6 (4%)</t>
  </si>
  <si>
    <t xml:space="preserve">ABC-type phosphonate transporter (41%);Dihydrolipoyl dehydrogenase (7%);DNA-directed RNA polymerase (4%)</t>
  </si>
  <si>
    <t xml:space="preserve">GO:0016021 (18%);GO:0005886 (12%);GO:0005737 (3%)</t>
  </si>
  <si>
    <t xml:space="preserve">integral component of membrane (18%);plasma membrane (12%);cytoplasm (3%)</t>
  </si>
  <si>
    <t xml:space="preserve">GO:0005524 (21%);GO:0003677 (19%);GO:0008270 (16%)</t>
  </si>
  <si>
    <t xml:space="preserve">ATP binding (21%);DNA binding (19%);zinc ion binding (16%)</t>
  </si>
  <si>
    <t xml:space="preserve">GO:0006355 (16%);GO:0006351 (15%);GO:0006412 (3%)</t>
  </si>
  <si>
    <t xml:space="preserve"> DNA-templated (16%);transcription</t>
  </si>
  <si>
    <t xml:space="preserve"> DNA-templated (15%);translation (3%)</t>
  </si>
  <si>
    <t xml:space="preserve">IPR027417 (17%);IPR000551 (12%);IPR009061 (12%)</t>
  </si>
  <si>
    <t xml:space="preserve">P-loop containing nucleoside triphosphate hydrolase (17%);MerR-type HTH domain (12%);Putative DNA-binding domain superfamily (12%)</t>
  </si>
  <si>
    <t xml:space="preserve">LAQALMYGAELLSLQGNFDK</t>
  </si>
  <si>
    <t xml:space="preserve">FFLSSNNNLENTK</t>
  </si>
  <si>
    <t xml:space="preserve">IPR021147 (100%)</t>
  </si>
  <si>
    <t xml:space="preserve">Protein of unknown function DUF697 (100%)</t>
  </si>
  <si>
    <t xml:space="preserve">ANVTELLLK</t>
  </si>
  <si>
    <t xml:space="preserve">5.2.-.- (100%)</t>
  </si>
  <si>
    <t xml:space="preserve">Cis-trans-isomerases (100%)</t>
  </si>
  <si>
    <t xml:space="preserve">EGAVSK</t>
  </si>
  <si>
    <t xml:space="preserve">1.2.4.1 (36%);1.18.1.- (9%);2.3.1.48 (9%)</t>
  </si>
  <si>
    <t xml:space="preserve">Pyruvate dehydrogenase (acetyl-transferring) (36%);With NAD(+) or NADP(+) as acceptor (9%);Histone acetyltransferase (9%)</t>
  </si>
  <si>
    <t xml:space="preserve">GO:0016021 (44%);GO:0016020 (5%);GO:0005886 (2%)</t>
  </si>
  <si>
    <t xml:space="preserve">integral component of membrane (44%);membrane (5%);plasma membrane (2%)</t>
  </si>
  <si>
    <t xml:space="preserve">GO:0003725 (14%);GO:0005524 (13%);GO:0003677 (6%)</t>
  </si>
  <si>
    <t xml:space="preserve">double-stranded RNA binding (14%);ATP binding (13%);DNA binding (6%)</t>
  </si>
  <si>
    <t xml:space="preserve">GO:0030163 (4%);GO:0006355 (3%);GO:0006633 (2%)</t>
  </si>
  <si>
    <t xml:space="preserve">protein catabolic process (4%);regulation of transcription</t>
  </si>
  <si>
    <t xml:space="preserve"> DNA-templated (3%);fatty acid biosynthetic process (2%)</t>
  </si>
  <si>
    <t xml:space="preserve">IPR007545 (14%);IPR043009 (14%);IPR005239 (12%)</t>
  </si>
  <si>
    <t xml:space="preserve">LOR/SDH bifunctional enzyme</t>
  </si>
  <si>
    <t xml:space="preserve"> conserved domain (14%);LOR/SDH bifunctional enzyme</t>
  </si>
  <si>
    <t xml:space="preserve"> conserved domain superfamily (14%);Conserved hypothetical protein CHP00300 (12%)</t>
  </si>
  <si>
    <t xml:space="preserve">EDYESYK</t>
  </si>
  <si>
    <t xml:space="preserve">GO:0022857 (89%)</t>
  </si>
  <si>
    <t xml:space="preserve">transmembrane transporter activity (89%)</t>
  </si>
  <si>
    <t xml:space="preserve">IPR006143 (94%);IPR032317 (94%);IPR028081 (6%)</t>
  </si>
  <si>
    <t xml:space="preserve"> membrane fusion protein (94%);RND efflux pump</t>
  </si>
  <si>
    <t xml:space="preserve"> barrel-sandwich domain (94%);Leucine-binding protein domain (6%)</t>
  </si>
  <si>
    <t xml:space="preserve">QEFDPDQLWSSAVDLLVK</t>
  </si>
  <si>
    <t xml:space="preserve">NNLQNPTAER</t>
  </si>
  <si>
    <t xml:space="preserve">YSLLDPHQYVQSNLVGFHNLLYLSK</t>
  </si>
  <si>
    <t xml:space="preserve">LGYLLNVSNFGFVR</t>
  </si>
  <si>
    <t xml:space="preserve">SGVDSLFPCLGEDLK</t>
  </si>
  <si>
    <t xml:space="preserve">LLNVANLFEK</t>
  </si>
  <si>
    <t xml:space="preserve">CLDLLNVFK</t>
  </si>
  <si>
    <t xml:space="preserve">GO:0003676 (33%)</t>
  </si>
  <si>
    <t xml:space="preserve">nucleic acid binding (33%)</t>
  </si>
  <si>
    <t xml:space="preserve">IPR013087 (100%);IPR036236 (100%)</t>
  </si>
  <si>
    <t xml:space="preserve">Zinc finger C2H2-type (100%);Zinc finger C2H2 superfamily (100%)</t>
  </si>
  <si>
    <t xml:space="preserve">LLLSNNSPWWVVLGDK</t>
  </si>
  <si>
    <t xml:space="preserve">EGDNPNSLVK</t>
  </si>
  <si>
    <t xml:space="preserve">TLAPLHGPALEYSLK</t>
  </si>
  <si>
    <t xml:space="preserve">SVDTQVLTLR</t>
  </si>
  <si>
    <t xml:space="preserve">IPR001867 (100%);IPR036388 (100%);IPR039420 (99%)</t>
  </si>
  <si>
    <t xml:space="preserve">OmpR/PhoB-type DNA-binding domain (100%);Winged helix-like DNA-binding domain superfamily (100%);Transcriptional regulatory protein WalR-like (99%)</t>
  </si>
  <si>
    <t xml:space="preserve">ATLSSTLSK</t>
  </si>
  <si>
    <t xml:space="preserve">SGKPLTDSLLK</t>
  </si>
  <si>
    <t xml:space="preserve">DTSLNGLPQFGSK</t>
  </si>
  <si>
    <t xml:space="preserve">MVTDDLYTSVHLEK</t>
  </si>
  <si>
    <t xml:space="preserve">DGLVLTNAHVVER</t>
  </si>
  <si>
    <t xml:space="preserve">GO:0004252 (50%);GO:0008233 (50%)</t>
  </si>
  <si>
    <t xml:space="preserve">serine-type endopeptidase activity (50%);peptidase activity (50%)</t>
  </si>
  <si>
    <t xml:space="preserve">IPR009003 (100%);IPR001478 (50%);IPR001940 (50%)</t>
  </si>
  <si>
    <t xml:space="preserve">Peptidase S1</t>
  </si>
  <si>
    <t xml:space="preserve"> PA clan (100%);PDZ domain (50%);Peptidase S1C (50%)</t>
  </si>
  <si>
    <t xml:space="preserve">GLGDPEVFLLK</t>
  </si>
  <si>
    <t xml:space="preserve">TPTLGLVLQR</t>
  </si>
  <si>
    <t xml:space="preserve">NTFLLDVDGK</t>
  </si>
  <si>
    <t xml:space="preserve">LALSDLVSSK</t>
  </si>
  <si>
    <t xml:space="preserve">AVPNLNLLTPSDK</t>
  </si>
  <si>
    <t xml:space="preserve">GSFEALGNVVLK</t>
  </si>
  <si>
    <t xml:space="preserve">SLLESNDK</t>
  </si>
  <si>
    <t xml:space="preserve">1.1.1.22 (33%);2.3.1.41 (33%);3.1.-.- (33%)</t>
  </si>
  <si>
    <t xml:space="preserve">UDP-glucose 6-dehydrogenase (33%);Beta-ketoacyl-[acyl-carrier-protein] synthase I (33%);Acting on ester bonds (33%)</t>
  </si>
  <si>
    <t xml:space="preserve">GO:0003979 (17%);GO:0004315 (17%);GO:0004521 (17%)</t>
  </si>
  <si>
    <t xml:space="preserve">UDP-glucose 6-dehydrogenase activity (17%);3-oxoacyl-[acyl-carrier-protein] synthase activity (17%);endoribonuclease activity (17%)</t>
  </si>
  <si>
    <t xml:space="preserve">GO:0015969 (17%);GO:0043571 (17%);GO:0051607 (17%)</t>
  </si>
  <si>
    <t xml:space="preserve">guanosine tetraphosphate metabolic process (17%);maintenance of CRISPR repeat elements (17%);defense response to virus (17%)</t>
  </si>
  <si>
    <t xml:space="preserve">IPR012043 (29%);IPR014721 (29%);IPR020568 (29%)</t>
  </si>
  <si>
    <t xml:space="preserve">Pantoate kinase (29%);Ribosomal protein S5 domain 2-type fold</t>
  </si>
  <si>
    <t xml:space="preserve"> subgroup (29%);Ribosomal protein S5 domain 2-type fold (29%)</t>
  </si>
  <si>
    <t xml:space="preserve">DLENPDR</t>
  </si>
  <si>
    <t xml:space="preserve">1.1.1.22 (89%);2.1.1.228 (11%)</t>
  </si>
  <si>
    <t xml:space="preserve">UDP-glucose 6-dehydrogenase (89%);tRNA (guanine(37)-N(1))-methyltransferase (11%)</t>
  </si>
  <si>
    <t xml:space="preserve">GO:0016021 (7%);GO:0000778 (5%);GO:0009897 (2%)</t>
  </si>
  <si>
    <t xml:space="preserve">integral component of membrane (7%);condensed nuclear chromosome kinetochore (5%);external side of plasma membrane (2%)</t>
  </si>
  <si>
    <t xml:space="preserve">GO:0003979 (88%);GO:0051287 (88%);GO:0003677 (2%)</t>
  </si>
  <si>
    <t xml:space="preserve">UDP-glucose 6-dehydrogenase activity (88%);NAD binding (88%);DNA binding (2%)</t>
  </si>
  <si>
    <t xml:space="preserve">GO:0000271 (5%);GO:0006355 (2%)</t>
  </si>
  <si>
    <t xml:space="preserve">polysaccharide biosynthetic process (5%);regulation of transcription</t>
  </si>
  <si>
    <t xml:space="preserve">IPR001732 (88%);IPR008927 (88%);IPR014026 (88%)</t>
  </si>
  <si>
    <t xml:space="preserve"> N-terminal (88%);6-phosphogluconate dehydrogenase-like</t>
  </si>
  <si>
    <t xml:space="preserve"> C-terminal domain superfamily (88%);UDP-glucose/GDP-mannose dehydrogenase</t>
  </si>
  <si>
    <t xml:space="preserve"> dimerisation (88%)</t>
  </si>
  <si>
    <t xml:space="preserve">ALDLLDEAGSR</t>
  </si>
  <si>
    <t xml:space="preserve">3.4.21.92 (71%);3.4.21.- (14%);3.6.1.3 (14%)</t>
  </si>
  <si>
    <t xml:space="preserve">Endopeptidase Clp (71%);Serine endopeptidases (14%);Adenosinetriphosphatase (14%)</t>
  </si>
  <si>
    <t xml:space="preserve">GO:0005737 (5%);GO:0009507 (3%);GO:0009536 (2%)</t>
  </si>
  <si>
    <t xml:space="preserve">cytoplasm (5%);chloroplast (3%);plastid (2%)</t>
  </si>
  <si>
    <t xml:space="preserve">GO:0005524 (100%);GO:0008233 (49%);GO:0016787 (1%)</t>
  </si>
  <si>
    <t xml:space="preserve">ATP binding (100%);peptidase activity (49%);hydrolase activity (1%)</t>
  </si>
  <si>
    <t xml:space="preserve">GO:0019538 (43%);GO:0009408 (5%);GO:0042026 (5%)</t>
  </si>
  <si>
    <t xml:space="preserve">protein metabolic process (43%);response to heat (5%);protein refolding (5%)</t>
  </si>
  <si>
    <t xml:space="preserve">IPR041546 (100%);IPR027417 (100%);IPR003959 (99%)</t>
  </si>
  <si>
    <t xml:space="preserve">ClpA/ClpB</t>
  </si>
  <si>
    <t xml:space="preserve"> AAA lid domain (100%);P-loop containing nucleoside triphosphate hydrolase (100%);ATPase</t>
  </si>
  <si>
    <t xml:space="preserve">EFLSGFLQGTR</t>
  </si>
  <si>
    <t xml:space="preserve">DDYEELCK</t>
  </si>
  <si>
    <t xml:space="preserve">NPLLECLNK</t>
  </si>
  <si>
    <t xml:space="preserve">ELYNEDVLYER</t>
  </si>
  <si>
    <t xml:space="preserve">EPNFSSLELATK</t>
  </si>
  <si>
    <t xml:space="preserve">QVDFDDLPCVVR</t>
  </si>
  <si>
    <t xml:space="preserve">FPESLSLFLLPPSK</t>
  </si>
  <si>
    <t xml:space="preserve">LNFNELR</t>
  </si>
  <si>
    <t xml:space="preserve">2.4.1.21 (40%);2.1.2.1 (20%);3.1.4.46 (20%)</t>
  </si>
  <si>
    <t xml:space="preserve">Starch synthase (40%);Glycine hydroxymethyltransferase (20%);Glycerophosphodiester phosphodiesterase (20%)</t>
  </si>
  <si>
    <t xml:space="preserve">GO:0005737 (30%);GO:0016021 (30%);GO:0005783 (5%)</t>
  </si>
  <si>
    <t xml:space="preserve">cytoplasm (30%);integral component of membrane (30%);endoplasmic reticulum (5%)</t>
  </si>
  <si>
    <t xml:space="preserve">GO:0003677 (25%);GO:0003700 (25%);GO:0050662 (25%)</t>
  </si>
  <si>
    <t xml:space="preserve">DNA binding (25%);DNA-binding transcription factor activity (25%);coenzyme binding (25%)</t>
  </si>
  <si>
    <t xml:space="preserve">GO:0045892 (25%);GO:0051775 (25%);GO:0005978 (10%)</t>
  </si>
  <si>
    <t xml:space="preserve">negative regulation of transcription</t>
  </si>
  <si>
    <t xml:space="preserve"> DNA-templated (25%);response to redox state (25%);glycogen biosynthetic process (10%)</t>
  </si>
  <si>
    <t xml:space="preserve">IPR003781 (28%);IPR009718 (28%);IPR022876 (28%)</t>
  </si>
  <si>
    <t xml:space="preserve">CoA-binding (28%);Rex DNA-binding</t>
  </si>
  <si>
    <t xml:space="preserve"> C-terminal domain (28%);Redox-sensing transcriptional repressor Rex (28%)</t>
  </si>
  <si>
    <t xml:space="preserve">LPLFSTLLMER</t>
  </si>
  <si>
    <t xml:space="preserve">DYFWLVYPR</t>
  </si>
  <si>
    <t xml:space="preserve">SANLSGALLTK</t>
  </si>
  <si>
    <t xml:space="preserve">GEEFNVNSLR</t>
  </si>
  <si>
    <t xml:space="preserve">AYEALADPETR</t>
  </si>
  <si>
    <t xml:space="preserve">YDGWVTELNNDNK</t>
  </si>
  <si>
    <t xml:space="preserve">FSSAYYGPFR</t>
  </si>
  <si>
    <t xml:space="preserve">GO:0004655 (100%);GO:0046872 (95%)</t>
  </si>
  <si>
    <t xml:space="preserve">porphobilinogen synthase activity (100%);metal ion binding (95%)</t>
  </si>
  <si>
    <t xml:space="preserve">GO:0006779 (89%);GO:0033014 (11%)</t>
  </si>
  <si>
    <t xml:space="preserve">porphyrin-containing compound biosynthetic process (89%);tetrapyrrole biosynthetic process (11%)</t>
  </si>
  <si>
    <t xml:space="preserve">YGDEPLVSSDYAGTNESSLVDSDLTMSLGDNLVK</t>
  </si>
  <si>
    <t xml:space="preserve">QVFNNLNNLER</t>
  </si>
  <si>
    <t xml:space="preserve">3.1.13.1 (100%)</t>
  </si>
  <si>
    <t xml:space="preserve">Exoribonuclease II (100%)</t>
  </si>
  <si>
    <t xml:space="preserve">GO:0003723 (100%);GO:0008859 (100%)</t>
  </si>
  <si>
    <t xml:space="preserve">RNA binding (100%);exoribonuclease II activity (100%)</t>
  </si>
  <si>
    <t xml:space="preserve">IPR001900 (100%);IPR012340 (100%);IPR022966 (100%)</t>
  </si>
  <si>
    <t xml:space="preserve">Ribonuclease II/R (100%);Nucleic acid-binding</t>
  </si>
  <si>
    <t xml:space="preserve"> OB-fold (100%);Ribonuclease II/R</t>
  </si>
  <si>
    <t xml:space="preserve">TSTFNLAVGNLRPDK</t>
  </si>
  <si>
    <t xml:space="preserve">GDLLLNSK</t>
  </si>
  <si>
    <t xml:space="preserve">GO:0016021 (25%);GO:0043190 (13%)</t>
  </si>
  <si>
    <t xml:space="preserve">integral component of membrane (25%);ATP-binding cassette (ABC) transporter complex (13%)</t>
  </si>
  <si>
    <t xml:space="preserve">GO:0005524 (50%);GO:0003700 (38%);GO:0004672 (38%)</t>
  </si>
  <si>
    <t xml:space="preserve">ATP binding (50%);DNA-binding transcription factor activity (38%);protein kinase activity (38%)</t>
  </si>
  <si>
    <t xml:space="preserve">GO:0055085 (13%)</t>
  </si>
  <si>
    <t xml:space="preserve">transmembrane transport (13%)</t>
  </si>
  <si>
    <t xml:space="preserve">IPR000719 (38%);IPR008271 (38%);IPR011009 (38%)</t>
  </si>
  <si>
    <t xml:space="preserve">Protein kinase domain (38%);Serine/threonine-protein kinase</t>
  </si>
  <si>
    <t xml:space="preserve"> active site (38%);Protein kinase-like domain superfamily (38%)</t>
  </si>
  <si>
    <t xml:space="preserve">FDLVQFDQR</t>
  </si>
  <si>
    <t xml:space="preserve">LVEGLQPNPK</t>
  </si>
  <si>
    <t xml:space="preserve">TLASGLADALAK</t>
  </si>
  <si>
    <t xml:space="preserve">1.1.1.6 (96%);1.1.-.- (4%)</t>
  </si>
  <si>
    <t xml:space="preserve">Glycerol dehydrogenase (96%);Acting on the CH-OH group of donors (4%)</t>
  </si>
  <si>
    <t xml:space="preserve">GO:0046872 (100%);GO:0016614 (52%);GO:0008888 (46%)</t>
  </si>
  <si>
    <t xml:space="preserve">metal ion binding (100%);oxidoreductase activity</t>
  </si>
  <si>
    <t xml:space="preserve"> acting on CH-OH group of donors (52%);glycerol dehydrogenase [NAD+] activity (46%)</t>
  </si>
  <si>
    <t xml:space="preserve">IPR001670 (100%);IPR016205 (100%);IPR018211 (83%)</t>
  </si>
  <si>
    <t xml:space="preserve"> conserved site (83%)</t>
  </si>
  <si>
    <t xml:space="preserve">VVDNYGYQLSGGER</t>
  </si>
  <si>
    <t xml:space="preserve">TMGLASLAVDVK</t>
  </si>
  <si>
    <t xml:space="preserve">GLNYPLALEGALK</t>
  </si>
  <si>
    <t xml:space="preserve">GO:0005737 (84%);GO:0009536 (1%);GO:0016021 (1%)</t>
  </si>
  <si>
    <t xml:space="preserve">cytoplasm (84%);plastid (1%);integral component of membrane (1%)</t>
  </si>
  <si>
    <t xml:space="preserve">GO:0004360 (100%);GO:0097367 (82%)</t>
  </si>
  <si>
    <t xml:space="preserve">glutamine-fructose-6-phosphate transaminase (isomerizing) activity (100%);carbohydrate derivative binding (82%)</t>
  </si>
  <si>
    <t xml:space="preserve">GO:0005975 (85%);GO:1901137 (82%);GO:0006541 (3%)</t>
  </si>
  <si>
    <t xml:space="preserve">carbohydrate metabolic process (85%);carbohydrate derivative biosynthetic process (82%);glutamine metabolic process (3%)</t>
  </si>
  <si>
    <t xml:space="preserve">IPR001347 (100%);IPR005855 (100%);IPR035490 (100%)</t>
  </si>
  <si>
    <t xml:space="preserve"> isomerising (100%);GlmS/FrlB</t>
  </si>
  <si>
    <t xml:space="preserve"> SIS domain 2 (100%)</t>
  </si>
  <si>
    <t xml:space="preserve">NFDVLFENGLPK</t>
  </si>
  <si>
    <t xml:space="preserve">IPR013126 (100%);IPR018181 (100%)</t>
  </si>
  <si>
    <t xml:space="preserve">TSQFSANPSLNLK</t>
  </si>
  <si>
    <t xml:space="preserve">IPR003423 (100%);IPR001611 (25%)</t>
  </si>
  <si>
    <t xml:space="preserve">Outer membrane efflux protein (100%);Leucine-rich repeat (25%)</t>
  </si>
  <si>
    <t xml:space="preserve">QVPMVDLPLGATEDR</t>
  </si>
  <si>
    <t xml:space="preserve">GO:0016851 (100%);GO:0005524 (99%);GO:0016829 (2%)</t>
  </si>
  <si>
    <t xml:space="preserve">magnesium chelatase activity (100%);ATP binding (99%);lyase activity (2%)</t>
  </si>
  <si>
    <t xml:space="preserve">GO:0015979 (99%);GO:0015995 (97%);GO:0030494 (2%)</t>
  </si>
  <si>
    <t xml:space="preserve">photosynthesis (99%);chlorophyll biosynthetic process (97%);bacteriochlorophyll biosynthetic process (2%)</t>
  </si>
  <si>
    <t xml:space="preserve">IPR027417 (100%);IPR000523 (99%);IPR003593 (99%)</t>
  </si>
  <si>
    <t xml:space="preserve">P-loop containing nucleoside triphosphate hydrolase (100%);Magnesium chelatase ChlI domain (99%);AAA+ ATPase domain (99%)</t>
  </si>
  <si>
    <t xml:space="preserve">SNFNLDFLANNLK</t>
  </si>
  <si>
    <t xml:space="preserve">LLFGLGLVPAMLR</t>
  </si>
  <si>
    <t xml:space="preserve">1.-.-.- (58%);1.3.5.6 (25%);1.3.-.- (8%)</t>
  </si>
  <si>
    <t xml:space="preserve">Oxidoreductases (58%);9</t>
  </si>
  <si>
    <t xml:space="preserve">9'-di-cis-zeta-carotene desaturase (25%);Acting on the CH-CH group of donors (8%)</t>
  </si>
  <si>
    <t xml:space="preserve">GO:0016166 (100%);GO:0052886 (18%);GO:0052887 (18%)</t>
  </si>
  <si>
    <t xml:space="preserve">9'-dicis-carotene:quinone oxidoreductase activity (18%);7</t>
  </si>
  <si>
    <t xml:space="preserve">9'-tricis-neurosporene:quinone oxidoreductase activity (18%)</t>
  </si>
  <si>
    <t xml:space="preserve">LSEVLCSSGLK</t>
  </si>
  <si>
    <t xml:space="preserve">1.14.-.- (100%)</t>
  </si>
  <si>
    <t xml:space="preserve"> with incorporation or reduction of molecular oxygen. The oxygen incorporated need not be derived from O(2) (100%)</t>
  </si>
  <si>
    <t xml:space="preserve">ALLFAYEESR</t>
  </si>
  <si>
    <t xml:space="preserve">GO:0005524 (99%);GO:0000287 (99%);GO:0003677 (99%)</t>
  </si>
  <si>
    <t xml:space="preserve">ATP binding (99%);magnesium ion binding (99%);DNA binding (99%)</t>
  </si>
  <si>
    <t xml:space="preserve">GO:0007623 (96%);GO:0006355 (90%);GO:0042752 (89%)</t>
  </si>
  <si>
    <t xml:space="preserve">circadian rhythm (96%);regulation of transcription</t>
  </si>
  <si>
    <t xml:space="preserve"> DNA-templated (90%);regulation of circadian rhythm (89%)</t>
  </si>
  <si>
    <t xml:space="preserve">IPR014774 (100%);IPR027417 (100%);IPR010624 (100%)</t>
  </si>
  <si>
    <t xml:space="preserve">KaiC-like domain (100%);P-loop containing nucleoside triphosphate hydrolase (100%);KaiC domain (100%)</t>
  </si>
  <si>
    <t xml:space="preserve">ALQPPQTPALGSSR</t>
  </si>
  <si>
    <t xml:space="preserve">SCPELLVLDHGFLK</t>
  </si>
  <si>
    <t xml:space="preserve">GFLLLGLSGDGQVPLSEFK</t>
  </si>
  <si>
    <t xml:space="preserve">EVWEPWLSLQSGFLGR</t>
  </si>
  <si>
    <t xml:space="preserve">AWQASENSNLPK</t>
  </si>
  <si>
    <t xml:space="preserve">VLLLAAGLGTR</t>
  </si>
  <si>
    <t xml:space="preserve">IPR005835 (100%);IPR029044 (100%);IPR001451 (33%)</t>
  </si>
  <si>
    <t xml:space="preserve">Nucleotidyl transferase domain (100%);Nucleotide-diphospho-sugar transferases (100%);Hexapeptide repeat (33%)</t>
  </si>
  <si>
    <t xml:space="preserve">LNYTVTSDSQLQSLK</t>
  </si>
  <si>
    <t xml:space="preserve">YPEDYLLWK</t>
  </si>
  <si>
    <t xml:space="preserve">SLNGLGLLPLK</t>
  </si>
  <si>
    <t xml:space="preserve">NYGCTHFLLGR</t>
  </si>
  <si>
    <t xml:space="preserve">2.7.7.4 (86%);2.7.1.25 (15%)</t>
  </si>
  <si>
    <t xml:space="preserve">Sulfate adenylyltransferase (86%);Adenylyl-sulfate kinase (15%)</t>
  </si>
  <si>
    <t xml:space="preserve">GO:0009536 (3%);GO:0016021 (1%);GO:0005737 (1%)</t>
  </si>
  <si>
    <t xml:space="preserve">plastid (3%);integral component of membrane (1%);cytoplasm (1%)</t>
  </si>
  <si>
    <t xml:space="preserve">GO:0004781 (98%);GO:0005524 (19%);GO:0004020 (7%)</t>
  </si>
  <si>
    <t xml:space="preserve">sulfate adenylyltransferase (ATP) activity (98%);ATP binding (19%);adenylylsulfate kinase activity (7%)</t>
  </si>
  <si>
    <t xml:space="preserve">GO:0000103 (94%);GO:0070814 (18%);GO:0000096 (1%)</t>
  </si>
  <si>
    <t xml:space="preserve">sulfate assimilation (94%);hydrogen sulfide biosynthetic process (18%);sulfur amino acid metabolic process (1%)</t>
  </si>
  <si>
    <t xml:space="preserve">EGTVSFDSLK</t>
  </si>
  <si>
    <t xml:space="preserve">IPR001684 (100%);IPR018261 (100%)</t>
  </si>
  <si>
    <t xml:space="preserve">TLLEFYPPETK</t>
  </si>
  <si>
    <t xml:space="preserve">LSLLLDPQTCAPK</t>
  </si>
  <si>
    <t xml:space="preserve">ESLSNVYNDK</t>
  </si>
  <si>
    <t xml:space="preserve">LCTELSQHFK</t>
  </si>
  <si>
    <t xml:space="preserve">GGLTCDVDGLR</t>
  </si>
  <si>
    <t xml:space="preserve">ENLVWGNQALPSQR</t>
  </si>
  <si>
    <t xml:space="preserve">FGLQCLLYMGAEDLK</t>
  </si>
  <si>
    <t xml:space="preserve">LYDSNNGLLFLDNLPLK</t>
  </si>
  <si>
    <t xml:space="preserve">DLNLK</t>
  </si>
  <si>
    <t xml:space="preserve">2.1.1.37 (23%);6.3.5.5 (12%);3.2.1.45 (6%)</t>
  </si>
  <si>
    <t xml:space="preserve">DNA (cytosine-5-)-methyltransferase (23%);Carbamoyl-phosphate synthase (glutamine-hydrolyzing) (12%);Glucosylceramidase (6%)</t>
  </si>
  <si>
    <t xml:space="preserve">GO:0016021 (27%);GO:0005737 (7%);GO:0005886 (4%)</t>
  </si>
  <si>
    <t xml:space="preserve">integral component of membrane (27%);cytoplasm (7%);plasma membrane (4%)</t>
  </si>
  <si>
    <t xml:space="preserve">GO:0005524 (32%);GO:0016887 (18%);GO:0003677 (8%)</t>
  </si>
  <si>
    <t xml:space="preserve">ATP binding (32%);ATPase activity (18%);DNA binding (8%)</t>
  </si>
  <si>
    <t xml:space="preserve">GO:0044205 (3%);GO:0006526 (3%);GO:0051301 (3%)</t>
  </si>
  <si>
    <t xml:space="preserve">'de novo' UMP biosynthetic process (3%);arginine biosynthetic process (3%);cell division (3%)</t>
  </si>
  <si>
    <t xml:space="preserve">IPR027417 (23%);IPR003593 (18%);IPR003439 (17%)</t>
  </si>
  <si>
    <t xml:space="preserve">P-loop containing nucleoside triphosphate hydrolase (23%);AAA+ ATPase domain (18%);ABC transporter-like (17%)</t>
  </si>
  <si>
    <t xml:space="preserve">LLTWLEENSAVK</t>
  </si>
  <si>
    <t xml:space="preserve">LPLSANDFLWLEK</t>
  </si>
  <si>
    <t xml:space="preserve">TVDDVVSYVK</t>
  </si>
  <si>
    <t xml:space="preserve">IPR004033 (100%);IPR010251 (100%);IPR010940 (100%)</t>
  </si>
  <si>
    <t xml:space="preserve">UbiE/COQ5 methyltransferase (100%);Magnesium-protoporphyrin IX methyltransferase (100%);Magnesium-protoporphyrin IX methyltransferase</t>
  </si>
  <si>
    <t xml:space="preserve">ALPNEWLDLLNK</t>
  </si>
  <si>
    <t xml:space="preserve">VLDVYLGRPEE</t>
  </si>
  <si>
    <t xml:space="preserve">IPR003439 (100%);IPR003593 (100%);IPR017781 (100%)</t>
  </si>
  <si>
    <t xml:space="preserve"> UrtD (100%)</t>
  </si>
  <si>
    <t xml:space="preserve">AADDPLVLALK</t>
  </si>
  <si>
    <t xml:space="preserve">LLNLNELHGPNFLSK</t>
  </si>
  <si>
    <t xml:space="preserve">IPR006640 (100%);IPR035240 (100%)</t>
  </si>
  <si>
    <t xml:space="preserve">SprT-like (100%);SprT-like</t>
  </si>
  <si>
    <t xml:space="preserve"> zinc ribbon domain (100%)</t>
  </si>
  <si>
    <t xml:space="preserve">GYLGNGNFLSLEQNSLDSSQK</t>
  </si>
  <si>
    <t xml:space="preserve">EQLQNDHELSVLQADALLQMQLR</t>
  </si>
  <si>
    <t xml:space="preserve">FFLSLEDNLLR</t>
  </si>
  <si>
    <t xml:space="preserve">GO:0005886 (90%);GO:0005737 (83%);GO:0042651 (78%)</t>
  </si>
  <si>
    <t xml:space="preserve">plasma membrane (90%);cytoplasm (83%);thylakoid membrane (78%)</t>
  </si>
  <si>
    <t xml:space="preserve">GO:0005524 (100%);GO:0004386 (7%);GO:0046872 (2%)</t>
  </si>
  <si>
    <t xml:space="preserve">ATP binding (100%);helicase activity (7%);metal ion binding (2%)</t>
  </si>
  <si>
    <t xml:space="preserve">GO:0006605 (100%);GO:0065002 (95%);GO:0017038 (91%)</t>
  </si>
  <si>
    <t xml:space="preserve">protein targeting (100%);intracellular protein transmembrane transport (95%);protein import (91%)</t>
  </si>
  <si>
    <t xml:space="preserve">IPR000185 (100%);IPR011116 (100%);IPR014018 (100%)</t>
  </si>
  <si>
    <t xml:space="preserve">Protein translocase subunit SecA (100%);SecA Wing/Scaffold (100%);SecA motor DEAD (100%)</t>
  </si>
  <si>
    <t xml:space="preserve">VLDLLAPYR</t>
  </si>
  <si>
    <t xml:space="preserve">GO:0045261 (67%);GO:0042651 (45%);GO:0005886 (11%)</t>
  </si>
  <si>
    <t xml:space="preserve"> catalytic core F(1) (67%);thylakoid membrane (45%);plasma membrane (11%)</t>
  </si>
  <si>
    <t xml:space="preserve">GO:0005524 (100%);GO:0046933 (66%);GO:0016787 (16%)</t>
  </si>
  <si>
    <t xml:space="preserve"> rotational mechanism (66%);hydrolase activity (16%)</t>
  </si>
  <si>
    <t xml:space="preserve">GO:0015986 (66%);GO:0046034 (33%);GO:1902600 (33%)</t>
  </si>
  <si>
    <t xml:space="preserve">ATP synthesis coupled proton transport (66%);ATP metabolic process (33%);proton transmembrane transport (33%)</t>
  </si>
  <si>
    <t xml:space="preserve">IPR027417 (100%);IPR000194 (99%);IPR004100 (98%)</t>
  </si>
  <si>
    <t xml:space="preserve"> nucleotide-binding domain (99%);ATPase</t>
  </si>
  <si>
    <t xml:space="preserve">GVLLEEVPWSR</t>
  </si>
  <si>
    <t xml:space="preserve">FGWEVLAVNR</t>
  </si>
  <si>
    <t xml:space="preserve">GO:0015979 (59%);GO:0015995 (59%)</t>
  </si>
  <si>
    <t xml:space="preserve">photosynthesis (59%);chlorophyll biosynthetic process (59%)</t>
  </si>
  <si>
    <t xml:space="preserve">DFQEELSAMPGLYR</t>
  </si>
  <si>
    <t xml:space="preserve">HNLGFLLLENFSEK</t>
  </si>
  <si>
    <t xml:space="preserve">LNNELFQK</t>
  </si>
  <si>
    <t xml:space="preserve">LLLVNGEPLGSLNR</t>
  </si>
  <si>
    <t xml:space="preserve">LSQLLNWLK</t>
  </si>
  <si>
    <t xml:space="preserve">IPR004808 (67%);IPR005135 (67%);IPR020847 (67%)</t>
  </si>
  <si>
    <t xml:space="preserve">AP endonuclease 1 (67%);Endonuclease/exonuclease/phosphatase (67%);AP endonuclease 1</t>
  </si>
  <si>
    <t xml:space="preserve"> binding site (67%)</t>
  </si>
  <si>
    <t xml:space="preserve">GNPALSDLATLNR</t>
  </si>
  <si>
    <t xml:space="preserve">FPNLLEASLVNSEGSK</t>
  </si>
  <si>
    <t xml:space="preserve">SSQFLLSLLK</t>
  </si>
  <si>
    <t xml:space="preserve">MAEHFGLWR</t>
  </si>
  <si>
    <t xml:space="preserve">LHLETSGVNK</t>
  </si>
  <si>
    <t xml:space="preserve">4.3.99.3 (100%)</t>
  </si>
  <si>
    <t xml:space="preserve">7-carboxy-7-deazaguanine synthase (100%)</t>
  </si>
  <si>
    <t xml:space="preserve">GO:0000287 (100%);GO:0016840 (100%);GO:0051539 (100%)</t>
  </si>
  <si>
    <t xml:space="preserve">magnesium ion binding (100%);carbon-nitrogen lyase activity (100%);4 iron</t>
  </si>
  <si>
    <t xml:space="preserve">IPR007197 (100%);IPR013785 (100%);IPR024924 (100%)</t>
  </si>
  <si>
    <t xml:space="preserve">Radical SAM (100%);Aldolase-type TIM barrel (100%);7-carboxy-7-deazaguanine synthase-like (100%)</t>
  </si>
  <si>
    <t xml:space="preserve">ELLDNSLSLNENK</t>
  </si>
  <si>
    <t xml:space="preserve">MHLVLLSTPLGFLGSGK</t>
  </si>
  <si>
    <t xml:space="preserve">VLLTAPGK</t>
  </si>
  <si>
    <t xml:space="preserve">1.2.1.- (87%);1.2.1.12 (12%);1.2.1.13 (0%)</t>
  </si>
  <si>
    <t xml:space="preserve">With NAD(+) or NADP(+) as acceptor (87%);Glyceraldehyde-3-phosphate dehydrogenase (phosphorylating) (12%);Glyceraldehyde-3-phosphate dehydrogenase (NADP(+)) (phosphorylating) (0%)</t>
  </si>
  <si>
    <t xml:space="preserve">GO:0009507 (1%);GO:0048046 (1%);GO:0005737 (0%)</t>
  </si>
  <si>
    <t xml:space="preserve">chloroplast (1%);apoplast (1%);cytoplasm (0%)</t>
  </si>
  <si>
    <t xml:space="preserve">GO:0016620 (84%);GO:0051287 (70%);GO:0050661 (70%)</t>
  </si>
  <si>
    <t xml:space="preserve"> NAD or NADP as acceptor (84%);NAD binding (70%);NADP binding (70%)</t>
  </si>
  <si>
    <t xml:space="preserve">GO:0006006 (70%);GO:0006096 (0%);GO:0019253 (0%)</t>
  </si>
  <si>
    <t xml:space="preserve">glucose metabolic process (70%);glycolytic process (0%);reductive pentose-phosphate cycle (0%)</t>
  </si>
  <si>
    <t xml:space="preserve">IPR036291 (100%);IPR020828 (100%);IPR020831 (100%)</t>
  </si>
  <si>
    <t xml:space="preserve">NAD(P)-binding domain superfamily (100%);Glyceraldehyde 3-phosphate dehydrogenase</t>
  </si>
  <si>
    <t xml:space="preserve"> NAD(P) binding domain (100%);Glyceraldehyde/Erythrose phosphate dehydrogenase family (100%)</t>
  </si>
  <si>
    <t xml:space="preserve">EAYQVVGDLVK</t>
  </si>
  <si>
    <t xml:space="preserve">LFTDLLVGNR</t>
  </si>
  <si>
    <t xml:space="preserve">IPR023214 (100%);IPR036412 (100%);IPR010021 (94%)</t>
  </si>
  <si>
    <t xml:space="preserve">HAD superfamily (100%);HAD-like superfamily (100%);HAD-superfamily phosphatase</t>
  </si>
  <si>
    <t xml:space="preserve"> YqeG-like (94%)</t>
  </si>
  <si>
    <t xml:space="preserve">EYGWDVELLPNR</t>
  </si>
  <si>
    <t xml:space="preserve">NLNFLLPLAPTTSTSEYLFFQSNK</t>
  </si>
  <si>
    <t xml:space="preserve">NPLSK</t>
  </si>
  <si>
    <t xml:space="preserve">2.6.1.- (27%);2.7.1.107 (7%);6.1.1.20 (5%)</t>
  </si>
  <si>
    <t xml:space="preserve">Transaminases (27%);Diacylglycerol kinase (ATP) (7%);Phenylalanine--tRNA ligase (5%)</t>
  </si>
  <si>
    <t xml:space="preserve">GO:0016021 (27%);GO:0005886 (6%);GO:0005737 (5%)</t>
  </si>
  <si>
    <t xml:space="preserve">integral component of membrane (27%);plasma membrane (6%);cytoplasm (5%)</t>
  </si>
  <si>
    <t xml:space="preserve">GO:0005524 (17%);GO:0003677 (10%);GO:0005506 (8%)</t>
  </si>
  <si>
    <t xml:space="preserve">ATP binding (17%);DNA binding (10%);iron ion binding (8%)</t>
  </si>
  <si>
    <t xml:space="preserve">GO:0009058 (4%);GO:0008033 (3%);GO:0006397 (3%)</t>
  </si>
  <si>
    <t xml:space="preserve">biosynthetic process (4%);tRNA processing (3%);mRNA processing (3%)</t>
  </si>
  <si>
    <t xml:space="preserve">IPR027417 (11%);IPR022946 (7%);IPR024560 (7%)</t>
  </si>
  <si>
    <t xml:space="preserve">P-loop containing nucleoside triphosphate hydrolase (11%);Uncharacterised protein family UPF0313 (7%);Uncharacterised protein family UPF0313</t>
  </si>
  <si>
    <t xml:space="preserve">EGLTLGTPLAMMVR</t>
  </si>
  <si>
    <t xml:space="preserve">YLLLDEPFAGLDPLAVNDLK</t>
  </si>
  <si>
    <t xml:space="preserve">GO:0043190 (94%)</t>
  </si>
  <si>
    <t xml:space="preserve">ATP-binding cassette (ABC) transporter complex (94%)</t>
  </si>
  <si>
    <t xml:space="preserve">GO:0055085 (94%)</t>
  </si>
  <si>
    <t xml:space="preserve">transmembrane transport (94%)</t>
  </si>
  <si>
    <t xml:space="preserve">IPR003439 (100%);IPR027417 (100%);IPR003593 (94%)</t>
  </si>
  <si>
    <t xml:space="preserve">ABC transporter-like (100%);P-loop containing nucleoside triphosphate hydrolase (100%);AAA+ ATPase domain (94%)</t>
  </si>
  <si>
    <t xml:space="preserve">NGECLLVVDDER</t>
  </si>
  <si>
    <t xml:space="preserve">GO:0008686 (100%);GO:0000287 (94%);GO:0003935 (94%)</t>
  </si>
  <si>
    <t xml:space="preserve">4-dihydroxy-2-butanone-4-phosphate synthase activity (100%);magnesium ion binding (94%);GTP cyclohydrolase II activity (94%)</t>
  </si>
  <si>
    <t xml:space="preserve">IPR000422 (100%);IPR017945 (100%);IPR000926 (94%)</t>
  </si>
  <si>
    <t xml:space="preserve"> RibB (100%);DHBP synthase RibB-like alpha/beta domain superfamily (100%);GTP cyclohydrolase II</t>
  </si>
  <si>
    <t xml:space="preserve"> RibA (94%)</t>
  </si>
  <si>
    <t xml:space="preserve">VQGCVSEVFVK</t>
  </si>
  <si>
    <t xml:space="preserve">EVGSPVLYVGNTTGK</t>
  </si>
  <si>
    <t xml:space="preserve">LLVLLPSFGER</t>
  </si>
  <si>
    <t xml:space="preserve">LSNGSDFDEK</t>
  </si>
  <si>
    <t xml:space="preserve">ASSALQSQSFVQR</t>
  </si>
  <si>
    <t xml:space="preserve">EYLLLDDCSNDNTLK</t>
  </si>
  <si>
    <t xml:space="preserve">LSLTPVEPDLFWR</t>
  </si>
  <si>
    <t xml:space="preserve">LFDFPEYELDK</t>
  </si>
  <si>
    <t xml:space="preserve">CSPFEFNGLKPFLHLK</t>
  </si>
  <si>
    <t xml:space="preserve">LSNVVFSTK</t>
  </si>
  <si>
    <t xml:space="preserve">LVDLSPFDGK</t>
  </si>
  <si>
    <t xml:space="preserve">GO:0003677 (100%);GO:0008984 (25%)</t>
  </si>
  <si>
    <t xml:space="preserve">DNA binding (100%);protein-glutamate methylesterase activity (25%)</t>
  </si>
  <si>
    <t xml:space="preserve">ELATQVADSFK</t>
  </si>
  <si>
    <t xml:space="preserve">IPR000629 (100%);IPR001650 (100%);IPR011545 (100%)</t>
  </si>
  <si>
    <t xml:space="preserve"> C-terminal (100%);DEAD/DEAH box helicase domain (100%)</t>
  </si>
  <si>
    <t xml:space="preserve">STGETLFLNLGK</t>
  </si>
  <si>
    <t xml:space="preserve">GO:0016787 (63%);GO:0004035 (38%)</t>
  </si>
  <si>
    <t xml:space="preserve">hydrolase activity (63%);alkaline phosphatase activity (38%)</t>
  </si>
  <si>
    <t xml:space="preserve">IPR006179 (100%);IPR027372 (100%);IPR015943 (88%)</t>
  </si>
  <si>
    <t xml:space="preserve">5'-Nucleotidase/apyrase (100%);Phytase-like domain (100%);WD40/YVTN repeat-like-containing domain superfamily (88%)</t>
  </si>
  <si>
    <t xml:space="preserve">VSAGSLLLR</t>
  </si>
  <si>
    <t xml:space="preserve">GO:0005840 (80%)</t>
  </si>
  <si>
    <t xml:space="preserve">ribosome (80%)</t>
  </si>
  <si>
    <t xml:space="preserve">GO:0003735 (80%);GO:0005524 (20%);GO:0016887 (20%)</t>
  </si>
  <si>
    <t xml:space="preserve">structural constituent of ribosome (80%);ATP binding (20%);ATPase activity (20%)</t>
  </si>
  <si>
    <t xml:space="preserve">GO:0006412 (80%);GO:0015833 (20%)</t>
  </si>
  <si>
    <t xml:space="preserve">translation (80%);peptide transport (20%)</t>
  </si>
  <si>
    <t xml:space="preserve">IPR001684 (80%);IPR018261 (60%);IPR003439 (20%)</t>
  </si>
  <si>
    <t xml:space="preserve">Ribosomal protein L27 (80%);Ribosomal protein L27</t>
  </si>
  <si>
    <t xml:space="preserve"> conserved site (60%);ABC transporter-like (20%)</t>
  </si>
  <si>
    <t xml:space="preserve">LVFQLFTAQPDK</t>
  </si>
  <si>
    <t xml:space="preserve">LSLGGFEVESLVDCVK</t>
  </si>
  <si>
    <t xml:space="preserve">LNEEELEK</t>
  </si>
  <si>
    <t xml:space="preserve">1.3.98.3 (50%);4.3.1.1 (50%)</t>
  </si>
  <si>
    <t xml:space="preserve">Coproporphyrinogen dehydrogenase (50%);Aspartate ammonia-lyase (50%)</t>
  </si>
  <si>
    <t xml:space="preserve">GO:0005737 (20%);GO:0008278 (10%);GO:0016021 (10%)</t>
  </si>
  <si>
    <t xml:space="preserve">cytoplasm (20%);cohesin complex (10%);integral component of membrane (10%)</t>
  </si>
  <si>
    <t xml:space="preserve">GO:0005524 (30%);GO:0003676 (10%);GO:0003777 (10%)</t>
  </si>
  <si>
    <t xml:space="preserve">ATP binding (30%);nucleic acid binding (10%);microtubule motor activity (10%)</t>
  </si>
  <si>
    <t xml:space="preserve">GO:0006099 (10%);GO:0006419 (10%);GO:0006457 (10%)</t>
  </si>
  <si>
    <t xml:space="preserve">tricarboxylic acid cycle (10%);alanyl-tRNA aminoacylation (10%);protein folding (10%)</t>
  </si>
  <si>
    <t xml:space="preserve">IPR006847 (18%);IPR029063 (12%);IPR000253 (6%)</t>
  </si>
  <si>
    <t xml:space="preserve"> N-terminal (18%);S-adenosyl-L-methionine-dependent methyltransferase (12%);Forkhead-associated (FHA) domain (6%)</t>
  </si>
  <si>
    <t xml:space="preserve">QLEPSLEAR</t>
  </si>
  <si>
    <t xml:space="preserve">GO:0008324 (98%)</t>
  </si>
  <si>
    <t xml:space="preserve">cation transmembrane transporter activity (98%)</t>
  </si>
  <si>
    <t xml:space="preserve">GO:0006813 (98%);GO:0006811 (2%)</t>
  </si>
  <si>
    <t xml:space="preserve">potassium ion transport (98%);ion transport (2%)</t>
  </si>
  <si>
    <t xml:space="preserve">SFEELQSLK</t>
  </si>
  <si>
    <t xml:space="preserve">IPR019448 (67%);IPR000873 (33%);IPR011904 (33%)</t>
  </si>
  <si>
    <t xml:space="preserve">NT-type C2 domain (67%);AMP-dependent synthetase/ligase (33%);Acetate-CoA ligase (33%)</t>
  </si>
  <si>
    <t xml:space="preserve">DGQLVTFSGGAR</t>
  </si>
  <si>
    <t xml:space="preserve">SLVFLTADRPLR</t>
  </si>
  <si>
    <t xml:space="preserve">IPR004433 (100%);IPR012001 (100%);IPR029061 (100%)</t>
  </si>
  <si>
    <t xml:space="preserve"> N-terminal TPP-binding domain (100%);Thiamin diphosphate-binding fold (100%)</t>
  </si>
  <si>
    <t xml:space="preserve">SAELLVDALR</t>
  </si>
  <si>
    <t xml:space="preserve">VGCYK</t>
  </si>
  <si>
    <t xml:space="preserve">2.3.1.4 (97%);2.7.13.3 (1%);2.1.1.- (0%)</t>
  </si>
  <si>
    <t xml:space="preserve">Glucosamine-phosphate N-acetyltransferase (97%);Histidine kinase (1%);Methyltransferases (0%)</t>
  </si>
  <si>
    <t xml:space="preserve">GO:0016021 (4%);GO:0005783 (1%);GO:0005793 (1%)</t>
  </si>
  <si>
    <t xml:space="preserve">integral component of membrane (4%);endoplasmic reticulum (1%);endoplasmic reticulum-Golgi intermediate compartment (1%)</t>
  </si>
  <si>
    <t xml:space="preserve">GO:0004343 (79%);GO:0008080 (4%);GO:0005524 (3%)</t>
  </si>
  <si>
    <t xml:space="preserve">glucosamine 6-phosphate N-acetyltransferase activity (79%);N-acetyltransferase activity (4%);ATP binding (3%)</t>
  </si>
  <si>
    <t xml:space="preserve">GO:0006048 (79%);GO:0006313 (1%);GO:0032259 (1%)</t>
  </si>
  <si>
    <t xml:space="preserve">UDP-N-acetylglucosamine biosynthetic process (79%);transposition</t>
  </si>
  <si>
    <t xml:space="preserve"> DNA-mediated (1%);methylation (1%)</t>
  </si>
  <si>
    <t xml:space="preserve">IPR000182 (78%);IPR016181 (78%);IPR039143 (75%)</t>
  </si>
  <si>
    <t xml:space="preserve">GNAT domain (78%);Acyl-CoA N-acyltransferase (78%);Glucosamine 6-phosphate N-acetyltransferase (75%)</t>
  </si>
  <si>
    <t xml:space="preserve">TTPVLVSGALGR</t>
  </si>
  <si>
    <t xml:space="preserve">ALNSGNSVVLTAPTGSGK</t>
  </si>
  <si>
    <t xml:space="preserve">GO:0003676 (100%);GO:0005524 (100%);GO:0004386 (50%)</t>
  </si>
  <si>
    <t xml:space="preserve">nucleic acid binding (100%);ATP binding (100%);helicase activity (50%)</t>
  </si>
  <si>
    <t xml:space="preserve">YQSQLEELLK</t>
  </si>
  <si>
    <t xml:space="preserve">LPLFMYLTDYR</t>
  </si>
  <si>
    <t xml:space="preserve">GO:0004519 (68%);GO:0003677 (66%);GO:0005524 (66%)</t>
  </si>
  <si>
    <t xml:space="preserve">endonuclease activity (68%);DNA binding (66%);ATP binding (66%)</t>
  </si>
  <si>
    <t xml:space="preserve">GO:0055085 (2%)</t>
  </si>
  <si>
    <t xml:space="preserve">transmembrane transport (2%)</t>
  </si>
  <si>
    <t xml:space="preserve">IPR027417 (98%);IPR018306 (94%);IPR006935 (65%)</t>
  </si>
  <si>
    <t xml:space="preserve">P-loop containing nucleoside triphosphate hydrolase (98%);Bacteriophage T5</t>
  </si>
  <si>
    <t xml:space="preserve"> Orf172 DNA-binding (94%);Helicase/UvrB</t>
  </si>
  <si>
    <t xml:space="preserve"> N-terminal (65%)</t>
  </si>
  <si>
    <t xml:space="preserve">VEDVVR</t>
  </si>
  <si>
    <t xml:space="preserve">3.7.1.3 (35%);2.7.7.8 (19%);6.1.1.15 (14%)</t>
  </si>
  <si>
    <t xml:space="preserve">Kynureninase (35%);Polyribonucleotide nucleotidyltransferase (19%);Proline--tRNA ligase (14%)</t>
  </si>
  <si>
    <t xml:space="preserve">GO:0005737 (30%);GO:0016021 (7%);GO:0005634 (2%)</t>
  </si>
  <si>
    <t xml:space="preserve">cytoplasm (30%);integral component of membrane (7%);nucleus (2%)</t>
  </si>
  <si>
    <t xml:space="preserve">GO:0005524 (15%);GO:0030429 (15%);GO:0030170 (14%)</t>
  </si>
  <si>
    <t xml:space="preserve">ATP binding (15%);kynureninase activity (15%);pyridoxal phosphate binding (14%)</t>
  </si>
  <si>
    <t xml:space="preserve">GO:0006569 (14%);GO:0019805 (14%);GO:0034354 (14%)</t>
  </si>
  <si>
    <t xml:space="preserve">tryptophan catabolic process (14%);quinolinate biosynthetic process (14%);'de novo' NAD biosynthetic process from tryptophan (14%)</t>
  </si>
  <si>
    <t xml:space="preserve">IPR000192 (13%);IPR010111 (13%);IPR015421 (13%)</t>
  </si>
  <si>
    <t xml:space="preserve">Aminotransferase class V domain (13%);Kynureninase (13%);Pyridoxal phosphate-dependent transferase</t>
  </si>
  <si>
    <t xml:space="preserve"> major domain (13%)</t>
  </si>
  <si>
    <t xml:space="preserve">LNLGELLYK</t>
  </si>
  <si>
    <t xml:space="preserve">NLENTGFYK</t>
  </si>
  <si>
    <t xml:space="preserve">LAQDLNLNYYPK</t>
  </si>
  <si>
    <t xml:space="preserve">EAPPAMLLLPEQMR</t>
  </si>
  <si>
    <t xml:space="preserve">DFHAVLGEEAK</t>
  </si>
  <si>
    <t xml:space="preserve">ALGWNQEDLTR</t>
  </si>
  <si>
    <t xml:space="preserve">NESLLALTQR</t>
  </si>
  <si>
    <t xml:space="preserve">LADFLNLK</t>
  </si>
  <si>
    <t xml:space="preserve">1.13.12.- (33%);2.3.2.27 (33%);6.1.1.12 (33%)</t>
  </si>
  <si>
    <t xml:space="preserve">With incorporation of one atom of oxygen (internal monooxygenases or internal mixed function oxidases) (33%);RING-type E3 ubiquitin transferase (33%);Aspartate--tRNA ligase (33%)</t>
  </si>
  <si>
    <t xml:space="preserve">GO:0005737 (14%);GO:0005634 (7%)</t>
  </si>
  <si>
    <t xml:space="preserve">cytoplasm (14%);nucleus (7%)</t>
  </si>
  <si>
    <t xml:space="preserve">GO:0003677 (36%);GO:0004497 (21%);GO:0005524 (14%)</t>
  </si>
  <si>
    <t xml:space="preserve">DNA binding (36%);monooxygenase activity (21%);ATP binding (14%)</t>
  </si>
  <si>
    <t xml:space="preserve">GO:0006422 (7%);GO:0006529 (7%);GO:0006541 (7%)</t>
  </si>
  <si>
    <t xml:space="preserve">aspartyl-tRNA aminoacylation (7%);asparagine biosynthetic process (7%);glutamine metabolic process (7%)</t>
  </si>
  <si>
    <t xml:space="preserve">IPR025700 (30%);IPR036188 (30%);IPR001387 (17%)</t>
  </si>
  <si>
    <t xml:space="preserve">L-lysine 6-monooxygenase/L-ornithine 5-monooxygenase (30%);FAD/NAD(P)-binding domain superfamily (30%);Cro/C1-type helix-turn-helix domain (17%)</t>
  </si>
  <si>
    <t xml:space="preserve">NNLTSQQLK</t>
  </si>
  <si>
    <t xml:space="preserve">IPR000760 (50%);IPR010737 (50%);IPR031475 (50%)</t>
  </si>
  <si>
    <t xml:space="preserve">Inositol monophosphatase-like (50%);Four-carbon acid sugar kinase</t>
  </si>
  <si>
    <t xml:space="preserve"> N-terminal domain (50%);Nucleotide-binding C-terminal domain (50%)</t>
  </si>
  <si>
    <t xml:space="preserve">LLNEAYEFLR</t>
  </si>
  <si>
    <t xml:space="preserve">QEFDELLNNWELVTK</t>
  </si>
  <si>
    <t xml:space="preserve">VGGEYADPAMK</t>
  </si>
  <si>
    <t xml:space="preserve">SDSELDQLR</t>
  </si>
  <si>
    <t xml:space="preserve">LNDSLQTCLK</t>
  </si>
  <si>
    <t xml:space="preserve">LETYPSLELK</t>
  </si>
  <si>
    <t xml:space="preserve">IPR001851 (100%);IPR017778 (100%)</t>
  </si>
  <si>
    <t xml:space="preserve"> permease (100%);ABC transporter</t>
  </si>
  <si>
    <t xml:space="preserve"> UrtC (100%)</t>
  </si>
  <si>
    <t xml:space="preserve">NPTVAPYANLGEVK</t>
  </si>
  <si>
    <t xml:space="preserve">IPR008136 (100%);IPR036653 (100%);IPR041424 (100%)</t>
  </si>
  <si>
    <t xml:space="preserve">CinA</t>
  </si>
  <si>
    <t xml:space="preserve"> C-terminal (100%);CinA-like</t>
  </si>
  <si>
    <t xml:space="preserve"> C-terminal (100%);CinA</t>
  </si>
  <si>
    <t xml:space="preserve"> KH domain (100%)</t>
  </si>
  <si>
    <t xml:space="preserve">NLDDNSEGSVLGGLLGAGLALSSSR</t>
  </si>
  <si>
    <t xml:space="preserve">TFLQGSLEPSLEK</t>
  </si>
  <si>
    <t xml:space="preserve">AALTALDWSK</t>
  </si>
  <si>
    <t xml:space="preserve">MCTELLSSVLR</t>
  </si>
  <si>
    <t xml:space="preserve">TAPVNLTYLLWR</t>
  </si>
  <si>
    <t xml:space="preserve">LCVDTSPLLEK</t>
  </si>
  <si>
    <t xml:space="preserve">1.17.99.6 (67%);1.1.-.- (33%)</t>
  </si>
  <si>
    <t xml:space="preserve">Epoxyqueuosine reductase (67%);Acting on the CH-OH group of donors (33%)</t>
  </si>
  <si>
    <t xml:space="preserve">GO:0016491 (90%);GO:0051536 (85%);GO:0052693 (10%)</t>
  </si>
  <si>
    <t xml:space="preserve">oxidoreductase activity (90%);iron-sulfur cluster binding (85%);epoxyqueuosine reductase activity (10%)</t>
  </si>
  <si>
    <t xml:space="preserve">VNDTVYPK</t>
  </si>
  <si>
    <t xml:space="preserve">LVNEVEQVNR</t>
  </si>
  <si>
    <t xml:space="preserve">LQLSQLLNK</t>
  </si>
  <si>
    <t xml:space="preserve">YGLFDSLNSR</t>
  </si>
  <si>
    <t xml:space="preserve">GO:0008963 (100%)</t>
  </si>
  <si>
    <t xml:space="preserve">phospho-N-acetylmuramoyl-pentapeptide-transferase activity (100%)</t>
  </si>
  <si>
    <t xml:space="preserve">IPR000715 (100%);IPR018480 (100%)</t>
  </si>
  <si>
    <t xml:space="preserve"> family 4 (100%);Phospho-N-acetylmuramoyl-pentapeptide transferase</t>
  </si>
  <si>
    <t xml:space="preserve">GELNCLLSSK</t>
  </si>
  <si>
    <t xml:space="preserve">TGTTLELDGQVWR</t>
  </si>
  <si>
    <t xml:space="preserve">GLLSELKPLNLK</t>
  </si>
  <si>
    <t xml:space="preserve">DLEEVSEEANK</t>
  </si>
  <si>
    <t xml:space="preserve">IPR010342 (100%);IPR029063 (100%)</t>
  </si>
  <si>
    <t xml:space="preserve">Protein of unknown function DUF938 (100%);S-adenosyl-L-methionine-dependent methyltransferase (100%)</t>
  </si>
  <si>
    <t xml:space="preserve">NDFLEEELLR</t>
  </si>
  <si>
    <t xml:space="preserve">TYAPLEALGLVK</t>
  </si>
  <si>
    <t xml:space="preserve">DVTLR</t>
  </si>
  <si>
    <t xml:space="preserve">2.3.1.1 (6%);2.3.1.35 (6%);6.1.1.1 (5%)</t>
  </si>
  <si>
    <t xml:space="preserve">Amino-acid N-acetyltransferase (6%);Glutamate N-acetyltransferase (6%);Tyrosine--tRNA ligase (5%)</t>
  </si>
  <si>
    <t xml:space="preserve">GO:0016021 (24%);GO:0005737 (7%);GO:0009279 (6%)</t>
  </si>
  <si>
    <t xml:space="preserve">integral component of membrane (24%);cytoplasm (7%);cell outer membrane (6%)</t>
  </si>
  <si>
    <t xml:space="preserve">GO:0005524 (19%);GO:0016491 (11%);GO:0010181 (10%)</t>
  </si>
  <si>
    <t xml:space="preserve">ATP binding (19%);oxidoreductase activity (11%);FMN binding (10%)</t>
  </si>
  <si>
    <t xml:space="preserve">GO:0005975 (3%);GO:0007229 (3%);GO:0006289 (2%)</t>
  </si>
  <si>
    <t xml:space="preserve">carbohydrate metabolic process (3%);integrin-mediated signaling pathway (3%);nucleotide-excision repair (2%)</t>
  </si>
  <si>
    <t xml:space="preserve">IPR013785 (11%);IPR027417 (10%);IPR001155 (8%)</t>
  </si>
  <si>
    <t xml:space="preserve">Aldolase-type TIM barrel (11%);P-loop containing nucleoside triphosphate hydrolase (10%);NADH:flavin oxidoreductase/NADH oxidase</t>
  </si>
  <si>
    <t xml:space="preserve"> N-terminal (8%)</t>
  </si>
  <si>
    <t xml:space="preserve">LSEGLTGFSK</t>
  </si>
  <si>
    <t xml:space="preserve">LNTLLNQFK</t>
  </si>
  <si>
    <t xml:space="preserve">GO:0005737 (50%);GO:0016021 (50%)</t>
  </si>
  <si>
    <t xml:space="preserve">cytoplasm (50%);integral component of membrane (50%)</t>
  </si>
  <si>
    <t xml:space="preserve">GO:0000287 (50%);GO:0004642 (50%);GO:0005524 (50%)</t>
  </si>
  <si>
    <t xml:space="preserve">magnesium ion binding (50%);phosphoribosylformylglycinamidine synthase activity (50%);ATP binding (50%)</t>
  </si>
  <si>
    <t xml:space="preserve">GO:0006189 (50%)</t>
  </si>
  <si>
    <t xml:space="preserve">'de novo' IMP biosynthetic process (50%)</t>
  </si>
  <si>
    <t xml:space="preserve">IPR004147 (50%);IPR010074 (50%);IPR010918 (50%)</t>
  </si>
  <si>
    <t xml:space="preserve">UbiB domain (50%);Phosphoribosylformylglycinamidine subunit PurL (50%);PurM-like</t>
  </si>
  <si>
    <t xml:space="preserve"> C-terminal domain (50%)</t>
  </si>
  <si>
    <t xml:space="preserve">TGPVLAELLR</t>
  </si>
  <si>
    <t xml:space="preserve">LEDTSDLVR</t>
  </si>
  <si>
    <t xml:space="preserve">VNPAGNSDEK</t>
  </si>
  <si>
    <t xml:space="preserve">TPLVLLR</t>
  </si>
  <si>
    <t xml:space="preserve">1.4.4.2 (20%);2.5.1.47 (20%);2.7.13.3 (20%)</t>
  </si>
  <si>
    <t xml:space="preserve">Glycine dehydrogenase (aminomethyl-transferring) (20%);Cysteine synthase (20%);Histidine kinase (20%)</t>
  </si>
  <si>
    <t xml:space="preserve">GO:0016021 (23%)</t>
  </si>
  <si>
    <t xml:space="preserve">integral component of membrane (23%)</t>
  </si>
  <si>
    <t xml:space="preserve">GO:0004518 (45%);GO:0003677 (4%);GO:0004124 (4%)</t>
  </si>
  <si>
    <t xml:space="preserve">nuclease activity (45%);DNA binding (4%);cysteine synthase activity (4%)</t>
  </si>
  <si>
    <t xml:space="preserve">GO:0008643 (14%);GO:0006535 (4%);GO:0007165 (4%)</t>
  </si>
  <si>
    <t xml:space="preserve">carbohydrate transport (14%);cysteine biosynthetic process from serine (4%);signal transduction (4%)</t>
  </si>
  <si>
    <t xml:space="preserve">IPR003729 (46%);IPR036104 (46%);IPR002847 (14%)</t>
  </si>
  <si>
    <t xml:space="preserve">Bifunctional nuclease domain (46%);Bifunctional nuclease superfamily (46%);Coenzyme F420:L-glutamate ligase-like domain (14%)</t>
  </si>
  <si>
    <t xml:space="preserve">LSDWLGYEPK</t>
  </si>
  <si>
    <t xml:space="preserve">EDGSALLSDNGR</t>
  </si>
  <si>
    <t xml:space="preserve">LLGLSALPGTGK</t>
  </si>
  <si>
    <t xml:space="preserve">2.7.1.31 (100%)</t>
  </si>
  <si>
    <t xml:space="preserve">Glycerate 3-kinase (100%)</t>
  </si>
  <si>
    <t xml:space="preserve">GO:0008887 (50%);GO:0016301 (50%)</t>
  </si>
  <si>
    <t xml:space="preserve">glycerate kinase activity (50%);kinase activity (50%)</t>
  </si>
  <si>
    <t xml:space="preserve">AHYELFTNALQGPTQQDDLPGK</t>
  </si>
  <si>
    <t xml:space="preserve">FGNLLLGLR</t>
  </si>
  <si>
    <t xml:space="preserve">IPR001851 (95%);IPR017778 (95%);IPR002747 (5%)</t>
  </si>
  <si>
    <t xml:space="preserve"> permease (95%);ABC transporter</t>
  </si>
  <si>
    <t xml:space="preserve"> UrtC (95%);SAM-dependent chlorinase/fluorinase (5%)</t>
  </si>
  <si>
    <t xml:space="preserve">VKPGTFESLLYSK</t>
  </si>
  <si>
    <t xml:space="preserve">ALEENPK</t>
  </si>
  <si>
    <t xml:space="preserve">6.3.5.- (25%);1.17.7.4 (13%);1.2.4.4 (13%)</t>
  </si>
  <si>
    <t xml:space="preserve">Carbon--nitrogen ligases with glutamine as amido-N-donor (25%);4-hydroxy-3-methylbut-2-enyl diphosphate reductase (13%);3-methyl-2-oxobutanoate dehydrogenase (2-methylpropanoyl-transferring) (13%)</t>
  </si>
  <si>
    <t xml:space="preserve">GO:0042651 (18%);GO:0005634 (5%);GO:0016021 (3%)</t>
  </si>
  <si>
    <t xml:space="preserve">thylakoid membrane (18%);nucleus (5%);integral component of membrane (3%)</t>
  </si>
  <si>
    <t xml:space="preserve">GO:0003924 (32%);GO:0005525 (32%);GO:0003746 (30%)</t>
  </si>
  <si>
    <t xml:space="preserve">GTPase activity (32%);GTP binding (32%);translation elongation factor activity (30%)</t>
  </si>
  <si>
    <t xml:space="preserve">GO:0015979 (18%);GO:0005975 (3%);GO:0006412 (3%)</t>
  </si>
  <si>
    <t xml:space="preserve">photosynthesis (18%);carbohydrate metabolic process (3%);translation (3%)</t>
  </si>
  <si>
    <t xml:space="preserve">IPR011990 (31%);IPR013026 (28%);IPR019734 (27%)</t>
  </si>
  <si>
    <t xml:space="preserve">Tetratricopeptide-like helical domain superfamily (31%);Tetratricopeptide repeat-containing domain (28%);Tetratricopeptide repeat (27%)</t>
  </si>
  <si>
    <t xml:space="preserve">QPSCLK</t>
  </si>
  <si>
    <t xml:space="preserve">GO:0042651 (86%);GO:0005634 (6%);GO:0005737 (1%)</t>
  </si>
  <si>
    <t xml:space="preserve">thylakoid membrane (86%);nucleus (6%);cytoplasm (1%)</t>
  </si>
  <si>
    <t xml:space="preserve">GO:0003677 (7%);GO:0005524 (6%);GO:0016301 (4%)</t>
  </si>
  <si>
    <t xml:space="preserve">DNA binding (7%);ATP binding (6%);kinase activity (4%)</t>
  </si>
  <si>
    <t xml:space="preserve">GO:0015979 (86%);GO:0006355 (6%);GO:0000160 (3%)</t>
  </si>
  <si>
    <t xml:space="preserve">photosynthesis (86%);regulation of transcription</t>
  </si>
  <si>
    <t xml:space="preserve"> DNA-templated (6%);phosphorelay signal transduction system (3%)</t>
  </si>
  <si>
    <t xml:space="preserve">IPR011990 (84%);IPR013026 (84%);IPR019734 (84%)</t>
  </si>
  <si>
    <t xml:space="preserve">Tetratricopeptide-like helical domain superfamily (84%);Tetratricopeptide repeat-containing domain (84%);Tetratricopeptide repeat (84%)</t>
  </si>
  <si>
    <t xml:space="preserve">ELTGGSLHKPHLADLEVK</t>
  </si>
  <si>
    <t xml:space="preserve">SGDLTSLLGPSGCGK</t>
  </si>
  <si>
    <t xml:space="preserve">TTFLDVLTGK</t>
  </si>
  <si>
    <t xml:space="preserve">3.6.3.- (44%);3.6.3.28 (28%);3.6.3.25 (16%)</t>
  </si>
  <si>
    <t xml:space="preserve">Acting on acid anhydrides; catalyzing transmembrane movement of substances (44%);Transferred entry: 7.3.2.2 (28%);Transferred entry: 7.3.2.3 (16%)</t>
  </si>
  <si>
    <t xml:space="preserve">GO:0005886 (0%)</t>
  </si>
  <si>
    <t xml:space="preserve">plasma membrane (0%)</t>
  </si>
  <si>
    <t xml:space="preserve">GO:0005524 (100%);GO:0016887 (89%);GO:0015419 (1%)</t>
  </si>
  <si>
    <t xml:space="preserve">ATP binding (100%);ATPase activity (89%);ATPase-coupled sulfate transmembrane transporter activity (1%)</t>
  </si>
  <si>
    <t xml:space="preserve">IPR003439 (100%);IPR027417 (100%);IPR017781 (99%)</t>
  </si>
  <si>
    <t xml:space="preserve"> UrtD (99%)</t>
  </si>
  <si>
    <t xml:space="preserve">YLMELLDSPELK</t>
  </si>
  <si>
    <t xml:space="preserve">DCFGSHTYER</t>
  </si>
  <si>
    <t xml:space="preserve">GO:0004616 (100%);GO:0050661 (96%)</t>
  </si>
  <si>
    <t xml:space="preserve">phosphogluconate dehydrogenase (decarboxylating) activity (100%);NADP binding (96%)</t>
  </si>
  <si>
    <t xml:space="preserve">EAVELALK</t>
  </si>
  <si>
    <t xml:space="preserve">6.3.2.4 (66%);6.3.5.- (13%);3.6.4.12 (8%)</t>
  </si>
  <si>
    <t xml:space="preserve">D-alanine--D-alanine ligase (66%);Carbon--nitrogen ligases with glutamine as amido-N-donor (13%);DNA helicase (8%)</t>
  </si>
  <si>
    <t xml:space="preserve">GO:0005737 (38%);GO:0016021 (22%);GO:0045263 (18%)</t>
  </si>
  <si>
    <t xml:space="preserve">cytoplasm (38%);integral component of membrane (22%);proton-transporting ATP synthase complex</t>
  </si>
  <si>
    <t xml:space="preserve"> coupling factor F(o) (18%)</t>
  </si>
  <si>
    <t xml:space="preserve">GO:0005524 (43%);GO:0008716 (27%);GO:0046872 (27%)</t>
  </si>
  <si>
    <t xml:space="preserve">ATP binding (43%);D-alanine-D-alanine ligase activity (27%);metal ion binding (27%)</t>
  </si>
  <si>
    <t xml:space="preserve">GO:0008360 (27%);GO:0009252 (27%);GO:0071555 (27%)</t>
  </si>
  <si>
    <t xml:space="preserve">regulation of cell shape (27%);peptidoglycan biosynthetic process (27%);cell wall organization (27%)</t>
  </si>
  <si>
    <t xml:space="preserve">IPR011095 (23%);IPR011761 (23%);IPR013815 (23%)</t>
  </si>
  <si>
    <t xml:space="preserve">D-alanine--D-alanine ligase</t>
  </si>
  <si>
    <t xml:space="preserve"> C-terminal (23%);ATP-grasp fold (23%);ATP-grasp fold</t>
  </si>
  <si>
    <t xml:space="preserve"> subdomain 1 (23%)</t>
  </si>
  <si>
    <t xml:space="preserve">LPNNSMTSVEFCK</t>
  </si>
  <si>
    <t xml:space="preserve">YCNYLWFDK</t>
  </si>
  <si>
    <t xml:space="preserve">LGFGGTLPGSR</t>
  </si>
  <si>
    <t xml:space="preserve">LLLLTDTPGLLK</t>
  </si>
  <si>
    <t xml:space="preserve">ELYLPVWQFDNK</t>
  </si>
  <si>
    <t xml:space="preserve">SCVNETLNSLSR</t>
  </si>
  <si>
    <t xml:space="preserve">EAHEVLAVAMNR</t>
  </si>
  <si>
    <t xml:space="preserve">1.4.7.1 (73%);1.4.1.13 (36%)</t>
  </si>
  <si>
    <t xml:space="preserve">Glutamate synthase (ferredoxin) (73%);Glutamate synthase (NADPH) (36%)</t>
  </si>
  <si>
    <t xml:space="preserve">GO:0015930 (58%);GO:0016041 (32%);GO:0004355 (14%)</t>
  </si>
  <si>
    <t xml:space="preserve">glutamate synthase activity (58%);glutamate synthase (ferredoxin) activity (32%);glutamate synthase (NADPH) activity (14%)</t>
  </si>
  <si>
    <t xml:space="preserve">GO:0006537 (97%)</t>
  </si>
  <si>
    <t xml:space="preserve">glutamate biosynthetic process (97%)</t>
  </si>
  <si>
    <t xml:space="preserve">IPR002932 (100%);IPR013785 (100%);IPR006982 (99%)</t>
  </si>
  <si>
    <t xml:space="preserve"> central-N (99%)</t>
  </si>
  <si>
    <t xml:space="preserve">ELLNFHYLDSK</t>
  </si>
  <si>
    <t xml:space="preserve">SLTLLELDDK</t>
  </si>
  <si>
    <t xml:space="preserve">FESFPLLEK</t>
  </si>
  <si>
    <t xml:space="preserve">LFGLSFDYGQR</t>
  </si>
  <si>
    <t xml:space="preserve">LNLVLLESLLVR</t>
  </si>
  <si>
    <t xml:space="preserve">QFNVMELLSK</t>
  </si>
  <si>
    <t xml:space="preserve">LPVVAGNVTYEVADLLMK</t>
  </si>
  <si>
    <t xml:space="preserve">YLLPQFASSESPLR</t>
  </si>
  <si>
    <t xml:space="preserve">MQEGSLR</t>
  </si>
  <si>
    <t xml:space="preserve">GO:0009317 (1%);GO:0016021 (1%);GO:0005737 (0%)</t>
  </si>
  <si>
    <t xml:space="preserve">acetyl-CoA carboxylase complex (1%);integral component of membrane (1%);cytoplasm (0%)</t>
  </si>
  <si>
    <t xml:space="preserve">GO:0050567 (93%);GO:0005524 (92%);GO:0016740 (87%)</t>
  </si>
  <si>
    <t xml:space="preserve">glutaminyl-tRNA synthase (glutamine-hydrolyzing) activity (93%);ATP binding (92%);transferase activity (87%)</t>
  </si>
  <si>
    <t xml:space="preserve">GO:0006412 (92%);GO:0006633 (1%);GO:0006310 (0%)</t>
  </si>
  <si>
    <t xml:space="preserve">translation (92%);fatty acid biosynthetic process (1%);DNA recombination (0%)</t>
  </si>
  <si>
    <t xml:space="preserve">IPR006075 (96%);IPR014746 (96%);IPR017959 (96%)</t>
  </si>
  <si>
    <t xml:space="preserve"> catalytic (96%);Glutamine synthetase/guanido kinase</t>
  </si>
  <si>
    <t xml:space="preserve"> catalytic domain (96%);Aspartyl/glutamyl-tRNA(Asn/Gln) amidotransferase</t>
  </si>
  <si>
    <t xml:space="preserve"> subunit B /E (96%)</t>
  </si>
  <si>
    <t xml:space="preserve">GLDLVLVSEK</t>
  </si>
  <si>
    <t xml:space="preserve">LLLLEQLYR</t>
  </si>
  <si>
    <t xml:space="preserve">GO:0070038 (95%);GO:0008168 (5%)</t>
  </si>
  <si>
    <t xml:space="preserve">rRNA (pseudouridine-N3-)-methyltransferase activity (95%);methyltransferase activity (5%)</t>
  </si>
  <si>
    <t xml:space="preserve">GO:0006364 (4%);GO:0032259 (3%)</t>
  </si>
  <si>
    <t xml:space="preserve">rRNA processing (4%);methylation (3%)</t>
  </si>
  <si>
    <t xml:space="preserve">YPSLLVYLPSCR</t>
  </si>
  <si>
    <t xml:space="preserve">LPQYTELK</t>
  </si>
  <si>
    <t xml:space="preserve">GWNQTGGDFDQR</t>
  </si>
  <si>
    <t xml:space="preserve">GMSHLTGGGLPENLPR</t>
  </si>
  <si>
    <t xml:space="preserve">QFLGQLEGLSPALSLDQK</t>
  </si>
  <si>
    <t xml:space="preserve">LASTWEGLK</t>
  </si>
  <si>
    <t xml:space="preserve">2.2.1.2 (100%);2.4.1.- (0%)</t>
  </si>
  <si>
    <t xml:space="preserve">Transaldolase (100%);Hexosyltransferases (0%)</t>
  </si>
  <si>
    <t xml:space="preserve">GO:0005737 (99%);GO:0005789 (0%);GO:0009536 (0%)</t>
  </si>
  <si>
    <t xml:space="preserve">cytoplasm (99%);endoplasmic reticulum membrane (0%);plastid (0%)</t>
  </si>
  <si>
    <t xml:space="preserve">GO:0004801 (100%);GO:0005509 (15%);GO:0004784 (0%)</t>
  </si>
  <si>
    <t xml:space="preserve">sedoheptulose-7-phosphate:D-glyceraldehyde-3-phosphate glyceronetransferase activity (100%);calcium ion binding (15%);superoxide dismutase activity (0%)</t>
  </si>
  <si>
    <t xml:space="preserve">GO:0006098 (100%);GO:0005975 (92%);GO:0009052 (0%)</t>
  </si>
  <si>
    <t xml:space="preserve">pentose-phosphate shunt (100%);carbohydrate metabolic process (92%);pentose-phosphate shunt</t>
  </si>
  <si>
    <t xml:space="preserve"> non-oxidative branch (0%)</t>
  </si>
  <si>
    <t xml:space="preserve">LNEDQLLSLLNK</t>
  </si>
  <si>
    <t xml:space="preserve">LSLGGFEVESLVDCSENVK</t>
  </si>
  <si>
    <t xml:space="preserve">LPLLGFLLK</t>
  </si>
  <si>
    <t xml:space="preserve">GO:0003841 (50%);GO:0008233 (25%);GO:0016746 (25%)</t>
  </si>
  <si>
    <t xml:space="preserve">1-acylglycerol-3-phosphate O-acyltransferase activity (50%);peptidase activity (25%);transferase activity</t>
  </si>
  <si>
    <t xml:space="preserve"> transferring acyl groups (25%)</t>
  </si>
  <si>
    <t xml:space="preserve">GO:0006465 (25%)</t>
  </si>
  <si>
    <t xml:space="preserve">signal peptide processing (25%)</t>
  </si>
  <si>
    <t xml:space="preserve">IPR002123 (75%);IPR001733 (25%);IPR036286 (25%)</t>
  </si>
  <si>
    <t xml:space="preserve">Phospholipid/glycerol acyltransferase (75%);Peptidase S26B (25%);LexA/Signal peptidase-like superfamily (25%)</t>
  </si>
  <si>
    <t xml:space="preserve">GLLDPTFYR</t>
  </si>
  <si>
    <t xml:space="preserve">SHPQFEVEAVLNR</t>
  </si>
  <si>
    <t xml:space="preserve">SSLLNLLLNK</t>
  </si>
  <si>
    <t xml:space="preserve">GO:0005737 (50%);GO:0016020 (21%);GO:0005730 (7%)</t>
  </si>
  <si>
    <t xml:space="preserve">cytoplasm (50%);membrane (21%);nucleolus (7%)</t>
  </si>
  <si>
    <t xml:space="preserve">GO:0005525 (100%);GO:0003924 (50%);GO:0046872 (29%)</t>
  </si>
  <si>
    <t xml:space="preserve">GTP binding (100%);GTPase activity (50%);metal ion binding (29%)</t>
  </si>
  <si>
    <t xml:space="preserve">GO:0006400 (21%);GO:0007165 (21%);GO:0042254 (14%)</t>
  </si>
  <si>
    <t xml:space="preserve">tRNA modification (21%);signal transduction (21%);ribosome biogenesis (14%)</t>
  </si>
  <si>
    <t xml:space="preserve">IPR027417 (94%);IPR006073 (69%);IPR005225 (44%)</t>
  </si>
  <si>
    <t xml:space="preserve">P-loop containing nucleoside triphosphate hydrolase (94%);GTP binding domain (69%);Small GTP-binding protein domain (44%)</t>
  </si>
  <si>
    <t xml:space="preserve">DLNYSDLWLQFEK</t>
  </si>
  <si>
    <t xml:space="preserve">QLQGLLEGFFLEK</t>
  </si>
  <si>
    <t xml:space="preserve">GTLDTAGVK</t>
  </si>
  <si>
    <t xml:space="preserve">GO:0015935 (95%);GO:0009507 (17%);GO:0005840 (5%)</t>
  </si>
  <si>
    <t xml:space="preserve">small ribosomal subunit (95%);chloroplast (17%);ribosome (5%)</t>
  </si>
  <si>
    <t xml:space="preserve">GO:0019843 (96%);GO:0003735 (95%);GO:0000049 (80%)</t>
  </si>
  <si>
    <t xml:space="preserve">rRNA binding (96%);structural constituent of ribosome (95%);tRNA binding (80%)</t>
  </si>
  <si>
    <t xml:space="preserve">GO:0006412 (98%);GO:0046677 (0%)</t>
  </si>
  <si>
    <t xml:space="preserve">translation (98%);response to antibiotic (0%)</t>
  </si>
  <si>
    <t xml:space="preserve">IPR006032 (100%);IPR012340 (100%);IPR005679 (99%)</t>
  </si>
  <si>
    <t xml:space="preserve">Ribosomal protein S12/S23 (100%);Nucleic acid-binding</t>
  </si>
  <si>
    <t xml:space="preserve"> OB-fold (100%);Ribosomal protein S12</t>
  </si>
  <si>
    <t xml:space="preserve"> bacterial-type (99%)</t>
  </si>
  <si>
    <t xml:space="preserve">TYNASVLPNR</t>
  </si>
  <si>
    <t xml:space="preserve">SELGFFELEK</t>
  </si>
  <si>
    <t xml:space="preserve">YSYQLLGLEMPK</t>
  </si>
  <si>
    <t xml:space="preserve">NFEFPLLLGASR</t>
  </si>
  <si>
    <t xml:space="preserve">ADGVDQLVVLPLYPHFSLSTSGSSFR</t>
  </si>
  <si>
    <t xml:space="preserve">LAVVLVPGLTFLPEK</t>
  </si>
  <si>
    <t xml:space="preserve">xkingdom-pep</t>
  </si>
  <si>
    <t xml:space="preserve">xkingdom-len</t>
  </si>
  <si>
    <t xml:space="preserve">kingdom-pep</t>
  </si>
  <si>
    <t xml:space="preserve">kingdom-len</t>
  </si>
  <si>
    <t xml:space="preserve">phylum-pep</t>
  </si>
  <si>
    <t xml:space="preserve">phylum-len</t>
  </si>
  <si>
    <t xml:space="preserve">species-pep</t>
  </si>
  <si>
    <t xml:space="preserve">species-len</t>
  </si>
  <si>
    <t xml:space="preserve"># crosskingdom</t>
  </si>
  <si>
    <t xml:space="preserve"># kingdom</t>
  </si>
  <si>
    <t xml:space="preserve"># phylum</t>
  </si>
  <si>
    <t xml:space="preserve"># species</t>
  </si>
  <si>
    <t xml:space="preserve">meanlen-xking</t>
  </si>
  <si>
    <t xml:space="preserve">meanlen-king</t>
  </si>
  <si>
    <t xml:space="preserve">meanlen-phy</t>
  </si>
  <si>
    <t xml:space="preserve">meanlen-spec</t>
  </si>
  <si>
    <t xml:space="preserve">Cyanos</t>
  </si>
  <si>
    <t xml:space="preserve">Non-cyanos</t>
  </si>
  <si>
    <t xml:space="preserve">#Cyanos</t>
  </si>
  <si>
    <t xml:space="preserve">#Non-Cyanos</t>
  </si>
  <si>
    <t xml:space="preserve">#Total-phylum</t>
  </si>
  <si>
    <t xml:space="preserve">FMR</t>
  </si>
  <si>
    <t xml:space="preserve">ALSO SYN?*</t>
  </si>
  <si>
    <t xml:space="preserve">ALSO MED4?**</t>
  </si>
  <si>
    <t xml:space="preserve">No</t>
  </si>
  <si>
    <t xml:space="preserve">Yes</t>
  </si>
  <si>
    <t xml:space="preserve">Yes – Pro</t>
  </si>
  <si>
    <t xml:space="preserve">Aveage</t>
  </si>
  <si>
    <t xml:space="preserve">*Aligned to NCBI nonredundant db with BLAST</t>
  </si>
  <si>
    <t xml:space="preserve">**Aligned to six frame translation of MED4 proteome using BLAST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</si>
</sst>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Z5930"/>
  <sheetViews>
    <sheetView showFormulas="false" showGridLines="true" showRowColHeaders="true" showZeros="true" rightToLeft="false" tabSelected="false" showOutlineSymbols="true" defaultGridColor="true" view="normal" topLeftCell="A5240" colorId="64" zoomScale="120" zoomScaleNormal="120" zoomScalePageLayoutView="100" workbookViewId="0">
      <selection pane="topLeft" activeCell="A5252" activeCellId="0" sqref="A525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2.12"/>
    <col collapsed="false" customWidth="true" hidden="false" outlineLevel="0" max="2" min="2" style="0" width="17.02"/>
    <col collapsed="false" customWidth="true" hidden="false" outlineLevel="0" max="3" min="3" style="0" width="34.92"/>
    <col collapsed="false" customWidth="true" hidden="false" outlineLevel="0" max="4" min="4" style="0" width="12.83"/>
    <col collapsed="false" customWidth="true" hidden="false" outlineLevel="0" max="5" min="5" style="0" width="8.38"/>
    <col collapsed="false" customWidth="true" hidden="false" outlineLevel="0" max="6" min="6" style="0" width="11.3"/>
    <col collapsed="false" customWidth="true" hidden="false" outlineLevel="0" max="7" min="7" style="0" width="11.85"/>
    <col collapsed="false" customWidth="true" hidden="false" outlineLevel="0" max="8" min="8" style="0" width="13.1"/>
    <col collapsed="false" customWidth="true" hidden="false" outlineLevel="0" max="9" min="9" style="0" width="15.88"/>
    <col collapsed="false" customWidth="true" hidden="false" outlineLevel="0" max="10" min="10" style="0" width="10.32"/>
    <col collapsed="false" customWidth="true" hidden="false" outlineLevel="0" max="11" min="11" style="0" width="15.46"/>
    <col collapsed="false" customWidth="true" hidden="false" outlineLevel="0" max="12" min="12" style="0" width="16.99"/>
    <col collapsed="false" customWidth="true" hidden="false" outlineLevel="0" max="13" min="13" style="0" width="9.35"/>
    <col collapsed="false" customWidth="true" hidden="false" outlineLevel="0" max="14" min="14" style="0" width="10.05"/>
    <col collapsed="false" customWidth="true" hidden="false" outlineLevel="0" max="15" min="15" style="0" width="16.02"/>
    <col collapsed="false" customWidth="true" hidden="false" outlineLevel="0" max="16" min="16" style="0" width="8.52"/>
    <col collapsed="false" customWidth="true" hidden="false" outlineLevel="0" max="18" min="17" style="0" width="9.07"/>
    <col collapsed="false" customWidth="true" hidden="false" outlineLevel="0" max="19" min="19" style="0" width="10.88"/>
    <col collapsed="false" customWidth="true" hidden="false" outlineLevel="0" max="20" min="20" style="0" width="16.3"/>
    <col collapsed="false" customWidth="true" hidden="false" outlineLevel="0" max="21" min="21" style="0" width="9.35"/>
    <col collapsed="false" customWidth="true" hidden="false" outlineLevel="0" max="22" min="22" style="0" width="5.04"/>
    <col collapsed="false" customWidth="true" hidden="false" outlineLevel="0" max="23" min="23" style="0" width="7.95"/>
    <col collapsed="false" customWidth="true" hidden="false" outlineLevel="0" max="24" min="24" style="0" width="16.87"/>
    <col collapsed="false" customWidth="true" hidden="false" outlineLevel="0" max="25" min="25" style="0" width="9.35"/>
    <col collapsed="false" customWidth="true" hidden="false" outlineLevel="0" max="26" min="26" style="0" width="12.83"/>
    <col collapsed="false" customWidth="true" hidden="false" outlineLevel="0" max="27" min="27" style="0" width="15.74"/>
    <col collapsed="false" customWidth="true" hidden="false" outlineLevel="0" max="28" min="28" style="0" width="29.37"/>
    <col collapsed="false" customWidth="true" hidden="false" outlineLevel="0" max="29" min="29" style="0" width="34.92"/>
    <col collapsed="false" customWidth="true" hidden="false" outlineLevel="0" max="30" min="30" style="0" width="7.95"/>
    <col collapsed="false" customWidth="true" hidden="false" outlineLevel="0" max="31" min="31" style="0" width="6.16"/>
    <col collapsed="false" customWidth="true" hidden="false" outlineLevel="0" max="32" min="32" style="0" width="42"/>
    <col collapsed="false" customWidth="true" hidden="false" outlineLevel="0" max="33" min="33" style="0" width="165.53"/>
    <col collapsed="false" customWidth="true" hidden="false" outlineLevel="0" max="34" min="34" style="0" width="186.93"/>
    <col collapsed="false" customWidth="true" hidden="false" outlineLevel="0" max="35" min="35" style="0" width="104.38"/>
    <col collapsed="false" customWidth="true" hidden="false" outlineLevel="0" max="36" min="36" style="0" width="78.27"/>
    <col collapsed="false" customWidth="true" hidden="false" outlineLevel="0" max="37" min="37" style="0" width="169.4"/>
    <col collapsed="false" customWidth="true" hidden="false" outlineLevel="0" max="38" min="38" style="0" width="153.16"/>
    <col collapsed="false" customWidth="true" hidden="false" outlineLevel="0" max="39" min="39" style="0" width="139.96"/>
    <col collapsed="false" customWidth="true" hidden="false" outlineLevel="0" max="40" min="40" style="0" width="116.48"/>
    <col collapsed="false" customWidth="true" hidden="false" outlineLevel="0" max="41" min="41" style="0" width="166.5"/>
    <col collapsed="false" customWidth="true" hidden="false" outlineLevel="0" max="42" min="42" style="0" width="159.27"/>
    <col collapsed="false" customWidth="true" hidden="false" outlineLevel="0" max="43" min="43" style="0" width="134.13"/>
    <col collapsed="false" customWidth="true" hidden="false" outlineLevel="0" max="44" min="44" style="0" width="131.63"/>
    <col collapsed="false" customWidth="true" hidden="false" outlineLevel="0" max="45" min="45" style="0" width="116.76"/>
    <col collapsed="false" customWidth="true" hidden="false" outlineLevel="0" max="46" min="46" style="0" width="89.66"/>
    <col collapsed="false" customWidth="true" hidden="false" outlineLevel="0" max="47" min="47" style="0" width="104.25"/>
    <col collapsed="false" customWidth="true" hidden="false" outlineLevel="0" max="48" min="48" style="0" width="78.68"/>
    <col collapsed="false" customWidth="true" hidden="false" outlineLevel="0" max="49" min="49" style="0" width="71.6"/>
    <col collapsed="false" customWidth="true" hidden="false" outlineLevel="0" max="50" min="50" style="0" width="106.17"/>
    <col collapsed="false" customWidth="true" hidden="false" outlineLevel="0" max="51" min="51" style="0" width="45.06"/>
    <col collapsed="false" customWidth="true" hidden="false" outlineLevel="0" max="52" min="52" style="0" width="109.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2.8" hidden="true" customHeight="false" outlineLevel="0" collapsed="false">
      <c r="A2" s="0" t="s">
        <v>41</v>
      </c>
      <c r="B2" s="0" t="n">
        <f aca="false">LEN(A2)</f>
        <v>28</v>
      </c>
      <c r="C2" s="0" t="s">
        <v>42</v>
      </c>
      <c r="D2" s="0" t="s">
        <v>43</v>
      </c>
      <c r="H2" s="0" t="s">
        <v>44</v>
      </c>
      <c r="O2" s="0" t="s">
        <v>45</v>
      </c>
      <c r="T2" s="0" t="s">
        <v>46</v>
      </c>
      <c r="X2" s="0" t="s">
        <v>47</v>
      </c>
      <c r="AB2" s="0" t="s">
        <v>48</v>
      </c>
      <c r="AC2" s="0" t="s">
        <v>42</v>
      </c>
      <c r="AH2" s="0" t="s">
        <v>49</v>
      </c>
      <c r="AI2" s="0" t="s">
        <v>50</v>
      </c>
      <c r="AJ2" s="0" t="s">
        <v>51</v>
      </c>
      <c r="AK2" s="0" t="s">
        <v>52</v>
      </c>
      <c r="AL2" s="0" t="s">
        <v>53</v>
      </c>
      <c r="AM2" s="0" t="s">
        <v>54</v>
      </c>
      <c r="AN2" s="0" t="s">
        <v>55</v>
      </c>
      <c r="AO2" s="0" t="s">
        <v>56</v>
      </c>
      <c r="AP2" s="0" t="s">
        <v>57</v>
      </c>
    </row>
    <row r="3" customFormat="false" ht="12.8" hidden="false" customHeight="false" outlineLevel="0" collapsed="false">
      <c r="A3" s="0" t="s">
        <v>58</v>
      </c>
      <c r="B3" s="0" t="n">
        <f aca="false">LEN(A3)</f>
        <v>24</v>
      </c>
      <c r="C3" s="0" t="s">
        <v>43</v>
      </c>
      <c r="D3" s="0" t="s">
        <v>43</v>
      </c>
      <c r="AF3" s="0" t="s">
        <v>59</v>
      </c>
      <c r="AG3" s="0" t="s">
        <v>60</v>
      </c>
      <c r="AH3" s="0" t="s">
        <v>61</v>
      </c>
      <c r="AI3" s="0" t="s">
        <v>62</v>
      </c>
      <c r="AJ3" s="0" t="s">
        <v>63</v>
      </c>
      <c r="AK3" s="0" t="s">
        <v>64</v>
      </c>
      <c r="AL3" s="0" t="s">
        <v>65</v>
      </c>
      <c r="AM3" s="0" t="s">
        <v>66</v>
      </c>
      <c r="AN3" s="0" t="s">
        <v>67</v>
      </c>
      <c r="AO3" s="0" t="s">
        <v>68</v>
      </c>
      <c r="AP3" s="0" t="s">
        <v>69</v>
      </c>
    </row>
    <row r="4" customFormat="false" ht="12.8" hidden="true" customHeight="false" outlineLevel="0" collapsed="false">
      <c r="A4" s="0" t="s">
        <v>70</v>
      </c>
      <c r="B4" s="0" t="n">
        <f aca="false">LEN(A4)</f>
        <v>22</v>
      </c>
      <c r="C4" s="0" t="s">
        <v>48</v>
      </c>
      <c r="D4" s="0" t="s">
        <v>43</v>
      </c>
      <c r="H4" s="0" t="s">
        <v>44</v>
      </c>
      <c r="O4" s="0" t="s">
        <v>45</v>
      </c>
      <c r="T4" s="0" t="s">
        <v>46</v>
      </c>
      <c r="X4" s="0" t="s">
        <v>47</v>
      </c>
      <c r="AB4" s="0" t="s">
        <v>48</v>
      </c>
      <c r="AH4" s="0" t="s">
        <v>71</v>
      </c>
      <c r="AI4" s="0" t="s">
        <v>72</v>
      </c>
      <c r="AJ4" s="0" t="s">
        <v>73</v>
      </c>
      <c r="AK4" s="0" t="s">
        <v>74</v>
      </c>
      <c r="AL4" s="0" t="s">
        <v>75</v>
      </c>
      <c r="AM4" s="0" t="s">
        <v>76</v>
      </c>
      <c r="AN4" s="0" t="s">
        <v>77</v>
      </c>
      <c r="AO4" s="0" t="s">
        <v>78</v>
      </c>
      <c r="AP4" s="0" t="s">
        <v>79</v>
      </c>
      <c r="AQ4" s="0" t="s">
        <v>80</v>
      </c>
    </row>
    <row r="5" customFormat="false" ht="12.8" hidden="true" customHeight="false" outlineLevel="0" collapsed="false">
      <c r="A5" s="0" t="s">
        <v>81</v>
      </c>
      <c r="B5" s="0" t="n">
        <f aca="false">LEN(A5)</f>
        <v>28</v>
      </c>
      <c r="C5" s="0" t="s">
        <v>42</v>
      </c>
      <c r="D5" s="0" t="s">
        <v>43</v>
      </c>
      <c r="H5" s="0" t="s">
        <v>44</v>
      </c>
      <c r="O5" s="0" t="s">
        <v>45</v>
      </c>
      <c r="T5" s="0" t="s">
        <v>46</v>
      </c>
      <c r="X5" s="0" t="s">
        <v>47</v>
      </c>
      <c r="AB5" s="0" t="s">
        <v>48</v>
      </c>
      <c r="AC5" s="0" t="s">
        <v>42</v>
      </c>
      <c r="AF5" s="0" t="s">
        <v>82</v>
      </c>
      <c r="AG5" s="0" t="s">
        <v>83</v>
      </c>
      <c r="AJ5" s="0" t="s">
        <v>84</v>
      </c>
      <c r="AK5" s="0" t="s">
        <v>85</v>
      </c>
      <c r="AL5" s="0" t="s">
        <v>86</v>
      </c>
      <c r="AM5" s="0" t="s">
        <v>87</v>
      </c>
      <c r="AN5" s="0" t="s">
        <v>88</v>
      </c>
      <c r="AO5" s="0" t="s">
        <v>89</v>
      </c>
      <c r="AP5" s="0" t="s">
        <v>90</v>
      </c>
      <c r="AQ5" s="0" t="s">
        <v>91</v>
      </c>
    </row>
    <row r="6" customFormat="false" ht="12.8" hidden="false" customHeight="false" outlineLevel="0" collapsed="false">
      <c r="A6" s="0" t="s">
        <v>92</v>
      </c>
      <c r="B6" s="0" t="n">
        <f aca="false">LEN(A6)</f>
        <v>7</v>
      </c>
      <c r="C6" s="0" t="s">
        <v>93</v>
      </c>
      <c r="AF6" s="0" t="s">
        <v>94</v>
      </c>
      <c r="AG6" s="0" t="s">
        <v>95</v>
      </c>
      <c r="AH6" s="0" t="s">
        <v>96</v>
      </c>
      <c r="AI6" s="0" t="s">
        <v>97</v>
      </c>
      <c r="AJ6" s="0" t="s">
        <v>98</v>
      </c>
      <c r="AK6" s="0" t="s">
        <v>99</v>
      </c>
      <c r="AL6" s="0" t="s">
        <v>100</v>
      </c>
      <c r="AM6" s="0" t="s">
        <v>101</v>
      </c>
      <c r="AN6" s="0" t="s">
        <v>102</v>
      </c>
      <c r="AO6" s="0" t="s">
        <v>103</v>
      </c>
      <c r="AP6" s="0" t="s">
        <v>104</v>
      </c>
      <c r="AQ6" s="0" t="s">
        <v>105</v>
      </c>
      <c r="AR6" s="0" t="s">
        <v>106</v>
      </c>
    </row>
    <row r="7" customFormat="false" ht="12.8" hidden="false" customHeight="false" outlineLevel="0" collapsed="false">
      <c r="A7" s="0" t="s">
        <v>107</v>
      </c>
      <c r="B7" s="0" t="n">
        <f aca="false">LEN(A7)</f>
        <v>20</v>
      </c>
    </row>
    <row r="8" customFormat="false" ht="12.8" hidden="true" customHeight="false" outlineLevel="0" collapsed="false">
      <c r="A8" s="0" t="s">
        <v>108</v>
      </c>
      <c r="B8" s="0" t="n">
        <f aca="false">LEN(A8)</f>
        <v>10</v>
      </c>
      <c r="C8" s="0" t="s">
        <v>42</v>
      </c>
      <c r="D8" s="0" t="s">
        <v>43</v>
      </c>
      <c r="H8" s="0" t="s">
        <v>44</v>
      </c>
      <c r="O8" s="0" t="s">
        <v>45</v>
      </c>
      <c r="T8" s="0" t="s">
        <v>46</v>
      </c>
      <c r="X8" s="0" t="s">
        <v>47</v>
      </c>
      <c r="AB8" s="0" t="s">
        <v>48</v>
      </c>
      <c r="AC8" s="0" t="s">
        <v>42</v>
      </c>
      <c r="AF8" s="0" t="s">
        <v>109</v>
      </c>
      <c r="AG8" s="0" t="s">
        <v>110</v>
      </c>
      <c r="AJ8" s="0" t="s">
        <v>111</v>
      </c>
      <c r="AK8" s="0" t="s">
        <v>112</v>
      </c>
      <c r="AN8" s="0" t="s">
        <v>113</v>
      </c>
      <c r="AO8" s="0" t="s">
        <v>114</v>
      </c>
    </row>
    <row r="9" customFormat="false" ht="12.8" hidden="true" customHeight="false" outlineLevel="0" collapsed="false">
      <c r="A9" s="0" t="s">
        <v>115</v>
      </c>
      <c r="B9" s="0" t="n">
        <f aca="false">LEN(A9)</f>
        <v>27</v>
      </c>
      <c r="C9" s="0" t="s">
        <v>48</v>
      </c>
      <c r="D9" s="0" t="s">
        <v>43</v>
      </c>
      <c r="H9" s="0" t="s">
        <v>44</v>
      </c>
      <c r="O9" s="0" t="s">
        <v>45</v>
      </c>
      <c r="T9" s="0" t="s">
        <v>46</v>
      </c>
      <c r="X9" s="0" t="s">
        <v>47</v>
      </c>
      <c r="AB9" s="0" t="s">
        <v>48</v>
      </c>
      <c r="AF9" s="0" t="s">
        <v>116</v>
      </c>
      <c r="AG9" s="0" t="s">
        <v>117</v>
      </c>
      <c r="AJ9" s="0" t="s">
        <v>118</v>
      </c>
      <c r="AK9" s="0" t="s">
        <v>119</v>
      </c>
      <c r="AN9" s="0" t="s">
        <v>113</v>
      </c>
      <c r="AO9" s="0" t="s">
        <v>114</v>
      </c>
    </row>
    <row r="10" customFormat="false" ht="12.8" hidden="true" customHeight="false" outlineLevel="0" collapsed="false">
      <c r="A10" s="0" t="s">
        <v>120</v>
      </c>
      <c r="B10" s="0" t="n">
        <f aca="false">LEN(A10)</f>
        <v>20</v>
      </c>
      <c r="C10" s="0" t="s">
        <v>42</v>
      </c>
      <c r="D10" s="0" t="s">
        <v>43</v>
      </c>
      <c r="H10" s="0" t="s">
        <v>44</v>
      </c>
      <c r="O10" s="0" t="s">
        <v>45</v>
      </c>
      <c r="T10" s="0" t="s">
        <v>46</v>
      </c>
      <c r="X10" s="0" t="s">
        <v>47</v>
      </c>
      <c r="AB10" s="0" t="s">
        <v>48</v>
      </c>
      <c r="AC10" s="0" t="s">
        <v>42</v>
      </c>
      <c r="AN10" s="0" t="s">
        <v>121</v>
      </c>
      <c r="AO10" s="0" t="s">
        <v>122</v>
      </c>
    </row>
    <row r="11" customFormat="false" ht="12.8" hidden="true" customHeight="false" outlineLevel="0" collapsed="false">
      <c r="A11" s="0" t="s">
        <v>123</v>
      </c>
      <c r="B11" s="0" t="n">
        <f aca="false">LEN(A11)</f>
        <v>22</v>
      </c>
      <c r="C11" s="0" t="s">
        <v>48</v>
      </c>
      <c r="D11" s="0" t="s">
        <v>43</v>
      </c>
      <c r="H11" s="0" t="s">
        <v>44</v>
      </c>
      <c r="O11" s="0" t="s">
        <v>45</v>
      </c>
      <c r="T11" s="0" t="s">
        <v>46</v>
      </c>
      <c r="X11" s="0" t="s">
        <v>47</v>
      </c>
      <c r="AB11" s="0" t="s">
        <v>48</v>
      </c>
      <c r="AF11" s="0" t="s">
        <v>124</v>
      </c>
      <c r="AG11" s="0" t="s">
        <v>125</v>
      </c>
      <c r="AH11" s="0" t="s">
        <v>126</v>
      </c>
      <c r="AI11" s="0" t="s">
        <v>127</v>
      </c>
      <c r="AJ11" s="0" t="s">
        <v>128</v>
      </c>
      <c r="AK11" s="0" t="s">
        <v>129</v>
      </c>
      <c r="AL11" s="0" t="s">
        <v>130</v>
      </c>
      <c r="AM11" s="0" t="s">
        <v>131</v>
      </c>
      <c r="AN11" s="0" t="s">
        <v>132</v>
      </c>
      <c r="AO11" s="0" t="s">
        <v>133</v>
      </c>
      <c r="AP11" s="0" t="s">
        <v>134</v>
      </c>
      <c r="AQ11" s="0" t="s">
        <v>135</v>
      </c>
      <c r="AR11" s="0" t="s">
        <v>136</v>
      </c>
    </row>
    <row r="12" customFormat="false" ht="12.8" hidden="true" customHeight="false" outlineLevel="0" collapsed="false">
      <c r="A12" s="0" t="s">
        <v>137</v>
      </c>
      <c r="B12" s="0" t="n">
        <f aca="false">LEN(A12)</f>
        <v>30</v>
      </c>
      <c r="C12" s="0" t="s">
        <v>42</v>
      </c>
      <c r="D12" s="0" t="s">
        <v>43</v>
      </c>
      <c r="H12" s="0" t="s">
        <v>44</v>
      </c>
      <c r="O12" s="0" t="s">
        <v>45</v>
      </c>
      <c r="T12" s="0" t="s">
        <v>46</v>
      </c>
      <c r="X12" s="0" t="s">
        <v>47</v>
      </c>
      <c r="AB12" s="0" t="s">
        <v>48</v>
      </c>
      <c r="AC12" s="0" t="s">
        <v>42</v>
      </c>
      <c r="AN12" s="0" t="s">
        <v>138</v>
      </c>
      <c r="AO12" s="0" t="s">
        <v>139</v>
      </c>
      <c r="AP12" s="0" t="s">
        <v>140</v>
      </c>
    </row>
    <row r="13" customFormat="false" ht="12.8" hidden="true" customHeight="false" outlineLevel="0" collapsed="false">
      <c r="A13" s="0" t="s">
        <v>141</v>
      </c>
      <c r="B13" s="0" t="n">
        <f aca="false">LEN(A13)</f>
        <v>35</v>
      </c>
      <c r="C13" s="0" t="s">
        <v>48</v>
      </c>
      <c r="D13" s="0" t="s">
        <v>43</v>
      </c>
      <c r="H13" s="0" t="s">
        <v>44</v>
      </c>
      <c r="O13" s="0" t="s">
        <v>45</v>
      </c>
      <c r="T13" s="0" t="s">
        <v>46</v>
      </c>
      <c r="X13" s="0" t="s">
        <v>47</v>
      </c>
      <c r="AB13" s="0" t="s">
        <v>48</v>
      </c>
      <c r="AF13" s="0" t="s">
        <v>142</v>
      </c>
      <c r="AG13" s="0" t="s">
        <v>143</v>
      </c>
      <c r="AJ13" s="0" t="s">
        <v>144</v>
      </c>
      <c r="AK13" s="0" t="s">
        <v>145</v>
      </c>
      <c r="AL13" s="0" t="s">
        <v>146</v>
      </c>
      <c r="AM13" s="0" t="s">
        <v>147</v>
      </c>
      <c r="AN13" s="0" t="s">
        <v>148</v>
      </c>
      <c r="AO13" s="0" t="s">
        <v>149</v>
      </c>
      <c r="AP13" s="0" t="s">
        <v>150</v>
      </c>
      <c r="AQ13" s="0" t="s">
        <v>151</v>
      </c>
    </row>
    <row r="14" customFormat="false" ht="12.8" hidden="false" customHeight="false" outlineLevel="0" collapsed="false">
      <c r="A14" s="0" t="s">
        <v>152</v>
      </c>
      <c r="B14" s="0" t="n">
        <f aca="false">LEN(A14)</f>
        <v>19</v>
      </c>
    </row>
    <row r="15" customFormat="false" ht="12.8" hidden="true" customHeight="false" outlineLevel="0" collapsed="false">
      <c r="A15" s="0" t="s">
        <v>153</v>
      </c>
      <c r="B15" s="0" t="n">
        <f aca="false">LEN(A15)</f>
        <v>26</v>
      </c>
      <c r="C15" s="0" t="s">
        <v>48</v>
      </c>
      <c r="D15" s="0" t="s">
        <v>43</v>
      </c>
      <c r="H15" s="0" t="s">
        <v>44</v>
      </c>
      <c r="O15" s="0" t="s">
        <v>45</v>
      </c>
      <c r="T15" s="0" t="s">
        <v>46</v>
      </c>
      <c r="X15" s="0" t="s">
        <v>47</v>
      </c>
      <c r="AB15" s="0" t="s">
        <v>48</v>
      </c>
      <c r="AH15" s="0" t="s">
        <v>154</v>
      </c>
      <c r="AI15" s="0" t="s">
        <v>155</v>
      </c>
      <c r="AJ15" s="0" t="s">
        <v>156</v>
      </c>
      <c r="AK15" s="0" t="s">
        <v>157</v>
      </c>
      <c r="AL15" s="0" t="s">
        <v>158</v>
      </c>
      <c r="AM15" s="0" t="s">
        <v>159</v>
      </c>
      <c r="AN15" s="0" t="s">
        <v>160</v>
      </c>
      <c r="AO15" s="0" t="s">
        <v>161</v>
      </c>
      <c r="AP15" s="0" t="s">
        <v>162</v>
      </c>
    </row>
    <row r="16" customFormat="false" ht="12.8" hidden="false" customHeight="false" outlineLevel="0" collapsed="false">
      <c r="A16" s="0" t="s">
        <v>163</v>
      </c>
      <c r="B16" s="0" t="n">
        <f aca="false">LEN(A16)</f>
        <v>20</v>
      </c>
    </row>
    <row r="17" customFormat="false" ht="12.8" hidden="true" customHeight="false" outlineLevel="0" collapsed="false">
      <c r="A17" s="0" t="s">
        <v>164</v>
      </c>
      <c r="B17" s="0" t="n">
        <f aca="false">LEN(A17)</f>
        <v>26</v>
      </c>
      <c r="C17" s="0" t="s">
        <v>42</v>
      </c>
      <c r="D17" s="0" t="s">
        <v>43</v>
      </c>
      <c r="H17" s="0" t="s">
        <v>44</v>
      </c>
      <c r="O17" s="0" t="s">
        <v>45</v>
      </c>
      <c r="T17" s="0" t="s">
        <v>46</v>
      </c>
      <c r="X17" s="0" t="s">
        <v>47</v>
      </c>
      <c r="AB17" s="0" t="s">
        <v>48</v>
      </c>
      <c r="AC17" s="0" t="s">
        <v>42</v>
      </c>
      <c r="AF17" s="0" t="s">
        <v>165</v>
      </c>
      <c r="AG17" s="0" t="s">
        <v>166</v>
      </c>
      <c r="AJ17" s="0" t="s">
        <v>111</v>
      </c>
      <c r="AK17" s="0" t="s">
        <v>112</v>
      </c>
      <c r="AN17" s="0" t="s">
        <v>167</v>
      </c>
      <c r="AO17" s="0" t="s">
        <v>168</v>
      </c>
      <c r="AP17" s="0" t="s">
        <v>169</v>
      </c>
    </row>
    <row r="18" customFormat="false" ht="12.8" hidden="true" customHeight="false" outlineLevel="0" collapsed="false">
      <c r="A18" s="0" t="s">
        <v>170</v>
      </c>
      <c r="B18" s="0" t="n">
        <f aca="false">LEN(A18)</f>
        <v>22</v>
      </c>
      <c r="C18" s="0" t="s">
        <v>48</v>
      </c>
      <c r="D18" s="0" t="s">
        <v>43</v>
      </c>
      <c r="H18" s="0" t="s">
        <v>44</v>
      </c>
      <c r="O18" s="0" t="s">
        <v>45</v>
      </c>
      <c r="T18" s="0" t="s">
        <v>46</v>
      </c>
      <c r="X18" s="0" t="s">
        <v>47</v>
      </c>
      <c r="AB18" s="0" t="s">
        <v>48</v>
      </c>
      <c r="AH18" s="0" t="s">
        <v>171</v>
      </c>
      <c r="AI18" s="0" t="s">
        <v>172</v>
      </c>
      <c r="AN18" s="0" t="s">
        <v>173</v>
      </c>
      <c r="AO18" s="0" t="s">
        <v>174</v>
      </c>
    </row>
    <row r="19" customFormat="false" ht="12.8" hidden="true" customHeight="false" outlineLevel="0" collapsed="false">
      <c r="A19" s="0" t="s">
        <v>175</v>
      </c>
      <c r="B19" s="0" t="n">
        <f aca="false">LEN(A19)</f>
        <v>22</v>
      </c>
      <c r="C19" s="0" t="s">
        <v>42</v>
      </c>
      <c r="D19" s="0" t="s">
        <v>43</v>
      </c>
      <c r="H19" s="0" t="s">
        <v>44</v>
      </c>
      <c r="O19" s="0" t="s">
        <v>45</v>
      </c>
      <c r="T19" s="0" t="s">
        <v>46</v>
      </c>
      <c r="X19" s="0" t="s">
        <v>47</v>
      </c>
      <c r="AB19" s="0" t="s">
        <v>48</v>
      </c>
      <c r="AC19" s="0" t="s">
        <v>42</v>
      </c>
      <c r="AH19" s="0" t="s">
        <v>49</v>
      </c>
      <c r="AI19" s="0" t="s">
        <v>50</v>
      </c>
      <c r="AJ19" s="0" t="s">
        <v>51</v>
      </c>
      <c r="AK19" s="0" t="s">
        <v>52</v>
      </c>
      <c r="AL19" s="0" t="s">
        <v>53</v>
      </c>
      <c r="AM19" s="0" t="s">
        <v>54</v>
      </c>
      <c r="AN19" s="0" t="s">
        <v>55</v>
      </c>
      <c r="AO19" s="0" t="s">
        <v>56</v>
      </c>
      <c r="AP19" s="0" t="s">
        <v>57</v>
      </c>
    </row>
    <row r="20" customFormat="false" ht="12.8" hidden="true" customHeight="false" outlineLevel="0" collapsed="false">
      <c r="A20" s="0" t="s">
        <v>176</v>
      </c>
      <c r="B20" s="0" t="n">
        <f aca="false">LEN(A20)</f>
        <v>23</v>
      </c>
      <c r="C20" s="0" t="s">
        <v>48</v>
      </c>
      <c r="D20" s="0" t="s">
        <v>43</v>
      </c>
      <c r="H20" s="0" t="s">
        <v>44</v>
      </c>
      <c r="O20" s="0" t="s">
        <v>45</v>
      </c>
      <c r="T20" s="0" t="s">
        <v>46</v>
      </c>
      <c r="X20" s="0" t="s">
        <v>47</v>
      </c>
      <c r="AB20" s="0" t="s">
        <v>48</v>
      </c>
    </row>
    <row r="21" customFormat="false" ht="12.8" hidden="true" customHeight="false" outlineLevel="0" collapsed="false">
      <c r="A21" s="0" t="s">
        <v>177</v>
      </c>
      <c r="B21" s="0" t="n">
        <f aca="false">LEN(A21)</f>
        <v>27</v>
      </c>
      <c r="C21" s="0" t="s">
        <v>48</v>
      </c>
      <c r="D21" s="0" t="s">
        <v>43</v>
      </c>
      <c r="H21" s="0" t="s">
        <v>44</v>
      </c>
      <c r="O21" s="0" t="s">
        <v>45</v>
      </c>
      <c r="T21" s="0" t="s">
        <v>46</v>
      </c>
      <c r="X21" s="0" t="s">
        <v>47</v>
      </c>
      <c r="AB21" s="0" t="s">
        <v>48</v>
      </c>
      <c r="AF21" s="0" t="s">
        <v>178</v>
      </c>
      <c r="AG21" s="0" t="s">
        <v>179</v>
      </c>
      <c r="AJ21" s="0" t="s">
        <v>180</v>
      </c>
      <c r="AK21" s="0" t="s">
        <v>181</v>
      </c>
      <c r="AL21" s="0" t="s">
        <v>182</v>
      </c>
      <c r="AM21" s="0" t="s">
        <v>183</v>
      </c>
      <c r="AN21" s="0" t="s">
        <v>184</v>
      </c>
      <c r="AO21" s="0" t="s">
        <v>185</v>
      </c>
      <c r="AP21" s="0" t="s">
        <v>186</v>
      </c>
      <c r="AQ21" s="0" t="s">
        <v>187</v>
      </c>
      <c r="AR21" s="0" t="s">
        <v>188</v>
      </c>
    </row>
    <row r="22" customFormat="false" ht="12.8" hidden="false" customHeight="false" outlineLevel="0" collapsed="false">
      <c r="A22" s="0" t="s">
        <v>189</v>
      </c>
      <c r="B22" s="0" t="n">
        <f aca="false">LEN(A22)</f>
        <v>26</v>
      </c>
      <c r="C22" s="0" t="s">
        <v>93</v>
      </c>
      <c r="AH22" s="0" t="s">
        <v>190</v>
      </c>
      <c r="AI22" s="0" t="s">
        <v>191</v>
      </c>
      <c r="AJ22" s="0" t="s">
        <v>192</v>
      </c>
      <c r="AK22" s="0" t="s">
        <v>193</v>
      </c>
      <c r="AL22" s="0" t="s">
        <v>194</v>
      </c>
      <c r="AM22" s="0" t="s">
        <v>195</v>
      </c>
      <c r="AN22" s="0" t="s">
        <v>196</v>
      </c>
      <c r="AO22" s="0" t="s">
        <v>197</v>
      </c>
      <c r="AP22" s="0" t="s">
        <v>198</v>
      </c>
    </row>
    <row r="23" customFormat="false" ht="12.8" hidden="true" customHeight="false" outlineLevel="0" collapsed="false">
      <c r="A23" s="0" t="s">
        <v>199</v>
      </c>
      <c r="B23" s="0" t="n">
        <f aca="false">LEN(A23)</f>
        <v>18</v>
      </c>
      <c r="C23" s="0" t="s">
        <v>42</v>
      </c>
      <c r="D23" s="0" t="s">
        <v>43</v>
      </c>
      <c r="H23" s="0" t="s">
        <v>44</v>
      </c>
      <c r="O23" s="0" t="s">
        <v>45</v>
      </c>
      <c r="T23" s="0" t="s">
        <v>46</v>
      </c>
      <c r="X23" s="0" t="s">
        <v>47</v>
      </c>
      <c r="AB23" s="0" t="s">
        <v>48</v>
      </c>
      <c r="AC23" s="0" t="s">
        <v>42</v>
      </c>
      <c r="AF23" s="0" t="s">
        <v>200</v>
      </c>
      <c r="AG23" s="0" t="s">
        <v>201</v>
      </c>
      <c r="AH23" s="0" t="s">
        <v>49</v>
      </c>
      <c r="AI23" s="0" t="s">
        <v>50</v>
      </c>
      <c r="AJ23" s="0" t="s">
        <v>202</v>
      </c>
      <c r="AK23" s="0" t="s">
        <v>203</v>
      </c>
      <c r="AL23" s="0" t="s">
        <v>204</v>
      </c>
      <c r="AM23" s="0" t="s">
        <v>205</v>
      </c>
      <c r="AN23" s="0" t="s">
        <v>206</v>
      </c>
      <c r="AO23" s="0" t="s">
        <v>207</v>
      </c>
    </row>
    <row r="24" customFormat="false" ht="12.8" hidden="false" customHeight="false" outlineLevel="0" collapsed="false">
      <c r="A24" s="0" t="s">
        <v>208</v>
      </c>
      <c r="B24" s="0" t="n">
        <f aca="false">LEN(A24)</f>
        <v>22</v>
      </c>
      <c r="C24" s="0" t="s">
        <v>93</v>
      </c>
      <c r="AF24" s="0" t="s">
        <v>209</v>
      </c>
      <c r="AG24" s="0" t="s">
        <v>210</v>
      </c>
      <c r="AH24" s="0" t="s">
        <v>211</v>
      </c>
      <c r="AI24" s="0" t="s">
        <v>212</v>
      </c>
      <c r="AJ24" s="0" t="s">
        <v>213</v>
      </c>
      <c r="AK24" s="0" t="s">
        <v>214</v>
      </c>
      <c r="AL24" s="0" t="s">
        <v>215</v>
      </c>
      <c r="AM24" s="0" t="s">
        <v>216</v>
      </c>
      <c r="AN24" s="0" t="s">
        <v>217</v>
      </c>
      <c r="AO24" s="0" t="s">
        <v>218</v>
      </c>
    </row>
    <row r="25" customFormat="false" ht="12.8" hidden="true" customHeight="false" outlineLevel="0" collapsed="false">
      <c r="A25" s="0" t="s">
        <v>219</v>
      </c>
      <c r="B25" s="0" t="n">
        <f aca="false">LEN(A25)</f>
        <v>18</v>
      </c>
      <c r="C25" s="0" t="s">
        <v>48</v>
      </c>
      <c r="D25" s="0" t="s">
        <v>43</v>
      </c>
      <c r="H25" s="0" t="s">
        <v>44</v>
      </c>
      <c r="O25" s="0" t="s">
        <v>45</v>
      </c>
      <c r="T25" s="0" t="s">
        <v>46</v>
      </c>
      <c r="X25" s="0" t="s">
        <v>47</v>
      </c>
      <c r="AB25" s="0" t="s">
        <v>48</v>
      </c>
      <c r="AF25" s="0" t="s">
        <v>142</v>
      </c>
      <c r="AG25" s="0" t="s">
        <v>143</v>
      </c>
      <c r="AJ25" s="0" t="s">
        <v>144</v>
      </c>
      <c r="AK25" s="0" t="s">
        <v>145</v>
      </c>
      <c r="AL25" s="0" t="s">
        <v>146</v>
      </c>
      <c r="AM25" s="0" t="s">
        <v>147</v>
      </c>
      <c r="AN25" s="0" t="s">
        <v>148</v>
      </c>
      <c r="AO25" s="0" t="s">
        <v>149</v>
      </c>
      <c r="AP25" s="0" t="s">
        <v>150</v>
      </c>
      <c r="AQ25" s="0" t="s">
        <v>151</v>
      </c>
    </row>
    <row r="26" customFormat="false" ht="12.8" hidden="false" customHeight="false" outlineLevel="0" collapsed="false">
      <c r="A26" s="0" t="s">
        <v>220</v>
      </c>
      <c r="B26" s="0" t="n">
        <f aca="false">LEN(A26)</f>
        <v>28</v>
      </c>
      <c r="C26" s="0" t="s">
        <v>93</v>
      </c>
      <c r="AH26" s="0" t="s">
        <v>221</v>
      </c>
      <c r="AI26" s="0" t="s">
        <v>222</v>
      </c>
      <c r="AJ26" s="0" t="s">
        <v>223</v>
      </c>
      <c r="AK26" s="0" t="s">
        <v>224</v>
      </c>
      <c r="AL26" s="0" t="s">
        <v>225</v>
      </c>
      <c r="AM26" s="0" t="s">
        <v>226</v>
      </c>
      <c r="AN26" s="0" t="s">
        <v>227</v>
      </c>
      <c r="AO26" s="0" t="s">
        <v>228</v>
      </c>
      <c r="AP26" s="0" t="s">
        <v>229</v>
      </c>
      <c r="AQ26" s="0" t="s">
        <v>230</v>
      </c>
    </row>
    <row r="27" customFormat="false" ht="12.8" hidden="true" customHeight="false" outlineLevel="0" collapsed="false">
      <c r="A27" s="0" t="s">
        <v>231</v>
      </c>
      <c r="B27" s="0" t="n">
        <f aca="false">LEN(A27)</f>
        <v>29</v>
      </c>
      <c r="C27" s="0" t="s">
        <v>48</v>
      </c>
      <c r="D27" s="0" t="s">
        <v>43</v>
      </c>
      <c r="H27" s="0" t="s">
        <v>44</v>
      </c>
      <c r="O27" s="0" t="s">
        <v>45</v>
      </c>
      <c r="T27" s="0" t="s">
        <v>46</v>
      </c>
      <c r="X27" s="0" t="s">
        <v>47</v>
      </c>
      <c r="AB27" s="0" t="s">
        <v>48</v>
      </c>
      <c r="AH27" s="0" t="s">
        <v>232</v>
      </c>
      <c r="AI27" s="0" t="s">
        <v>233</v>
      </c>
      <c r="AJ27" s="0" t="s">
        <v>234</v>
      </c>
      <c r="AK27" s="0" t="s">
        <v>235</v>
      </c>
      <c r="AL27" s="0" t="s">
        <v>236</v>
      </c>
      <c r="AM27" s="0" t="s">
        <v>237</v>
      </c>
      <c r="AN27" s="0" t="s">
        <v>238</v>
      </c>
      <c r="AO27" s="0" t="s">
        <v>239</v>
      </c>
      <c r="AP27" s="0" t="s">
        <v>240</v>
      </c>
    </row>
    <row r="28" customFormat="false" ht="12.8" hidden="true" customHeight="false" outlineLevel="0" collapsed="false">
      <c r="A28" s="0" t="s">
        <v>241</v>
      </c>
      <c r="B28" s="0" t="n">
        <f aca="false">LEN(A28)</f>
        <v>17</v>
      </c>
      <c r="C28" s="0" t="s">
        <v>42</v>
      </c>
      <c r="D28" s="0" t="s">
        <v>43</v>
      </c>
      <c r="H28" s="0" t="s">
        <v>44</v>
      </c>
      <c r="O28" s="0" t="s">
        <v>45</v>
      </c>
      <c r="T28" s="0" t="s">
        <v>46</v>
      </c>
      <c r="X28" s="0" t="s">
        <v>47</v>
      </c>
      <c r="AB28" s="0" t="s">
        <v>48</v>
      </c>
      <c r="AC28" s="0" t="s">
        <v>42</v>
      </c>
      <c r="AF28" s="0" t="s">
        <v>242</v>
      </c>
      <c r="AG28" s="0" t="s">
        <v>243</v>
      </c>
      <c r="AH28" s="0" t="s">
        <v>244</v>
      </c>
      <c r="AI28" s="0" t="s">
        <v>245</v>
      </c>
      <c r="AJ28" s="0" t="s">
        <v>246</v>
      </c>
      <c r="AK28" s="0" t="s">
        <v>247</v>
      </c>
      <c r="AL28" s="0" t="s">
        <v>248</v>
      </c>
      <c r="AM28" s="0" t="s">
        <v>249</v>
      </c>
      <c r="AN28" s="0" t="s">
        <v>250</v>
      </c>
      <c r="AO28" s="0" t="s">
        <v>251</v>
      </c>
    </row>
    <row r="29" customFormat="false" ht="12.8" hidden="true" customHeight="false" outlineLevel="0" collapsed="false">
      <c r="A29" s="0" t="s">
        <v>252</v>
      </c>
      <c r="B29" s="0" t="n">
        <f aca="false">LEN(A29)</f>
        <v>38</v>
      </c>
      <c r="C29" s="0" t="s">
        <v>48</v>
      </c>
      <c r="D29" s="0" t="s">
        <v>43</v>
      </c>
      <c r="H29" s="0" t="s">
        <v>44</v>
      </c>
      <c r="O29" s="0" t="s">
        <v>45</v>
      </c>
      <c r="T29" s="0" t="s">
        <v>46</v>
      </c>
      <c r="X29" s="0" t="s">
        <v>47</v>
      </c>
      <c r="AB29" s="0" t="s">
        <v>48</v>
      </c>
      <c r="AH29" s="0" t="s">
        <v>49</v>
      </c>
      <c r="AI29" s="0" t="s">
        <v>50</v>
      </c>
      <c r="AJ29" s="0" t="s">
        <v>51</v>
      </c>
      <c r="AK29" s="0" t="s">
        <v>52</v>
      </c>
      <c r="AL29" s="0" t="s">
        <v>53</v>
      </c>
      <c r="AM29" s="0" t="s">
        <v>54</v>
      </c>
      <c r="AN29" s="0" t="s">
        <v>55</v>
      </c>
      <c r="AO29" s="0" t="s">
        <v>56</v>
      </c>
      <c r="AP29" s="0" t="s">
        <v>57</v>
      </c>
    </row>
    <row r="30" customFormat="false" ht="12.8" hidden="true" customHeight="false" outlineLevel="0" collapsed="false">
      <c r="A30" s="0" t="s">
        <v>253</v>
      </c>
      <c r="B30" s="0" t="n">
        <f aca="false">LEN(A30)</f>
        <v>26</v>
      </c>
      <c r="C30" s="0" t="s">
        <v>48</v>
      </c>
      <c r="D30" s="0" t="s">
        <v>43</v>
      </c>
      <c r="H30" s="0" t="s">
        <v>44</v>
      </c>
      <c r="O30" s="0" t="s">
        <v>45</v>
      </c>
      <c r="T30" s="0" t="s">
        <v>46</v>
      </c>
      <c r="X30" s="0" t="s">
        <v>47</v>
      </c>
      <c r="AB30" s="0" t="s">
        <v>48</v>
      </c>
      <c r="AH30" s="0" t="s">
        <v>154</v>
      </c>
      <c r="AI30" s="0" t="s">
        <v>155</v>
      </c>
      <c r="AJ30" s="0" t="s">
        <v>156</v>
      </c>
      <c r="AK30" s="0" t="s">
        <v>157</v>
      </c>
      <c r="AL30" s="0" t="s">
        <v>158</v>
      </c>
      <c r="AM30" s="0" t="s">
        <v>159</v>
      </c>
      <c r="AN30" s="0" t="s">
        <v>254</v>
      </c>
      <c r="AO30" s="0" t="s">
        <v>255</v>
      </c>
      <c r="AP30" s="0" t="s">
        <v>256</v>
      </c>
      <c r="AQ30" s="0" t="s">
        <v>91</v>
      </c>
    </row>
    <row r="31" customFormat="false" ht="12.8" hidden="false" customHeight="false" outlineLevel="0" collapsed="false">
      <c r="A31" s="0" t="s">
        <v>257</v>
      </c>
      <c r="B31" s="0" t="n">
        <f aca="false">LEN(A31)</f>
        <v>23</v>
      </c>
    </row>
    <row r="32" customFormat="false" ht="12.8" hidden="false" customHeight="false" outlineLevel="0" collapsed="false">
      <c r="A32" s="0" t="s">
        <v>258</v>
      </c>
      <c r="B32" s="0" t="n">
        <f aca="false">LEN(A32)</f>
        <v>30</v>
      </c>
    </row>
    <row r="33" customFormat="false" ht="12.8" hidden="true" customHeight="false" outlineLevel="0" collapsed="false">
      <c r="A33" s="0" t="s">
        <v>259</v>
      </c>
      <c r="B33" s="0" t="n">
        <f aca="false">LEN(A33)</f>
        <v>15</v>
      </c>
      <c r="C33" s="0" t="s">
        <v>42</v>
      </c>
      <c r="D33" s="0" t="s">
        <v>43</v>
      </c>
      <c r="H33" s="0" t="s">
        <v>44</v>
      </c>
      <c r="O33" s="0" t="s">
        <v>45</v>
      </c>
      <c r="T33" s="0" t="s">
        <v>46</v>
      </c>
      <c r="X33" s="0" t="s">
        <v>47</v>
      </c>
      <c r="AB33" s="0" t="s">
        <v>48</v>
      </c>
      <c r="AC33" s="0" t="s">
        <v>42</v>
      </c>
      <c r="AH33" s="0" t="s">
        <v>49</v>
      </c>
      <c r="AI33" s="0" t="s">
        <v>50</v>
      </c>
      <c r="AJ33" s="0" t="s">
        <v>260</v>
      </c>
      <c r="AK33" s="0" t="s">
        <v>261</v>
      </c>
      <c r="AL33" s="0" t="s">
        <v>262</v>
      </c>
      <c r="AM33" s="0" t="s">
        <v>263</v>
      </c>
      <c r="AN33" s="0" t="s">
        <v>264</v>
      </c>
      <c r="AO33" s="0" t="s">
        <v>265</v>
      </c>
      <c r="AP33" s="0" t="s">
        <v>266</v>
      </c>
      <c r="AQ33" s="0" t="s">
        <v>267</v>
      </c>
    </row>
    <row r="34" customFormat="false" ht="12.8" hidden="true" customHeight="false" outlineLevel="0" collapsed="false">
      <c r="A34" s="0" t="s">
        <v>268</v>
      </c>
      <c r="B34" s="0" t="n">
        <f aca="false">LEN(A34)</f>
        <v>16</v>
      </c>
      <c r="C34" s="0" t="s">
        <v>42</v>
      </c>
      <c r="D34" s="0" t="s">
        <v>43</v>
      </c>
      <c r="H34" s="0" t="s">
        <v>44</v>
      </c>
      <c r="O34" s="0" t="s">
        <v>45</v>
      </c>
      <c r="T34" s="0" t="s">
        <v>46</v>
      </c>
      <c r="X34" s="0" t="s">
        <v>47</v>
      </c>
      <c r="AB34" s="0" t="s">
        <v>48</v>
      </c>
      <c r="AC34" s="0" t="s">
        <v>42</v>
      </c>
      <c r="AH34" s="0" t="s">
        <v>49</v>
      </c>
      <c r="AI34" s="0" t="s">
        <v>50</v>
      </c>
      <c r="AJ34" s="0" t="s">
        <v>260</v>
      </c>
      <c r="AK34" s="0" t="s">
        <v>261</v>
      </c>
      <c r="AL34" s="0" t="s">
        <v>262</v>
      </c>
      <c r="AM34" s="0" t="s">
        <v>263</v>
      </c>
      <c r="AN34" s="0" t="s">
        <v>264</v>
      </c>
      <c r="AO34" s="0" t="s">
        <v>265</v>
      </c>
      <c r="AP34" s="0" t="s">
        <v>266</v>
      </c>
      <c r="AQ34" s="0" t="s">
        <v>267</v>
      </c>
    </row>
    <row r="35" customFormat="false" ht="12.8" hidden="true" customHeight="false" outlineLevel="0" collapsed="false">
      <c r="A35" s="0" t="s">
        <v>269</v>
      </c>
      <c r="B35" s="0" t="n">
        <f aca="false">LEN(A35)</f>
        <v>40</v>
      </c>
      <c r="C35" s="0" t="s">
        <v>42</v>
      </c>
      <c r="D35" s="0" t="s">
        <v>43</v>
      </c>
      <c r="H35" s="0" t="s">
        <v>44</v>
      </c>
      <c r="O35" s="0" t="s">
        <v>45</v>
      </c>
      <c r="T35" s="0" t="s">
        <v>46</v>
      </c>
      <c r="X35" s="0" t="s">
        <v>47</v>
      </c>
      <c r="AB35" s="0" t="s">
        <v>48</v>
      </c>
      <c r="AC35" s="0" t="s">
        <v>42</v>
      </c>
      <c r="AF35" s="0" t="s">
        <v>270</v>
      </c>
      <c r="AG35" s="0" t="s">
        <v>271</v>
      </c>
      <c r="AJ35" s="0" t="s">
        <v>272</v>
      </c>
      <c r="AK35" s="0" t="s">
        <v>273</v>
      </c>
      <c r="AN35" s="0" t="s">
        <v>274</v>
      </c>
      <c r="AO35" s="0" t="s">
        <v>275</v>
      </c>
      <c r="AP35" s="0" t="s">
        <v>276</v>
      </c>
      <c r="AQ35" s="0" t="s">
        <v>277</v>
      </c>
      <c r="AR35" s="0" t="s">
        <v>278</v>
      </c>
    </row>
    <row r="36" customFormat="false" ht="12.8" hidden="true" customHeight="false" outlineLevel="0" collapsed="false">
      <c r="A36" s="0" t="s">
        <v>279</v>
      </c>
      <c r="B36" s="0" t="n">
        <f aca="false">LEN(A36)</f>
        <v>25</v>
      </c>
      <c r="C36" s="0" t="s">
        <v>42</v>
      </c>
      <c r="D36" s="0" t="s">
        <v>43</v>
      </c>
      <c r="H36" s="0" t="s">
        <v>44</v>
      </c>
      <c r="O36" s="0" t="s">
        <v>45</v>
      </c>
      <c r="T36" s="0" t="s">
        <v>46</v>
      </c>
      <c r="X36" s="0" t="s">
        <v>47</v>
      </c>
      <c r="AB36" s="0" t="s">
        <v>48</v>
      </c>
      <c r="AC36" s="0" t="s">
        <v>42</v>
      </c>
      <c r="AF36" s="0" t="s">
        <v>280</v>
      </c>
      <c r="AG36" s="0" t="s">
        <v>281</v>
      </c>
      <c r="AJ36" s="0" t="s">
        <v>282</v>
      </c>
      <c r="AK36" s="0" t="s">
        <v>283</v>
      </c>
      <c r="AL36" s="0" t="s">
        <v>284</v>
      </c>
      <c r="AM36" s="0" t="s">
        <v>285</v>
      </c>
      <c r="AN36" s="0" t="s">
        <v>286</v>
      </c>
      <c r="AO36" s="0" t="s">
        <v>287</v>
      </c>
      <c r="AP36" s="0" t="s">
        <v>288</v>
      </c>
    </row>
    <row r="37" customFormat="false" ht="12.8" hidden="false" customHeight="false" outlineLevel="0" collapsed="false">
      <c r="A37" s="0" t="s">
        <v>289</v>
      </c>
      <c r="B37" s="0" t="n">
        <f aca="false">LEN(A37)</f>
        <v>6</v>
      </c>
      <c r="C37" s="0" t="s">
        <v>93</v>
      </c>
      <c r="AF37" s="0" t="s">
        <v>290</v>
      </c>
      <c r="AG37" s="0" t="s">
        <v>291</v>
      </c>
      <c r="AH37" s="0" t="s">
        <v>292</v>
      </c>
      <c r="AI37" s="0" t="s">
        <v>293</v>
      </c>
      <c r="AJ37" s="0" t="s">
        <v>294</v>
      </c>
      <c r="AK37" s="0" t="s">
        <v>295</v>
      </c>
      <c r="AL37" s="0" t="s">
        <v>296</v>
      </c>
      <c r="AM37" s="0" t="s">
        <v>297</v>
      </c>
      <c r="AN37" s="0" t="s">
        <v>298</v>
      </c>
      <c r="AO37" s="0" t="s">
        <v>299</v>
      </c>
      <c r="AP37" s="0" t="s">
        <v>300</v>
      </c>
      <c r="AQ37" s="0" t="s">
        <v>301</v>
      </c>
    </row>
    <row r="38" customFormat="false" ht="12.8" hidden="true" customHeight="false" outlineLevel="0" collapsed="false">
      <c r="A38" s="0" t="s">
        <v>302</v>
      </c>
      <c r="B38" s="0" t="n">
        <f aca="false">LEN(A38)</f>
        <v>36</v>
      </c>
      <c r="C38" s="0" t="s">
        <v>48</v>
      </c>
      <c r="D38" s="0" t="s">
        <v>43</v>
      </c>
      <c r="H38" s="0" t="s">
        <v>44</v>
      </c>
      <c r="O38" s="0" t="s">
        <v>45</v>
      </c>
      <c r="T38" s="0" t="s">
        <v>46</v>
      </c>
      <c r="X38" s="0" t="s">
        <v>47</v>
      </c>
      <c r="AB38" s="0" t="s">
        <v>48</v>
      </c>
      <c r="AH38" s="0" t="s">
        <v>303</v>
      </c>
      <c r="AI38" s="0" t="s">
        <v>304</v>
      </c>
      <c r="AJ38" s="0" t="s">
        <v>305</v>
      </c>
      <c r="AK38" s="0" t="s">
        <v>306</v>
      </c>
      <c r="AL38" s="0" t="s">
        <v>307</v>
      </c>
      <c r="AM38" s="0" t="s">
        <v>308</v>
      </c>
      <c r="AN38" s="0" t="s">
        <v>309</v>
      </c>
      <c r="AO38" s="0" t="s">
        <v>310</v>
      </c>
      <c r="AP38" s="0" t="s">
        <v>311</v>
      </c>
      <c r="AQ38" s="0" t="s">
        <v>91</v>
      </c>
    </row>
    <row r="39" customFormat="false" ht="12.8" hidden="true" customHeight="false" outlineLevel="0" collapsed="false">
      <c r="A39" s="0" t="s">
        <v>312</v>
      </c>
      <c r="B39" s="0" t="n">
        <f aca="false">LEN(A39)</f>
        <v>30</v>
      </c>
      <c r="C39" s="0" t="s">
        <v>48</v>
      </c>
      <c r="D39" s="0" t="s">
        <v>43</v>
      </c>
      <c r="H39" s="0" t="s">
        <v>44</v>
      </c>
      <c r="O39" s="0" t="s">
        <v>45</v>
      </c>
      <c r="T39" s="0" t="s">
        <v>46</v>
      </c>
      <c r="X39" s="0" t="s">
        <v>47</v>
      </c>
      <c r="AB39" s="0" t="s">
        <v>48</v>
      </c>
      <c r="AF39" s="0" t="s">
        <v>313</v>
      </c>
      <c r="AG39" s="0" t="s">
        <v>314</v>
      </c>
      <c r="AJ39" s="0" t="s">
        <v>315</v>
      </c>
      <c r="AK39" s="0" t="s">
        <v>316</v>
      </c>
      <c r="AL39" s="0" t="s">
        <v>146</v>
      </c>
      <c r="AM39" s="0" t="s">
        <v>147</v>
      </c>
      <c r="AN39" s="0" t="s">
        <v>148</v>
      </c>
      <c r="AO39" s="0" t="s">
        <v>149</v>
      </c>
      <c r="AP39" s="0" t="s">
        <v>150</v>
      </c>
      <c r="AQ39" s="0" t="s">
        <v>151</v>
      </c>
    </row>
    <row r="40" customFormat="false" ht="12.8" hidden="true" customHeight="false" outlineLevel="0" collapsed="false">
      <c r="A40" s="0" t="s">
        <v>317</v>
      </c>
      <c r="B40" s="0" t="n">
        <f aca="false">LEN(A40)</f>
        <v>16</v>
      </c>
      <c r="C40" s="0" t="s">
        <v>48</v>
      </c>
      <c r="D40" s="0" t="s">
        <v>43</v>
      </c>
      <c r="H40" s="0" t="s">
        <v>44</v>
      </c>
      <c r="O40" s="0" t="s">
        <v>45</v>
      </c>
      <c r="T40" s="0" t="s">
        <v>46</v>
      </c>
      <c r="X40" s="0" t="s">
        <v>47</v>
      </c>
      <c r="AB40" s="0" t="s">
        <v>48</v>
      </c>
      <c r="AH40" s="0" t="s">
        <v>49</v>
      </c>
      <c r="AI40" s="0" t="s">
        <v>50</v>
      </c>
      <c r="AJ40" s="0" t="s">
        <v>51</v>
      </c>
      <c r="AK40" s="0" t="s">
        <v>52</v>
      </c>
      <c r="AL40" s="0" t="s">
        <v>53</v>
      </c>
      <c r="AM40" s="0" t="s">
        <v>54</v>
      </c>
      <c r="AN40" s="0" t="s">
        <v>55</v>
      </c>
      <c r="AO40" s="0" t="s">
        <v>56</v>
      </c>
      <c r="AP40" s="0" t="s">
        <v>57</v>
      </c>
    </row>
    <row r="41" customFormat="false" ht="12.8" hidden="true" customHeight="false" outlineLevel="0" collapsed="false">
      <c r="A41" s="0" t="s">
        <v>318</v>
      </c>
      <c r="B41" s="0" t="n">
        <f aca="false">LEN(A41)</f>
        <v>26</v>
      </c>
      <c r="C41" s="0" t="s">
        <v>42</v>
      </c>
      <c r="D41" s="0" t="s">
        <v>43</v>
      </c>
      <c r="H41" s="0" t="s">
        <v>44</v>
      </c>
      <c r="O41" s="0" t="s">
        <v>45</v>
      </c>
      <c r="T41" s="0" t="s">
        <v>46</v>
      </c>
      <c r="X41" s="0" t="s">
        <v>47</v>
      </c>
      <c r="AB41" s="0" t="s">
        <v>48</v>
      </c>
      <c r="AC41" s="0" t="s">
        <v>42</v>
      </c>
      <c r="AH41" s="0" t="s">
        <v>49</v>
      </c>
      <c r="AI41" s="0" t="s">
        <v>50</v>
      </c>
      <c r="AJ41" s="0" t="s">
        <v>51</v>
      </c>
      <c r="AK41" s="0" t="s">
        <v>52</v>
      </c>
      <c r="AL41" s="0" t="s">
        <v>53</v>
      </c>
      <c r="AM41" s="0" t="s">
        <v>54</v>
      </c>
      <c r="AN41" s="0" t="s">
        <v>55</v>
      </c>
      <c r="AO41" s="0" t="s">
        <v>56</v>
      </c>
      <c r="AP41" s="0" t="s">
        <v>57</v>
      </c>
    </row>
    <row r="42" customFormat="false" ht="12.8" hidden="false" customHeight="false" outlineLevel="0" collapsed="false">
      <c r="A42" s="0" t="s">
        <v>319</v>
      </c>
      <c r="B42" s="0" t="n">
        <f aca="false">LEN(A42)</f>
        <v>5</v>
      </c>
      <c r="C42" s="0" t="s">
        <v>93</v>
      </c>
      <c r="AF42" s="0" t="s">
        <v>320</v>
      </c>
      <c r="AG42" s="0" t="s">
        <v>321</v>
      </c>
      <c r="AH42" s="0" t="s">
        <v>322</v>
      </c>
      <c r="AI42" s="0" t="s">
        <v>323</v>
      </c>
      <c r="AJ42" s="0" t="s">
        <v>324</v>
      </c>
      <c r="AK42" s="0" t="s">
        <v>325</v>
      </c>
      <c r="AL42" s="0" t="s">
        <v>326</v>
      </c>
      <c r="AM42" s="0" t="s">
        <v>327</v>
      </c>
      <c r="AN42" s="0" t="s">
        <v>328</v>
      </c>
      <c r="AO42" s="0" t="s">
        <v>329</v>
      </c>
    </row>
    <row r="43" customFormat="false" ht="12.8" hidden="true" customHeight="false" outlineLevel="0" collapsed="false">
      <c r="A43" s="0" t="s">
        <v>330</v>
      </c>
      <c r="B43" s="0" t="n">
        <f aca="false">LEN(A43)</f>
        <v>28</v>
      </c>
      <c r="C43" s="0" t="s">
        <v>42</v>
      </c>
      <c r="D43" s="0" t="s">
        <v>43</v>
      </c>
      <c r="H43" s="0" t="s">
        <v>44</v>
      </c>
      <c r="O43" s="0" t="s">
        <v>45</v>
      </c>
      <c r="T43" s="0" t="s">
        <v>46</v>
      </c>
      <c r="X43" s="0" t="s">
        <v>47</v>
      </c>
      <c r="AB43" s="0" t="s">
        <v>48</v>
      </c>
      <c r="AC43" s="0" t="s">
        <v>42</v>
      </c>
      <c r="AH43" s="0" t="s">
        <v>171</v>
      </c>
      <c r="AI43" s="0" t="s">
        <v>172</v>
      </c>
      <c r="AN43" s="0" t="s">
        <v>331</v>
      </c>
      <c r="AO43" s="0" t="s">
        <v>332</v>
      </c>
    </row>
    <row r="44" customFormat="false" ht="12.8" hidden="true" customHeight="false" outlineLevel="0" collapsed="false">
      <c r="A44" s="0" t="s">
        <v>333</v>
      </c>
      <c r="B44" s="0" t="n">
        <f aca="false">LEN(A44)</f>
        <v>25</v>
      </c>
      <c r="C44" s="0" t="s">
        <v>48</v>
      </c>
      <c r="D44" s="0" t="s">
        <v>43</v>
      </c>
      <c r="H44" s="0" t="s">
        <v>44</v>
      </c>
      <c r="O44" s="0" t="s">
        <v>45</v>
      </c>
      <c r="T44" s="0" t="s">
        <v>46</v>
      </c>
      <c r="X44" s="0" t="s">
        <v>47</v>
      </c>
      <c r="AB44" s="0" t="s">
        <v>48</v>
      </c>
      <c r="AH44" s="0" t="s">
        <v>334</v>
      </c>
      <c r="AI44" s="0" t="s">
        <v>335</v>
      </c>
      <c r="AL44" s="0" t="s">
        <v>131</v>
      </c>
      <c r="AM44" s="0" t="s">
        <v>132</v>
      </c>
      <c r="AN44" s="0" t="s">
        <v>336</v>
      </c>
      <c r="AO44" s="0" t="s">
        <v>337</v>
      </c>
      <c r="AP44" s="0" t="s">
        <v>338</v>
      </c>
    </row>
    <row r="45" customFormat="false" ht="12.8" hidden="true" customHeight="false" outlineLevel="0" collapsed="false">
      <c r="A45" s="0" t="s">
        <v>339</v>
      </c>
      <c r="B45" s="0" t="n">
        <f aca="false">LEN(A45)</f>
        <v>19</v>
      </c>
      <c r="C45" s="0" t="s">
        <v>42</v>
      </c>
      <c r="D45" s="0" t="s">
        <v>43</v>
      </c>
      <c r="H45" s="0" t="s">
        <v>44</v>
      </c>
      <c r="O45" s="0" t="s">
        <v>45</v>
      </c>
      <c r="T45" s="0" t="s">
        <v>46</v>
      </c>
      <c r="X45" s="0" t="s">
        <v>47</v>
      </c>
      <c r="AB45" s="0" t="s">
        <v>48</v>
      </c>
      <c r="AC45" s="0" t="s">
        <v>42</v>
      </c>
      <c r="AF45" s="0" t="s">
        <v>340</v>
      </c>
      <c r="AG45" s="0" t="s">
        <v>341</v>
      </c>
      <c r="AH45" s="0" t="s">
        <v>49</v>
      </c>
      <c r="AI45" s="0" t="s">
        <v>50</v>
      </c>
      <c r="AJ45" s="0" t="s">
        <v>342</v>
      </c>
      <c r="AK45" s="0" t="s">
        <v>343</v>
      </c>
      <c r="AL45" s="0" t="s">
        <v>344</v>
      </c>
      <c r="AM45" s="0" t="s">
        <v>345</v>
      </c>
      <c r="AN45" s="0" t="s">
        <v>346</v>
      </c>
      <c r="AO45" s="0" t="s">
        <v>347</v>
      </c>
    </row>
    <row r="46" customFormat="false" ht="12.8" hidden="true" customHeight="false" outlineLevel="0" collapsed="false">
      <c r="A46" s="0" t="s">
        <v>348</v>
      </c>
      <c r="B46" s="0" t="n">
        <f aca="false">LEN(A46)</f>
        <v>30</v>
      </c>
      <c r="C46" s="0" t="s">
        <v>42</v>
      </c>
      <c r="D46" s="0" t="s">
        <v>43</v>
      </c>
      <c r="H46" s="0" t="s">
        <v>44</v>
      </c>
      <c r="O46" s="0" t="s">
        <v>45</v>
      </c>
      <c r="T46" s="0" t="s">
        <v>46</v>
      </c>
      <c r="X46" s="0" t="s">
        <v>47</v>
      </c>
      <c r="AB46" s="0" t="s">
        <v>48</v>
      </c>
      <c r="AC46" s="0" t="s">
        <v>42</v>
      </c>
      <c r="AH46" s="0" t="s">
        <v>349</v>
      </c>
      <c r="AI46" s="0" t="s">
        <v>350</v>
      </c>
      <c r="AJ46" s="0" t="s">
        <v>73</v>
      </c>
      <c r="AK46" s="0" t="s">
        <v>74</v>
      </c>
      <c r="AL46" s="0" t="s">
        <v>75</v>
      </c>
      <c r="AM46" s="0" t="s">
        <v>76</v>
      </c>
      <c r="AN46" s="0" t="s">
        <v>77</v>
      </c>
      <c r="AO46" s="0" t="s">
        <v>78</v>
      </c>
      <c r="AP46" s="0" t="s">
        <v>79</v>
      </c>
      <c r="AQ46" s="0" t="s">
        <v>80</v>
      </c>
    </row>
    <row r="47" customFormat="false" ht="12.8" hidden="false" customHeight="false" outlineLevel="0" collapsed="false">
      <c r="A47" s="0" t="s">
        <v>351</v>
      </c>
      <c r="B47" s="0" t="n">
        <f aca="false">LEN(A47)</f>
        <v>6</v>
      </c>
      <c r="C47" s="0" t="s">
        <v>93</v>
      </c>
      <c r="AF47" s="0" t="s">
        <v>352</v>
      </c>
      <c r="AG47" s="0" t="s">
        <v>353</v>
      </c>
      <c r="AH47" s="0" t="s">
        <v>354</v>
      </c>
      <c r="AI47" s="0" t="s">
        <v>355</v>
      </c>
      <c r="AJ47" s="0" t="s">
        <v>356</v>
      </c>
      <c r="AK47" s="0" t="s">
        <v>357</v>
      </c>
      <c r="AL47" s="0" t="s">
        <v>358</v>
      </c>
      <c r="AM47" s="0" t="s">
        <v>359</v>
      </c>
      <c r="AN47" s="0" t="s">
        <v>360</v>
      </c>
      <c r="AO47" s="0" t="s">
        <v>361</v>
      </c>
      <c r="AP47" s="0" t="s">
        <v>362</v>
      </c>
      <c r="AQ47" s="0" t="s">
        <v>363</v>
      </c>
      <c r="AR47" s="0" t="s">
        <v>364</v>
      </c>
    </row>
    <row r="48" customFormat="false" ht="12.8" hidden="true" customHeight="false" outlineLevel="0" collapsed="false">
      <c r="A48" s="0" t="s">
        <v>365</v>
      </c>
      <c r="B48" s="0" t="n">
        <f aca="false">LEN(A48)</f>
        <v>19</v>
      </c>
      <c r="C48" s="0" t="s">
        <v>42</v>
      </c>
      <c r="D48" s="0" t="s">
        <v>43</v>
      </c>
      <c r="H48" s="0" t="s">
        <v>44</v>
      </c>
      <c r="O48" s="0" t="s">
        <v>45</v>
      </c>
      <c r="T48" s="0" t="s">
        <v>46</v>
      </c>
      <c r="X48" s="0" t="s">
        <v>47</v>
      </c>
      <c r="AB48" s="0" t="s">
        <v>48</v>
      </c>
      <c r="AC48" s="0" t="s">
        <v>42</v>
      </c>
      <c r="AH48" s="0" t="s">
        <v>49</v>
      </c>
      <c r="AI48" s="0" t="s">
        <v>50</v>
      </c>
      <c r="AJ48" s="0" t="s">
        <v>366</v>
      </c>
      <c r="AK48" s="0" t="s">
        <v>367</v>
      </c>
      <c r="AL48" s="0" t="s">
        <v>368</v>
      </c>
      <c r="AM48" s="0" t="s">
        <v>369</v>
      </c>
      <c r="AN48" s="0" t="s">
        <v>370</v>
      </c>
      <c r="AO48" s="0" t="s">
        <v>371</v>
      </c>
      <c r="AP48" s="0" t="s">
        <v>372</v>
      </c>
      <c r="AQ48" s="0" t="s">
        <v>373</v>
      </c>
    </row>
    <row r="49" customFormat="false" ht="12.8" hidden="false" customHeight="false" outlineLevel="0" collapsed="false">
      <c r="A49" s="0" t="s">
        <v>374</v>
      </c>
      <c r="B49" s="0" t="n">
        <f aca="false">LEN(A49)</f>
        <v>20</v>
      </c>
    </row>
    <row r="50" customFormat="false" ht="12.8" hidden="true" customHeight="false" outlineLevel="0" collapsed="false">
      <c r="A50" s="0" t="s">
        <v>375</v>
      </c>
      <c r="B50" s="0" t="n">
        <f aca="false">LEN(A50)</f>
        <v>26</v>
      </c>
      <c r="C50" s="0" t="s">
        <v>42</v>
      </c>
      <c r="D50" s="0" t="s">
        <v>43</v>
      </c>
      <c r="H50" s="0" t="s">
        <v>44</v>
      </c>
      <c r="O50" s="0" t="s">
        <v>45</v>
      </c>
      <c r="T50" s="0" t="s">
        <v>46</v>
      </c>
      <c r="X50" s="0" t="s">
        <v>47</v>
      </c>
      <c r="AB50" s="0" t="s">
        <v>48</v>
      </c>
      <c r="AC50" s="0" t="s">
        <v>42</v>
      </c>
      <c r="AF50" s="0" t="s">
        <v>376</v>
      </c>
      <c r="AG50" s="0" t="s">
        <v>377</v>
      </c>
      <c r="AJ50" s="0" t="s">
        <v>378</v>
      </c>
      <c r="AK50" s="0" t="s">
        <v>379</v>
      </c>
      <c r="AL50" s="0" t="s">
        <v>262</v>
      </c>
      <c r="AM50" s="0" t="s">
        <v>263</v>
      </c>
      <c r="AN50" s="0" t="s">
        <v>380</v>
      </c>
      <c r="AO50" s="0" t="s">
        <v>381</v>
      </c>
      <c r="AP50" s="0" t="s">
        <v>382</v>
      </c>
    </row>
    <row r="51" customFormat="false" ht="12.8" hidden="true" customHeight="false" outlineLevel="0" collapsed="false">
      <c r="A51" s="0" t="s">
        <v>383</v>
      </c>
      <c r="B51" s="0" t="n">
        <f aca="false">LEN(A51)</f>
        <v>25</v>
      </c>
      <c r="C51" s="0" t="s">
        <v>48</v>
      </c>
      <c r="D51" s="0" t="s">
        <v>43</v>
      </c>
      <c r="H51" s="0" t="s">
        <v>44</v>
      </c>
      <c r="O51" s="0" t="s">
        <v>45</v>
      </c>
      <c r="T51" s="0" t="s">
        <v>46</v>
      </c>
      <c r="X51" s="0" t="s">
        <v>47</v>
      </c>
      <c r="AB51" s="0" t="s">
        <v>48</v>
      </c>
      <c r="AF51" s="0" t="s">
        <v>384</v>
      </c>
      <c r="AG51" s="0" t="s">
        <v>385</v>
      </c>
      <c r="AJ51" s="0" t="s">
        <v>386</v>
      </c>
      <c r="AK51" s="0" t="s">
        <v>387</v>
      </c>
      <c r="AL51" s="0" t="s">
        <v>146</v>
      </c>
      <c r="AM51" s="0" t="s">
        <v>147</v>
      </c>
      <c r="AN51" s="0" t="s">
        <v>148</v>
      </c>
      <c r="AO51" s="0" t="s">
        <v>149</v>
      </c>
      <c r="AP51" s="0" t="s">
        <v>150</v>
      </c>
      <c r="AQ51" s="0" t="s">
        <v>151</v>
      </c>
    </row>
    <row r="52" customFormat="false" ht="12.8" hidden="true" customHeight="false" outlineLevel="0" collapsed="false">
      <c r="A52" s="0" t="s">
        <v>388</v>
      </c>
      <c r="B52" s="0" t="n">
        <f aca="false">LEN(A52)</f>
        <v>10</v>
      </c>
      <c r="C52" s="0" t="s">
        <v>48</v>
      </c>
      <c r="D52" s="0" t="s">
        <v>43</v>
      </c>
      <c r="H52" s="0" t="s">
        <v>44</v>
      </c>
      <c r="O52" s="0" t="s">
        <v>45</v>
      </c>
      <c r="T52" s="0" t="s">
        <v>46</v>
      </c>
      <c r="X52" s="0" t="s">
        <v>47</v>
      </c>
      <c r="AB52" s="0" t="s">
        <v>48</v>
      </c>
      <c r="AH52" s="0" t="s">
        <v>49</v>
      </c>
      <c r="AI52" s="0" t="s">
        <v>50</v>
      </c>
      <c r="AJ52" s="0" t="s">
        <v>51</v>
      </c>
      <c r="AK52" s="0" t="s">
        <v>52</v>
      </c>
      <c r="AL52" s="0" t="s">
        <v>53</v>
      </c>
      <c r="AM52" s="0" t="s">
        <v>54</v>
      </c>
      <c r="AN52" s="0" t="s">
        <v>55</v>
      </c>
      <c r="AO52" s="0" t="s">
        <v>56</v>
      </c>
      <c r="AP52" s="0" t="s">
        <v>57</v>
      </c>
    </row>
    <row r="53" customFormat="false" ht="12.8" hidden="false" customHeight="false" outlineLevel="0" collapsed="false">
      <c r="A53" s="0" t="s">
        <v>389</v>
      </c>
      <c r="B53" s="0" t="n">
        <f aca="false">LEN(A53)</f>
        <v>6</v>
      </c>
      <c r="C53" s="0" t="s">
        <v>93</v>
      </c>
      <c r="AF53" s="0" t="s">
        <v>390</v>
      </c>
      <c r="AG53" s="0" t="s">
        <v>391</v>
      </c>
      <c r="AH53" s="0" t="s">
        <v>392</v>
      </c>
      <c r="AI53" s="0" t="s">
        <v>393</v>
      </c>
      <c r="AJ53" s="0" t="s">
        <v>394</v>
      </c>
      <c r="AK53" s="0" t="s">
        <v>395</v>
      </c>
      <c r="AL53" s="0" t="s">
        <v>396</v>
      </c>
      <c r="AM53" s="0" t="s">
        <v>397</v>
      </c>
      <c r="AN53" s="0" t="s">
        <v>398</v>
      </c>
      <c r="AO53" s="0" t="s">
        <v>399</v>
      </c>
    </row>
    <row r="54" customFormat="false" ht="12.8" hidden="true" customHeight="false" outlineLevel="0" collapsed="false">
      <c r="A54" s="0" t="s">
        <v>400</v>
      </c>
      <c r="B54" s="0" t="n">
        <f aca="false">LEN(A54)</f>
        <v>41</v>
      </c>
      <c r="C54" s="0" t="s">
        <v>42</v>
      </c>
      <c r="D54" s="0" t="s">
        <v>43</v>
      </c>
      <c r="H54" s="0" t="s">
        <v>44</v>
      </c>
      <c r="O54" s="0" t="s">
        <v>45</v>
      </c>
      <c r="T54" s="0" t="s">
        <v>46</v>
      </c>
      <c r="X54" s="0" t="s">
        <v>47</v>
      </c>
      <c r="AB54" s="0" t="s">
        <v>48</v>
      </c>
      <c r="AC54" s="0" t="s">
        <v>42</v>
      </c>
      <c r="AH54" s="0" t="s">
        <v>401</v>
      </c>
      <c r="AI54" s="0" t="s">
        <v>402</v>
      </c>
      <c r="AL54" s="0" t="s">
        <v>131</v>
      </c>
      <c r="AM54" s="0" t="s">
        <v>132</v>
      </c>
      <c r="AN54" s="0" t="s">
        <v>403</v>
      </c>
      <c r="AO54" s="0" t="s">
        <v>404</v>
      </c>
      <c r="AP54" s="0" t="s">
        <v>405</v>
      </c>
      <c r="AQ54" s="0" t="s">
        <v>406</v>
      </c>
      <c r="AR54" s="0" t="s">
        <v>407</v>
      </c>
    </row>
    <row r="55" customFormat="false" ht="12.8" hidden="false" customHeight="false" outlineLevel="0" collapsed="false">
      <c r="A55" s="0" t="s">
        <v>408</v>
      </c>
      <c r="B55" s="0" t="n">
        <f aca="false">LEN(A55)</f>
        <v>22</v>
      </c>
    </row>
    <row r="56" customFormat="false" ht="12.8" hidden="false" customHeight="false" outlineLevel="0" collapsed="false">
      <c r="A56" s="0" t="s">
        <v>409</v>
      </c>
      <c r="B56" s="0" t="n">
        <f aca="false">LEN(A56)</f>
        <v>18</v>
      </c>
      <c r="C56" s="0" t="s">
        <v>43</v>
      </c>
      <c r="D56" s="0" t="s">
        <v>43</v>
      </c>
      <c r="AH56" s="0" t="s">
        <v>410</v>
      </c>
      <c r="AI56" s="0" t="s">
        <v>411</v>
      </c>
      <c r="AJ56" s="0" t="s">
        <v>412</v>
      </c>
      <c r="AK56" s="0" t="s">
        <v>413</v>
      </c>
      <c r="AL56" s="0" t="s">
        <v>414</v>
      </c>
      <c r="AM56" s="0" t="s">
        <v>415</v>
      </c>
      <c r="AN56" s="0" t="s">
        <v>416</v>
      </c>
      <c r="AO56" s="0" t="s">
        <v>417</v>
      </c>
      <c r="AP56" s="0" t="s">
        <v>418</v>
      </c>
      <c r="AQ56" s="0" t="s">
        <v>419</v>
      </c>
      <c r="AR56" s="0" t="s">
        <v>418</v>
      </c>
      <c r="AS56" s="0" t="s">
        <v>420</v>
      </c>
    </row>
    <row r="57" customFormat="false" ht="12.8" hidden="false" customHeight="false" outlineLevel="0" collapsed="false">
      <c r="A57" s="0" t="s">
        <v>421</v>
      </c>
      <c r="B57" s="0" t="n">
        <f aca="false">LEN(A57)</f>
        <v>22</v>
      </c>
      <c r="C57" s="0" t="s">
        <v>93</v>
      </c>
      <c r="AF57" s="0" t="s">
        <v>209</v>
      </c>
      <c r="AG57" s="0" t="s">
        <v>210</v>
      </c>
      <c r="AH57" s="0" t="s">
        <v>422</v>
      </c>
      <c r="AI57" s="0" t="s">
        <v>423</v>
      </c>
      <c r="AJ57" s="0" t="s">
        <v>424</v>
      </c>
      <c r="AK57" s="0" t="s">
        <v>425</v>
      </c>
      <c r="AL57" s="0" t="s">
        <v>426</v>
      </c>
      <c r="AM57" s="0" t="s">
        <v>427</v>
      </c>
      <c r="AN57" s="0" t="s">
        <v>428</v>
      </c>
      <c r="AO57" s="0" t="s">
        <v>429</v>
      </c>
      <c r="AP57" s="0" t="s">
        <v>430</v>
      </c>
    </row>
    <row r="58" customFormat="false" ht="12.8" hidden="true" customHeight="false" outlineLevel="0" collapsed="false">
      <c r="A58" s="0" t="s">
        <v>431</v>
      </c>
      <c r="B58" s="0" t="n">
        <f aca="false">LEN(A58)</f>
        <v>27</v>
      </c>
      <c r="C58" s="0" t="s">
        <v>48</v>
      </c>
      <c r="D58" s="0" t="s">
        <v>43</v>
      </c>
      <c r="H58" s="0" t="s">
        <v>44</v>
      </c>
      <c r="O58" s="0" t="s">
        <v>45</v>
      </c>
      <c r="T58" s="0" t="s">
        <v>46</v>
      </c>
      <c r="X58" s="0" t="s">
        <v>47</v>
      </c>
      <c r="AB58" s="0" t="s">
        <v>48</v>
      </c>
      <c r="AJ58" s="0" t="s">
        <v>51</v>
      </c>
      <c r="AK58" s="0" t="s">
        <v>52</v>
      </c>
      <c r="AL58" s="0" t="s">
        <v>262</v>
      </c>
      <c r="AM58" s="0" t="s">
        <v>263</v>
      </c>
      <c r="AN58" s="0" t="s">
        <v>432</v>
      </c>
      <c r="AO58" s="0" t="s">
        <v>433</v>
      </c>
      <c r="AP58" s="0" t="s">
        <v>434</v>
      </c>
    </row>
    <row r="59" customFormat="false" ht="12.8" hidden="true" customHeight="false" outlineLevel="0" collapsed="false">
      <c r="A59" s="0" t="s">
        <v>435</v>
      </c>
      <c r="B59" s="0" t="n">
        <f aca="false">LEN(A59)</f>
        <v>13</v>
      </c>
      <c r="C59" s="0" t="s">
        <v>48</v>
      </c>
      <c r="D59" s="0" t="s">
        <v>43</v>
      </c>
      <c r="H59" s="0" t="s">
        <v>44</v>
      </c>
      <c r="O59" s="0" t="s">
        <v>45</v>
      </c>
      <c r="T59" s="0" t="s">
        <v>46</v>
      </c>
      <c r="X59" s="0" t="s">
        <v>47</v>
      </c>
      <c r="AB59" s="0" t="s">
        <v>48</v>
      </c>
      <c r="AH59" s="0" t="s">
        <v>303</v>
      </c>
      <c r="AI59" s="0" t="s">
        <v>304</v>
      </c>
      <c r="AJ59" s="0" t="s">
        <v>305</v>
      </c>
      <c r="AK59" s="0" t="s">
        <v>306</v>
      </c>
      <c r="AL59" s="0" t="s">
        <v>307</v>
      </c>
      <c r="AM59" s="0" t="s">
        <v>308</v>
      </c>
      <c r="AN59" s="0" t="s">
        <v>309</v>
      </c>
      <c r="AO59" s="0" t="s">
        <v>310</v>
      </c>
      <c r="AP59" s="0" t="s">
        <v>311</v>
      </c>
      <c r="AQ59" s="0" t="s">
        <v>91</v>
      </c>
    </row>
    <row r="60" customFormat="false" ht="12.8" hidden="true" customHeight="false" outlineLevel="0" collapsed="false">
      <c r="A60" s="0" t="s">
        <v>436</v>
      </c>
      <c r="B60" s="0" t="n">
        <f aca="false">LEN(A60)</f>
        <v>11</v>
      </c>
      <c r="C60" s="0" t="s">
        <v>42</v>
      </c>
      <c r="D60" s="0" t="s">
        <v>43</v>
      </c>
      <c r="H60" s="0" t="s">
        <v>44</v>
      </c>
      <c r="O60" s="0" t="s">
        <v>45</v>
      </c>
      <c r="T60" s="0" t="s">
        <v>46</v>
      </c>
      <c r="X60" s="0" t="s">
        <v>47</v>
      </c>
      <c r="AB60" s="0" t="s">
        <v>48</v>
      </c>
      <c r="AC60" s="0" t="s">
        <v>42</v>
      </c>
      <c r="AH60" s="0" t="s">
        <v>303</v>
      </c>
      <c r="AI60" s="0" t="s">
        <v>304</v>
      </c>
      <c r="AJ60" s="0" t="s">
        <v>305</v>
      </c>
      <c r="AK60" s="0" t="s">
        <v>306</v>
      </c>
      <c r="AL60" s="0" t="s">
        <v>307</v>
      </c>
      <c r="AM60" s="0" t="s">
        <v>308</v>
      </c>
      <c r="AN60" s="0" t="s">
        <v>309</v>
      </c>
      <c r="AO60" s="0" t="s">
        <v>310</v>
      </c>
      <c r="AP60" s="0" t="s">
        <v>311</v>
      </c>
      <c r="AQ60" s="0" t="s">
        <v>91</v>
      </c>
    </row>
    <row r="61" customFormat="false" ht="12.8" hidden="true" customHeight="false" outlineLevel="0" collapsed="false">
      <c r="A61" s="0" t="s">
        <v>437</v>
      </c>
      <c r="B61" s="0" t="n">
        <f aca="false">LEN(A61)</f>
        <v>18</v>
      </c>
      <c r="C61" s="0" t="s">
        <v>48</v>
      </c>
      <c r="D61" s="0" t="s">
        <v>43</v>
      </c>
      <c r="H61" s="0" t="s">
        <v>44</v>
      </c>
      <c r="O61" s="0" t="s">
        <v>45</v>
      </c>
      <c r="T61" s="0" t="s">
        <v>46</v>
      </c>
      <c r="X61" s="0" t="s">
        <v>47</v>
      </c>
      <c r="AB61" s="0" t="s">
        <v>48</v>
      </c>
      <c r="AF61" s="0" t="s">
        <v>438</v>
      </c>
      <c r="AG61" s="0" t="s">
        <v>439</v>
      </c>
      <c r="AH61" s="0" t="s">
        <v>440</v>
      </c>
      <c r="AI61" s="0" t="s">
        <v>441</v>
      </c>
      <c r="AJ61" s="0" t="s">
        <v>442</v>
      </c>
      <c r="AK61" s="0" t="s">
        <v>443</v>
      </c>
      <c r="AN61" s="0" t="s">
        <v>444</v>
      </c>
      <c r="AO61" s="0" t="s">
        <v>445</v>
      </c>
      <c r="AP61" s="0" t="s">
        <v>446</v>
      </c>
    </row>
    <row r="62" customFormat="false" ht="12.8" hidden="false" customHeight="false" outlineLevel="0" collapsed="false">
      <c r="A62" s="0" t="s">
        <v>447</v>
      </c>
      <c r="B62" s="0" t="n">
        <f aca="false">LEN(A62)</f>
        <v>23</v>
      </c>
      <c r="C62" s="0" t="s">
        <v>93</v>
      </c>
      <c r="AH62" s="0" t="s">
        <v>448</v>
      </c>
      <c r="AI62" s="0" t="s">
        <v>449</v>
      </c>
      <c r="AJ62" s="0" t="s">
        <v>450</v>
      </c>
      <c r="AK62" s="0" t="s">
        <v>451</v>
      </c>
      <c r="AL62" s="0" t="s">
        <v>452</v>
      </c>
      <c r="AM62" s="0" t="s">
        <v>453</v>
      </c>
      <c r="AN62" s="0" t="s">
        <v>454</v>
      </c>
      <c r="AO62" s="0" t="s">
        <v>455</v>
      </c>
      <c r="AP62" s="0" t="s">
        <v>456</v>
      </c>
      <c r="AQ62" s="0" t="s">
        <v>457</v>
      </c>
      <c r="AR62" s="0" t="s">
        <v>458</v>
      </c>
    </row>
    <row r="63" customFormat="false" ht="12.8" hidden="true" customHeight="false" outlineLevel="0" collapsed="false">
      <c r="A63" s="0" t="s">
        <v>459</v>
      </c>
      <c r="B63" s="0" t="n">
        <f aca="false">LEN(A63)</f>
        <v>21</v>
      </c>
      <c r="C63" s="0" t="s">
        <v>42</v>
      </c>
      <c r="D63" s="0" t="s">
        <v>43</v>
      </c>
      <c r="H63" s="0" t="s">
        <v>44</v>
      </c>
      <c r="O63" s="0" t="s">
        <v>45</v>
      </c>
      <c r="T63" s="0" t="s">
        <v>46</v>
      </c>
      <c r="X63" s="0" t="s">
        <v>47</v>
      </c>
      <c r="AB63" s="0" t="s">
        <v>48</v>
      </c>
      <c r="AC63" s="0" t="s">
        <v>42</v>
      </c>
      <c r="AF63" s="0" t="s">
        <v>460</v>
      </c>
      <c r="AG63" s="0" t="s">
        <v>461</v>
      </c>
      <c r="AH63" s="0" t="s">
        <v>462</v>
      </c>
      <c r="AI63" s="0" t="s">
        <v>463</v>
      </c>
      <c r="AJ63" s="0" t="s">
        <v>464</v>
      </c>
      <c r="AK63" s="0" t="s">
        <v>465</v>
      </c>
      <c r="AL63" s="0" t="s">
        <v>466</v>
      </c>
      <c r="AM63" s="0" t="s">
        <v>467</v>
      </c>
      <c r="AN63" s="0" t="s">
        <v>468</v>
      </c>
      <c r="AO63" s="0" t="s">
        <v>469</v>
      </c>
      <c r="AP63" s="0" t="s">
        <v>470</v>
      </c>
      <c r="AQ63" s="0" t="s">
        <v>471</v>
      </c>
    </row>
    <row r="64" customFormat="false" ht="12.8" hidden="true" customHeight="false" outlineLevel="0" collapsed="false">
      <c r="A64" s="0" t="s">
        <v>472</v>
      </c>
      <c r="B64" s="0" t="n">
        <f aca="false">LEN(A64)</f>
        <v>23</v>
      </c>
      <c r="C64" s="0" t="s">
        <v>42</v>
      </c>
      <c r="D64" s="0" t="s">
        <v>43</v>
      </c>
      <c r="H64" s="0" t="s">
        <v>44</v>
      </c>
      <c r="O64" s="0" t="s">
        <v>45</v>
      </c>
      <c r="T64" s="0" t="s">
        <v>46</v>
      </c>
      <c r="X64" s="0" t="s">
        <v>47</v>
      </c>
      <c r="AB64" s="0" t="s">
        <v>48</v>
      </c>
      <c r="AC64" s="0" t="s">
        <v>42</v>
      </c>
      <c r="AF64" s="0" t="s">
        <v>473</v>
      </c>
      <c r="AG64" s="0" t="s">
        <v>474</v>
      </c>
      <c r="AJ64" s="0" t="s">
        <v>475</v>
      </c>
      <c r="AK64" s="0" t="s">
        <v>476</v>
      </c>
      <c r="AL64" s="0" t="s">
        <v>477</v>
      </c>
      <c r="AM64" s="0" t="s">
        <v>478</v>
      </c>
      <c r="AN64" s="0" t="s">
        <v>479</v>
      </c>
      <c r="AO64" s="0" t="s">
        <v>480</v>
      </c>
      <c r="AP64" s="0" t="s">
        <v>481</v>
      </c>
      <c r="AQ64" s="0" t="s">
        <v>482</v>
      </c>
      <c r="AR64" s="0" t="s">
        <v>483</v>
      </c>
      <c r="AS64" s="0" t="s">
        <v>484</v>
      </c>
      <c r="AT64" s="0" t="s">
        <v>485</v>
      </c>
      <c r="AU64" s="0" t="s">
        <v>486</v>
      </c>
    </row>
    <row r="65" customFormat="false" ht="12.8" hidden="true" customHeight="false" outlineLevel="0" collapsed="false">
      <c r="A65" s="0" t="s">
        <v>487</v>
      </c>
      <c r="B65" s="0" t="n">
        <f aca="false">LEN(A65)</f>
        <v>22</v>
      </c>
      <c r="C65" s="0" t="s">
        <v>42</v>
      </c>
      <c r="D65" s="0" t="s">
        <v>43</v>
      </c>
      <c r="H65" s="0" t="s">
        <v>44</v>
      </c>
      <c r="O65" s="0" t="s">
        <v>45</v>
      </c>
      <c r="T65" s="0" t="s">
        <v>46</v>
      </c>
      <c r="X65" s="0" t="s">
        <v>47</v>
      </c>
      <c r="AB65" s="0" t="s">
        <v>48</v>
      </c>
      <c r="AC65" s="0" t="s">
        <v>42</v>
      </c>
      <c r="AH65" s="0" t="s">
        <v>171</v>
      </c>
      <c r="AI65" s="0" t="s">
        <v>172</v>
      </c>
    </row>
    <row r="66" customFormat="false" ht="12.8" hidden="true" customHeight="false" outlineLevel="0" collapsed="false">
      <c r="A66" s="0" t="s">
        <v>488</v>
      </c>
      <c r="B66" s="0" t="n">
        <f aca="false">LEN(A66)</f>
        <v>22</v>
      </c>
      <c r="C66" s="0" t="s">
        <v>42</v>
      </c>
      <c r="D66" s="0" t="s">
        <v>43</v>
      </c>
      <c r="H66" s="0" t="s">
        <v>44</v>
      </c>
      <c r="O66" s="0" t="s">
        <v>45</v>
      </c>
      <c r="T66" s="0" t="s">
        <v>46</v>
      </c>
      <c r="X66" s="0" t="s">
        <v>47</v>
      </c>
      <c r="AB66" s="0" t="s">
        <v>48</v>
      </c>
      <c r="AC66" s="0" t="s">
        <v>42</v>
      </c>
      <c r="AF66" s="0" t="s">
        <v>489</v>
      </c>
      <c r="AG66" s="0" t="s">
        <v>490</v>
      </c>
      <c r="AH66" s="0" t="s">
        <v>491</v>
      </c>
      <c r="AI66" s="0" t="s">
        <v>492</v>
      </c>
      <c r="AJ66" s="0" t="s">
        <v>493</v>
      </c>
      <c r="AK66" s="0" t="s">
        <v>494</v>
      </c>
      <c r="AL66" s="0" t="s">
        <v>495</v>
      </c>
      <c r="AM66" s="0" t="s">
        <v>496</v>
      </c>
      <c r="AN66" s="0" t="s">
        <v>497</v>
      </c>
      <c r="AO66" s="0" t="s">
        <v>498</v>
      </c>
      <c r="AP66" s="0" t="s">
        <v>499</v>
      </c>
      <c r="AQ66" s="0" t="s">
        <v>500</v>
      </c>
      <c r="AR66" s="0" t="s">
        <v>501</v>
      </c>
    </row>
    <row r="67" customFormat="false" ht="12.8" hidden="false" customHeight="false" outlineLevel="0" collapsed="false">
      <c r="A67" s="0" t="s">
        <v>502</v>
      </c>
      <c r="B67" s="0" t="n">
        <f aca="false">LEN(A67)</f>
        <v>38</v>
      </c>
    </row>
    <row r="68" customFormat="false" ht="12.8" hidden="false" customHeight="false" outlineLevel="0" collapsed="false">
      <c r="A68" s="0" t="s">
        <v>503</v>
      </c>
      <c r="B68" s="0" t="n">
        <f aca="false">LEN(A68)</f>
        <v>29</v>
      </c>
    </row>
    <row r="69" customFormat="false" ht="12.8" hidden="false" customHeight="false" outlineLevel="0" collapsed="false">
      <c r="A69" s="0" t="s">
        <v>504</v>
      </c>
      <c r="B69" s="0" t="n">
        <f aca="false">LEN(A69)</f>
        <v>5</v>
      </c>
      <c r="C69" s="0" t="s">
        <v>93</v>
      </c>
      <c r="AF69" s="0" t="s">
        <v>505</v>
      </c>
      <c r="AG69" s="0" t="s">
        <v>506</v>
      </c>
      <c r="AH69" s="0" t="s">
        <v>507</v>
      </c>
      <c r="AI69" s="0" t="s">
        <v>508</v>
      </c>
      <c r="AJ69" s="0" t="s">
        <v>509</v>
      </c>
      <c r="AK69" s="0" t="s">
        <v>510</v>
      </c>
      <c r="AL69" s="0" t="s">
        <v>511</v>
      </c>
      <c r="AM69" s="0" t="s">
        <v>512</v>
      </c>
      <c r="AN69" s="0" t="s">
        <v>513</v>
      </c>
      <c r="AO69" s="0" t="s">
        <v>514</v>
      </c>
      <c r="AP69" s="0" t="s">
        <v>515</v>
      </c>
      <c r="AQ69" s="0" t="s">
        <v>516</v>
      </c>
    </row>
    <row r="70" customFormat="false" ht="12.8" hidden="true" customHeight="false" outlineLevel="0" collapsed="false">
      <c r="A70" s="0" t="s">
        <v>517</v>
      </c>
      <c r="B70" s="0" t="n">
        <f aca="false">LEN(A70)</f>
        <v>16</v>
      </c>
      <c r="C70" s="0" t="s">
        <v>42</v>
      </c>
      <c r="D70" s="0" t="s">
        <v>43</v>
      </c>
      <c r="H70" s="0" t="s">
        <v>44</v>
      </c>
      <c r="O70" s="0" t="s">
        <v>45</v>
      </c>
      <c r="T70" s="0" t="s">
        <v>46</v>
      </c>
      <c r="X70" s="0" t="s">
        <v>47</v>
      </c>
      <c r="AB70" s="0" t="s">
        <v>48</v>
      </c>
      <c r="AC70" s="0" t="s">
        <v>42</v>
      </c>
      <c r="AJ70" s="0" t="s">
        <v>518</v>
      </c>
      <c r="AK70" s="0" t="s">
        <v>519</v>
      </c>
      <c r="AN70" s="0" t="s">
        <v>520</v>
      </c>
      <c r="AO70" s="0" t="s">
        <v>521</v>
      </c>
      <c r="AP70" s="0" t="s">
        <v>169</v>
      </c>
    </row>
    <row r="71" customFormat="false" ht="12.8" hidden="false" customHeight="false" outlineLevel="0" collapsed="false">
      <c r="A71" s="0" t="s">
        <v>522</v>
      </c>
      <c r="B71" s="0" t="n">
        <f aca="false">LEN(A71)</f>
        <v>18</v>
      </c>
    </row>
    <row r="72" customFormat="false" ht="12.8" hidden="false" customHeight="false" outlineLevel="0" collapsed="false">
      <c r="A72" s="0" t="s">
        <v>523</v>
      </c>
      <c r="B72" s="0" t="n">
        <f aca="false">LEN(A72)</f>
        <v>18</v>
      </c>
    </row>
    <row r="73" customFormat="false" ht="12.8" hidden="true" customHeight="false" outlineLevel="0" collapsed="false">
      <c r="A73" s="0" t="s">
        <v>524</v>
      </c>
      <c r="B73" s="0" t="n">
        <f aca="false">LEN(A73)</f>
        <v>22</v>
      </c>
      <c r="C73" s="0" t="s">
        <v>42</v>
      </c>
      <c r="D73" s="0" t="s">
        <v>43</v>
      </c>
      <c r="H73" s="0" t="s">
        <v>44</v>
      </c>
      <c r="O73" s="0" t="s">
        <v>45</v>
      </c>
      <c r="T73" s="0" t="s">
        <v>46</v>
      </c>
      <c r="X73" s="0" t="s">
        <v>47</v>
      </c>
      <c r="AB73" s="0" t="s">
        <v>48</v>
      </c>
      <c r="AC73" s="0" t="s">
        <v>42</v>
      </c>
      <c r="AN73" s="0" t="s">
        <v>121</v>
      </c>
      <c r="AO73" s="0" t="s">
        <v>122</v>
      </c>
    </row>
    <row r="74" customFormat="false" ht="12.8" hidden="true" customHeight="false" outlineLevel="0" collapsed="false">
      <c r="A74" s="0" t="s">
        <v>525</v>
      </c>
      <c r="B74" s="0" t="n">
        <f aca="false">LEN(A74)</f>
        <v>22</v>
      </c>
      <c r="C74" s="0" t="s">
        <v>42</v>
      </c>
      <c r="D74" s="0" t="s">
        <v>43</v>
      </c>
      <c r="H74" s="0" t="s">
        <v>44</v>
      </c>
      <c r="O74" s="0" t="s">
        <v>45</v>
      </c>
      <c r="T74" s="0" t="s">
        <v>46</v>
      </c>
      <c r="X74" s="0" t="s">
        <v>47</v>
      </c>
      <c r="AB74" s="0" t="s">
        <v>48</v>
      </c>
      <c r="AC74" s="0" t="s">
        <v>42</v>
      </c>
      <c r="AJ74" s="0" t="s">
        <v>526</v>
      </c>
      <c r="AK74" s="0" t="s">
        <v>527</v>
      </c>
      <c r="AN74" s="0" t="s">
        <v>520</v>
      </c>
      <c r="AO74" s="0" t="s">
        <v>521</v>
      </c>
      <c r="AP74" s="0" t="s">
        <v>169</v>
      </c>
    </row>
    <row r="75" customFormat="false" ht="12.8" hidden="false" customHeight="false" outlineLevel="0" collapsed="false">
      <c r="A75" s="0" t="s">
        <v>528</v>
      </c>
      <c r="B75" s="0" t="n">
        <f aca="false">LEN(A75)</f>
        <v>32</v>
      </c>
      <c r="C75" s="0" t="s">
        <v>43</v>
      </c>
      <c r="D75" s="0" t="s">
        <v>43</v>
      </c>
      <c r="AF75" s="0" t="s">
        <v>529</v>
      </c>
      <c r="AG75" s="0" t="s">
        <v>530</v>
      </c>
      <c r="AJ75" s="0" t="s">
        <v>531</v>
      </c>
      <c r="AK75" s="0" t="s">
        <v>532</v>
      </c>
      <c r="AL75" s="0" t="s">
        <v>533</v>
      </c>
      <c r="AM75" s="0" t="s">
        <v>534</v>
      </c>
      <c r="AN75" s="0" t="s">
        <v>535</v>
      </c>
      <c r="AO75" s="0" t="s">
        <v>536</v>
      </c>
    </row>
    <row r="76" customFormat="false" ht="12.8" hidden="false" customHeight="false" outlineLevel="0" collapsed="false">
      <c r="A76" s="0" t="s">
        <v>537</v>
      </c>
      <c r="B76" s="0" t="n">
        <f aca="false">LEN(A76)</f>
        <v>29</v>
      </c>
    </row>
    <row r="77" customFormat="false" ht="12.8" hidden="false" customHeight="false" outlineLevel="0" collapsed="false">
      <c r="A77" s="0" t="s">
        <v>538</v>
      </c>
      <c r="B77" s="0" t="n">
        <f aca="false">LEN(A77)</f>
        <v>9</v>
      </c>
      <c r="C77" s="0" t="s">
        <v>93</v>
      </c>
      <c r="AF77" s="0" t="s">
        <v>280</v>
      </c>
      <c r="AG77" s="0" t="s">
        <v>281</v>
      </c>
      <c r="AJ77" s="0" t="s">
        <v>539</v>
      </c>
      <c r="AK77" s="0" t="s">
        <v>540</v>
      </c>
      <c r="AL77" s="0" t="s">
        <v>284</v>
      </c>
      <c r="AM77" s="0" t="s">
        <v>285</v>
      </c>
      <c r="AN77" s="0" t="s">
        <v>541</v>
      </c>
      <c r="AO77" s="0" t="s">
        <v>542</v>
      </c>
      <c r="AP77" s="0" t="s">
        <v>543</v>
      </c>
    </row>
    <row r="78" customFormat="false" ht="12.8" hidden="false" customHeight="false" outlineLevel="0" collapsed="false">
      <c r="A78" s="0" t="s">
        <v>544</v>
      </c>
      <c r="B78" s="0" t="n">
        <f aca="false">LEN(A78)</f>
        <v>9</v>
      </c>
    </row>
    <row r="79" customFormat="false" ht="12.8" hidden="true" customHeight="false" outlineLevel="0" collapsed="false">
      <c r="A79" s="0" t="s">
        <v>545</v>
      </c>
      <c r="B79" s="0" t="n">
        <f aca="false">LEN(A79)</f>
        <v>19</v>
      </c>
      <c r="C79" s="0" t="s">
        <v>48</v>
      </c>
      <c r="D79" s="0" t="s">
        <v>43</v>
      </c>
      <c r="H79" s="0" t="s">
        <v>44</v>
      </c>
      <c r="O79" s="0" t="s">
        <v>45</v>
      </c>
      <c r="T79" s="0" t="s">
        <v>46</v>
      </c>
      <c r="X79" s="0" t="s">
        <v>47</v>
      </c>
      <c r="AB79" s="0" t="s">
        <v>48</v>
      </c>
      <c r="AJ79" s="0" t="s">
        <v>546</v>
      </c>
      <c r="AK79" s="0" t="s">
        <v>547</v>
      </c>
      <c r="AN79" s="0" t="s">
        <v>548</v>
      </c>
      <c r="AO79" s="0" t="s">
        <v>549</v>
      </c>
      <c r="AP79" s="0" t="s">
        <v>550</v>
      </c>
    </row>
    <row r="80" customFormat="false" ht="12.8" hidden="true" customHeight="false" outlineLevel="0" collapsed="false">
      <c r="A80" s="0" t="s">
        <v>551</v>
      </c>
      <c r="B80" s="0" t="n">
        <f aca="false">LEN(A80)</f>
        <v>26</v>
      </c>
      <c r="C80" s="0" t="s">
        <v>48</v>
      </c>
      <c r="D80" s="0" t="s">
        <v>43</v>
      </c>
      <c r="H80" s="0" t="s">
        <v>44</v>
      </c>
      <c r="O80" s="0" t="s">
        <v>45</v>
      </c>
      <c r="T80" s="0" t="s">
        <v>46</v>
      </c>
      <c r="X80" s="0" t="s">
        <v>47</v>
      </c>
      <c r="AB80" s="0" t="s">
        <v>48</v>
      </c>
      <c r="AH80" s="0" t="s">
        <v>349</v>
      </c>
      <c r="AI80" s="0" t="s">
        <v>350</v>
      </c>
      <c r="AJ80" s="0" t="s">
        <v>73</v>
      </c>
      <c r="AK80" s="0" t="s">
        <v>74</v>
      </c>
      <c r="AL80" s="0" t="s">
        <v>75</v>
      </c>
      <c r="AM80" s="0" t="s">
        <v>76</v>
      </c>
      <c r="AN80" s="0" t="s">
        <v>77</v>
      </c>
      <c r="AO80" s="0" t="s">
        <v>78</v>
      </c>
      <c r="AP80" s="0" t="s">
        <v>79</v>
      </c>
      <c r="AQ80" s="0" t="s">
        <v>80</v>
      </c>
    </row>
    <row r="81" customFormat="false" ht="12.8" hidden="true" customHeight="false" outlineLevel="0" collapsed="false">
      <c r="A81" s="0" t="s">
        <v>552</v>
      </c>
      <c r="B81" s="0" t="n">
        <f aca="false">LEN(A81)</f>
        <v>22</v>
      </c>
      <c r="C81" s="0" t="s">
        <v>48</v>
      </c>
      <c r="D81" s="0" t="s">
        <v>43</v>
      </c>
      <c r="H81" s="0" t="s">
        <v>44</v>
      </c>
      <c r="O81" s="0" t="s">
        <v>45</v>
      </c>
      <c r="T81" s="0" t="s">
        <v>46</v>
      </c>
      <c r="X81" s="0" t="s">
        <v>47</v>
      </c>
      <c r="AB81" s="0" t="s">
        <v>48</v>
      </c>
      <c r="AF81" s="0" t="s">
        <v>553</v>
      </c>
      <c r="AG81" s="0" t="s">
        <v>554</v>
      </c>
      <c r="AJ81" s="0" t="s">
        <v>555</v>
      </c>
      <c r="AK81" s="0" t="s">
        <v>556</v>
      </c>
      <c r="AL81" s="0" t="s">
        <v>86</v>
      </c>
      <c r="AM81" s="0" t="s">
        <v>87</v>
      </c>
      <c r="AN81" s="0" t="s">
        <v>557</v>
      </c>
      <c r="AO81" s="0" t="s">
        <v>558</v>
      </c>
    </row>
    <row r="82" customFormat="false" ht="12.8" hidden="true" customHeight="false" outlineLevel="0" collapsed="false">
      <c r="A82" s="0" t="s">
        <v>559</v>
      </c>
      <c r="B82" s="0" t="n">
        <f aca="false">LEN(A82)</f>
        <v>30</v>
      </c>
      <c r="C82" s="0" t="s">
        <v>48</v>
      </c>
      <c r="D82" s="0" t="s">
        <v>43</v>
      </c>
      <c r="H82" s="0" t="s">
        <v>44</v>
      </c>
      <c r="O82" s="0" t="s">
        <v>45</v>
      </c>
      <c r="T82" s="0" t="s">
        <v>46</v>
      </c>
      <c r="X82" s="0" t="s">
        <v>47</v>
      </c>
      <c r="AB82" s="0" t="s">
        <v>48</v>
      </c>
      <c r="AF82" s="0" t="s">
        <v>178</v>
      </c>
      <c r="AG82" s="0" t="s">
        <v>179</v>
      </c>
      <c r="AJ82" s="0" t="s">
        <v>180</v>
      </c>
      <c r="AK82" s="0" t="s">
        <v>181</v>
      </c>
      <c r="AL82" s="0" t="s">
        <v>182</v>
      </c>
      <c r="AM82" s="0" t="s">
        <v>183</v>
      </c>
      <c r="AN82" s="0" t="s">
        <v>184</v>
      </c>
      <c r="AO82" s="0" t="s">
        <v>185</v>
      </c>
      <c r="AP82" s="0" t="s">
        <v>186</v>
      </c>
      <c r="AQ82" s="0" t="s">
        <v>187</v>
      </c>
      <c r="AR82" s="0" t="s">
        <v>188</v>
      </c>
    </row>
    <row r="83" customFormat="false" ht="12.8" hidden="false" customHeight="false" outlineLevel="0" collapsed="false">
      <c r="A83" s="0" t="s">
        <v>560</v>
      </c>
      <c r="B83" s="0" t="n">
        <f aca="false">LEN(A83)</f>
        <v>17</v>
      </c>
      <c r="C83" s="0" t="s">
        <v>93</v>
      </c>
      <c r="AH83" s="0" t="s">
        <v>561</v>
      </c>
      <c r="AI83" s="0" t="s">
        <v>562</v>
      </c>
      <c r="AJ83" s="0" t="s">
        <v>563</v>
      </c>
      <c r="AK83" s="0" t="s">
        <v>564</v>
      </c>
      <c r="AL83" s="0" t="s">
        <v>565</v>
      </c>
      <c r="AM83" s="0" t="s">
        <v>566</v>
      </c>
      <c r="AN83" s="0" t="s">
        <v>567</v>
      </c>
      <c r="AO83" s="0" t="s">
        <v>568</v>
      </c>
      <c r="AP83" s="0" t="s">
        <v>569</v>
      </c>
    </row>
    <row r="84" customFormat="false" ht="12.8" hidden="true" customHeight="false" outlineLevel="0" collapsed="false">
      <c r="A84" s="0" t="s">
        <v>570</v>
      </c>
      <c r="B84" s="0" t="n">
        <f aca="false">LEN(A84)</f>
        <v>20</v>
      </c>
      <c r="C84" s="0" t="s">
        <v>42</v>
      </c>
      <c r="D84" s="0" t="s">
        <v>43</v>
      </c>
      <c r="H84" s="0" t="s">
        <v>44</v>
      </c>
      <c r="O84" s="0" t="s">
        <v>45</v>
      </c>
      <c r="T84" s="0" t="s">
        <v>46</v>
      </c>
      <c r="X84" s="0" t="s">
        <v>47</v>
      </c>
      <c r="AB84" s="0" t="s">
        <v>48</v>
      </c>
      <c r="AC84" s="0" t="s">
        <v>42</v>
      </c>
      <c r="AF84" s="0" t="s">
        <v>571</v>
      </c>
      <c r="AG84" s="0" t="s">
        <v>572</v>
      </c>
      <c r="AH84" s="0" t="s">
        <v>49</v>
      </c>
      <c r="AI84" s="0" t="s">
        <v>50</v>
      </c>
      <c r="AJ84" s="0" t="s">
        <v>573</v>
      </c>
      <c r="AK84" s="0" t="s">
        <v>574</v>
      </c>
      <c r="AL84" s="0" t="s">
        <v>575</v>
      </c>
      <c r="AM84" s="0" t="s">
        <v>576</v>
      </c>
      <c r="AN84" s="0" t="s">
        <v>577</v>
      </c>
      <c r="AO84" s="0" t="s">
        <v>578</v>
      </c>
      <c r="AP84" s="0" t="s">
        <v>579</v>
      </c>
    </row>
    <row r="85" customFormat="false" ht="12.8" hidden="false" customHeight="false" outlineLevel="0" collapsed="false">
      <c r="A85" s="0" t="s">
        <v>580</v>
      </c>
      <c r="B85" s="0" t="n">
        <f aca="false">LEN(A85)</f>
        <v>21</v>
      </c>
      <c r="C85" s="0" t="s">
        <v>93</v>
      </c>
      <c r="AH85" s="0" t="s">
        <v>581</v>
      </c>
      <c r="AI85" s="0" t="s">
        <v>582</v>
      </c>
      <c r="AJ85" s="0" t="s">
        <v>583</v>
      </c>
      <c r="AK85" s="0" t="s">
        <v>584</v>
      </c>
      <c r="AL85" s="0" t="s">
        <v>566</v>
      </c>
      <c r="AM85" s="0" t="s">
        <v>567</v>
      </c>
      <c r="AN85" s="0" t="s">
        <v>568</v>
      </c>
      <c r="AO85" s="0" t="s">
        <v>569</v>
      </c>
    </row>
    <row r="86" customFormat="false" ht="12.8" hidden="false" customHeight="false" outlineLevel="0" collapsed="false">
      <c r="A86" s="0" t="s">
        <v>585</v>
      </c>
      <c r="B86" s="0" t="n">
        <f aca="false">LEN(A86)</f>
        <v>23</v>
      </c>
      <c r="C86" s="0" t="s">
        <v>93</v>
      </c>
      <c r="AF86" s="0" t="s">
        <v>586</v>
      </c>
      <c r="AG86" s="0" t="s">
        <v>587</v>
      </c>
      <c r="AH86" s="0" t="s">
        <v>588</v>
      </c>
      <c r="AI86" s="0" t="s">
        <v>589</v>
      </c>
      <c r="AJ86" s="0" t="s">
        <v>590</v>
      </c>
      <c r="AK86" s="0" t="s">
        <v>591</v>
      </c>
      <c r="AL86" s="0" t="s">
        <v>592</v>
      </c>
      <c r="AM86" s="0" t="s">
        <v>593</v>
      </c>
      <c r="AN86" s="0" t="s">
        <v>594</v>
      </c>
      <c r="AO86" s="0" t="s">
        <v>595</v>
      </c>
      <c r="AP86" s="0" t="s">
        <v>596</v>
      </c>
      <c r="AQ86" s="0" t="s">
        <v>597</v>
      </c>
    </row>
    <row r="87" customFormat="false" ht="12.8" hidden="false" customHeight="false" outlineLevel="0" collapsed="false">
      <c r="A87" s="0" t="s">
        <v>598</v>
      </c>
      <c r="B87" s="0" t="n">
        <f aca="false">LEN(A87)</f>
        <v>10</v>
      </c>
    </row>
    <row r="88" customFormat="false" ht="12.8" hidden="true" customHeight="false" outlineLevel="0" collapsed="false">
      <c r="A88" s="0" t="s">
        <v>599</v>
      </c>
      <c r="B88" s="0" t="n">
        <f aca="false">LEN(A88)</f>
        <v>20</v>
      </c>
      <c r="C88" s="0" t="s">
        <v>48</v>
      </c>
      <c r="D88" s="0" t="s">
        <v>43</v>
      </c>
      <c r="H88" s="0" t="s">
        <v>44</v>
      </c>
      <c r="O88" s="0" t="s">
        <v>45</v>
      </c>
      <c r="T88" s="0" t="s">
        <v>46</v>
      </c>
      <c r="X88" s="0" t="s">
        <v>47</v>
      </c>
      <c r="AB88" s="0" t="s">
        <v>48</v>
      </c>
      <c r="AJ88" s="0" t="s">
        <v>600</v>
      </c>
      <c r="AK88" s="0" t="s">
        <v>601</v>
      </c>
      <c r="AL88" s="0" t="s">
        <v>602</v>
      </c>
      <c r="AM88" s="0" t="s">
        <v>603</v>
      </c>
      <c r="AN88" s="0" t="s">
        <v>604</v>
      </c>
      <c r="AO88" s="0" t="s">
        <v>605</v>
      </c>
      <c r="AP88" s="0" t="s">
        <v>606</v>
      </c>
    </row>
    <row r="89" customFormat="false" ht="12.8" hidden="true" customHeight="false" outlineLevel="0" collapsed="false">
      <c r="A89" s="0" t="s">
        <v>607</v>
      </c>
      <c r="B89" s="0" t="n">
        <f aca="false">LEN(A89)</f>
        <v>13</v>
      </c>
      <c r="C89" s="0" t="s">
        <v>42</v>
      </c>
      <c r="D89" s="0" t="s">
        <v>43</v>
      </c>
      <c r="H89" s="0" t="s">
        <v>44</v>
      </c>
      <c r="O89" s="0" t="s">
        <v>45</v>
      </c>
      <c r="T89" s="0" t="s">
        <v>46</v>
      </c>
      <c r="X89" s="0" t="s">
        <v>47</v>
      </c>
      <c r="AB89" s="0" t="s">
        <v>48</v>
      </c>
      <c r="AC89" s="0" t="s">
        <v>42</v>
      </c>
      <c r="AH89" s="0" t="s">
        <v>608</v>
      </c>
      <c r="AI89" s="0" t="s">
        <v>609</v>
      </c>
      <c r="AJ89" s="0" t="s">
        <v>610</v>
      </c>
      <c r="AK89" s="0" t="s">
        <v>611</v>
      </c>
      <c r="AL89" s="0" t="s">
        <v>612</v>
      </c>
      <c r="AM89" s="0" t="s">
        <v>613</v>
      </c>
      <c r="AN89" s="0" t="s">
        <v>614</v>
      </c>
      <c r="AO89" s="0" t="s">
        <v>615</v>
      </c>
      <c r="AP89" s="0" t="s">
        <v>616</v>
      </c>
    </row>
    <row r="90" customFormat="false" ht="12.8" hidden="false" customHeight="false" outlineLevel="0" collapsed="false">
      <c r="A90" s="0" t="s">
        <v>617</v>
      </c>
      <c r="B90" s="0" t="n">
        <f aca="false">LEN(A90)</f>
        <v>10</v>
      </c>
      <c r="C90" s="0" t="s">
        <v>93</v>
      </c>
      <c r="AH90" s="0" t="s">
        <v>618</v>
      </c>
      <c r="AI90" s="0" t="s">
        <v>619</v>
      </c>
      <c r="AJ90" s="0" t="s">
        <v>610</v>
      </c>
      <c r="AK90" s="0" t="s">
        <v>611</v>
      </c>
      <c r="AL90" s="0" t="s">
        <v>612</v>
      </c>
      <c r="AM90" s="0" t="s">
        <v>613</v>
      </c>
      <c r="AN90" s="0" t="s">
        <v>614</v>
      </c>
      <c r="AO90" s="0" t="s">
        <v>615</v>
      </c>
      <c r="AP90" s="0" t="s">
        <v>616</v>
      </c>
    </row>
    <row r="91" customFormat="false" ht="12.8" hidden="false" customHeight="false" outlineLevel="0" collapsed="false">
      <c r="A91" s="0" t="s">
        <v>620</v>
      </c>
      <c r="B91" s="0" t="n">
        <f aca="false">LEN(A91)</f>
        <v>6</v>
      </c>
      <c r="C91" s="0" t="s">
        <v>93</v>
      </c>
      <c r="AF91" s="0" t="s">
        <v>621</v>
      </c>
      <c r="AG91" s="0" t="s">
        <v>622</v>
      </c>
      <c r="AH91" s="0" t="s">
        <v>623</v>
      </c>
      <c r="AI91" s="0" t="s">
        <v>624</v>
      </c>
      <c r="AJ91" s="0" t="s">
        <v>625</v>
      </c>
      <c r="AK91" s="0" t="s">
        <v>626</v>
      </c>
      <c r="AL91" s="0" t="s">
        <v>627</v>
      </c>
      <c r="AM91" s="0" t="s">
        <v>628</v>
      </c>
      <c r="AN91" s="0" t="s">
        <v>629</v>
      </c>
      <c r="AO91" s="0" t="s">
        <v>630</v>
      </c>
    </row>
    <row r="92" customFormat="false" ht="12.8" hidden="true" customHeight="false" outlineLevel="0" collapsed="false">
      <c r="A92" s="0" t="s">
        <v>631</v>
      </c>
      <c r="B92" s="0" t="n">
        <f aca="false">LEN(A92)</f>
        <v>23</v>
      </c>
      <c r="C92" s="0" t="s">
        <v>48</v>
      </c>
      <c r="D92" s="0" t="s">
        <v>43</v>
      </c>
      <c r="H92" s="0" t="s">
        <v>44</v>
      </c>
      <c r="O92" s="0" t="s">
        <v>45</v>
      </c>
      <c r="T92" s="0" t="s">
        <v>46</v>
      </c>
      <c r="X92" s="0" t="s">
        <v>47</v>
      </c>
      <c r="AB92" s="0" t="s">
        <v>48</v>
      </c>
      <c r="AH92" s="0" t="s">
        <v>49</v>
      </c>
      <c r="AI92" s="0" t="s">
        <v>50</v>
      </c>
      <c r="AJ92" s="0" t="s">
        <v>51</v>
      </c>
      <c r="AK92" s="0" t="s">
        <v>52</v>
      </c>
      <c r="AL92" s="0" t="s">
        <v>53</v>
      </c>
      <c r="AM92" s="0" t="s">
        <v>54</v>
      </c>
      <c r="AN92" s="0" t="s">
        <v>55</v>
      </c>
      <c r="AO92" s="0" t="s">
        <v>56</v>
      </c>
      <c r="AP92" s="0" t="s">
        <v>57</v>
      </c>
    </row>
    <row r="93" customFormat="false" ht="12.8" hidden="true" customHeight="false" outlineLevel="0" collapsed="false">
      <c r="A93" s="0" t="s">
        <v>632</v>
      </c>
      <c r="B93" s="0" t="n">
        <f aca="false">LEN(A93)</f>
        <v>23</v>
      </c>
      <c r="C93" s="0" t="s">
        <v>42</v>
      </c>
      <c r="D93" s="0" t="s">
        <v>43</v>
      </c>
      <c r="H93" s="0" t="s">
        <v>44</v>
      </c>
      <c r="O93" s="0" t="s">
        <v>45</v>
      </c>
      <c r="T93" s="0" t="s">
        <v>46</v>
      </c>
      <c r="X93" s="0" t="s">
        <v>47</v>
      </c>
      <c r="AB93" s="0" t="s">
        <v>48</v>
      </c>
      <c r="AC93" s="0" t="s">
        <v>42</v>
      </c>
      <c r="AF93" s="0" t="s">
        <v>209</v>
      </c>
      <c r="AG93" s="0" t="s">
        <v>210</v>
      </c>
      <c r="AH93" s="0" t="s">
        <v>126</v>
      </c>
      <c r="AI93" s="0" t="s">
        <v>127</v>
      </c>
      <c r="AJ93" s="0" t="s">
        <v>633</v>
      </c>
      <c r="AK93" s="0" t="s">
        <v>634</v>
      </c>
      <c r="AL93" s="0" t="s">
        <v>635</v>
      </c>
      <c r="AM93" s="0" t="s">
        <v>636</v>
      </c>
      <c r="AN93" s="0" t="s">
        <v>637</v>
      </c>
      <c r="AO93" s="0" t="s">
        <v>638</v>
      </c>
      <c r="AP93" s="0" t="s">
        <v>457</v>
      </c>
      <c r="AQ93" s="0" t="s">
        <v>639</v>
      </c>
    </row>
    <row r="94" customFormat="false" ht="12.8" hidden="true" customHeight="false" outlineLevel="0" collapsed="false">
      <c r="A94" s="0" t="s">
        <v>640</v>
      </c>
      <c r="B94" s="0" t="n">
        <f aca="false">LEN(A94)</f>
        <v>17</v>
      </c>
      <c r="C94" s="0" t="s">
        <v>42</v>
      </c>
      <c r="D94" s="0" t="s">
        <v>43</v>
      </c>
      <c r="H94" s="0" t="s">
        <v>44</v>
      </c>
      <c r="O94" s="0" t="s">
        <v>45</v>
      </c>
      <c r="T94" s="0" t="s">
        <v>46</v>
      </c>
      <c r="X94" s="0" t="s">
        <v>47</v>
      </c>
      <c r="AB94" s="0" t="s">
        <v>48</v>
      </c>
      <c r="AC94" s="0" t="s">
        <v>42</v>
      </c>
      <c r="AF94" s="0" t="s">
        <v>641</v>
      </c>
      <c r="AG94" s="0" t="s">
        <v>642</v>
      </c>
      <c r="AJ94" s="0" t="s">
        <v>643</v>
      </c>
      <c r="AK94" s="0" t="s">
        <v>644</v>
      </c>
      <c r="AN94" s="0" t="s">
        <v>645</v>
      </c>
      <c r="AO94" s="0" t="s">
        <v>646</v>
      </c>
    </row>
    <row r="95" customFormat="false" ht="12.8" hidden="true" customHeight="false" outlineLevel="0" collapsed="false">
      <c r="A95" s="0" t="s">
        <v>647</v>
      </c>
      <c r="B95" s="0" t="n">
        <f aca="false">LEN(A95)</f>
        <v>18</v>
      </c>
      <c r="C95" s="0" t="s">
        <v>42</v>
      </c>
      <c r="D95" s="0" t="s">
        <v>43</v>
      </c>
      <c r="H95" s="0" t="s">
        <v>44</v>
      </c>
      <c r="O95" s="0" t="s">
        <v>45</v>
      </c>
      <c r="T95" s="0" t="s">
        <v>46</v>
      </c>
      <c r="X95" s="0" t="s">
        <v>47</v>
      </c>
      <c r="AB95" s="0" t="s">
        <v>48</v>
      </c>
      <c r="AC95" s="0" t="s">
        <v>42</v>
      </c>
      <c r="AF95" s="0" t="s">
        <v>473</v>
      </c>
      <c r="AG95" s="0" t="s">
        <v>474</v>
      </c>
      <c r="AJ95" s="0" t="s">
        <v>648</v>
      </c>
      <c r="AK95" s="0" t="s">
        <v>649</v>
      </c>
      <c r="AL95" s="0" t="s">
        <v>477</v>
      </c>
      <c r="AM95" s="0" t="s">
        <v>478</v>
      </c>
      <c r="AN95" s="0" t="s">
        <v>479</v>
      </c>
      <c r="AO95" s="0" t="s">
        <v>650</v>
      </c>
      <c r="AP95" s="0" t="s">
        <v>481</v>
      </c>
      <c r="AQ95" s="0" t="s">
        <v>651</v>
      </c>
      <c r="AR95" s="0" t="s">
        <v>652</v>
      </c>
    </row>
    <row r="96" customFormat="false" ht="12.8" hidden="true" customHeight="false" outlineLevel="0" collapsed="false">
      <c r="A96" s="0" t="s">
        <v>653</v>
      </c>
      <c r="B96" s="0" t="n">
        <f aca="false">LEN(A96)</f>
        <v>21</v>
      </c>
      <c r="C96" s="0" t="s">
        <v>48</v>
      </c>
      <c r="D96" s="0" t="s">
        <v>43</v>
      </c>
      <c r="H96" s="0" t="s">
        <v>44</v>
      </c>
      <c r="O96" s="0" t="s">
        <v>45</v>
      </c>
      <c r="T96" s="0" t="s">
        <v>46</v>
      </c>
      <c r="X96" s="0" t="s">
        <v>47</v>
      </c>
      <c r="AB96" s="0" t="s">
        <v>48</v>
      </c>
      <c r="AF96" s="0" t="s">
        <v>654</v>
      </c>
      <c r="AG96" s="0" t="s">
        <v>655</v>
      </c>
      <c r="AH96" s="0" t="s">
        <v>656</v>
      </c>
      <c r="AI96" s="0" t="s">
        <v>657</v>
      </c>
      <c r="AJ96" s="0" t="s">
        <v>658</v>
      </c>
      <c r="AK96" s="0" t="s">
        <v>659</v>
      </c>
      <c r="AL96" s="0" t="s">
        <v>660</v>
      </c>
      <c r="AM96" s="0" t="s">
        <v>661</v>
      </c>
      <c r="AN96" s="0" t="s">
        <v>662</v>
      </c>
      <c r="AO96" s="0" t="s">
        <v>663</v>
      </c>
      <c r="AP96" s="0" t="s">
        <v>664</v>
      </c>
      <c r="AQ96" s="0" t="s">
        <v>665</v>
      </c>
      <c r="AR96" s="0" t="s">
        <v>666</v>
      </c>
      <c r="AS96" s="0" t="s">
        <v>667</v>
      </c>
      <c r="AT96" s="0" t="s">
        <v>668</v>
      </c>
      <c r="AU96" s="0" t="s">
        <v>666</v>
      </c>
      <c r="AV96" s="0" t="s">
        <v>667</v>
      </c>
      <c r="AW96" s="0" t="s">
        <v>669</v>
      </c>
    </row>
    <row r="97" customFormat="false" ht="12.8" hidden="false" customHeight="false" outlineLevel="0" collapsed="false">
      <c r="A97" s="0" t="s">
        <v>670</v>
      </c>
      <c r="B97" s="0" t="n">
        <f aca="false">LEN(A97)</f>
        <v>23</v>
      </c>
      <c r="C97" s="0" t="s">
        <v>43</v>
      </c>
      <c r="D97" s="0" t="s">
        <v>43</v>
      </c>
      <c r="AF97" s="0" t="s">
        <v>671</v>
      </c>
      <c r="AG97" s="0" t="s">
        <v>672</v>
      </c>
      <c r="AJ97" s="0" t="s">
        <v>673</v>
      </c>
      <c r="AK97" s="0" t="s">
        <v>674</v>
      </c>
      <c r="AL97" s="0" t="s">
        <v>675</v>
      </c>
      <c r="AM97" s="0" t="s">
        <v>676</v>
      </c>
      <c r="AN97" s="0" t="s">
        <v>479</v>
      </c>
      <c r="AO97" s="0" t="s">
        <v>677</v>
      </c>
      <c r="AP97" s="0" t="s">
        <v>678</v>
      </c>
      <c r="AQ97" s="0" t="s">
        <v>679</v>
      </c>
    </row>
    <row r="98" customFormat="false" ht="12.8" hidden="false" customHeight="false" outlineLevel="0" collapsed="false">
      <c r="A98" s="0" t="s">
        <v>680</v>
      </c>
      <c r="B98" s="0" t="n">
        <f aca="false">LEN(A98)</f>
        <v>22</v>
      </c>
      <c r="C98" s="0" t="s">
        <v>93</v>
      </c>
      <c r="AH98" s="0" t="s">
        <v>681</v>
      </c>
      <c r="AI98" s="0" t="s">
        <v>682</v>
      </c>
      <c r="AJ98" s="0" t="s">
        <v>683</v>
      </c>
      <c r="AK98" s="0" t="s">
        <v>684</v>
      </c>
      <c r="AL98" s="0" t="s">
        <v>53</v>
      </c>
      <c r="AM98" s="0" t="s">
        <v>54</v>
      </c>
      <c r="AN98" s="0" t="s">
        <v>55</v>
      </c>
      <c r="AO98" s="0" t="s">
        <v>56</v>
      </c>
      <c r="AP98" s="0" t="s">
        <v>57</v>
      </c>
    </row>
    <row r="99" customFormat="false" ht="12.8" hidden="true" customHeight="false" outlineLevel="0" collapsed="false">
      <c r="A99" s="0" t="s">
        <v>685</v>
      </c>
      <c r="B99" s="0" t="n">
        <f aca="false">LEN(A99)</f>
        <v>31</v>
      </c>
      <c r="C99" s="0" t="s">
        <v>42</v>
      </c>
      <c r="D99" s="0" t="s">
        <v>43</v>
      </c>
      <c r="H99" s="0" t="s">
        <v>44</v>
      </c>
      <c r="O99" s="0" t="s">
        <v>45</v>
      </c>
      <c r="T99" s="0" t="s">
        <v>46</v>
      </c>
      <c r="X99" s="0" t="s">
        <v>47</v>
      </c>
      <c r="AB99" s="0" t="s">
        <v>48</v>
      </c>
      <c r="AC99" s="0" t="s">
        <v>42</v>
      </c>
      <c r="AH99" s="0" t="s">
        <v>49</v>
      </c>
      <c r="AI99" s="0" t="s">
        <v>50</v>
      </c>
      <c r="AL99" s="0" t="s">
        <v>686</v>
      </c>
      <c r="AM99" s="0" t="s">
        <v>687</v>
      </c>
      <c r="AN99" s="0" t="s">
        <v>688</v>
      </c>
      <c r="AO99" s="0" t="s">
        <v>689</v>
      </c>
    </row>
    <row r="100" customFormat="false" ht="12.8" hidden="true" customHeight="false" outlineLevel="0" collapsed="false">
      <c r="A100" s="0" t="s">
        <v>690</v>
      </c>
      <c r="B100" s="0" t="n">
        <f aca="false">LEN(A100)</f>
        <v>23</v>
      </c>
      <c r="C100" s="0" t="s">
        <v>42</v>
      </c>
      <c r="D100" s="0" t="s">
        <v>43</v>
      </c>
      <c r="H100" s="0" t="s">
        <v>44</v>
      </c>
      <c r="O100" s="0" t="s">
        <v>45</v>
      </c>
      <c r="T100" s="0" t="s">
        <v>46</v>
      </c>
      <c r="X100" s="0" t="s">
        <v>47</v>
      </c>
      <c r="AB100" s="0" t="s">
        <v>48</v>
      </c>
      <c r="AC100" s="0" t="s">
        <v>42</v>
      </c>
      <c r="AF100" s="0" t="s">
        <v>691</v>
      </c>
      <c r="AG100" s="0" t="s">
        <v>692</v>
      </c>
      <c r="AH100" s="0" t="s">
        <v>49</v>
      </c>
      <c r="AI100" s="0" t="s">
        <v>50</v>
      </c>
      <c r="AJ100" s="0" t="s">
        <v>693</v>
      </c>
      <c r="AK100" s="0" t="s">
        <v>694</v>
      </c>
      <c r="AL100" s="0" t="s">
        <v>695</v>
      </c>
      <c r="AM100" s="0" t="s">
        <v>696</v>
      </c>
      <c r="AN100" s="0" t="s">
        <v>697</v>
      </c>
      <c r="AO100" s="0" t="s">
        <v>698</v>
      </c>
      <c r="AP100" s="0" t="s">
        <v>57</v>
      </c>
    </row>
    <row r="101" customFormat="false" ht="12.8" hidden="true" customHeight="false" outlineLevel="0" collapsed="false">
      <c r="A101" s="0" t="s">
        <v>699</v>
      </c>
      <c r="B101" s="0" t="n">
        <f aca="false">LEN(A101)</f>
        <v>23</v>
      </c>
      <c r="C101" s="0" t="s">
        <v>48</v>
      </c>
      <c r="D101" s="0" t="s">
        <v>43</v>
      </c>
      <c r="H101" s="0" t="s">
        <v>44</v>
      </c>
      <c r="O101" s="0" t="s">
        <v>45</v>
      </c>
      <c r="T101" s="0" t="s">
        <v>46</v>
      </c>
      <c r="X101" s="0" t="s">
        <v>47</v>
      </c>
      <c r="AB101" s="0" t="s">
        <v>48</v>
      </c>
      <c r="AF101" s="0" t="s">
        <v>700</v>
      </c>
      <c r="AG101" s="0" t="s">
        <v>701</v>
      </c>
      <c r="AJ101" s="0" t="s">
        <v>702</v>
      </c>
      <c r="AK101" s="0" t="s">
        <v>703</v>
      </c>
      <c r="AL101" s="0" t="s">
        <v>704</v>
      </c>
      <c r="AM101" s="0" t="s">
        <v>705</v>
      </c>
      <c r="AN101" s="0" t="s">
        <v>706</v>
      </c>
      <c r="AO101" s="0" t="s">
        <v>707</v>
      </c>
      <c r="AP101" s="0" t="s">
        <v>708</v>
      </c>
    </row>
    <row r="102" customFormat="false" ht="12.8" hidden="true" customHeight="false" outlineLevel="0" collapsed="false">
      <c r="A102" s="0" t="s">
        <v>709</v>
      </c>
      <c r="B102" s="0" t="n">
        <f aca="false">LEN(A102)</f>
        <v>21</v>
      </c>
      <c r="C102" s="0" t="s">
        <v>42</v>
      </c>
      <c r="D102" s="0" t="s">
        <v>43</v>
      </c>
      <c r="H102" s="0" t="s">
        <v>44</v>
      </c>
      <c r="O102" s="0" t="s">
        <v>45</v>
      </c>
      <c r="T102" s="0" t="s">
        <v>46</v>
      </c>
      <c r="X102" s="0" t="s">
        <v>47</v>
      </c>
      <c r="AB102" s="0" t="s">
        <v>48</v>
      </c>
      <c r="AC102" s="0" t="s">
        <v>42</v>
      </c>
      <c r="AF102" s="0" t="s">
        <v>710</v>
      </c>
      <c r="AG102" s="0" t="s">
        <v>711</v>
      </c>
      <c r="AH102" s="0" t="s">
        <v>49</v>
      </c>
      <c r="AI102" s="0" t="s">
        <v>50</v>
      </c>
      <c r="AJ102" s="0" t="s">
        <v>712</v>
      </c>
      <c r="AK102" s="0" t="s">
        <v>713</v>
      </c>
      <c r="AL102" s="0" t="s">
        <v>714</v>
      </c>
      <c r="AM102" s="0" t="s">
        <v>715</v>
      </c>
      <c r="AN102" s="0" t="s">
        <v>716</v>
      </c>
      <c r="AO102" s="0" t="s">
        <v>717</v>
      </c>
      <c r="AP102" s="0" t="s">
        <v>718</v>
      </c>
      <c r="AQ102" s="0" t="s">
        <v>719</v>
      </c>
    </row>
    <row r="103" customFormat="false" ht="12.8" hidden="true" customHeight="false" outlineLevel="0" collapsed="false">
      <c r="A103" s="0" t="s">
        <v>720</v>
      </c>
      <c r="B103" s="0" t="n">
        <f aca="false">LEN(A103)</f>
        <v>24</v>
      </c>
      <c r="C103" s="0" t="s">
        <v>48</v>
      </c>
      <c r="D103" s="0" t="s">
        <v>43</v>
      </c>
      <c r="H103" s="0" t="s">
        <v>44</v>
      </c>
      <c r="O103" s="0" t="s">
        <v>45</v>
      </c>
      <c r="T103" s="0" t="s">
        <v>46</v>
      </c>
      <c r="X103" s="0" t="s">
        <v>47</v>
      </c>
      <c r="AB103" s="0" t="s">
        <v>48</v>
      </c>
      <c r="AN103" s="0" t="s">
        <v>121</v>
      </c>
      <c r="AO103" s="0" t="s">
        <v>122</v>
      </c>
    </row>
    <row r="104" customFormat="false" ht="12.8" hidden="true" customHeight="false" outlineLevel="0" collapsed="false">
      <c r="A104" s="0" t="s">
        <v>721</v>
      </c>
      <c r="B104" s="0" t="n">
        <f aca="false">LEN(A104)</f>
        <v>25</v>
      </c>
      <c r="C104" s="0" t="s">
        <v>42</v>
      </c>
      <c r="D104" s="0" t="s">
        <v>43</v>
      </c>
      <c r="H104" s="0" t="s">
        <v>44</v>
      </c>
      <c r="O104" s="0" t="s">
        <v>45</v>
      </c>
      <c r="T104" s="0" t="s">
        <v>46</v>
      </c>
      <c r="X104" s="0" t="s">
        <v>47</v>
      </c>
      <c r="AB104" s="0" t="s">
        <v>48</v>
      </c>
      <c r="AC104" s="0" t="s">
        <v>42</v>
      </c>
      <c r="AN104" s="0" t="s">
        <v>722</v>
      </c>
      <c r="AO104" s="0" t="s">
        <v>723</v>
      </c>
      <c r="AP104" s="0" t="s">
        <v>724</v>
      </c>
      <c r="AQ104" s="0" t="s">
        <v>725</v>
      </c>
    </row>
    <row r="105" customFormat="false" ht="12.8" hidden="false" customHeight="false" outlineLevel="0" collapsed="false">
      <c r="A105" s="0" t="s">
        <v>726</v>
      </c>
      <c r="B105" s="0" t="n">
        <f aca="false">LEN(A105)</f>
        <v>19</v>
      </c>
      <c r="C105" s="0" t="s">
        <v>93</v>
      </c>
      <c r="AF105" s="0" t="s">
        <v>727</v>
      </c>
      <c r="AG105" s="0" t="s">
        <v>728</v>
      </c>
      <c r="AH105" s="0" t="s">
        <v>729</v>
      </c>
      <c r="AI105" s="0" t="s">
        <v>730</v>
      </c>
      <c r="AJ105" s="0" t="s">
        <v>731</v>
      </c>
      <c r="AK105" s="0" t="s">
        <v>732</v>
      </c>
      <c r="AL105" s="0" t="s">
        <v>733</v>
      </c>
      <c r="AM105" s="0" t="s">
        <v>734</v>
      </c>
      <c r="AN105" s="0" t="s">
        <v>735</v>
      </c>
      <c r="AO105" s="0" t="s">
        <v>736</v>
      </c>
      <c r="AP105" s="0" t="s">
        <v>737</v>
      </c>
      <c r="AQ105" s="0" t="s">
        <v>738</v>
      </c>
    </row>
    <row r="106" customFormat="false" ht="12.8" hidden="true" customHeight="false" outlineLevel="0" collapsed="false">
      <c r="A106" s="0" t="s">
        <v>739</v>
      </c>
      <c r="B106" s="0" t="n">
        <f aca="false">LEN(A106)</f>
        <v>27</v>
      </c>
      <c r="C106" s="0" t="s">
        <v>42</v>
      </c>
      <c r="D106" s="0" t="s">
        <v>43</v>
      </c>
      <c r="H106" s="0" t="s">
        <v>44</v>
      </c>
      <c r="O106" s="0" t="s">
        <v>45</v>
      </c>
      <c r="T106" s="0" t="s">
        <v>46</v>
      </c>
      <c r="X106" s="0" t="s">
        <v>47</v>
      </c>
      <c r="AB106" s="0" t="s">
        <v>48</v>
      </c>
      <c r="AC106" s="0" t="s">
        <v>42</v>
      </c>
      <c r="AH106" s="0" t="s">
        <v>740</v>
      </c>
      <c r="AI106" s="0" t="s">
        <v>741</v>
      </c>
      <c r="AN106" s="0" t="s">
        <v>742</v>
      </c>
      <c r="AO106" s="0" t="s">
        <v>743</v>
      </c>
    </row>
    <row r="107" customFormat="false" ht="12.8" hidden="true" customHeight="false" outlineLevel="0" collapsed="false">
      <c r="A107" s="0" t="s">
        <v>744</v>
      </c>
      <c r="B107" s="0" t="n">
        <f aca="false">LEN(A107)</f>
        <v>22</v>
      </c>
      <c r="C107" s="0" t="s">
        <v>48</v>
      </c>
      <c r="D107" s="0" t="s">
        <v>43</v>
      </c>
      <c r="H107" s="0" t="s">
        <v>44</v>
      </c>
      <c r="O107" s="0" t="s">
        <v>45</v>
      </c>
      <c r="T107" s="0" t="s">
        <v>46</v>
      </c>
      <c r="X107" s="0" t="s">
        <v>47</v>
      </c>
      <c r="AB107" s="0" t="s">
        <v>48</v>
      </c>
      <c r="AF107" s="0" t="s">
        <v>745</v>
      </c>
      <c r="AG107" s="0" t="s">
        <v>746</v>
      </c>
      <c r="AJ107" s="0" t="s">
        <v>747</v>
      </c>
      <c r="AK107" s="0" t="s">
        <v>748</v>
      </c>
      <c r="AL107" s="0" t="s">
        <v>749</v>
      </c>
      <c r="AM107" s="0" t="s">
        <v>750</v>
      </c>
      <c r="AN107" s="0" t="s">
        <v>751</v>
      </c>
      <c r="AO107" s="0" t="s">
        <v>752</v>
      </c>
      <c r="AP107" s="0" t="s">
        <v>753</v>
      </c>
      <c r="AQ107" s="0" t="s">
        <v>754</v>
      </c>
      <c r="AR107" s="0" t="s">
        <v>755</v>
      </c>
    </row>
    <row r="108" customFormat="false" ht="12.8" hidden="true" customHeight="false" outlineLevel="0" collapsed="false">
      <c r="A108" s="0" t="s">
        <v>756</v>
      </c>
      <c r="B108" s="0" t="n">
        <f aca="false">LEN(A108)</f>
        <v>21</v>
      </c>
      <c r="C108" s="0" t="s">
        <v>48</v>
      </c>
      <c r="D108" s="0" t="s">
        <v>43</v>
      </c>
      <c r="H108" s="0" t="s">
        <v>44</v>
      </c>
      <c r="O108" s="0" t="s">
        <v>45</v>
      </c>
      <c r="T108" s="0" t="s">
        <v>46</v>
      </c>
      <c r="X108" s="0" t="s">
        <v>47</v>
      </c>
      <c r="AB108" s="0" t="s">
        <v>48</v>
      </c>
      <c r="AF108" s="0" t="s">
        <v>757</v>
      </c>
      <c r="AG108" s="0" t="s">
        <v>758</v>
      </c>
      <c r="AH108" s="0" t="s">
        <v>49</v>
      </c>
      <c r="AI108" s="0" t="s">
        <v>50</v>
      </c>
      <c r="AJ108" s="0" t="s">
        <v>759</v>
      </c>
      <c r="AK108" s="0" t="s">
        <v>760</v>
      </c>
      <c r="AL108" s="0" t="s">
        <v>761</v>
      </c>
      <c r="AM108" s="0" t="s">
        <v>762</v>
      </c>
      <c r="AN108" s="0" t="s">
        <v>763</v>
      </c>
      <c r="AO108" s="0" t="s">
        <v>764</v>
      </c>
      <c r="AP108" s="0" t="s">
        <v>765</v>
      </c>
      <c r="AQ108" s="0" t="s">
        <v>766</v>
      </c>
    </row>
    <row r="109" customFormat="false" ht="12.8" hidden="true" customHeight="false" outlineLevel="0" collapsed="false">
      <c r="A109" s="0" t="s">
        <v>767</v>
      </c>
      <c r="B109" s="0" t="n">
        <f aca="false">LEN(A109)</f>
        <v>16</v>
      </c>
      <c r="C109" s="0" t="s">
        <v>48</v>
      </c>
      <c r="D109" s="0" t="s">
        <v>43</v>
      </c>
      <c r="H109" s="0" t="s">
        <v>44</v>
      </c>
      <c r="O109" s="0" t="s">
        <v>45</v>
      </c>
      <c r="T109" s="0" t="s">
        <v>46</v>
      </c>
      <c r="X109" s="0" t="s">
        <v>47</v>
      </c>
      <c r="AB109" s="0" t="s">
        <v>48</v>
      </c>
      <c r="AF109" s="0" t="s">
        <v>768</v>
      </c>
      <c r="AG109" s="0" t="s">
        <v>769</v>
      </c>
      <c r="AJ109" s="0" t="s">
        <v>770</v>
      </c>
      <c r="AK109" s="0" t="s">
        <v>771</v>
      </c>
      <c r="AL109" s="0" t="s">
        <v>772</v>
      </c>
      <c r="AM109" s="0" t="s">
        <v>773</v>
      </c>
      <c r="AN109" s="0" t="s">
        <v>774</v>
      </c>
      <c r="AO109" s="0" t="s">
        <v>775</v>
      </c>
      <c r="AP109" s="0" t="s">
        <v>776</v>
      </c>
      <c r="AQ109" s="0" t="s">
        <v>151</v>
      </c>
    </row>
    <row r="110" customFormat="false" ht="12.8" hidden="false" customHeight="false" outlineLevel="0" collapsed="false">
      <c r="A110" s="0" t="s">
        <v>777</v>
      </c>
      <c r="B110" s="0" t="n">
        <f aca="false">LEN(A110)</f>
        <v>19</v>
      </c>
      <c r="C110" s="0" t="s">
        <v>93</v>
      </c>
      <c r="AF110" s="0" t="s">
        <v>473</v>
      </c>
      <c r="AG110" s="0" t="s">
        <v>474</v>
      </c>
      <c r="AH110" s="0" t="s">
        <v>778</v>
      </c>
      <c r="AI110" s="0" t="s">
        <v>779</v>
      </c>
      <c r="AJ110" s="0" t="s">
        <v>780</v>
      </c>
      <c r="AK110" s="0" t="s">
        <v>781</v>
      </c>
      <c r="AL110" s="0" t="s">
        <v>477</v>
      </c>
      <c r="AM110" s="0" t="s">
        <v>478</v>
      </c>
      <c r="AN110" s="0" t="s">
        <v>479</v>
      </c>
      <c r="AO110" s="0" t="s">
        <v>782</v>
      </c>
      <c r="AP110" s="0" t="s">
        <v>783</v>
      </c>
      <c r="AQ110" s="0" t="s">
        <v>784</v>
      </c>
      <c r="AR110" s="0" t="s">
        <v>484</v>
      </c>
      <c r="AS110" s="0" t="s">
        <v>785</v>
      </c>
      <c r="AT110" s="0" t="s">
        <v>786</v>
      </c>
    </row>
    <row r="111" customFormat="false" ht="12.8" hidden="false" customHeight="false" outlineLevel="0" collapsed="false">
      <c r="A111" s="0" t="s">
        <v>787</v>
      </c>
      <c r="B111" s="0" t="n">
        <f aca="false">LEN(A111)</f>
        <v>19</v>
      </c>
    </row>
    <row r="112" customFormat="false" ht="12.8" hidden="false" customHeight="false" outlineLevel="0" collapsed="false">
      <c r="A112" s="0" t="s">
        <v>788</v>
      </c>
      <c r="B112" s="0" t="n">
        <f aca="false">LEN(A112)</f>
        <v>19</v>
      </c>
      <c r="C112" s="0" t="s">
        <v>93</v>
      </c>
      <c r="AF112" s="0" t="s">
        <v>671</v>
      </c>
      <c r="AG112" s="0" t="s">
        <v>672</v>
      </c>
      <c r="AH112" s="0" t="s">
        <v>789</v>
      </c>
      <c r="AI112" s="0" t="s">
        <v>790</v>
      </c>
      <c r="AJ112" s="0" t="s">
        <v>791</v>
      </c>
      <c r="AK112" s="0" t="s">
        <v>792</v>
      </c>
      <c r="AL112" s="0" t="s">
        <v>793</v>
      </c>
      <c r="AM112" s="0" t="s">
        <v>676</v>
      </c>
      <c r="AN112" s="0" t="s">
        <v>794</v>
      </c>
      <c r="AO112" s="0" t="s">
        <v>795</v>
      </c>
      <c r="AP112" s="0" t="s">
        <v>678</v>
      </c>
      <c r="AQ112" s="0" t="s">
        <v>796</v>
      </c>
    </row>
    <row r="113" customFormat="false" ht="12.8" hidden="false" customHeight="false" outlineLevel="0" collapsed="false">
      <c r="A113" s="0" t="s">
        <v>797</v>
      </c>
      <c r="B113" s="0" t="n">
        <f aca="false">LEN(A113)</f>
        <v>19</v>
      </c>
    </row>
    <row r="114" customFormat="false" ht="12.8" hidden="true" customHeight="false" outlineLevel="0" collapsed="false">
      <c r="A114" s="0" t="s">
        <v>798</v>
      </c>
      <c r="B114" s="0" t="n">
        <f aca="false">LEN(A114)</f>
        <v>18</v>
      </c>
      <c r="C114" s="0" t="s">
        <v>42</v>
      </c>
      <c r="D114" s="0" t="s">
        <v>43</v>
      </c>
      <c r="H114" s="0" t="s">
        <v>44</v>
      </c>
      <c r="O114" s="0" t="s">
        <v>45</v>
      </c>
      <c r="T114" s="0" t="s">
        <v>46</v>
      </c>
      <c r="X114" s="0" t="s">
        <v>47</v>
      </c>
      <c r="AB114" s="0" t="s">
        <v>48</v>
      </c>
      <c r="AC114" s="0" t="s">
        <v>42</v>
      </c>
    </row>
    <row r="115" customFormat="false" ht="12.8" hidden="true" customHeight="false" outlineLevel="0" collapsed="false">
      <c r="A115" s="0" t="s">
        <v>799</v>
      </c>
      <c r="B115" s="0" t="n">
        <f aca="false">LEN(A115)</f>
        <v>21</v>
      </c>
      <c r="C115" s="0" t="s">
        <v>42</v>
      </c>
      <c r="D115" s="0" t="s">
        <v>43</v>
      </c>
      <c r="H115" s="0" t="s">
        <v>44</v>
      </c>
      <c r="O115" s="0" t="s">
        <v>45</v>
      </c>
      <c r="T115" s="0" t="s">
        <v>46</v>
      </c>
      <c r="X115" s="0" t="s">
        <v>47</v>
      </c>
      <c r="AB115" s="0" t="s">
        <v>48</v>
      </c>
      <c r="AC115" s="0" t="s">
        <v>42</v>
      </c>
      <c r="AH115" s="0" t="s">
        <v>410</v>
      </c>
      <c r="AI115" s="0" t="s">
        <v>411</v>
      </c>
      <c r="AJ115" s="0" t="s">
        <v>412</v>
      </c>
      <c r="AK115" s="0" t="s">
        <v>413</v>
      </c>
      <c r="AL115" s="0" t="s">
        <v>414</v>
      </c>
      <c r="AM115" s="0" t="s">
        <v>415</v>
      </c>
      <c r="AN115" s="0" t="s">
        <v>416</v>
      </c>
      <c r="AO115" s="0" t="s">
        <v>417</v>
      </c>
      <c r="AP115" s="0" t="s">
        <v>418</v>
      </c>
      <c r="AQ115" s="0" t="s">
        <v>419</v>
      </c>
      <c r="AR115" s="0" t="s">
        <v>418</v>
      </c>
      <c r="AS115" s="0" t="s">
        <v>420</v>
      </c>
    </row>
    <row r="116" customFormat="false" ht="12.8" hidden="false" customHeight="false" outlineLevel="0" collapsed="false">
      <c r="A116" s="0" t="s">
        <v>800</v>
      </c>
      <c r="B116" s="0" t="n">
        <f aca="false">LEN(A116)</f>
        <v>24</v>
      </c>
    </row>
    <row r="117" customFormat="false" ht="12.8" hidden="true" customHeight="false" outlineLevel="0" collapsed="false">
      <c r="A117" s="0" t="s">
        <v>801</v>
      </c>
      <c r="B117" s="0" t="n">
        <f aca="false">LEN(A117)</f>
        <v>17</v>
      </c>
      <c r="C117" s="0" t="s">
        <v>42</v>
      </c>
      <c r="D117" s="0" t="s">
        <v>43</v>
      </c>
      <c r="H117" s="0" t="s">
        <v>44</v>
      </c>
      <c r="O117" s="0" t="s">
        <v>45</v>
      </c>
      <c r="T117" s="0" t="s">
        <v>46</v>
      </c>
      <c r="X117" s="0" t="s">
        <v>47</v>
      </c>
      <c r="AB117" s="0" t="s">
        <v>48</v>
      </c>
      <c r="AC117" s="0" t="s">
        <v>42</v>
      </c>
      <c r="AF117" s="0" t="s">
        <v>802</v>
      </c>
      <c r="AG117" s="0" t="s">
        <v>803</v>
      </c>
      <c r="AJ117" s="0" t="s">
        <v>804</v>
      </c>
      <c r="AK117" s="0" t="s">
        <v>805</v>
      </c>
      <c r="AL117" s="0" t="s">
        <v>806</v>
      </c>
      <c r="AM117" s="0" t="s">
        <v>807</v>
      </c>
      <c r="AN117" s="0" t="s">
        <v>808</v>
      </c>
      <c r="AO117" s="0" t="s">
        <v>809</v>
      </c>
      <c r="AP117" s="0" t="s">
        <v>810</v>
      </c>
    </row>
    <row r="118" customFormat="false" ht="12.8" hidden="true" customHeight="false" outlineLevel="0" collapsed="false">
      <c r="A118" s="0" t="s">
        <v>811</v>
      </c>
      <c r="B118" s="0" t="n">
        <f aca="false">LEN(A118)</f>
        <v>18</v>
      </c>
      <c r="C118" s="0" t="s">
        <v>48</v>
      </c>
      <c r="D118" s="0" t="s">
        <v>43</v>
      </c>
      <c r="H118" s="0" t="s">
        <v>44</v>
      </c>
      <c r="O118" s="0" t="s">
        <v>45</v>
      </c>
      <c r="T118" s="0" t="s">
        <v>46</v>
      </c>
      <c r="X118" s="0" t="s">
        <v>47</v>
      </c>
      <c r="AB118" s="0" t="s">
        <v>48</v>
      </c>
      <c r="AH118" s="0" t="s">
        <v>303</v>
      </c>
      <c r="AI118" s="0" t="s">
        <v>304</v>
      </c>
      <c r="AJ118" s="0" t="s">
        <v>305</v>
      </c>
      <c r="AK118" s="0" t="s">
        <v>306</v>
      </c>
      <c r="AL118" s="0" t="s">
        <v>307</v>
      </c>
      <c r="AM118" s="0" t="s">
        <v>308</v>
      </c>
      <c r="AN118" s="0" t="s">
        <v>309</v>
      </c>
      <c r="AO118" s="0" t="s">
        <v>310</v>
      </c>
      <c r="AP118" s="0" t="s">
        <v>311</v>
      </c>
      <c r="AQ118" s="0" t="s">
        <v>91</v>
      </c>
    </row>
    <row r="119" customFormat="false" ht="12.8" hidden="false" customHeight="false" outlineLevel="0" collapsed="false">
      <c r="A119" s="0" t="s">
        <v>812</v>
      </c>
      <c r="B119" s="0" t="n">
        <f aca="false">LEN(A119)</f>
        <v>23</v>
      </c>
      <c r="C119" s="0" t="s">
        <v>93</v>
      </c>
      <c r="AF119" s="0" t="s">
        <v>813</v>
      </c>
      <c r="AG119" s="0" t="s">
        <v>814</v>
      </c>
      <c r="AH119" s="0" t="s">
        <v>815</v>
      </c>
      <c r="AI119" s="0" t="s">
        <v>816</v>
      </c>
      <c r="AJ119" s="0" t="s">
        <v>817</v>
      </c>
      <c r="AK119" s="0" t="s">
        <v>818</v>
      </c>
      <c r="AL119" s="0" t="s">
        <v>819</v>
      </c>
      <c r="AM119" s="0" t="s">
        <v>820</v>
      </c>
      <c r="AN119" s="0" t="s">
        <v>821</v>
      </c>
      <c r="AO119" s="0" t="s">
        <v>822</v>
      </c>
      <c r="AP119" s="0" t="s">
        <v>823</v>
      </c>
      <c r="AQ119" s="0" t="s">
        <v>824</v>
      </c>
      <c r="AR119" s="0" t="s">
        <v>825</v>
      </c>
    </row>
    <row r="120" customFormat="false" ht="12.8" hidden="true" customHeight="false" outlineLevel="0" collapsed="false">
      <c r="A120" s="0" t="s">
        <v>826</v>
      </c>
      <c r="B120" s="0" t="n">
        <f aca="false">LEN(A120)</f>
        <v>19</v>
      </c>
      <c r="C120" s="0" t="s">
        <v>48</v>
      </c>
      <c r="D120" s="0" t="s">
        <v>43</v>
      </c>
      <c r="H120" s="0" t="s">
        <v>44</v>
      </c>
      <c r="O120" s="0" t="s">
        <v>45</v>
      </c>
      <c r="T120" s="0" t="s">
        <v>46</v>
      </c>
      <c r="X120" s="0" t="s">
        <v>47</v>
      </c>
      <c r="AB120" s="0" t="s">
        <v>48</v>
      </c>
      <c r="AH120" s="0" t="s">
        <v>827</v>
      </c>
      <c r="AI120" s="0" t="s">
        <v>828</v>
      </c>
      <c r="AJ120" s="0" t="s">
        <v>829</v>
      </c>
      <c r="AK120" s="0" t="s">
        <v>235</v>
      </c>
      <c r="AL120" s="0" t="s">
        <v>830</v>
      </c>
      <c r="AM120" s="0" t="s">
        <v>831</v>
      </c>
      <c r="AN120" s="0" t="s">
        <v>832</v>
      </c>
      <c r="AO120" s="0" t="s">
        <v>833</v>
      </c>
      <c r="AP120" s="0" t="s">
        <v>834</v>
      </c>
    </row>
    <row r="121" customFormat="false" ht="12.8" hidden="false" customHeight="false" outlineLevel="0" collapsed="false">
      <c r="A121" s="0" t="s">
        <v>835</v>
      </c>
      <c r="B121" s="0" t="n">
        <f aca="false">LEN(A121)</f>
        <v>25</v>
      </c>
      <c r="C121" s="0" t="s">
        <v>93</v>
      </c>
      <c r="AH121" s="0" t="s">
        <v>836</v>
      </c>
      <c r="AI121" s="0" t="s">
        <v>837</v>
      </c>
      <c r="AL121" s="0" t="s">
        <v>131</v>
      </c>
      <c r="AM121" s="0" t="s">
        <v>132</v>
      </c>
      <c r="AN121" s="0" t="s">
        <v>838</v>
      </c>
      <c r="AO121" s="0" t="s">
        <v>839</v>
      </c>
      <c r="AP121" s="0" t="s">
        <v>840</v>
      </c>
    </row>
    <row r="122" customFormat="false" ht="12.8" hidden="true" customHeight="false" outlineLevel="0" collapsed="false">
      <c r="A122" s="0" t="s">
        <v>841</v>
      </c>
      <c r="B122" s="0" t="n">
        <f aca="false">LEN(A122)</f>
        <v>26</v>
      </c>
      <c r="C122" s="0" t="s">
        <v>42</v>
      </c>
      <c r="D122" s="0" t="s">
        <v>43</v>
      </c>
      <c r="H122" s="0" t="s">
        <v>44</v>
      </c>
      <c r="O122" s="0" t="s">
        <v>45</v>
      </c>
      <c r="T122" s="0" t="s">
        <v>46</v>
      </c>
      <c r="X122" s="0" t="s">
        <v>47</v>
      </c>
      <c r="AB122" s="0" t="s">
        <v>48</v>
      </c>
      <c r="AC122" s="0" t="s">
        <v>42</v>
      </c>
      <c r="AH122" s="0" t="s">
        <v>171</v>
      </c>
      <c r="AI122" s="0" t="s">
        <v>172</v>
      </c>
      <c r="AJ122" s="0" t="s">
        <v>842</v>
      </c>
      <c r="AK122" s="0" t="s">
        <v>843</v>
      </c>
      <c r="AN122" s="0" t="s">
        <v>844</v>
      </c>
      <c r="AO122" s="0" t="s">
        <v>845</v>
      </c>
      <c r="AP122" s="0" t="s">
        <v>846</v>
      </c>
    </row>
    <row r="123" customFormat="false" ht="12.8" hidden="true" customHeight="false" outlineLevel="0" collapsed="false">
      <c r="A123" s="0" t="s">
        <v>847</v>
      </c>
      <c r="B123" s="0" t="n">
        <f aca="false">LEN(A123)</f>
        <v>20</v>
      </c>
      <c r="C123" s="0" t="s">
        <v>42</v>
      </c>
      <c r="D123" s="0" t="s">
        <v>43</v>
      </c>
      <c r="H123" s="0" t="s">
        <v>44</v>
      </c>
      <c r="O123" s="0" t="s">
        <v>45</v>
      </c>
      <c r="T123" s="0" t="s">
        <v>46</v>
      </c>
      <c r="X123" s="0" t="s">
        <v>47</v>
      </c>
      <c r="AB123" s="0" t="s">
        <v>48</v>
      </c>
      <c r="AC123" s="0" t="s">
        <v>42</v>
      </c>
      <c r="AH123" s="0" t="s">
        <v>848</v>
      </c>
      <c r="AI123" s="0" t="s">
        <v>849</v>
      </c>
      <c r="AJ123" s="0" t="s">
        <v>850</v>
      </c>
      <c r="AK123" s="0" t="s">
        <v>235</v>
      </c>
      <c r="AL123" s="0" t="s">
        <v>851</v>
      </c>
      <c r="AM123" s="0" t="s">
        <v>852</v>
      </c>
      <c r="AN123" s="0" t="s">
        <v>853</v>
      </c>
      <c r="AO123" s="0" t="s">
        <v>854</v>
      </c>
      <c r="AP123" s="0" t="s">
        <v>855</v>
      </c>
    </row>
    <row r="124" customFormat="false" ht="12.8" hidden="false" customHeight="false" outlineLevel="0" collapsed="false">
      <c r="A124" s="0" t="s">
        <v>856</v>
      </c>
      <c r="B124" s="0" t="n">
        <f aca="false">LEN(A124)</f>
        <v>18</v>
      </c>
      <c r="C124" s="0" t="s">
        <v>93</v>
      </c>
      <c r="AF124" s="0" t="s">
        <v>857</v>
      </c>
      <c r="AG124" s="0" t="s">
        <v>858</v>
      </c>
      <c r="AH124" s="0" t="s">
        <v>859</v>
      </c>
      <c r="AI124" s="0" t="s">
        <v>860</v>
      </c>
      <c r="AJ124" s="0" t="s">
        <v>861</v>
      </c>
      <c r="AK124" s="0" t="s">
        <v>862</v>
      </c>
      <c r="AL124" s="0" t="s">
        <v>863</v>
      </c>
      <c r="AM124" s="0" t="s">
        <v>864</v>
      </c>
      <c r="AP124" s="0" t="s">
        <v>865</v>
      </c>
      <c r="AQ124" s="0" t="s">
        <v>866</v>
      </c>
      <c r="AR124" s="0" t="s">
        <v>867</v>
      </c>
      <c r="AS124" s="0" t="s">
        <v>868</v>
      </c>
    </row>
    <row r="125" customFormat="false" ht="12.8" hidden="true" customHeight="false" outlineLevel="0" collapsed="false">
      <c r="A125" s="0" t="s">
        <v>869</v>
      </c>
      <c r="B125" s="0" t="n">
        <f aca="false">LEN(A125)</f>
        <v>31</v>
      </c>
      <c r="C125" s="0" t="s">
        <v>42</v>
      </c>
      <c r="D125" s="0" t="s">
        <v>43</v>
      </c>
      <c r="H125" s="0" t="s">
        <v>44</v>
      </c>
      <c r="O125" s="0" t="s">
        <v>45</v>
      </c>
      <c r="T125" s="0" t="s">
        <v>46</v>
      </c>
      <c r="X125" s="0" t="s">
        <v>47</v>
      </c>
      <c r="AB125" s="0" t="s">
        <v>48</v>
      </c>
      <c r="AC125" s="0" t="s">
        <v>42</v>
      </c>
      <c r="AF125" s="0" t="s">
        <v>870</v>
      </c>
      <c r="AG125" s="0" t="s">
        <v>871</v>
      </c>
      <c r="AH125" s="0" t="s">
        <v>49</v>
      </c>
      <c r="AI125" s="0" t="s">
        <v>50</v>
      </c>
      <c r="AJ125" s="0" t="s">
        <v>872</v>
      </c>
      <c r="AK125" s="0" t="s">
        <v>873</v>
      </c>
      <c r="AL125" s="0" t="s">
        <v>874</v>
      </c>
      <c r="AM125" s="0" t="s">
        <v>875</v>
      </c>
      <c r="AN125" s="0" t="s">
        <v>876</v>
      </c>
      <c r="AO125" s="0" t="s">
        <v>877</v>
      </c>
    </row>
    <row r="126" customFormat="false" ht="12.8" hidden="true" customHeight="false" outlineLevel="0" collapsed="false">
      <c r="A126" s="0" t="s">
        <v>878</v>
      </c>
      <c r="B126" s="0" t="n">
        <f aca="false">LEN(A126)</f>
        <v>15</v>
      </c>
      <c r="C126" s="0" t="s">
        <v>42</v>
      </c>
      <c r="D126" s="0" t="s">
        <v>43</v>
      </c>
      <c r="H126" s="0" t="s">
        <v>44</v>
      </c>
      <c r="O126" s="0" t="s">
        <v>45</v>
      </c>
      <c r="T126" s="0" t="s">
        <v>46</v>
      </c>
      <c r="X126" s="0" t="s">
        <v>47</v>
      </c>
      <c r="AB126" s="0" t="s">
        <v>48</v>
      </c>
      <c r="AC126" s="0" t="s">
        <v>42</v>
      </c>
      <c r="AF126" s="0" t="s">
        <v>879</v>
      </c>
      <c r="AG126" s="0" t="s">
        <v>880</v>
      </c>
      <c r="AJ126" s="0" t="s">
        <v>881</v>
      </c>
      <c r="AK126" s="0" t="s">
        <v>882</v>
      </c>
      <c r="AL126" s="0" t="s">
        <v>883</v>
      </c>
      <c r="AM126" s="0" t="s">
        <v>884</v>
      </c>
      <c r="AN126" s="0" t="s">
        <v>885</v>
      </c>
      <c r="AO126" s="0" t="s">
        <v>886</v>
      </c>
      <c r="AP126" s="0" t="s">
        <v>887</v>
      </c>
    </row>
    <row r="127" customFormat="false" ht="12.8" hidden="true" customHeight="false" outlineLevel="0" collapsed="false">
      <c r="A127" s="0" t="s">
        <v>888</v>
      </c>
      <c r="B127" s="0" t="n">
        <f aca="false">LEN(A127)</f>
        <v>39</v>
      </c>
      <c r="C127" s="0" t="s">
        <v>42</v>
      </c>
      <c r="D127" s="0" t="s">
        <v>43</v>
      </c>
      <c r="H127" s="0" t="s">
        <v>44</v>
      </c>
      <c r="O127" s="0" t="s">
        <v>45</v>
      </c>
      <c r="T127" s="0" t="s">
        <v>46</v>
      </c>
      <c r="X127" s="0" t="s">
        <v>47</v>
      </c>
      <c r="AB127" s="0" t="s">
        <v>48</v>
      </c>
      <c r="AC127" s="0" t="s">
        <v>42</v>
      </c>
      <c r="AH127" s="0" t="s">
        <v>889</v>
      </c>
      <c r="AI127" s="0" t="s">
        <v>890</v>
      </c>
      <c r="AJ127" s="0" t="s">
        <v>891</v>
      </c>
      <c r="AK127" s="0" t="s">
        <v>892</v>
      </c>
      <c r="AL127" s="0" t="s">
        <v>158</v>
      </c>
      <c r="AM127" s="0" t="s">
        <v>159</v>
      </c>
      <c r="AN127" s="0" t="s">
        <v>893</v>
      </c>
      <c r="AO127" s="0" t="s">
        <v>894</v>
      </c>
      <c r="AP127" s="0" t="s">
        <v>895</v>
      </c>
    </row>
    <row r="128" customFormat="false" ht="12.8" hidden="true" customHeight="false" outlineLevel="0" collapsed="false">
      <c r="A128" s="0" t="s">
        <v>896</v>
      </c>
      <c r="B128" s="0" t="n">
        <f aca="false">LEN(A128)</f>
        <v>21</v>
      </c>
      <c r="C128" s="0" t="s">
        <v>42</v>
      </c>
      <c r="D128" s="0" t="s">
        <v>43</v>
      </c>
      <c r="H128" s="0" t="s">
        <v>44</v>
      </c>
      <c r="O128" s="0" t="s">
        <v>45</v>
      </c>
      <c r="T128" s="0" t="s">
        <v>46</v>
      </c>
      <c r="X128" s="0" t="s">
        <v>47</v>
      </c>
      <c r="AB128" s="0" t="s">
        <v>48</v>
      </c>
      <c r="AC128" s="0" t="s">
        <v>42</v>
      </c>
      <c r="AJ128" s="0" t="s">
        <v>526</v>
      </c>
      <c r="AK128" s="0" t="s">
        <v>527</v>
      </c>
      <c r="AN128" s="0" t="s">
        <v>520</v>
      </c>
      <c r="AO128" s="0" t="s">
        <v>521</v>
      </c>
      <c r="AP128" s="0" t="s">
        <v>169</v>
      </c>
    </row>
    <row r="129" customFormat="false" ht="12.8" hidden="true" customHeight="false" outlineLevel="0" collapsed="false">
      <c r="A129" s="0" t="s">
        <v>897</v>
      </c>
      <c r="B129" s="0" t="n">
        <f aca="false">LEN(A129)</f>
        <v>14</v>
      </c>
      <c r="C129" s="0" t="s">
        <v>48</v>
      </c>
      <c r="D129" s="0" t="s">
        <v>43</v>
      </c>
      <c r="H129" s="0" t="s">
        <v>44</v>
      </c>
      <c r="O129" s="0" t="s">
        <v>45</v>
      </c>
      <c r="T129" s="0" t="s">
        <v>46</v>
      </c>
      <c r="X129" s="0" t="s">
        <v>47</v>
      </c>
      <c r="AB129" s="0" t="s">
        <v>48</v>
      </c>
      <c r="AH129" s="0" t="s">
        <v>608</v>
      </c>
      <c r="AI129" s="0" t="s">
        <v>609</v>
      </c>
      <c r="AJ129" s="0" t="s">
        <v>610</v>
      </c>
      <c r="AK129" s="0" t="s">
        <v>611</v>
      </c>
      <c r="AL129" s="0" t="s">
        <v>612</v>
      </c>
      <c r="AM129" s="0" t="s">
        <v>613</v>
      </c>
      <c r="AN129" s="0" t="s">
        <v>614</v>
      </c>
      <c r="AO129" s="0" t="s">
        <v>615</v>
      </c>
      <c r="AP129" s="0" t="s">
        <v>616</v>
      </c>
    </row>
    <row r="130" customFormat="false" ht="12.8" hidden="false" customHeight="false" outlineLevel="0" collapsed="false">
      <c r="A130" s="0" t="s">
        <v>898</v>
      </c>
      <c r="B130" s="0" t="n">
        <f aca="false">LEN(A130)</f>
        <v>7</v>
      </c>
      <c r="C130" s="0" t="s">
        <v>93</v>
      </c>
      <c r="AH130" s="0" t="s">
        <v>608</v>
      </c>
      <c r="AI130" s="0" t="s">
        <v>609</v>
      </c>
      <c r="AJ130" s="0" t="s">
        <v>610</v>
      </c>
      <c r="AK130" s="0" t="s">
        <v>611</v>
      </c>
      <c r="AL130" s="0" t="s">
        <v>612</v>
      </c>
      <c r="AM130" s="0" t="s">
        <v>613</v>
      </c>
      <c r="AN130" s="0" t="s">
        <v>899</v>
      </c>
      <c r="AO130" s="0" t="s">
        <v>900</v>
      </c>
      <c r="AP130" s="0" t="s">
        <v>901</v>
      </c>
    </row>
    <row r="131" customFormat="false" ht="12.8" hidden="true" customHeight="false" outlineLevel="0" collapsed="false">
      <c r="A131" s="0" t="s">
        <v>902</v>
      </c>
      <c r="B131" s="0" t="n">
        <f aca="false">LEN(A131)</f>
        <v>23</v>
      </c>
      <c r="C131" s="0" t="s">
        <v>42</v>
      </c>
      <c r="D131" s="0" t="s">
        <v>43</v>
      </c>
      <c r="H131" s="0" t="s">
        <v>44</v>
      </c>
      <c r="O131" s="0" t="s">
        <v>45</v>
      </c>
      <c r="T131" s="0" t="s">
        <v>46</v>
      </c>
      <c r="X131" s="0" t="s">
        <v>47</v>
      </c>
      <c r="AB131" s="0" t="s">
        <v>48</v>
      </c>
      <c r="AC131" s="0" t="s">
        <v>42</v>
      </c>
      <c r="AF131" s="0" t="s">
        <v>903</v>
      </c>
      <c r="AG131" s="0" t="s">
        <v>904</v>
      </c>
      <c r="AJ131" s="0" t="s">
        <v>905</v>
      </c>
      <c r="AK131" s="0" t="s">
        <v>906</v>
      </c>
      <c r="AL131" s="0" t="s">
        <v>575</v>
      </c>
      <c r="AM131" s="0" t="s">
        <v>576</v>
      </c>
      <c r="AN131" s="0" t="s">
        <v>907</v>
      </c>
      <c r="AO131" s="0" t="s">
        <v>908</v>
      </c>
      <c r="AP131" s="0" t="s">
        <v>909</v>
      </c>
    </row>
    <row r="132" customFormat="false" ht="12.8" hidden="true" customHeight="false" outlineLevel="0" collapsed="false">
      <c r="A132" s="0" t="s">
        <v>910</v>
      </c>
      <c r="B132" s="0" t="n">
        <f aca="false">LEN(A132)</f>
        <v>18</v>
      </c>
      <c r="C132" s="0" t="s">
        <v>42</v>
      </c>
      <c r="D132" s="0" t="s">
        <v>43</v>
      </c>
      <c r="H132" s="0" t="s">
        <v>44</v>
      </c>
      <c r="O132" s="0" t="s">
        <v>45</v>
      </c>
      <c r="T132" s="0" t="s">
        <v>46</v>
      </c>
      <c r="X132" s="0" t="s">
        <v>47</v>
      </c>
      <c r="AB132" s="0" t="s">
        <v>48</v>
      </c>
      <c r="AC132" s="0" t="s">
        <v>42</v>
      </c>
      <c r="AF132" s="0" t="s">
        <v>911</v>
      </c>
      <c r="AG132" s="0" t="s">
        <v>912</v>
      </c>
      <c r="AH132" s="0" t="s">
        <v>171</v>
      </c>
      <c r="AI132" s="0" t="s">
        <v>172</v>
      </c>
      <c r="AJ132" s="0" t="s">
        <v>913</v>
      </c>
      <c r="AK132" s="0" t="s">
        <v>914</v>
      </c>
      <c r="AN132" s="0" t="s">
        <v>915</v>
      </c>
      <c r="AO132" s="0" t="s">
        <v>916</v>
      </c>
    </row>
    <row r="133" customFormat="false" ht="12.8" hidden="false" customHeight="false" outlineLevel="0" collapsed="false">
      <c r="A133" s="0" t="s">
        <v>917</v>
      </c>
      <c r="B133" s="0" t="n">
        <f aca="false">LEN(A133)</f>
        <v>7</v>
      </c>
      <c r="C133" s="0" t="s">
        <v>93</v>
      </c>
      <c r="AF133" s="0" t="s">
        <v>918</v>
      </c>
      <c r="AG133" s="0" t="s">
        <v>919</v>
      </c>
      <c r="AH133" s="0" t="s">
        <v>920</v>
      </c>
      <c r="AI133" s="0" t="s">
        <v>921</v>
      </c>
      <c r="AJ133" s="0" t="s">
        <v>922</v>
      </c>
      <c r="AK133" s="0" t="s">
        <v>923</v>
      </c>
      <c r="AL133" s="0" t="s">
        <v>924</v>
      </c>
      <c r="AM133" s="0" t="s">
        <v>925</v>
      </c>
      <c r="AN133" s="0" t="s">
        <v>926</v>
      </c>
      <c r="AO133" s="0" t="s">
        <v>927</v>
      </c>
      <c r="AP133" s="0" t="s">
        <v>928</v>
      </c>
      <c r="AQ133" s="0" t="s">
        <v>929</v>
      </c>
      <c r="AR133" s="0" t="s">
        <v>930</v>
      </c>
    </row>
    <row r="134" customFormat="false" ht="12.8" hidden="false" customHeight="false" outlineLevel="0" collapsed="false">
      <c r="A134" s="0" t="s">
        <v>931</v>
      </c>
      <c r="B134" s="0" t="n">
        <f aca="false">LEN(A134)</f>
        <v>10</v>
      </c>
      <c r="C134" s="0" t="s">
        <v>43</v>
      </c>
      <c r="D134" s="0" t="s">
        <v>43</v>
      </c>
      <c r="AF134" s="0" t="s">
        <v>200</v>
      </c>
      <c r="AG134" s="0" t="s">
        <v>201</v>
      </c>
      <c r="AH134" s="0" t="s">
        <v>49</v>
      </c>
      <c r="AI134" s="0" t="s">
        <v>50</v>
      </c>
      <c r="AJ134" s="0" t="s">
        <v>202</v>
      </c>
      <c r="AK134" s="0" t="s">
        <v>203</v>
      </c>
      <c r="AL134" s="0" t="s">
        <v>204</v>
      </c>
      <c r="AM134" s="0" t="s">
        <v>205</v>
      </c>
      <c r="AN134" s="0" t="s">
        <v>206</v>
      </c>
      <c r="AO134" s="0" t="s">
        <v>207</v>
      </c>
    </row>
    <row r="135" customFormat="false" ht="12.8" hidden="true" customHeight="false" outlineLevel="0" collapsed="false">
      <c r="A135" s="0" t="s">
        <v>932</v>
      </c>
      <c r="B135" s="0" t="n">
        <f aca="false">LEN(A135)</f>
        <v>9</v>
      </c>
      <c r="C135" s="0" t="s">
        <v>42</v>
      </c>
      <c r="D135" s="0" t="s">
        <v>43</v>
      </c>
      <c r="H135" s="0" t="s">
        <v>44</v>
      </c>
      <c r="O135" s="0" t="s">
        <v>45</v>
      </c>
      <c r="T135" s="0" t="s">
        <v>46</v>
      </c>
      <c r="X135" s="0" t="s">
        <v>47</v>
      </c>
      <c r="AB135" s="0" t="s">
        <v>48</v>
      </c>
      <c r="AC135" s="0" t="s">
        <v>42</v>
      </c>
      <c r="AF135" s="0" t="s">
        <v>200</v>
      </c>
      <c r="AG135" s="0" t="s">
        <v>201</v>
      </c>
      <c r="AH135" s="0" t="s">
        <v>49</v>
      </c>
      <c r="AI135" s="0" t="s">
        <v>50</v>
      </c>
      <c r="AJ135" s="0" t="s">
        <v>202</v>
      </c>
      <c r="AK135" s="0" t="s">
        <v>203</v>
      </c>
      <c r="AL135" s="0" t="s">
        <v>204</v>
      </c>
      <c r="AM135" s="0" t="s">
        <v>205</v>
      </c>
      <c r="AN135" s="0" t="s">
        <v>206</v>
      </c>
      <c r="AO135" s="0" t="s">
        <v>207</v>
      </c>
    </row>
    <row r="136" customFormat="false" ht="12.8" hidden="true" customHeight="false" outlineLevel="0" collapsed="false">
      <c r="A136" s="0" t="s">
        <v>933</v>
      </c>
      <c r="B136" s="0" t="n">
        <f aca="false">LEN(A136)</f>
        <v>26</v>
      </c>
      <c r="C136" s="0" t="s">
        <v>48</v>
      </c>
      <c r="D136" s="0" t="s">
        <v>43</v>
      </c>
      <c r="H136" s="0" t="s">
        <v>44</v>
      </c>
      <c r="O136" s="0" t="s">
        <v>45</v>
      </c>
      <c r="T136" s="0" t="s">
        <v>46</v>
      </c>
      <c r="X136" s="0" t="s">
        <v>47</v>
      </c>
      <c r="AB136" s="0" t="s">
        <v>48</v>
      </c>
      <c r="AF136" s="0" t="s">
        <v>879</v>
      </c>
      <c r="AG136" s="0" t="s">
        <v>880</v>
      </c>
      <c r="AJ136" s="0" t="s">
        <v>881</v>
      </c>
      <c r="AK136" s="0" t="s">
        <v>882</v>
      </c>
      <c r="AL136" s="0" t="s">
        <v>883</v>
      </c>
      <c r="AM136" s="0" t="s">
        <v>884</v>
      </c>
      <c r="AN136" s="0" t="s">
        <v>885</v>
      </c>
      <c r="AO136" s="0" t="s">
        <v>886</v>
      </c>
      <c r="AP136" s="0" t="s">
        <v>887</v>
      </c>
    </row>
    <row r="137" customFormat="false" ht="12.8" hidden="true" customHeight="false" outlineLevel="0" collapsed="false">
      <c r="A137" s="0" t="s">
        <v>934</v>
      </c>
      <c r="B137" s="0" t="n">
        <f aca="false">LEN(A137)</f>
        <v>17</v>
      </c>
      <c r="C137" s="0" t="s">
        <v>48</v>
      </c>
      <c r="D137" s="0" t="s">
        <v>43</v>
      </c>
      <c r="H137" s="0" t="s">
        <v>44</v>
      </c>
      <c r="O137" s="0" t="s">
        <v>45</v>
      </c>
      <c r="T137" s="0" t="s">
        <v>46</v>
      </c>
      <c r="X137" s="0" t="s">
        <v>47</v>
      </c>
      <c r="AB137" s="0" t="s">
        <v>48</v>
      </c>
      <c r="AJ137" s="0" t="s">
        <v>935</v>
      </c>
      <c r="AK137" s="0" t="s">
        <v>936</v>
      </c>
    </row>
    <row r="138" customFormat="false" ht="12.8" hidden="true" customHeight="false" outlineLevel="0" collapsed="false">
      <c r="A138" s="0" t="s">
        <v>937</v>
      </c>
      <c r="B138" s="0" t="n">
        <f aca="false">LEN(A138)</f>
        <v>18</v>
      </c>
      <c r="C138" s="0" t="s">
        <v>42</v>
      </c>
      <c r="D138" s="0" t="s">
        <v>43</v>
      </c>
      <c r="H138" s="0" t="s">
        <v>44</v>
      </c>
      <c r="O138" s="0" t="s">
        <v>45</v>
      </c>
      <c r="T138" s="0" t="s">
        <v>46</v>
      </c>
      <c r="X138" s="0" t="s">
        <v>47</v>
      </c>
      <c r="AB138" s="0" t="s">
        <v>48</v>
      </c>
      <c r="AC138" s="0" t="s">
        <v>42</v>
      </c>
      <c r="AN138" s="0" t="s">
        <v>938</v>
      </c>
      <c r="AO138" s="0" t="s">
        <v>939</v>
      </c>
    </row>
    <row r="139" customFormat="false" ht="12.8" hidden="false" customHeight="false" outlineLevel="0" collapsed="false">
      <c r="A139" s="0" t="s">
        <v>940</v>
      </c>
      <c r="B139" s="0" t="n">
        <f aca="false">LEN(A139)</f>
        <v>6</v>
      </c>
      <c r="C139" s="0" t="s">
        <v>93</v>
      </c>
      <c r="AF139" s="0" t="s">
        <v>941</v>
      </c>
      <c r="AG139" s="0" t="s">
        <v>942</v>
      </c>
      <c r="AH139" s="0" t="s">
        <v>943</v>
      </c>
      <c r="AI139" s="0" t="s">
        <v>944</v>
      </c>
      <c r="AJ139" s="0" t="s">
        <v>945</v>
      </c>
      <c r="AK139" s="0" t="s">
        <v>946</v>
      </c>
      <c r="AL139" s="0" t="s">
        <v>947</v>
      </c>
      <c r="AM139" s="0" t="s">
        <v>948</v>
      </c>
      <c r="AN139" s="0" t="s">
        <v>949</v>
      </c>
      <c r="AO139" s="0" t="s">
        <v>950</v>
      </c>
    </row>
    <row r="140" customFormat="false" ht="12.8" hidden="true" customHeight="false" outlineLevel="0" collapsed="false">
      <c r="A140" s="0" t="s">
        <v>951</v>
      </c>
      <c r="B140" s="0" t="n">
        <f aca="false">LEN(A140)</f>
        <v>17</v>
      </c>
      <c r="C140" s="0" t="s">
        <v>42</v>
      </c>
      <c r="D140" s="0" t="s">
        <v>43</v>
      </c>
      <c r="H140" s="0" t="s">
        <v>44</v>
      </c>
      <c r="O140" s="0" t="s">
        <v>45</v>
      </c>
      <c r="T140" s="0" t="s">
        <v>46</v>
      </c>
      <c r="X140" s="0" t="s">
        <v>47</v>
      </c>
      <c r="AB140" s="0" t="s">
        <v>48</v>
      </c>
      <c r="AC140" s="0" t="s">
        <v>42</v>
      </c>
      <c r="AF140" s="0" t="s">
        <v>460</v>
      </c>
      <c r="AG140" s="0" t="s">
        <v>461</v>
      </c>
      <c r="AH140" s="0" t="s">
        <v>462</v>
      </c>
      <c r="AI140" s="0" t="s">
        <v>463</v>
      </c>
      <c r="AJ140" s="0" t="s">
        <v>464</v>
      </c>
      <c r="AK140" s="0" t="s">
        <v>465</v>
      </c>
      <c r="AL140" s="0" t="s">
        <v>466</v>
      </c>
      <c r="AM140" s="0" t="s">
        <v>467</v>
      </c>
      <c r="AN140" s="0" t="s">
        <v>468</v>
      </c>
      <c r="AO140" s="0" t="s">
        <v>469</v>
      </c>
      <c r="AP140" s="0" t="s">
        <v>470</v>
      </c>
      <c r="AQ140" s="0" t="s">
        <v>471</v>
      </c>
    </row>
    <row r="141" customFormat="false" ht="12.8" hidden="false" customHeight="false" outlineLevel="0" collapsed="false">
      <c r="A141" s="0" t="s">
        <v>952</v>
      </c>
      <c r="B141" s="0" t="n">
        <f aca="false">LEN(A141)</f>
        <v>22</v>
      </c>
    </row>
    <row r="142" customFormat="false" ht="12.8" hidden="true" customHeight="false" outlineLevel="0" collapsed="false">
      <c r="A142" s="0" t="s">
        <v>953</v>
      </c>
      <c r="B142" s="0" t="n">
        <f aca="false">LEN(A142)</f>
        <v>20</v>
      </c>
      <c r="C142" s="0" t="s">
        <v>42</v>
      </c>
      <c r="D142" s="0" t="s">
        <v>43</v>
      </c>
      <c r="H142" s="0" t="s">
        <v>44</v>
      </c>
      <c r="O142" s="0" t="s">
        <v>45</v>
      </c>
      <c r="T142" s="0" t="s">
        <v>46</v>
      </c>
      <c r="X142" s="0" t="s">
        <v>47</v>
      </c>
      <c r="AB142" s="0" t="s">
        <v>48</v>
      </c>
      <c r="AC142" s="0" t="s">
        <v>42</v>
      </c>
      <c r="AF142" s="0" t="s">
        <v>340</v>
      </c>
      <c r="AG142" s="0" t="s">
        <v>341</v>
      </c>
      <c r="AH142" s="0" t="s">
        <v>49</v>
      </c>
      <c r="AI142" s="0" t="s">
        <v>50</v>
      </c>
      <c r="AJ142" s="0" t="s">
        <v>342</v>
      </c>
      <c r="AK142" s="0" t="s">
        <v>343</v>
      </c>
      <c r="AL142" s="0" t="s">
        <v>344</v>
      </c>
      <c r="AM142" s="0" t="s">
        <v>345</v>
      </c>
      <c r="AN142" s="0" t="s">
        <v>346</v>
      </c>
      <c r="AO142" s="0" t="s">
        <v>347</v>
      </c>
    </row>
    <row r="143" customFormat="false" ht="12.8" hidden="true" customHeight="false" outlineLevel="0" collapsed="false">
      <c r="A143" s="0" t="s">
        <v>954</v>
      </c>
      <c r="B143" s="0" t="n">
        <f aca="false">LEN(A143)</f>
        <v>23</v>
      </c>
      <c r="C143" s="0" t="s">
        <v>42</v>
      </c>
      <c r="D143" s="0" t="s">
        <v>43</v>
      </c>
      <c r="H143" s="0" t="s">
        <v>44</v>
      </c>
      <c r="O143" s="0" t="s">
        <v>45</v>
      </c>
      <c r="T143" s="0" t="s">
        <v>46</v>
      </c>
      <c r="X143" s="0" t="s">
        <v>47</v>
      </c>
      <c r="AB143" s="0" t="s">
        <v>48</v>
      </c>
      <c r="AC143" s="0" t="s">
        <v>42</v>
      </c>
      <c r="AH143" s="0" t="s">
        <v>49</v>
      </c>
      <c r="AI143" s="0" t="s">
        <v>50</v>
      </c>
      <c r="AJ143" s="0" t="s">
        <v>51</v>
      </c>
      <c r="AK143" s="0" t="s">
        <v>52</v>
      </c>
      <c r="AL143" s="0" t="s">
        <v>53</v>
      </c>
      <c r="AM143" s="0" t="s">
        <v>54</v>
      </c>
      <c r="AN143" s="0" t="s">
        <v>55</v>
      </c>
      <c r="AO143" s="0" t="s">
        <v>56</v>
      </c>
      <c r="AP143" s="0" t="s">
        <v>57</v>
      </c>
    </row>
    <row r="144" customFormat="false" ht="12.8" hidden="true" customHeight="false" outlineLevel="0" collapsed="false">
      <c r="A144" s="0" t="s">
        <v>955</v>
      </c>
      <c r="B144" s="0" t="n">
        <f aca="false">LEN(A144)</f>
        <v>19</v>
      </c>
      <c r="C144" s="0" t="s">
        <v>42</v>
      </c>
      <c r="D144" s="0" t="s">
        <v>43</v>
      </c>
      <c r="H144" s="0" t="s">
        <v>44</v>
      </c>
      <c r="O144" s="0" t="s">
        <v>45</v>
      </c>
      <c r="T144" s="0" t="s">
        <v>46</v>
      </c>
      <c r="X144" s="0" t="s">
        <v>47</v>
      </c>
      <c r="AB144" s="0" t="s">
        <v>48</v>
      </c>
      <c r="AC144" s="0" t="s">
        <v>42</v>
      </c>
      <c r="AF144" s="0" t="s">
        <v>956</v>
      </c>
      <c r="AG144" s="0" t="s">
        <v>957</v>
      </c>
      <c r="AJ144" s="0" t="s">
        <v>958</v>
      </c>
      <c r="AK144" s="0" t="s">
        <v>959</v>
      </c>
      <c r="AL144" s="0" t="s">
        <v>960</v>
      </c>
      <c r="AM144" s="0" t="s">
        <v>961</v>
      </c>
      <c r="AN144" s="0" t="s">
        <v>962</v>
      </c>
      <c r="AO144" s="0" t="s">
        <v>963</v>
      </c>
      <c r="AP144" s="0" t="s">
        <v>964</v>
      </c>
      <c r="AQ144" s="0" t="s">
        <v>965</v>
      </c>
    </row>
    <row r="145" customFormat="false" ht="12.8" hidden="false" customHeight="false" outlineLevel="0" collapsed="false">
      <c r="A145" s="0" t="s">
        <v>966</v>
      </c>
      <c r="B145" s="0" t="n">
        <f aca="false">LEN(A145)</f>
        <v>12</v>
      </c>
    </row>
    <row r="146" customFormat="false" ht="12.8" hidden="true" customHeight="false" outlineLevel="0" collapsed="false">
      <c r="A146" s="0" t="s">
        <v>967</v>
      </c>
      <c r="B146" s="0" t="n">
        <f aca="false">LEN(A146)</f>
        <v>23</v>
      </c>
      <c r="C146" s="0" t="s">
        <v>48</v>
      </c>
      <c r="D146" s="0" t="s">
        <v>43</v>
      </c>
      <c r="H146" s="0" t="s">
        <v>44</v>
      </c>
      <c r="O146" s="0" t="s">
        <v>45</v>
      </c>
      <c r="T146" s="0" t="s">
        <v>46</v>
      </c>
      <c r="X146" s="0" t="s">
        <v>47</v>
      </c>
      <c r="AB146" s="0" t="s">
        <v>48</v>
      </c>
      <c r="AH146" s="0" t="s">
        <v>968</v>
      </c>
      <c r="AI146" s="0" t="s">
        <v>969</v>
      </c>
      <c r="AJ146" s="0" t="s">
        <v>970</v>
      </c>
      <c r="AK146" s="0" t="s">
        <v>971</v>
      </c>
      <c r="AL146" s="0" t="s">
        <v>972</v>
      </c>
      <c r="AM146" s="0" t="s">
        <v>973</v>
      </c>
      <c r="AN146" s="0" t="s">
        <v>974</v>
      </c>
      <c r="AO146" s="0" t="s">
        <v>975</v>
      </c>
    </row>
    <row r="147" customFormat="false" ht="12.8" hidden="true" customHeight="false" outlineLevel="0" collapsed="false">
      <c r="A147" s="0" t="s">
        <v>976</v>
      </c>
      <c r="B147" s="0" t="n">
        <f aca="false">LEN(A147)</f>
        <v>21</v>
      </c>
      <c r="C147" s="0" t="s">
        <v>42</v>
      </c>
      <c r="D147" s="0" t="s">
        <v>43</v>
      </c>
      <c r="H147" s="0" t="s">
        <v>44</v>
      </c>
      <c r="O147" s="0" t="s">
        <v>45</v>
      </c>
      <c r="T147" s="0" t="s">
        <v>46</v>
      </c>
      <c r="X147" s="0" t="s">
        <v>47</v>
      </c>
      <c r="AB147" s="0" t="s">
        <v>48</v>
      </c>
      <c r="AC147" s="0" t="s">
        <v>42</v>
      </c>
      <c r="AN147" s="0" t="s">
        <v>121</v>
      </c>
      <c r="AO147" s="0" t="s">
        <v>122</v>
      </c>
    </row>
    <row r="148" customFormat="false" ht="12.8" hidden="true" customHeight="false" outlineLevel="0" collapsed="false">
      <c r="A148" s="0" t="s">
        <v>977</v>
      </c>
      <c r="B148" s="0" t="n">
        <f aca="false">LEN(A148)</f>
        <v>30</v>
      </c>
      <c r="C148" s="0" t="s">
        <v>42</v>
      </c>
      <c r="D148" s="0" t="s">
        <v>43</v>
      </c>
      <c r="H148" s="0" t="s">
        <v>44</v>
      </c>
      <c r="O148" s="0" t="s">
        <v>45</v>
      </c>
      <c r="T148" s="0" t="s">
        <v>46</v>
      </c>
      <c r="X148" s="0" t="s">
        <v>47</v>
      </c>
      <c r="AB148" s="0" t="s">
        <v>48</v>
      </c>
      <c r="AC148" s="0" t="s">
        <v>42</v>
      </c>
      <c r="AF148" s="0" t="s">
        <v>978</v>
      </c>
      <c r="AG148" s="0" t="s">
        <v>979</v>
      </c>
      <c r="AJ148" s="0" t="s">
        <v>980</v>
      </c>
      <c r="AK148" s="0" t="s">
        <v>862</v>
      </c>
      <c r="AL148" s="0" t="s">
        <v>981</v>
      </c>
      <c r="AO148" s="0" t="s">
        <v>982</v>
      </c>
      <c r="AP148" s="0" t="s">
        <v>983</v>
      </c>
      <c r="AQ148" s="0" t="s">
        <v>984</v>
      </c>
      <c r="AR148" s="0" t="s">
        <v>985</v>
      </c>
    </row>
    <row r="149" customFormat="false" ht="12.8" hidden="false" customHeight="false" outlineLevel="0" collapsed="false">
      <c r="A149" s="0" t="s">
        <v>986</v>
      </c>
      <c r="B149" s="0" t="n">
        <f aca="false">LEN(A149)</f>
        <v>24</v>
      </c>
      <c r="C149" s="0" t="s">
        <v>43</v>
      </c>
      <c r="D149" s="0" t="s">
        <v>43</v>
      </c>
      <c r="AJ149" s="0" t="s">
        <v>987</v>
      </c>
      <c r="AK149" s="0" t="s">
        <v>988</v>
      </c>
      <c r="AN149" s="0" t="s">
        <v>989</v>
      </c>
      <c r="AO149" s="0" t="s">
        <v>990</v>
      </c>
      <c r="AP149" s="0" t="s">
        <v>991</v>
      </c>
    </row>
    <row r="150" customFormat="false" ht="12.8" hidden="true" customHeight="false" outlineLevel="0" collapsed="false">
      <c r="A150" s="0" t="s">
        <v>992</v>
      </c>
      <c r="B150" s="0" t="n">
        <f aca="false">LEN(A150)</f>
        <v>16</v>
      </c>
      <c r="C150" s="0" t="s">
        <v>48</v>
      </c>
      <c r="D150" s="0" t="s">
        <v>43</v>
      </c>
      <c r="H150" s="0" t="s">
        <v>44</v>
      </c>
      <c r="O150" s="0" t="s">
        <v>45</v>
      </c>
      <c r="T150" s="0" t="s">
        <v>46</v>
      </c>
      <c r="X150" s="0" t="s">
        <v>47</v>
      </c>
      <c r="AB150" s="0" t="s">
        <v>48</v>
      </c>
      <c r="AF150" s="0" t="s">
        <v>700</v>
      </c>
      <c r="AG150" s="0" t="s">
        <v>701</v>
      </c>
      <c r="AJ150" s="0" t="s">
        <v>702</v>
      </c>
      <c r="AK150" s="0" t="s">
        <v>703</v>
      </c>
      <c r="AL150" s="0" t="s">
        <v>704</v>
      </c>
      <c r="AM150" s="0" t="s">
        <v>705</v>
      </c>
      <c r="AN150" s="0" t="s">
        <v>706</v>
      </c>
      <c r="AO150" s="0" t="s">
        <v>707</v>
      </c>
      <c r="AP150" s="0" t="s">
        <v>708</v>
      </c>
    </row>
    <row r="151" customFormat="false" ht="12.8" hidden="true" customHeight="false" outlineLevel="0" collapsed="false">
      <c r="A151" s="0" t="s">
        <v>993</v>
      </c>
      <c r="B151" s="0" t="n">
        <f aca="false">LEN(A151)</f>
        <v>24</v>
      </c>
      <c r="C151" s="0" t="s">
        <v>48</v>
      </c>
      <c r="D151" s="0" t="s">
        <v>43</v>
      </c>
      <c r="H151" s="0" t="s">
        <v>44</v>
      </c>
      <c r="O151" s="0" t="s">
        <v>45</v>
      </c>
      <c r="T151" s="0" t="s">
        <v>46</v>
      </c>
      <c r="X151" s="0" t="s">
        <v>47</v>
      </c>
      <c r="AB151" s="0" t="s">
        <v>48</v>
      </c>
      <c r="AN151" s="0" t="s">
        <v>994</v>
      </c>
      <c r="AO151" s="0" t="s">
        <v>995</v>
      </c>
    </row>
    <row r="152" customFormat="false" ht="12.8" hidden="true" customHeight="false" outlineLevel="0" collapsed="false">
      <c r="A152" s="0" t="s">
        <v>996</v>
      </c>
      <c r="B152" s="0" t="n">
        <f aca="false">LEN(A152)</f>
        <v>23</v>
      </c>
      <c r="C152" s="0" t="s">
        <v>48</v>
      </c>
      <c r="D152" s="0" t="s">
        <v>43</v>
      </c>
      <c r="H152" s="0" t="s">
        <v>44</v>
      </c>
      <c r="O152" s="0" t="s">
        <v>45</v>
      </c>
      <c r="T152" s="0" t="s">
        <v>46</v>
      </c>
      <c r="X152" s="0" t="s">
        <v>47</v>
      </c>
      <c r="AB152" s="0" t="s">
        <v>48</v>
      </c>
      <c r="AH152" s="0" t="s">
        <v>997</v>
      </c>
      <c r="AI152" s="0" t="s">
        <v>998</v>
      </c>
      <c r="AL152" s="0" t="s">
        <v>131</v>
      </c>
      <c r="AM152" s="0" t="s">
        <v>132</v>
      </c>
      <c r="AN152" s="0" t="s">
        <v>999</v>
      </c>
      <c r="AO152" s="0" t="s">
        <v>1000</v>
      </c>
      <c r="AP152" s="0" t="s">
        <v>1001</v>
      </c>
    </row>
    <row r="153" customFormat="false" ht="12.8" hidden="true" customHeight="false" outlineLevel="0" collapsed="false">
      <c r="A153" s="0" t="s">
        <v>1002</v>
      </c>
      <c r="B153" s="0" t="n">
        <f aca="false">LEN(A153)</f>
        <v>23</v>
      </c>
      <c r="C153" s="0" t="s">
        <v>48</v>
      </c>
      <c r="D153" s="0" t="s">
        <v>43</v>
      </c>
      <c r="H153" s="0" t="s">
        <v>44</v>
      </c>
      <c r="O153" s="0" t="s">
        <v>45</v>
      </c>
      <c r="T153" s="0" t="s">
        <v>46</v>
      </c>
      <c r="X153" s="0" t="s">
        <v>47</v>
      </c>
      <c r="AB153" s="0" t="s">
        <v>48</v>
      </c>
      <c r="AF153" s="0" t="s">
        <v>1003</v>
      </c>
      <c r="AG153" s="0" t="s">
        <v>1004</v>
      </c>
      <c r="AJ153" s="0" t="s">
        <v>1005</v>
      </c>
      <c r="AK153" s="0" t="s">
        <v>1006</v>
      </c>
      <c r="AL153" s="0" t="s">
        <v>86</v>
      </c>
      <c r="AM153" s="0" t="s">
        <v>87</v>
      </c>
      <c r="AN153" s="0" t="s">
        <v>1007</v>
      </c>
      <c r="AO153" s="0" t="s">
        <v>1008</v>
      </c>
    </row>
    <row r="154" customFormat="false" ht="12.8" hidden="true" customHeight="false" outlineLevel="0" collapsed="false">
      <c r="A154" s="0" t="s">
        <v>1009</v>
      </c>
      <c r="B154" s="0" t="n">
        <f aca="false">LEN(A154)</f>
        <v>22</v>
      </c>
      <c r="C154" s="0" t="s">
        <v>48</v>
      </c>
      <c r="D154" s="0" t="s">
        <v>43</v>
      </c>
      <c r="H154" s="0" t="s">
        <v>44</v>
      </c>
      <c r="O154" s="0" t="s">
        <v>45</v>
      </c>
      <c r="T154" s="0" t="s">
        <v>46</v>
      </c>
      <c r="X154" s="0" t="s">
        <v>47</v>
      </c>
      <c r="AB154" s="0" t="s">
        <v>48</v>
      </c>
      <c r="AH154" s="0" t="s">
        <v>171</v>
      </c>
      <c r="AI154" s="0" t="s">
        <v>172</v>
      </c>
    </row>
    <row r="155" customFormat="false" ht="12.8" hidden="true" customHeight="false" outlineLevel="0" collapsed="false">
      <c r="A155" s="0" t="s">
        <v>1010</v>
      </c>
      <c r="B155" s="0" t="n">
        <f aca="false">LEN(A155)</f>
        <v>20</v>
      </c>
      <c r="C155" s="0" t="s">
        <v>48</v>
      </c>
      <c r="D155" s="0" t="s">
        <v>43</v>
      </c>
      <c r="H155" s="0" t="s">
        <v>44</v>
      </c>
      <c r="O155" s="0" t="s">
        <v>45</v>
      </c>
      <c r="T155" s="0" t="s">
        <v>46</v>
      </c>
      <c r="X155" s="0" t="s">
        <v>47</v>
      </c>
      <c r="AB155" s="0" t="s">
        <v>48</v>
      </c>
      <c r="AF155" s="0" t="s">
        <v>82</v>
      </c>
      <c r="AG155" s="0" t="s">
        <v>83</v>
      </c>
      <c r="AJ155" s="0" t="s">
        <v>1011</v>
      </c>
      <c r="AK155" s="0" t="s">
        <v>1012</v>
      </c>
      <c r="AL155" s="0" t="s">
        <v>1013</v>
      </c>
      <c r="AM155" s="0" t="s">
        <v>1014</v>
      </c>
      <c r="AN155" s="0" t="s">
        <v>1015</v>
      </c>
      <c r="AO155" s="0" t="s">
        <v>89</v>
      </c>
      <c r="AP155" s="0" t="s">
        <v>1016</v>
      </c>
    </row>
    <row r="156" customFormat="false" ht="12.8" hidden="false" customHeight="false" outlineLevel="0" collapsed="false">
      <c r="A156" s="0" t="s">
        <v>1017</v>
      </c>
      <c r="B156" s="0" t="n">
        <f aca="false">LEN(A156)</f>
        <v>15</v>
      </c>
      <c r="C156" s="0" t="s">
        <v>93</v>
      </c>
      <c r="AH156" s="0" t="s">
        <v>1018</v>
      </c>
      <c r="AI156" s="0" t="s">
        <v>1019</v>
      </c>
      <c r="AJ156" s="0" t="s">
        <v>1020</v>
      </c>
      <c r="AK156" s="0" t="s">
        <v>1021</v>
      </c>
      <c r="AL156" s="0" t="s">
        <v>1022</v>
      </c>
      <c r="AM156" s="0" t="s">
        <v>1023</v>
      </c>
      <c r="AN156" s="0" t="s">
        <v>1024</v>
      </c>
      <c r="AO156" s="0" t="s">
        <v>1025</v>
      </c>
    </row>
    <row r="157" customFormat="false" ht="12.8" hidden="true" customHeight="false" outlineLevel="0" collapsed="false">
      <c r="A157" s="0" t="s">
        <v>1026</v>
      </c>
      <c r="B157" s="0" t="n">
        <f aca="false">LEN(A157)</f>
        <v>14</v>
      </c>
      <c r="C157" s="0" t="s">
        <v>45</v>
      </c>
      <c r="D157" s="0" t="s">
        <v>43</v>
      </c>
      <c r="H157" s="0" t="s">
        <v>44</v>
      </c>
      <c r="O157" s="0" t="s">
        <v>45</v>
      </c>
      <c r="AH157" s="0" t="s">
        <v>154</v>
      </c>
      <c r="AI157" s="0" t="s">
        <v>155</v>
      </c>
      <c r="AJ157" s="0" t="s">
        <v>156</v>
      </c>
      <c r="AK157" s="0" t="s">
        <v>157</v>
      </c>
      <c r="AL157" s="0" t="s">
        <v>158</v>
      </c>
      <c r="AM157" s="0" t="s">
        <v>159</v>
      </c>
      <c r="AN157" s="0" t="s">
        <v>1027</v>
      </c>
      <c r="AO157" s="0" t="s">
        <v>1028</v>
      </c>
      <c r="AP157" s="0" t="s">
        <v>1029</v>
      </c>
      <c r="AQ157" s="0" t="s">
        <v>1030</v>
      </c>
    </row>
    <row r="158" customFormat="false" ht="12.8" hidden="false" customHeight="false" outlineLevel="0" collapsed="false">
      <c r="A158" s="0" t="s">
        <v>1031</v>
      </c>
      <c r="B158" s="0" t="n">
        <f aca="false">LEN(A158)</f>
        <v>9</v>
      </c>
      <c r="C158" s="0" t="s">
        <v>93</v>
      </c>
      <c r="AH158" s="0" t="s">
        <v>1032</v>
      </c>
      <c r="AI158" s="0" t="s">
        <v>1033</v>
      </c>
      <c r="AJ158" s="0" t="s">
        <v>1034</v>
      </c>
      <c r="AK158" s="0" t="s">
        <v>1035</v>
      </c>
      <c r="AL158" s="0" t="s">
        <v>1036</v>
      </c>
      <c r="AM158" s="0" t="s">
        <v>1037</v>
      </c>
      <c r="AN158" s="0" t="s">
        <v>1027</v>
      </c>
      <c r="AO158" s="0" t="s">
        <v>1028</v>
      </c>
      <c r="AP158" s="0" t="s">
        <v>1029</v>
      </c>
      <c r="AQ158" s="0" t="s">
        <v>1030</v>
      </c>
    </row>
    <row r="159" customFormat="false" ht="12.8" hidden="false" customHeight="false" outlineLevel="0" collapsed="false">
      <c r="A159" s="0" t="s">
        <v>1038</v>
      </c>
      <c r="B159" s="0" t="n">
        <f aca="false">LEN(A159)</f>
        <v>15</v>
      </c>
    </row>
    <row r="160" customFormat="false" ht="12.8" hidden="true" customHeight="false" outlineLevel="0" collapsed="false">
      <c r="A160" s="0" t="s">
        <v>1039</v>
      </c>
      <c r="B160" s="0" t="n">
        <f aca="false">LEN(A160)</f>
        <v>15</v>
      </c>
      <c r="C160" s="0" t="s">
        <v>42</v>
      </c>
      <c r="D160" s="0" t="s">
        <v>43</v>
      </c>
      <c r="H160" s="0" t="s">
        <v>44</v>
      </c>
      <c r="O160" s="0" t="s">
        <v>45</v>
      </c>
      <c r="T160" s="0" t="s">
        <v>46</v>
      </c>
      <c r="X160" s="0" t="s">
        <v>47</v>
      </c>
      <c r="AB160" s="0" t="s">
        <v>48</v>
      </c>
      <c r="AC160" s="0" t="s">
        <v>42</v>
      </c>
      <c r="AJ160" s="0" t="s">
        <v>1040</v>
      </c>
      <c r="AK160" s="0" t="s">
        <v>1041</v>
      </c>
      <c r="AN160" s="0" t="s">
        <v>1042</v>
      </c>
      <c r="AO160" s="0" t="s">
        <v>1043</v>
      </c>
      <c r="AP160" s="0" t="s">
        <v>1044</v>
      </c>
    </row>
    <row r="161" customFormat="false" ht="12.8" hidden="true" customHeight="false" outlineLevel="0" collapsed="false">
      <c r="A161" s="0" t="s">
        <v>1045</v>
      </c>
      <c r="B161" s="0" t="n">
        <f aca="false">LEN(A161)</f>
        <v>12</v>
      </c>
      <c r="C161" s="0" t="s">
        <v>48</v>
      </c>
      <c r="D161" s="0" t="s">
        <v>43</v>
      </c>
      <c r="H161" s="0" t="s">
        <v>44</v>
      </c>
      <c r="O161" s="0" t="s">
        <v>45</v>
      </c>
      <c r="T161" s="0" t="s">
        <v>46</v>
      </c>
      <c r="X161" s="0" t="s">
        <v>47</v>
      </c>
      <c r="AB161" s="0" t="s">
        <v>48</v>
      </c>
      <c r="AJ161" s="0" t="s">
        <v>1040</v>
      </c>
      <c r="AK161" s="0" t="s">
        <v>1041</v>
      </c>
      <c r="AN161" s="0" t="s">
        <v>1042</v>
      </c>
      <c r="AO161" s="0" t="s">
        <v>1043</v>
      </c>
      <c r="AP161" s="0" t="s">
        <v>1044</v>
      </c>
    </row>
    <row r="162" customFormat="false" ht="12.8" hidden="true" customHeight="false" outlineLevel="0" collapsed="false">
      <c r="A162" s="0" t="s">
        <v>1046</v>
      </c>
      <c r="B162" s="0" t="n">
        <f aca="false">LEN(A162)</f>
        <v>21</v>
      </c>
      <c r="C162" s="0" t="s">
        <v>42</v>
      </c>
      <c r="D162" s="0" t="s">
        <v>43</v>
      </c>
      <c r="H162" s="0" t="s">
        <v>44</v>
      </c>
      <c r="O162" s="0" t="s">
        <v>45</v>
      </c>
      <c r="T162" s="0" t="s">
        <v>46</v>
      </c>
      <c r="X162" s="0" t="s">
        <v>47</v>
      </c>
      <c r="AB162" s="0" t="s">
        <v>48</v>
      </c>
      <c r="AC162" s="0" t="s">
        <v>42</v>
      </c>
      <c r="AF162" s="0" t="s">
        <v>1047</v>
      </c>
      <c r="AG162" s="0" t="s">
        <v>1048</v>
      </c>
      <c r="AJ162" s="0" t="s">
        <v>1049</v>
      </c>
      <c r="AK162" s="0" t="s">
        <v>1050</v>
      </c>
      <c r="AL162" s="0" t="s">
        <v>1051</v>
      </c>
      <c r="AM162" s="0" t="s">
        <v>1052</v>
      </c>
      <c r="AN162" s="0" t="s">
        <v>1053</v>
      </c>
      <c r="AO162" s="0" t="s">
        <v>1054</v>
      </c>
      <c r="AP162" s="0" t="s">
        <v>1055</v>
      </c>
      <c r="AQ162" s="0" t="s">
        <v>1056</v>
      </c>
    </row>
    <row r="163" customFormat="false" ht="12.8" hidden="true" customHeight="false" outlineLevel="0" collapsed="false">
      <c r="A163" s="0" t="s">
        <v>1057</v>
      </c>
      <c r="B163" s="0" t="n">
        <f aca="false">LEN(A163)</f>
        <v>15</v>
      </c>
      <c r="C163" s="0" t="s">
        <v>42</v>
      </c>
      <c r="D163" s="0" t="s">
        <v>43</v>
      </c>
      <c r="H163" s="0" t="s">
        <v>44</v>
      </c>
      <c r="O163" s="0" t="s">
        <v>45</v>
      </c>
      <c r="T163" s="0" t="s">
        <v>46</v>
      </c>
      <c r="X163" s="0" t="s">
        <v>47</v>
      </c>
      <c r="AB163" s="0" t="s">
        <v>48</v>
      </c>
      <c r="AC163" s="0" t="s">
        <v>42</v>
      </c>
      <c r="AF163" s="0" t="s">
        <v>1058</v>
      </c>
      <c r="AG163" s="0" t="s">
        <v>1059</v>
      </c>
      <c r="AJ163" s="0" t="s">
        <v>1060</v>
      </c>
      <c r="AK163" s="0" t="s">
        <v>1061</v>
      </c>
      <c r="AL163" s="0" t="s">
        <v>1062</v>
      </c>
      <c r="AM163" s="0" t="s">
        <v>1063</v>
      </c>
      <c r="AN163" s="0" t="s">
        <v>1064</v>
      </c>
      <c r="AO163" s="0" t="s">
        <v>1065</v>
      </c>
      <c r="AP163" s="0" t="s">
        <v>1066</v>
      </c>
    </row>
    <row r="164" customFormat="false" ht="12.8" hidden="false" customHeight="false" outlineLevel="0" collapsed="false">
      <c r="A164" s="0" t="s">
        <v>1067</v>
      </c>
      <c r="B164" s="0" t="n">
        <f aca="false">LEN(A164)</f>
        <v>17</v>
      </c>
      <c r="C164" s="0" t="s">
        <v>93</v>
      </c>
      <c r="AF164" s="0" t="s">
        <v>1068</v>
      </c>
      <c r="AG164" s="0" t="s">
        <v>1069</v>
      </c>
      <c r="AH164" s="0" t="s">
        <v>1070</v>
      </c>
      <c r="AI164" s="0" t="s">
        <v>1071</v>
      </c>
      <c r="AJ164" s="0" t="s">
        <v>1072</v>
      </c>
      <c r="AK164" s="0" t="s">
        <v>1073</v>
      </c>
      <c r="AL164" s="0" t="s">
        <v>1074</v>
      </c>
      <c r="AM164" s="0" t="s">
        <v>1075</v>
      </c>
      <c r="AN164" s="0" t="s">
        <v>1076</v>
      </c>
      <c r="AO164" s="0" t="s">
        <v>1077</v>
      </c>
      <c r="AP164" s="0" t="s">
        <v>1078</v>
      </c>
      <c r="AQ164" s="0" t="s">
        <v>1079</v>
      </c>
      <c r="AR164" s="0" t="s">
        <v>1078</v>
      </c>
      <c r="AS164" s="0" t="s">
        <v>1080</v>
      </c>
    </row>
    <row r="165" customFormat="false" ht="12.8" hidden="true" customHeight="false" outlineLevel="0" collapsed="false">
      <c r="A165" s="0" t="s">
        <v>1081</v>
      </c>
      <c r="B165" s="0" t="n">
        <f aca="false">LEN(A165)</f>
        <v>18</v>
      </c>
      <c r="C165" s="0" t="s">
        <v>48</v>
      </c>
      <c r="D165" s="0" t="s">
        <v>43</v>
      </c>
      <c r="H165" s="0" t="s">
        <v>44</v>
      </c>
      <c r="O165" s="0" t="s">
        <v>45</v>
      </c>
      <c r="T165" s="0" t="s">
        <v>46</v>
      </c>
      <c r="X165" s="0" t="s">
        <v>47</v>
      </c>
      <c r="AB165" s="0" t="s">
        <v>48</v>
      </c>
      <c r="AF165" s="0" t="s">
        <v>1082</v>
      </c>
      <c r="AG165" s="0" t="s">
        <v>1083</v>
      </c>
      <c r="AH165" s="0" t="s">
        <v>49</v>
      </c>
      <c r="AI165" s="0" t="s">
        <v>50</v>
      </c>
      <c r="AJ165" s="0" t="s">
        <v>1084</v>
      </c>
      <c r="AK165" s="0" t="s">
        <v>1085</v>
      </c>
      <c r="AL165" s="0" t="s">
        <v>284</v>
      </c>
      <c r="AM165" s="0" t="s">
        <v>285</v>
      </c>
      <c r="AN165" s="0" t="s">
        <v>1086</v>
      </c>
      <c r="AO165" s="0" t="s">
        <v>1087</v>
      </c>
    </row>
    <row r="166" customFormat="false" ht="12.8" hidden="false" customHeight="false" outlineLevel="0" collapsed="false">
      <c r="A166" s="0" t="s">
        <v>1088</v>
      </c>
      <c r="B166" s="0" t="n">
        <f aca="false">LEN(A166)</f>
        <v>18</v>
      </c>
    </row>
    <row r="167" customFormat="false" ht="12.8" hidden="true" customHeight="false" outlineLevel="0" collapsed="false">
      <c r="A167" s="0" t="s">
        <v>1089</v>
      </c>
      <c r="B167" s="0" t="n">
        <f aca="false">LEN(A167)</f>
        <v>21</v>
      </c>
      <c r="C167" s="0" t="s">
        <v>42</v>
      </c>
      <c r="D167" s="0" t="s">
        <v>43</v>
      </c>
      <c r="H167" s="0" t="s">
        <v>44</v>
      </c>
      <c r="O167" s="0" t="s">
        <v>45</v>
      </c>
      <c r="T167" s="0" t="s">
        <v>46</v>
      </c>
      <c r="X167" s="0" t="s">
        <v>47</v>
      </c>
      <c r="AB167" s="0" t="s">
        <v>48</v>
      </c>
      <c r="AC167" s="0" t="s">
        <v>42</v>
      </c>
      <c r="AH167" s="0" t="s">
        <v>1090</v>
      </c>
      <c r="AI167" s="0" t="s">
        <v>1091</v>
      </c>
      <c r="AJ167" s="0" t="s">
        <v>1092</v>
      </c>
      <c r="AK167" s="0" t="s">
        <v>1093</v>
      </c>
      <c r="AL167" s="0" t="s">
        <v>1094</v>
      </c>
      <c r="AM167" s="0" t="s">
        <v>1095</v>
      </c>
      <c r="AN167" s="0" t="s">
        <v>1096</v>
      </c>
      <c r="AO167" s="0" t="s">
        <v>1097</v>
      </c>
      <c r="AP167" s="0" t="s">
        <v>1098</v>
      </c>
      <c r="AQ167" s="0" t="s">
        <v>1099</v>
      </c>
      <c r="AR167" s="0" t="s">
        <v>1100</v>
      </c>
      <c r="AS167" s="0" t="s">
        <v>1099</v>
      </c>
      <c r="AT167" s="0" t="s">
        <v>91</v>
      </c>
    </row>
    <row r="168" customFormat="false" ht="12.8" hidden="true" customHeight="false" outlineLevel="0" collapsed="false">
      <c r="A168" s="0" t="s">
        <v>1101</v>
      </c>
      <c r="B168" s="0" t="n">
        <f aca="false">LEN(A168)</f>
        <v>20</v>
      </c>
      <c r="C168" s="0" t="s">
        <v>42</v>
      </c>
      <c r="D168" s="0" t="s">
        <v>43</v>
      </c>
      <c r="H168" s="0" t="s">
        <v>44</v>
      </c>
      <c r="O168" s="0" t="s">
        <v>45</v>
      </c>
      <c r="T168" s="0" t="s">
        <v>46</v>
      </c>
      <c r="X168" s="0" t="s">
        <v>47</v>
      </c>
      <c r="AB168" s="0" t="s">
        <v>48</v>
      </c>
      <c r="AC168" s="0" t="s">
        <v>42</v>
      </c>
      <c r="AN168" s="0" t="s">
        <v>1102</v>
      </c>
      <c r="AO168" s="0" t="s">
        <v>1103</v>
      </c>
    </row>
    <row r="169" customFormat="false" ht="12.8" hidden="true" customHeight="false" outlineLevel="0" collapsed="false">
      <c r="A169" s="0" t="s">
        <v>1104</v>
      </c>
      <c r="B169" s="0" t="n">
        <f aca="false">LEN(A169)</f>
        <v>21</v>
      </c>
      <c r="C169" s="0" t="s">
        <v>42</v>
      </c>
      <c r="D169" s="0" t="s">
        <v>43</v>
      </c>
      <c r="H169" s="0" t="s">
        <v>44</v>
      </c>
      <c r="O169" s="0" t="s">
        <v>45</v>
      </c>
      <c r="T169" s="0" t="s">
        <v>46</v>
      </c>
      <c r="X169" s="0" t="s">
        <v>47</v>
      </c>
      <c r="AB169" s="0" t="s">
        <v>48</v>
      </c>
      <c r="AC169" s="0" t="s">
        <v>42</v>
      </c>
      <c r="AF169" s="0" t="s">
        <v>1105</v>
      </c>
      <c r="AG169" s="0" t="s">
        <v>1106</v>
      </c>
      <c r="AH169" s="0" t="s">
        <v>1107</v>
      </c>
      <c r="AI169" s="0" t="s">
        <v>1108</v>
      </c>
      <c r="AJ169" s="0" t="s">
        <v>1109</v>
      </c>
      <c r="AK169" s="0" t="s">
        <v>1110</v>
      </c>
      <c r="AL169" s="0" t="s">
        <v>158</v>
      </c>
      <c r="AM169" s="0" t="s">
        <v>159</v>
      </c>
      <c r="AN169" s="0" t="s">
        <v>1111</v>
      </c>
      <c r="AO169" s="0" t="s">
        <v>1112</v>
      </c>
      <c r="AP169" s="0" t="s">
        <v>57</v>
      </c>
    </row>
    <row r="170" customFormat="false" ht="12.8" hidden="true" customHeight="false" outlineLevel="0" collapsed="false">
      <c r="A170" s="0" t="s">
        <v>1113</v>
      </c>
      <c r="B170" s="0" t="n">
        <f aca="false">LEN(A170)</f>
        <v>25</v>
      </c>
      <c r="C170" s="0" t="s">
        <v>48</v>
      </c>
      <c r="D170" s="0" t="s">
        <v>43</v>
      </c>
      <c r="H170" s="0" t="s">
        <v>44</v>
      </c>
      <c r="O170" s="0" t="s">
        <v>45</v>
      </c>
      <c r="T170" s="0" t="s">
        <v>46</v>
      </c>
      <c r="X170" s="0" t="s">
        <v>47</v>
      </c>
      <c r="AB170" s="0" t="s">
        <v>48</v>
      </c>
      <c r="AF170" s="0" t="s">
        <v>1114</v>
      </c>
      <c r="AG170" s="0" t="s">
        <v>1115</v>
      </c>
      <c r="AH170" s="0" t="s">
        <v>462</v>
      </c>
      <c r="AI170" s="0" t="s">
        <v>463</v>
      </c>
      <c r="AJ170" s="0" t="s">
        <v>1116</v>
      </c>
      <c r="AK170" s="0" t="s">
        <v>1117</v>
      </c>
      <c r="AL170" s="0" t="s">
        <v>466</v>
      </c>
      <c r="AM170" s="0" t="s">
        <v>467</v>
      </c>
      <c r="AN170" s="0" t="s">
        <v>1118</v>
      </c>
      <c r="AO170" s="0" t="s">
        <v>1119</v>
      </c>
      <c r="AP170" s="0" t="s">
        <v>91</v>
      </c>
    </row>
    <row r="171" customFormat="false" ht="12.8" hidden="true" customHeight="false" outlineLevel="0" collapsed="false">
      <c r="A171" s="0" t="s">
        <v>1120</v>
      </c>
      <c r="B171" s="0" t="n">
        <f aca="false">LEN(A171)</f>
        <v>33</v>
      </c>
      <c r="C171" s="0" t="s">
        <v>42</v>
      </c>
      <c r="D171" s="0" t="s">
        <v>43</v>
      </c>
      <c r="H171" s="0" t="s">
        <v>44</v>
      </c>
      <c r="O171" s="0" t="s">
        <v>45</v>
      </c>
      <c r="T171" s="0" t="s">
        <v>46</v>
      </c>
      <c r="X171" s="0" t="s">
        <v>47</v>
      </c>
      <c r="AB171" s="0" t="s">
        <v>48</v>
      </c>
      <c r="AC171" s="0" t="s">
        <v>42</v>
      </c>
    </row>
    <row r="172" customFormat="false" ht="12.8" hidden="true" customHeight="false" outlineLevel="0" collapsed="false">
      <c r="A172" s="0" t="s">
        <v>1121</v>
      </c>
      <c r="B172" s="0" t="n">
        <f aca="false">LEN(A172)</f>
        <v>24</v>
      </c>
      <c r="C172" s="0" t="s">
        <v>42</v>
      </c>
      <c r="D172" s="0" t="s">
        <v>43</v>
      </c>
      <c r="H172" s="0" t="s">
        <v>44</v>
      </c>
      <c r="O172" s="0" t="s">
        <v>45</v>
      </c>
      <c r="T172" s="0" t="s">
        <v>46</v>
      </c>
      <c r="X172" s="0" t="s">
        <v>47</v>
      </c>
      <c r="AB172" s="0" t="s">
        <v>48</v>
      </c>
      <c r="AC172" s="0" t="s">
        <v>42</v>
      </c>
      <c r="AN172" s="0" t="s">
        <v>1122</v>
      </c>
      <c r="AO172" s="0" t="s">
        <v>1123</v>
      </c>
      <c r="AP172" s="0" t="s">
        <v>1124</v>
      </c>
    </row>
    <row r="173" customFormat="false" ht="12.8" hidden="false" customHeight="false" outlineLevel="0" collapsed="false">
      <c r="A173" s="0" t="s">
        <v>1125</v>
      </c>
      <c r="B173" s="0" t="n">
        <f aca="false">LEN(A173)</f>
        <v>9</v>
      </c>
      <c r="C173" s="0" t="s">
        <v>43</v>
      </c>
      <c r="D173" s="0" t="s">
        <v>43</v>
      </c>
      <c r="AJ173" s="0" t="s">
        <v>1126</v>
      </c>
      <c r="AK173" s="0" t="s">
        <v>1127</v>
      </c>
      <c r="AL173" s="0" t="s">
        <v>1128</v>
      </c>
      <c r="AM173" s="0" t="s">
        <v>1129</v>
      </c>
      <c r="AN173" s="0" t="s">
        <v>1130</v>
      </c>
      <c r="AO173" s="0" t="s">
        <v>1131</v>
      </c>
      <c r="AP173" s="0" t="s">
        <v>361</v>
      </c>
      <c r="AQ173" s="0" t="s">
        <v>1132</v>
      </c>
      <c r="AR173" s="0" t="s">
        <v>1133</v>
      </c>
    </row>
    <row r="174" customFormat="false" ht="12.8" hidden="true" customHeight="false" outlineLevel="0" collapsed="false">
      <c r="A174" s="0" t="s">
        <v>1134</v>
      </c>
      <c r="B174" s="0" t="n">
        <f aca="false">LEN(A174)</f>
        <v>10</v>
      </c>
      <c r="C174" s="0" t="s">
        <v>42</v>
      </c>
      <c r="D174" s="0" t="s">
        <v>43</v>
      </c>
      <c r="H174" s="0" t="s">
        <v>44</v>
      </c>
      <c r="O174" s="0" t="s">
        <v>45</v>
      </c>
      <c r="T174" s="0" t="s">
        <v>46</v>
      </c>
      <c r="X174" s="0" t="s">
        <v>47</v>
      </c>
      <c r="AB174" s="0" t="s">
        <v>48</v>
      </c>
      <c r="AC174" s="0" t="s">
        <v>42</v>
      </c>
      <c r="AN174" s="0" t="s">
        <v>1135</v>
      </c>
      <c r="AO174" s="0" t="s">
        <v>1136</v>
      </c>
    </row>
    <row r="175" customFormat="false" ht="12.8" hidden="true" customHeight="false" outlineLevel="0" collapsed="false">
      <c r="A175" s="0" t="s">
        <v>1137</v>
      </c>
      <c r="B175" s="0" t="n">
        <f aca="false">LEN(A175)</f>
        <v>38</v>
      </c>
      <c r="C175" s="0" t="s">
        <v>48</v>
      </c>
      <c r="D175" s="0" t="s">
        <v>43</v>
      </c>
      <c r="H175" s="0" t="s">
        <v>44</v>
      </c>
      <c r="O175" s="0" t="s">
        <v>45</v>
      </c>
      <c r="T175" s="0" t="s">
        <v>46</v>
      </c>
      <c r="X175" s="0" t="s">
        <v>47</v>
      </c>
      <c r="AB175" s="0" t="s">
        <v>48</v>
      </c>
      <c r="AJ175" s="0" t="s">
        <v>1138</v>
      </c>
      <c r="AK175" s="0" t="s">
        <v>1139</v>
      </c>
      <c r="AL175" s="0" t="s">
        <v>1140</v>
      </c>
      <c r="AO175" s="0" t="s">
        <v>1141</v>
      </c>
      <c r="AP175" s="0" t="s">
        <v>1142</v>
      </c>
      <c r="AQ175" s="0" t="s">
        <v>1143</v>
      </c>
      <c r="AR175" s="0" t="s">
        <v>1144</v>
      </c>
    </row>
    <row r="176" customFormat="false" ht="12.8" hidden="true" customHeight="false" outlineLevel="0" collapsed="false">
      <c r="A176" s="0" t="s">
        <v>1145</v>
      </c>
      <c r="B176" s="0" t="n">
        <f aca="false">LEN(A176)</f>
        <v>15</v>
      </c>
      <c r="C176" s="0" t="s">
        <v>42</v>
      </c>
      <c r="D176" s="0" t="s">
        <v>43</v>
      </c>
      <c r="H176" s="0" t="s">
        <v>44</v>
      </c>
      <c r="O176" s="0" t="s">
        <v>45</v>
      </c>
      <c r="T176" s="0" t="s">
        <v>46</v>
      </c>
      <c r="X176" s="0" t="s">
        <v>47</v>
      </c>
      <c r="AB176" s="0" t="s">
        <v>48</v>
      </c>
      <c r="AC176" s="0" t="s">
        <v>42</v>
      </c>
      <c r="AF176" s="0" t="s">
        <v>1146</v>
      </c>
      <c r="AG176" s="0" t="s">
        <v>1147</v>
      </c>
      <c r="AH176" s="0" t="s">
        <v>49</v>
      </c>
      <c r="AI176" s="0" t="s">
        <v>50</v>
      </c>
      <c r="AJ176" s="0" t="s">
        <v>1148</v>
      </c>
      <c r="AK176" s="0" t="s">
        <v>1149</v>
      </c>
      <c r="AL176" s="0" t="s">
        <v>1150</v>
      </c>
      <c r="AM176" s="0" t="s">
        <v>1151</v>
      </c>
      <c r="AN176" s="0" t="s">
        <v>1152</v>
      </c>
      <c r="AO176" s="0" t="s">
        <v>1153</v>
      </c>
      <c r="AP176" s="0" t="s">
        <v>1154</v>
      </c>
      <c r="AQ176" s="0" t="s">
        <v>755</v>
      </c>
    </row>
    <row r="177" customFormat="false" ht="12.8" hidden="true" customHeight="false" outlineLevel="0" collapsed="false">
      <c r="A177" s="0" t="s">
        <v>1155</v>
      </c>
      <c r="B177" s="0" t="n">
        <f aca="false">LEN(A177)</f>
        <v>21</v>
      </c>
      <c r="C177" s="0" t="s">
        <v>42</v>
      </c>
      <c r="D177" s="0" t="s">
        <v>43</v>
      </c>
      <c r="H177" s="0" t="s">
        <v>44</v>
      </c>
      <c r="O177" s="0" t="s">
        <v>45</v>
      </c>
      <c r="T177" s="0" t="s">
        <v>46</v>
      </c>
      <c r="X177" s="0" t="s">
        <v>47</v>
      </c>
      <c r="AB177" s="0" t="s">
        <v>48</v>
      </c>
      <c r="AC177" s="0" t="s">
        <v>42</v>
      </c>
      <c r="AH177" s="0" t="s">
        <v>49</v>
      </c>
      <c r="AI177" s="0" t="s">
        <v>50</v>
      </c>
      <c r="AJ177" s="0" t="s">
        <v>366</v>
      </c>
      <c r="AK177" s="0" t="s">
        <v>367</v>
      </c>
      <c r="AL177" s="0" t="s">
        <v>368</v>
      </c>
      <c r="AM177" s="0" t="s">
        <v>369</v>
      </c>
      <c r="AN177" s="0" t="s">
        <v>370</v>
      </c>
      <c r="AO177" s="0" t="s">
        <v>371</v>
      </c>
      <c r="AP177" s="0" t="s">
        <v>372</v>
      </c>
      <c r="AQ177" s="0" t="s">
        <v>373</v>
      </c>
    </row>
    <row r="178" customFormat="false" ht="12.8" hidden="false" customHeight="false" outlineLevel="0" collapsed="false">
      <c r="A178" s="0" t="s">
        <v>1156</v>
      </c>
      <c r="B178" s="0" t="n">
        <f aca="false">LEN(A178)</f>
        <v>11</v>
      </c>
    </row>
    <row r="179" customFormat="false" ht="12.8" hidden="true" customHeight="false" outlineLevel="0" collapsed="false">
      <c r="A179" s="0" t="s">
        <v>1157</v>
      </c>
      <c r="B179" s="0" t="n">
        <f aca="false">LEN(A179)</f>
        <v>18</v>
      </c>
      <c r="C179" s="0" t="s">
        <v>48</v>
      </c>
      <c r="D179" s="0" t="s">
        <v>43</v>
      </c>
      <c r="H179" s="0" t="s">
        <v>44</v>
      </c>
      <c r="O179" s="0" t="s">
        <v>45</v>
      </c>
      <c r="T179" s="0" t="s">
        <v>46</v>
      </c>
      <c r="X179" s="0" t="s">
        <v>47</v>
      </c>
      <c r="AB179" s="0" t="s">
        <v>48</v>
      </c>
      <c r="AF179" s="0" t="s">
        <v>1158</v>
      </c>
      <c r="AG179" s="0" t="s">
        <v>1159</v>
      </c>
      <c r="AH179" s="0" t="s">
        <v>49</v>
      </c>
      <c r="AI179" s="0" t="s">
        <v>50</v>
      </c>
      <c r="AJ179" s="0" t="s">
        <v>1160</v>
      </c>
      <c r="AK179" s="0" t="s">
        <v>1161</v>
      </c>
      <c r="AN179" s="0" t="s">
        <v>1162</v>
      </c>
      <c r="AO179" s="0" t="s">
        <v>1163</v>
      </c>
    </row>
    <row r="180" customFormat="false" ht="12.8" hidden="true" customHeight="false" outlineLevel="0" collapsed="false">
      <c r="A180" s="0" t="s">
        <v>1164</v>
      </c>
      <c r="B180" s="0" t="n">
        <f aca="false">LEN(A180)</f>
        <v>25</v>
      </c>
      <c r="C180" s="0" t="s">
        <v>42</v>
      </c>
      <c r="D180" s="0" t="s">
        <v>43</v>
      </c>
      <c r="H180" s="0" t="s">
        <v>44</v>
      </c>
      <c r="O180" s="0" t="s">
        <v>45</v>
      </c>
      <c r="T180" s="0" t="s">
        <v>46</v>
      </c>
      <c r="X180" s="0" t="s">
        <v>47</v>
      </c>
      <c r="AB180" s="0" t="s">
        <v>48</v>
      </c>
      <c r="AC180" s="0" t="s">
        <v>42</v>
      </c>
      <c r="AF180" s="0" t="s">
        <v>1165</v>
      </c>
      <c r="AG180" s="0" t="s">
        <v>1166</v>
      </c>
      <c r="AJ180" s="0" t="s">
        <v>1167</v>
      </c>
      <c r="AK180" s="0" t="s">
        <v>1168</v>
      </c>
      <c r="AL180" s="0" t="s">
        <v>1169</v>
      </c>
      <c r="AM180" s="0" t="s">
        <v>1170</v>
      </c>
      <c r="AN180" s="0" t="s">
        <v>1171</v>
      </c>
      <c r="AO180" s="0" t="s">
        <v>1172</v>
      </c>
      <c r="AP180" s="0" t="s">
        <v>1173</v>
      </c>
      <c r="AQ180" s="0" t="s">
        <v>1174</v>
      </c>
    </row>
    <row r="181" customFormat="false" ht="12.8" hidden="true" customHeight="false" outlineLevel="0" collapsed="false">
      <c r="A181" s="0" t="s">
        <v>1175</v>
      </c>
      <c r="B181" s="0" t="n">
        <f aca="false">LEN(A181)</f>
        <v>17</v>
      </c>
      <c r="C181" s="0" t="s">
        <v>48</v>
      </c>
      <c r="D181" s="0" t="s">
        <v>43</v>
      </c>
      <c r="H181" s="0" t="s">
        <v>44</v>
      </c>
      <c r="O181" s="0" t="s">
        <v>45</v>
      </c>
      <c r="T181" s="0" t="s">
        <v>46</v>
      </c>
      <c r="X181" s="0" t="s">
        <v>47</v>
      </c>
      <c r="AB181" s="0" t="s">
        <v>48</v>
      </c>
      <c r="AF181" s="0" t="s">
        <v>1176</v>
      </c>
      <c r="AG181" s="0" t="s">
        <v>1177</v>
      </c>
      <c r="AJ181" s="0" t="s">
        <v>1178</v>
      </c>
      <c r="AK181" s="0" t="s">
        <v>1179</v>
      </c>
      <c r="AL181" s="0" t="s">
        <v>1180</v>
      </c>
      <c r="AM181" s="0" t="s">
        <v>1181</v>
      </c>
      <c r="AN181" s="0" t="s">
        <v>1182</v>
      </c>
      <c r="AO181" s="0" t="s">
        <v>1183</v>
      </c>
      <c r="AP181" s="0" t="s">
        <v>1184</v>
      </c>
      <c r="AQ181" s="0" t="s">
        <v>1185</v>
      </c>
      <c r="AR181" s="0" t="s">
        <v>1186</v>
      </c>
      <c r="AS181" s="0" t="s">
        <v>1187</v>
      </c>
      <c r="AT181" s="0" t="s">
        <v>1188</v>
      </c>
    </row>
    <row r="182" customFormat="false" ht="12.8" hidden="false" customHeight="false" outlineLevel="0" collapsed="false">
      <c r="A182" s="0" t="s">
        <v>1189</v>
      </c>
      <c r="B182" s="0" t="n">
        <f aca="false">LEN(A182)</f>
        <v>13</v>
      </c>
      <c r="C182" s="0" t="s">
        <v>43</v>
      </c>
      <c r="D182" s="0" t="s">
        <v>43</v>
      </c>
      <c r="AH182" s="0" t="s">
        <v>1190</v>
      </c>
      <c r="AI182" s="0" t="s">
        <v>1191</v>
      </c>
      <c r="AJ182" s="0" t="s">
        <v>1192</v>
      </c>
      <c r="AK182" s="0" t="s">
        <v>1193</v>
      </c>
      <c r="AL182" s="0" t="s">
        <v>158</v>
      </c>
      <c r="AM182" s="0" t="s">
        <v>159</v>
      </c>
      <c r="AN182" s="0" t="s">
        <v>1194</v>
      </c>
      <c r="AO182" s="0" t="s">
        <v>1195</v>
      </c>
      <c r="AP182" s="0" t="s">
        <v>1196</v>
      </c>
    </row>
    <row r="183" customFormat="false" ht="12.8" hidden="true" customHeight="false" outlineLevel="0" collapsed="false">
      <c r="A183" s="0" t="s">
        <v>1197</v>
      </c>
      <c r="B183" s="0" t="n">
        <f aca="false">LEN(A183)</f>
        <v>20</v>
      </c>
      <c r="C183" s="0" t="s">
        <v>42</v>
      </c>
      <c r="D183" s="0" t="s">
        <v>43</v>
      </c>
      <c r="H183" s="0" t="s">
        <v>44</v>
      </c>
      <c r="O183" s="0" t="s">
        <v>45</v>
      </c>
      <c r="T183" s="0" t="s">
        <v>46</v>
      </c>
      <c r="X183" s="0" t="s">
        <v>47</v>
      </c>
      <c r="AB183" s="0" t="s">
        <v>48</v>
      </c>
      <c r="AC183" s="0" t="s">
        <v>42</v>
      </c>
      <c r="AH183" s="0" t="s">
        <v>154</v>
      </c>
      <c r="AI183" s="0" t="s">
        <v>155</v>
      </c>
      <c r="AJ183" s="0" t="s">
        <v>1198</v>
      </c>
      <c r="AK183" s="0" t="s">
        <v>1199</v>
      </c>
      <c r="AN183" s="0" t="s">
        <v>1200</v>
      </c>
      <c r="AO183" s="0" t="s">
        <v>1201</v>
      </c>
      <c r="AP183" s="0" t="s">
        <v>1202</v>
      </c>
      <c r="AQ183" s="0" t="s">
        <v>1203</v>
      </c>
    </row>
    <row r="184" customFormat="false" ht="12.8" hidden="false" customHeight="false" outlineLevel="0" collapsed="false">
      <c r="A184" s="0" t="s">
        <v>1204</v>
      </c>
      <c r="B184" s="0" t="n">
        <f aca="false">LEN(A184)</f>
        <v>15</v>
      </c>
      <c r="C184" s="0" t="s">
        <v>43</v>
      </c>
      <c r="D184" s="0" t="s">
        <v>43</v>
      </c>
      <c r="AH184" s="0" t="s">
        <v>1205</v>
      </c>
      <c r="AI184" s="0" t="s">
        <v>1206</v>
      </c>
      <c r="AJ184" s="0" t="s">
        <v>1207</v>
      </c>
      <c r="AK184" s="0" t="s">
        <v>1208</v>
      </c>
      <c r="AL184" s="0" t="s">
        <v>1209</v>
      </c>
      <c r="AM184" s="0" t="s">
        <v>1210</v>
      </c>
      <c r="AN184" s="0" t="s">
        <v>1211</v>
      </c>
      <c r="AO184" s="0" t="s">
        <v>1212</v>
      </c>
      <c r="AP184" s="0" t="s">
        <v>57</v>
      </c>
    </row>
    <row r="185" customFormat="false" ht="12.8" hidden="false" customHeight="false" outlineLevel="0" collapsed="false">
      <c r="A185" s="0" t="s">
        <v>1213</v>
      </c>
      <c r="B185" s="0" t="n">
        <f aca="false">LEN(A185)</f>
        <v>14</v>
      </c>
    </row>
    <row r="186" customFormat="false" ht="12.8" hidden="false" customHeight="false" outlineLevel="0" collapsed="false">
      <c r="A186" s="0" t="s">
        <v>1214</v>
      </c>
      <c r="B186" s="0" t="n">
        <f aca="false">LEN(A186)</f>
        <v>23</v>
      </c>
      <c r="C186" s="0" t="s">
        <v>43</v>
      </c>
      <c r="D186" s="0" t="s">
        <v>43</v>
      </c>
      <c r="AF186" s="0" t="s">
        <v>473</v>
      </c>
      <c r="AG186" s="0" t="s">
        <v>474</v>
      </c>
      <c r="AJ186" s="0" t="s">
        <v>1215</v>
      </c>
      <c r="AK186" s="0" t="s">
        <v>1216</v>
      </c>
      <c r="AL186" s="0" t="s">
        <v>1217</v>
      </c>
      <c r="AM186" s="0" t="s">
        <v>478</v>
      </c>
      <c r="AN186" s="0" t="s">
        <v>1218</v>
      </c>
      <c r="AO186" s="0" t="s">
        <v>1219</v>
      </c>
      <c r="AP186" s="0" t="s">
        <v>481</v>
      </c>
      <c r="AQ186" s="0" t="s">
        <v>482</v>
      </c>
      <c r="AR186" s="0" t="s">
        <v>1220</v>
      </c>
      <c r="AS186" s="0" t="s">
        <v>784</v>
      </c>
      <c r="AT186" s="0" t="s">
        <v>484</v>
      </c>
      <c r="AU186" s="0" t="s">
        <v>1221</v>
      </c>
    </row>
    <row r="187" customFormat="false" ht="12.8" hidden="true" customHeight="false" outlineLevel="0" collapsed="false">
      <c r="A187" s="0" t="s">
        <v>1222</v>
      </c>
      <c r="B187" s="0" t="n">
        <f aca="false">LEN(A187)</f>
        <v>16</v>
      </c>
      <c r="C187" s="0" t="s">
        <v>42</v>
      </c>
      <c r="D187" s="0" t="s">
        <v>43</v>
      </c>
      <c r="H187" s="0" t="s">
        <v>44</v>
      </c>
      <c r="O187" s="0" t="s">
        <v>45</v>
      </c>
      <c r="T187" s="0" t="s">
        <v>46</v>
      </c>
      <c r="X187" s="0" t="s">
        <v>47</v>
      </c>
      <c r="AB187" s="0" t="s">
        <v>48</v>
      </c>
      <c r="AC187" s="0" t="s">
        <v>42</v>
      </c>
      <c r="AH187" s="0" t="s">
        <v>740</v>
      </c>
      <c r="AI187" s="0" t="s">
        <v>741</v>
      </c>
      <c r="AN187" s="0" t="s">
        <v>1223</v>
      </c>
      <c r="AO187" s="0" t="s">
        <v>1224</v>
      </c>
      <c r="AP187" s="0" t="s">
        <v>1225</v>
      </c>
      <c r="AQ187" s="0" t="s">
        <v>1226</v>
      </c>
    </row>
    <row r="188" customFormat="false" ht="12.8" hidden="true" customHeight="false" outlineLevel="0" collapsed="false">
      <c r="A188" s="0" t="s">
        <v>1227</v>
      </c>
      <c r="B188" s="0" t="n">
        <f aca="false">LEN(A188)</f>
        <v>24</v>
      </c>
      <c r="C188" s="0" t="s">
        <v>42</v>
      </c>
      <c r="D188" s="0" t="s">
        <v>43</v>
      </c>
      <c r="H188" s="0" t="s">
        <v>44</v>
      </c>
      <c r="O188" s="0" t="s">
        <v>45</v>
      </c>
      <c r="T188" s="0" t="s">
        <v>46</v>
      </c>
      <c r="X188" s="0" t="s">
        <v>47</v>
      </c>
      <c r="AB188" s="0" t="s">
        <v>48</v>
      </c>
      <c r="AC188" s="0" t="s">
        <v>42</v>
      </c>
      <c r="AJ188" s="0" t="s">
        <v>1040</v>
      </c>
      <c r="AK188" s="0" t="s">
        <v>1041</v>
      </c>
      <c r="AN188" s="0" t="s">
        <v>1228</v>
      </c>
      <c r="AO188" s="0" t="s">
        <v>1229</v>
      </c>
      <c r="AP188" s="0" t="s">
        <v>1230</v>
      </c>
    </row>
    <row r="189" customFormat="false" ht="12.8" hidden="true" customHeight="false" outlineLevel="0" collapsed="false">
      <c r="A189" s="0" t="s">
        <v>1231</v>
      </c>
      <c r="B189" s="0" t="n">
        <f aca="false">LEN(A189)</f>
        <v>26</v>
      </c>
      <c r="C189" s="0" t="s">
        <v>42</v>
      </c>
      <c r="D189" s="0" t="s">
        <v>43</v>
      </c>
      <c r="H189" s="0" t="s">
        <v>44</v>
      </c>
      <c r="O189" s="0" t="s">
        <v>45</v>
      </c>
      <c r="T189" s="0" t="s">
        <v>46</v>
      </c>
      <c r="X189" s="0" t="s">
        <v>47</v>
      </c>
      <c r="AB189" s="0" t="s">
        <v>48</v>
      </c>
      <c r="AC189" s="0" t="s">
        <v>42</v>
      </c>
      <c r="AF189" s="0" t="s">
        <v>911</v>
      </c>
      <c r="AG189" s="0" t="s">
        <v>912</v>
      </c>
      <c r="AH189" s="0" t="s">
        <v>171</v>
      </c>
      <c r="AI189" s="0" t="s">
        <v>172</v>
      </c>
      <c r="AJ189" s="0" t="s">
        <v>913</v>
      </c>
      <c r="AK189" s="0" t="s">
        <v>914</v>
      </c>
      <c r="AN189" s="0" t="s">
        <v>915</v>
      </c>
      <c r="AO189" s="0" t="s">
        <v>916</v>
      </c>
    </row>
    <row r="190" customFormat="false" ht="12.8" hidden="true" customHeight="false" outlineLevel="0" collapsed="false">
      <c r="A190" s="0" t="s">
        <v>1232</v>
      </c>
      <c r="B190" s="0" t="n">
        <f aca="false">LEN(A190)</f>
        <v>33</v>
      </c>
      <c r="C190" s="0" t="s">
        <v>42</v>
      </c>
      <c r="D190" s="0" t="s">
        <v>43</v>
      </c>
      <c r="H190" s="0" t="s">
        <v>44</v>
      </c>
      <c r="O190" s="0" t="s">
        <v>45</v>
      </c>
      <c r="T190" s="0" t="s">
        <v>46</v>
      </c>
      <c r="X190" s="0" t="s">
        <v>47</v>
      </c>
      <c r="AB190" s="0" t="s">
        <v>48</v>
      </c>
      <c r="AC190" s="0" t="s">
        <v>42</v>
      </c>
      <c r="AN190" s="0" t="s">
        <v>1122</v>
      </c>
      <c r="AO190" s="0" t="s">
        <v>1123</v>
      </c>
      <c r="AP190" s="0" t="s">
        <v>1124</v>
      </c>
    </row>
    <row r="191" customFormat="false" ht="12.8" hidden="true" customHeight="false" outlineLevel="0" collapsed="false">
      <c r="A191" s="0" t="s">
        <v>1233</v>
      </c>
      <c r="B191" s="0" t="n">
        <f aca="false">LEN(A191)</f>
        <v>22</v>
      </c>
      <c r="C191" s="0" t="s">
        <v>42</v>
      </c>
      <c r="D191" s="0" t="s">
        <v>43</v>
      </c>
      <c r="H191" s="0" t="s">
        <v>44</v>
      </c>
      <c r="O191" s="0" t="s">
        <v>45</v>
      </c>
      <c r="T191" s="0" t="s">
        <v>46</v>
      </c>
      <c r="X191" s="0" t="s">
        <v>47</v>
      </c>
      <c r="AB191" s="0" t="s">
        <v>48</v>
      </c>
      <c r="AC191" s="0" t="s">
        <v>42</v>
      </c>
      <c r="AF191" s="0" t="s">
        <v>1234</v>
      </c>
      <c r="AG191" s="0" t="s">
        <v>1235</v>
      </c>
      <c r="AJ191" s="0" t="s">
        <v>1236</v>
      </c>
      <c r="AK191" s="0" t="s">
        <v>1237</v>
      </c>
      <c r="AL191" s="0" t="s">
        <v>1238</v>
      </c>
      <c r="AM191" s="0" t="s">
        <v>1239</v>
      </c>
      <c r="AN191" s="0" t="s">
        <v>1240</v>
      </c>
      <c r="AO191" s="0" t="s">
        <v>1241</v>
      </c>
      <c r="AP191" s="0" t="s">
        <v>1242</v>
      </c>
    </row>
    <row r="192" customFormat="false" ht="12.8" hidden="false" customHeight="false" outlineLevel="0" collapsed="false">
      <c r="A192" s="0" t="s">
        <v>1243</v>
      </c>
      <c r="B192" s="0" t="n">
        <f aca="false">LEN(A192)</f>
        <v>18</v>
      </c>
    </row>
    <row r="193" customFormat="false" ht="12.8" hidden="true" customHeight="false" outlineLevel="0" collapsed="false">
      <c r="A193" s="0" t="s">
        <v>1244</v>
      </c>
      <c r="B193" s="0" t="n">
        <f aca="false">LEN(A193)</f>
        <v>16</v>
      </c>
      <c r="C193" s="0" t="s">
        <v>42</v>
      </c>
      <c r="D193" s="0" t="s">
        <v>43</v>
      </c>
      <c r="H193" s="0" t="s">
        <v>44</v>
      </c>
      <c r="O193" s="0" t="s">
        <v>45</v>
      </c>
      <c r="T193" s="0" t="s">
        <v>46</v>
      </c>
      <c r="X193" s="0" t="s">
        <v>47</v>
      </c>
      <c r="AB193" s="0" t="s">
        <v>48</v>
      </c>
      <c r="AC193" s="0" t="s">
        <v>42</v>
      </c>
      <c r="AN193" s="0" t="s">
        <v>1245</v>
      </c>
      <c r="AO193" s="0" t="s">
        <v>1246</v>
      </c>
    </row>
    <row r="194" customFormat="false" ht="12.8" hidden="true" customHeight="false" outlineLevel="0" collapsed="false">
      <c r="A194" s="0" t="s">
        <v>1247</v>
      </c>
      <c r="B194" s="0" t="n">
        <f aca="false">LEN(A194)</f>
        <v>11</v>
      </c>
      <c r="C194" s="0" t="s">
        <v>48</v>
      </c>
      <c r="D194" s="0" t="s">
        <v>43</v>
      </c>
      <c r="H194" s="0" t="s">
        <v>44</v>
      </c>
      <c r="O194" s="0" t="s">
        <v>45</v>
      </c>
      <c r="T194" s="0" t="s">
        <v>46</v>
      </c>
      <c r="X194" s="0" t="s">
        <v>47</v>
      </c>
      <c r="AB194" s="0" t="s">
        <v>48</v>
      </c>
      <c r="AN194" s="0" t="s">
        <v>1248</v>
      </c>
      <c r="AO194" s="0" t="s">
        <v>1249</v>
      </c>
    </row>
    <row r="195" customFormat="false" ht="12.8" hidden="true" customHeight="false" outlineLevel="0" collapsed="false">
      <c r="A195" s="0" t="s">
        <v>1250</v>
      </c>
      <c r="B195" s="0" t="n">
        <f aca="false">LEN(A195)</f>
        <v>27</v>
      </c>
      <c r="C195" s="0" t="s">
        <v>42</v>
      </c>
      <c r="D195" s="0" t="s">
        <v>43</v>
      </c>
      <c r="H195" s="0" t="s">
        <v>44</v>
      </c>
      <c r="O195" s="0" t="s">
        <v>45</v>
      </c>
      <c r="T195" s="0" t="s">
        <v>46</v>
      </c>
      <c r="X195" s="0" t="s">
        <v>47</v>
      </c>
      <c r="AB195" s="0" t="s">
        <v>48</v>
      </c>
      <c r="AC195" s="0" t="s">
        <v>42</v>
      </c>
      <c r="AF195" s="0" t="s">
        <v>654</v>
      </c>
      <c r="AG195" s="0" t="s">
        <v>655</v>
      </c>
      <c r="AH195" s="0" t="s">
        <v>1251</v>
      </c>
      <c r="AI195" s="0" t="s">
        <v>1252</v>
      </c>
      <c r="AJ195" s="0" t="s">
        <v>1253</v>
      </c>
      <c r="AK195" s="0" t="s">
        <v>1254</v>
      </c>
      <c r="AL195" s="0" t="s">
        <v>660</v>
      </c>
      <c r="AM195" s="0" t="s">
        <v>1255</v>
      </c>
      <c r="AN195" s="0" t="s">
        <v>1256</v>
      </c>
      <c r="AO195" s="0" t="s">
        <v>1257</v>
      </c>
      <c r="AP195" s="0" t="s">
        <v>1258</v>
      </c>
      <c r="AQ195" s="0" t="s">
        <v>665</v>
      </c>
      <c r="AR195" s="0" t="s">
        <v>666</v>
      </c>
      <c r="AS195" s="0" t="s">
        <v>667</v>
      </c>
      <c r="AT195" s="0" t="s">
        <v>1259</v>
      </c>
      <c r="AU195" s="0" t="s">
        <v>1260</v>
      </c>
      <c r="AV195" s="0" t="s">
        <v>1261</v>
      </c>
      <c r="AW195" s="0" t="s">
        <v>666</v>
      </c>
      <c r="AX195" s="0" t="s">
        <v>667</v>
      </c>
      <c r="AY195" s="0" t="s">
        <v>755</v>
      </c>
    </row>
    <row r="196" customFormat="false" ht="12.8" hidden="true" customHeight="false" outlineLevel="0" collapsed="false">
      <c r="A196" s="0" t="s">
        <v>1262</v>
      </c>
      <c r="B196" s="0" t="n">
        <f aca="false">LEN(A196)</f>
        <v>19</v>
      </c>
      <c r="C196" s="0" t="s">
        <v>45</v>
      </c>
      <c r="D196" s="0" t="s">
        <v>43</v>
      </c>
      <c r="H196" s="0" t="s">
        <v>44</v>
      </c>
      <c r="O196" s="0" t="s">
        <v>45</v>
      </c>
      <c r="AN196" s="0" t="s">
        <v>1263</v>
      </c>
      <c r="AO196" s="0" t="s">
        <v>1264</v>
      </c>
      <c r="AP196" s="0" t="s">
        <v>1265</v>
      </c>
    </row>
    <row r="197" customFormat="false" ht="12.8" hidden="true" customHeight="false" outlineLevel="0" collapsed="false">
      <c r="A197" s="0" t="s">
        <v>1266</v>
      </c>
      <c r="B197" s="0" t="n">
        <f aca="false">LEN(A197)</f>
        <v>21</v>
      </c>
      <c r="C197" s="0" t="s">
        <v>42</v>
      </c>
      <c r="D197" s="0" t="s">
        <v>43</v>
      </c>
      <c r="H197" s="0" t="s">
        <v>44</v>
      </c>
      <c r="O197" s="0" t="s">
        <v>45</v>
      </c>
      <c r="T197" s="0" t="s">
        <v>46</v>
      </c>
      <c r="X197" s="0" t="s">
        <v>47</v>
      </c>
      <c r="AB197" s="0" t="s">
        <v>48</v>
      </c>
      <c r="AC197" s="0" t="s">
        <v>42</v>
      </c>
      <c r="AF197" s="0" t="s">
        <v>1068</v>
      </c>
      <c r="AG197" s="0" t="s">
        <v>1069</v>
      </c>
      <c r="AJ197" s="0" t="s">
        <v>1267</v>
      </c>
      <c r="AK197" s="0" t="s">
        <v>1268</v>
      </c>
      <c r="AN197" s="0" t="s">
        <v>1269</v>
      </c>
      <c r="AO197" s="0" t="s">
        <v>1270</v>
      </c>
      <c r="AP197" s="0" t="s">
        <v>1271</v>
      </c>
      <c r="AQ197" s="0" t="s">
        <v>1272</v>
      </c>
    </row>
    <row r="198" customFormat="false" ht="12.8" hidden="true" customHeight="false" outlineLevel="0" collapsed="false">
      <c r="A198" s="0" t="s">
        <v>1273</v>
      </c>
      <c r="B198" s="0" t="n">
        <f aca="false">LEN(A198)</f>
        <v>16</v>
      </c>
      <c r="C198" s="0" t="s">
        <v>48</v>
      </c>
      <c r="D198" s="0" t="s">
        <v>43</v>
      </c>
      <c r="H198" s="0" t="s">
        <v>44</v>
      </c>
      <c r="O198" s="0" t="s">
        <v>45</v>
      </c>
      <c r="T198" s="0" t="s">
        <v>46</v>
      </c>
      <c r="X198" s="0" t="s">
        <v>47</v>
      </c>
      <c r="AB198" s="0" t="s">
        <v>48</v>
      </c>
      <c r="AJ198" s="0" t="s">
        <v>51</v>
      </c>
      <c r="AK198" s="0" t="s">
        <v>52</v>
      </c>
      <c r="AL198" s="0" t="s">
        <v>262</v>
      </c>
      <c r="AM198" s="0" t="s">
        <v>263</v>
      </c>
      <c r="AN198" s="0" t="s">
        <v>432</v>
      </c>
      <c r="AO198" s="0" t="s">
        <v>433</v>
      </c>
      <c r="AP198" s="0" t="s">
        <v>434</v>
      </c>
    </row>
    <row r="199" customFormat="false" ht="12.8" hidden="true" customHeight="false" outlineLevel="0" collapsed="false">
      <c r="A199" s="0" t="s">
        <v>1274</v>
      </c>
      <c r="B199" s="0" t="n">
        <f aca="false">LEN(A199)</f>
        <v>15</v>
      </c>
      <c r="C199" s="0" t="s">
        <v>42</v>
      </c>
      <c r="D199" s="0" t="s">
        <v>43</v>
      </c>
      <c r="H199" s="0" t="s">
        <v>44</v>
      </c>
      <c r="O199" s="0" t="s">
        <v>45</v>
      </c>
      <c r="T199" s="0" t="s">
        <v>46</v>
      </c>
      <c r="X199" s="0" t="s">
        <v>47</v>
      </c>
      <c r="AB199" s="0" t="s">
        <v>48</v>
      </c>
      <c r="AC199" s="0" t="s">
        <v>42</v>
      </c>
      <c r="AJ199" s="0" t="s">
        <v>1275</v>
      </c>
      <c r="AK199" s="0" t="s">
        <v>1276</v>
      </c>
      <c r="AL199" s="0" t="s">
        <v>1277</v>
      </c>
      <c r="AM199" s="0" t="s">
        <v>1278</v>
      </c>
      <c r="AN199" s="0" t="s">
        <v>1279</v>
      </c>
      <c r="AO199" s="0" t="s">
        <v>1280</v>
      </c>
    </row>
    <row r="200" customFormat="false" ht="12.8" hidden="true" customHeight="false" outlineLevel="0" collapsed="false">
      <c r="A200" s="0" t="s">
        <v>1281</v>
      </c>
      <c r="B200" s="0" t="n">
        <f aca="false">LEN(A200)</f>
        <v>24</v>
      </c>
      <c r="C200" s="0" t="s">
        <v>42</v>
      </c>
      <c r="D200" s="0" t="s">
        <v>43</v>
      </c>
      <c r="H200" s="0" t="s">
        <v>44</v>
      </c>
      <c r="O200" s="0" t="s">
        <v>45</v>
      </c>
      <c r="T200" s="0" t="s">
        <v>46</v>
      </c>
      <c r="X200" s="0" t="s">
        <v>47</v>
      </c>
      <c r="AB200" s="0" t="s">
        <v>48</v>
      </c>
      <c r="AC200" s="0" t="s">
        <v>42</v>
      </c>
      <c r="AJ200" s="0" t="s">
        <v>935</v>
      </c>
      <c r="AK200" s="0" t="s">
        <v>936</v>
      </c>
      <c r="AL200" s="0" t="s">
        <v>675</v>
      </c>
      <c r="AM200" s="0" t="s">
        <v>676</v>
      </c>
      <c r="AN200" s="0" t="s">
        <v>479</v>
      </c>
      <c r="AO200" s="0" t="s">
        <v>1282</v>
      </c>
      <c r="AP200" s="0" t="s">
        <v>1283</v>
      </c>
      <c r="AQ200" s="0" t="s">
        <v>1284</v>
      </c>
      <c r="AR200" s="0" t="s">
        <v>1285</v>
      </c>
    </row>
    <row r="201" customFormat="false" ht="12.8" hidden="true" customHeight="false" outlineLevel="0" collapsed="false">
      <c r="A201" s="0" t="s">
        <v>1286</v>
      </c>
      <c r="B201" s="0" t="n">
        <f aca="false">LEN(A201)</f>
        <v>21</v>
      </c>
      <c r="C201" s="0" t="s">
        <v>48</v>
      </c>
      <c r="D201" s="0" t="s">
        <v>43</v>
      </c>
      <c r="H201" s="0" t="s">
        <v>44</v>
      </c>
      <c r="O201" s="0" t="s">
        <v>45</v>
      </c>
      <c r="T201" s="0" t="s">
        <v>46</v>
      </c>
      <c r="X201" s="0" t="s">
        <v>47</v>
      </c>
      <c r="AB201" s="0" t="s">
        <v>48</v>
      </c>
      <c r="AF201" s="0" t="s">
        <v>280</v>
      </c>
      <c r="AG201" s="0" t="s">
        <v>281</v>
      </c>
      <c r="AJ201" s="0" t="s">
        <v>1287</v>
      </c>
      <c r="AK201" s="0" t="s">
        <v>1288</v>
      </c>
      <c r="AL201" s="0" t="s">
        <v>284</v>
      </c>
      <c r="AM201" s="0" t="s">
        <v>285</v>
      </c>
      <c r="AN201" s="0" t="s">
        <v>286</v>
      </c>
      <c r="AO201" s="0" t="s">
        <v>287</v>
      </c>
      <c r="AP201" s="0" t="s">
        <v>288</v>
      </c>
    </row>
    <row r="202" customFormat="false" ht="12.8" hidden="false" customHeight="false" outlineLevel="0" collapsed="false">
      <c r="A202" s="0" t="s">
        <v>1289</v>
      </c>
      <c r="B202" s="0" t="n">
        <f aca="false">LEN(A202)</f>
        <v>15</v>
      </c>
      <c r="C202" s="0" t="s">
        <v>93</v>
      </c>
      <c r="AF202" s="0" t="s">
        <v>209</v>
      </c>
      <c r="AG202" s="0" t="s">
        <v>210</v>
      </c>
      <c r="AH202" s="0" t="s">
        <v>1290</v>
      </c>
      <c r="AI202" s="0" t="s">
        <v>1291</v>
      </c>
      <c r="AJ202" s="0" t="s">
        <v>1292</v>
      </c>
      <c r="AK202" s="0" t="s">
        <v>1293</v>
      </c>
      <c r="AL202" s="0" t="s">
        <v>1294</v>
      </c>
      <c r="AM202" s="0" t="s">
        <v>1295</v>
      </c>
      <c r="AN202" s="0" t="s">
        <v>217</v>
      </c>
      <c r="AO202" s="0" t="s">
        <v>218</v>
      </c>
    </row>
    <row r="203" customFormat="false" ht="12.8" hidden="true" customHeight="false" outlineLevel="0" collapsed="false">
      <c r="A203" s="0" t="s">
        <v>1296</v>
      </c>
      <c r="B203" s="0" t="n">
        <f aca="false">LEN(A203)</f>
        <v>21</v>
      </c>
      <c r="C203" s="0" t="s">
        <v>42</v>
      </c>
      <c r="D203" s="0" t="s">
        <v>43</v>
      </c>
      <c r="H203" s="0" t="s">
        <v>44</v>
      </c>
      <c r="O203" s="0" t="s">
        <v>45</v>
      </c>
      <c r="T203" s="0" t="s">
        <v>46</v>
      </c>
      <c r="X203" s="0" t="s">
        <v>47</v>
      </c>
      <c r="AB203" s="0" t="s">
        <v>48</v>
      </c>
      <c r="AC203" s="0" t="s">
        <v>42</v>
      </c>
      <c r="AF203" s="0" t="s">
        <v>1297</v>
      </c>
      <c r="AG203" s="0" t="s">
        <v>1298</v>
      </c>
      <c r="AJ203" s="0" t="s">
        <v>1299</v>
      </c>
      <c r="AK203" s="0" t="s">
        <v>1300</v>
      </c>
      <c r="AL203" s="0" t="s">
        <v>1301</v>
      </c>
      <c r="AM203" s="0" t="s">
        <v>1302</v>
      </c>
      <c r="AN203" s="0" t="s">
        <v>1303</v>
      </c>
      <c r="AO203" s="0" t="s">
        <v>1304</v>
      </c>
      <c r="AP203" s="0" t="s">
        <v>1305</v>
      </c>
      <c r="AQ203" s="0" t="s">
        <v>1306</v>
      </c>
    </row>
    <row r="204" customFormat="false" ht="12.8" hidden="true" customHeight="false" outlineLevel="0" collapsed="false">
      <c r="A204" s="0" t="s">
        <v>1307</v>
      </c>
      <c r="B204" s="0" t="n">
        <f aca="false">LEN(A204)</f>
        <v>24</v>
      </c>
      <c r="C204" s="0" t="s">
        <v>45</v>
      </c>
      <c r="D204" s="0" t="s">
        <v>43</v>
      </c>
      <c r="H204" s="0" t="s">
        <v>44</v>
      </c>
      <c r="O204" s="0" t="s">
        <v>45</v>
      </c>
      <c r="AH204" s="0" t="s">
        <v>1308</v>
      </c>
      <c r="AI204" s="0" t="s">
        <v>1309</v>
      </c>
      <c r="AJ204" s="0" t="s">
        <v>156</v>
      </c>
      <c r="AK204" s="0" t="s">
        <v>157</v>
      </c>
      <c r="AL204" s="0" t="s">
        <v>158</v>
      </c>
      <c r="AM204" s="0" t="s">
        <v>159</v>
      </c>
      <c r="AN204" s="0" t="s">
        <v>1310</v>
      </c>
      <c r="AO204" s="0" t="s">
        <v>1311</v>
      </c>
      <c r="AP204" s="0" t="s">
        <v>1312</v>
      </c>
      <c r="AQ204" s="0" t="s">
        <v>1174</v>
      </c>
    </row>
    <row r="205" customFormat="false" ht="12.8" hidden="true" customHeight="false" outlineLevel="0" collapsed="false">
      <c r="A205" s="0" t="s">
        <v>1313</v>
      </c>
      <c r="B205" s="0" t="n">
        <f aca="false">LEN(A205)</f>
        <v>28</v>
      </c>
      <c r="C205" s="0" t="s">
        <v>42</v>
      </c>
      <c r="D205" s="0" t="s">
        <v>43</v>
      </c>
      <c r="H205" s="0" t="s">
        <v>44</v>
      </c>
      <c r="O205" s="0" t="s">
        <v>45</v>
      </c>
      <c r="T205" s="0" t="s">
        <v>46</v>
      </c>
      <c r="X205" s="0" t="s">
        <v>47</v>
      </c>
      <c r="AB205" s="0" t="s">
        <v>48</v>
      </c>
      <c r="AC205" s="0" t="s">
        <v>42</v>
      </c>
      <c r="AF205" s="0" t="s">
        <v>376</v>
      </c>
      <c r="AG205" s="0" t="s">
        <v>377</v>
      </c>
      <c r="AJ205" s="0" t="s">
        <v>378</v>
      </c>
      <c r="AK205" s="0" t="s">
        <v>379</v>
      </c>
      <c r="AL205" s="0" t="s">
        <v>262</v>
      </c>
      <c r="AM205" s="0" t="s">
        <v>263</v>
      </c>
      <c r="AN205" s="0" t="s">
        <v>380</v>
      </c>
      <c r="AO205" s="0" t="s">
        <v>381</v>
      </c>
      <c r="AP205" s="0" t="s">
        <v>382</v>
      </c>
    </row>
    <row r="206" customFormat="false" ht="12.8" hidden="true" customHeight="false" outlineLevel="0" collapsed="false">
      <c r="A206" s="0" t="s">
        <v>1314</v>
      </c>
      <c r="B206" s="0" t="n">
        <f aca="false">LEN(A206)</f>
        <v>37</v>
      </c>
      <c r="C206" s="0" t="s">
        <v>42</v>
      </c>
      <c r="D206" s="0" t="s">
        <v>43</v>
      </c>
      <c r="H206" s="0" t="s">
        <v>44</v>
      </c>
      <c r="O206" s="0" t="s">
        <v>45</v>
      </c>
      <c r="T206" s="0" t="s">
        <v>46</v>
      </c>
      <c r="X206" s="0" t="s">
        <v>47</v>
      </c>
      <c r="AB206" s="0" t="s">
        <v>48</v>
      </c>
      <c r="AC206" s="0" t="s">
        <v>42</v>
      </c>
      <c r="AF206" s="0" t="s">
        <v>1315</v>
      </c>
      <c r="AG206" s="0" t="s">
        <v>1316</v>
      </c>
      <c r="AH206" s="0" t="s">
        <v>49</v>
      </c>
      <c r="AI206" s="0" t="s">
        <v>50</v>
      </c>
      <c r="AJ206" s="0" t="s">
        <v>1317</v>
      </c>
      <c r="AK206" s="0" t="s">
        <v>1318</v>
      </c>
      <c r="AL206" s="0" t="s">
        <v>1319</v>
      </c>
      <c r="AM206" s="0" t="s">
        <v>1320</v>
      </c>
      <c r="AN206" s="0" t="s">
        <v>1321</v>
      </c>
      <c r="AO206" s="0" t="s">
        <v>1322</v>
      </c>
    </row>
    <row r="207" customFormat="false" ht="12.8" hidden="false" customHeight="false" outlineLevel="0" collapsed="false">
      <c r="A207" s="0" t="s">
        <v>1323</v>
      </c>
      <c r="B207" s="0" t="n">
        <f aca="false">LEN(A207)</f>
        <v>15</v>
      </c>
      <c r="C207" s="0" t="s">
        <v>93</v>
      </c>
      <c r="AF207" s="0" t="s">
        <v>209</v>
      </c>
      <c r="AG207" s="0" t="s">
        <v>210</v>
      </c>
      <c r="AH207" s="0" t="s">
        <v>1324</v>
      </c>
      <c r="AI207" s="0" t="s">
        <v>1325</v>
      </c>
      <c r="AJ207" s="0" t="s">
        <v>1326</v>
      </c>
      <c r="AK207" s="0" t="s">
        <v>1327</v>
      </c>
      <c r="AL207" s="0" t="s">
        <v>1328</v>
      </c>
      <c r="AM207" s="0" t="s">
        <v>1329</v>
      </c>
      <c r="AN207" s="0" t="s">
        <v>1330</v>
      </c>
      <c r="AO207" s="0" t="s">
        <v>1331</v>
      </c>
      <c r="AP207" s="0" t="s">
        <v>457</v>
      </c>
      <c r="AQ207" s="0" t="s">
        <v>1332</v>
      </c>
    </row>
    <row r="208" customFormat="false" ht="12.8" hidden="true" customHeight="false" outlineLevel="0" collapsed="false">
      <c r="A208" s="0" t="s">
        <v>1333</v>
      </c>
      <c r="B208" s="0" t="n">
        <f aca="false">LEN(A208)</f>
        <v>26</v>
      </c>
      <c r="C208" s="0" t="s">
        <v>42</v>
      </c>
      <c r="D208" s="0" t="s">
        <v>43</v>
      </c>
      <c r="H208" s="0" t="s">
        <v>44</v>
      </c>
      <c r="O208" s="0" t="s">
        <v>45</v>
      </c>
      <c r="T208" s="0" t="s">
        <v>46</v>
      </c>
      <c r="X208" s="0" t="s">
        <v>47</v>
      </c>
      <c r="AB208" s="0" t="s">
        <v>48</v>
      </c>
      <c r="AC208" s="0" t="s">
        <v>42</v>
      </c>
      <c r="AN208" s="0" t="s">
        <v>1334</v>
      </c>
      <c r="AO208" s="0" t="s">
        <v>1335</v>
      </c>
      <c r="AP208" s="0" t="s">
        <v>1336</v>
      </c>
      <c r="AQ208" s="0" t="s">
        <v>755</v>
      </c>
    </row>
    <row r="209" customFormat="false" ht="12.8" hidden="true" customHeight="false" outlineLevel="0" collapsed="false">
      <c r="A209" s="0" t="s">
        <v>1337</v>
      </c>
      <c r="B209" s="0" t="n">
        <f aca="false">LEN(A209)</f>
        <v>32</v>
      </c>
      <c r="C209" s="0" t="s">
        <v>42</v>
      </c>
      <c r="D209" s="0" t="s">
        <v>43</v>
      </c>
      <c r="H209" s="0" t="s">
        <v>44</v>
      </c>
      <c r="O209" s="0" t="s">
        <v>45</v>
      </c>
      <c r="T209" s="0" t="s">
        <v>46</v>
      </c>
      <c r="X209" s="0" t="s">
        <v>47</v>
      </c>
      <c r="AB209" s="0" t="s">
        <v>48</v>
      </c>
      <c r="AC209" s="0" t="s">
        <v>42</v>
      </c>
      <c r="AF209" s="0" t="s">
        <v>1338</v>
      </c>
      <c r="AG209" s="0" t="s">
        <v>1339</v>
      </c>
      <c r="AH209" s="0" t="s">
        <v>1340</v>
      </c>
      <c r="AI209" s="0" t="s">
        <v>1341</v>
      </c>
      <c r="AJ209" s="0" t="s">
        <v>1342</v>
      </c>
      <c r="AK209" s="0" t="s">
        <v>1343</v>
      </c>
      <c r="AL209" s="0" t="s">
        <v>1344</v>
      </c>
      <c r="AM209" s="0" t="s">
        <v>1345</v>
      </c>
      <c r="AN209" s="0" t="s">
        <v>1346</v>
      </c>
      <c r="AO209" s="0" t="s">
        <v>1347</v>
      </c>
      <c r="AP209" s="0" t="s">
        <v>1348</v>
      </c>
      <c r="AQ209" s="0" t="s">
        <v>1349</v>
      </c>
    </row>
    <row r="210" customFormat="false" ht="12.8" hidden="true" customHeight="false" outlineLevel="0" collapsed="false">
      <c r="A210" s="0" t="s">
        <v>1350</v>
      </c>
      <c r="B210" s="0" t="n">
        <f aca="false">LEN(A210)</f>
        <v>15</v>
      </c>
      <c r="C210" s="0" t="s">
        <v>42</v>
      </c>
      <c r="D210" s="0" t="s">
        <v>43</v>
      </c>
      <c r="H210" s="0" t="s">
        <v>44</v>
      </c>
      <c r="O210" s="0" t="s">
        <v>45</v>
      </c>
      <c r="T210" s="0" t="s">
        <v>46</v>
      </c>
      <c r="X210" s="0" t="s">
        <v>47</v>
      </c>
      <c r="AB210" s="0" t="s">
        <v>48</v>
      </c>
      <c r="AC210" s="0" t="s">
        <v>42</v>
      </c>
      <c r="AH210" s="0" t="s">
        <v>1351</v>
      </c>
      <c r="AI210" s="0" t="s">
        <v>1352</v>
      </c>
      <c r="AJ210" s="0" t="s">
        <v>1353</v>
      </c>
      <c r="AK210" s="0" t="s">
        <v>1354</v>
      </c>
      <c r="AL210" s="0" t="s">
        <v>131</v>
      </c>
      <c r="AM210" s="0" t="s">
        <v>132</v>
      </c>
      <c r="AN210" s="0" t="s">
        <v>1355</v>
      </c>
      <c r="AO210" s="0" t="s">
        <v>1356</v>
      </c>
    </row>
    <row r="211" customFormat="false" ht="12.8" hidden="false" customHeight="false" outlineLevel="0" collapsed="false">
      <c r="A211" s="0" t="s">
        <v>1357</v>
      </c>
      <c r="B211" s="0" t="n">
        <f aca="false">LEN(A211)</f>
        <v>6</v>
      </c>
      <c r="C211" s="0" t="s">
        <v>93</v>
      </c>
      <c r="AF211" s="0" t="s">
        <v>1358</v>
      </c>
      <c r="AG211" s="0" t="s">
        <v>1359</v>
      </c>
      <c r="AH211" s="0" t="s">
        <v>1360</v>
      </c>
      <c r="AI211" s="0" t="s">
        <v>1361</v>
      </c>
      <c r="AJ211" s="0" t="s">
        <v>1362</v>
      </c>
      <c r="AK211" s="0" t="s">
        <v>1363</v>
      </c>
      <c r="AL211" s="0" t="s">
        <v>1364</v>
      </c>
      <c r="AM211" s="0" t="s">
        <v>1365</v>
      </c>
      <c r="AN211" s="0" t="s">
        <v>1366</v>
      </c>
      <c r="AO211" s="0" t="s">
        <v>1367</v>
      </c>
    </row>
    <row r="212" customFormat="false" ht="12.8" hidden="false" customHeight="false" outlineLevel="0" collapsed="false">
      <c r="A212" s="0" t="s">
        <v>1368</v>
      </c>
      <c r="B212" s="0" t="n">
        <f aca="false">LEN(A212)</f>
        <v>17</v>
      </c>
      <c r="C212" s="0" t="s">
        <v>93</v>
      </c>
      <c r="AH212" s="0" t="s">
        <v>836</v>
      </c>
      <c r="AI212" s="0" t="s">
        <v>837</v>
      </c>
      <c r="AL212" s="0" t="s">
        <v>131</v>
      </c>
      <c r="AM212" s="0" t="s">
        <v>132</v>
      </c>
      <c r="AN212" s="0" t="s">
        <v>838</v>
      </c>
      <c r="AO212" s="0" t="s">
        <v>839</v>
      </c>
      <c r="AP212" s="0" t="s">
        <v>840</v>
      </c>
    </row>
    <row r="213" customFormat="false" ht="12.8" hidden="true" customHeight="false" outlineLevel="0" collapsed="false">
      <c r="A213" s="0" t="s">
        <v>1369</v>
      </c>
      <c r="B213" s="0" t="n">
        <f aca="false">LEN(A213)</f>
        <v>18</v>
      </c>
      <c r="C213" s="0" t="s">
        <v>45</v>
      </c>
      <c r="D213" s="0" t="s">
        <v>43</v>
      </c>
      <c r="H213" s="0" t="s">
        <v>44</v>
      </c>
      <c r="O213" s="0" t="s">
        <v>45</v>
      </c>
      <c r="AN213" s="0" t="s">
        <v>722</v>
      </c>
      <c r="AO213" s="0" t="s">
        <v>723</v>
      </c>
      <c r="AP213" s="0" t="s">
        <v>724</v>
      </c>
      <c r="AQ213" s="0" t="s">
        <v>725</v>
      </c>
    </row>
    <row r="214" customFormat="false" ht="12.8" hidden="true" customHeight="false" outlineLevel="0" collapsed="false">
      <c r="A214" s="0" t="s">
        <v>1370</v>
      </c>
      <c r="B214" s="0" t="n">
        <f aca="false">LEN(A214)</f>
        <v>29</v>
      </c>
      <c r="C214" s="0" t="s">
        <v>48</v>
      </c>
      <c r="D214" s="0" t="s">
        <v>43</v>
      </c>
      <c r="H214" s="0" t="s">
        <v>44</v>
      </c>
      <c r="O214" s="0" t="s">
        <v>45</v>
      </c>
      <c r="T214" s="0" t="s">
        <v>46</v>
      </c>
      <c r="X214" s="0" t="s">
        <v>47</v>
      </c>
      <c r="AB214" s="0" t="s">
        <v>48</v>
      </c>
      <c r="AF214" s="0" t="s">
        <v>200</v>
      </c>
      <c r="AG214" s="0" t="s">
        <v>201</v>
      </c>
      <c r="AH214" s="0" t="s">
        <v>49</v>
      </c>
      <c r="AI214" s="0" t="s">
        <v>50</v>
      </c>
      <c r="AJ214" s="0" t="s">
        <v>202</v>
      </c>
      <c r="AK214" s="0" t="s">
        <v>203</v>
      </c>
      <c r="AL214" s="0" t="s">
        <v>204</v>
      </c>
      <c r="AM214" s="0" t="s">
        <v>205</v>
      </c>
      <c r="AN214" s="0" t="s">
        <v>206</v>
      </c>
      <c r="AO214" s="0" t="s">
        <v>207</v>
      </c>
    </row>
    <row r="215" customFormat="false" ht="12.8" hidden="true" customHeight="false" outlineLevel="0" collapsed="false">
      <c r="A215" s="0" t="s">
        <v>1371</v>
      </c>
      <c r="B215" s="0" t="n">
        <f aca="false">LEN(A215)</f>
        <v>23</v>
      </c>
      <c r="C215" s="0" t="s">
        <v>42</v>
      </c>
      <c r="D215" s="0" t="s">
        <v>43</v>
      </c>
      <c r="H215" s="0" t="s">
        <v>44</v>
      </c>
      <c r="O215" s="0" t="s">
        <v>45</v>
      </c>
      <c r="T215" s="0" t="s">
        <v>46</v>
      </c>
      <c r="X215" s="0" t="s">
        <v>47</v>
      </c>
      <c r="AB215" s="0" t="s">
        <v>48</v>
      </c>
      <c r="AC215" s="0" t="s">
        <v>42</v>
      </c>
      <c r="AH215" s="0" t="s">
        <v>1372</v>
      </c>
      <c r="AI215" s="0" t="s">
        <v>1373</v>
      </c>
      <c r="AJ215" s="0" t="s">
        <v>1374</v>
      </c>
      <c r="AK215" s="0" t="s">
        <v>235</v>
      </c>
      <c r="AL215" s="0" t="s">
        <v>1375</v>
      </c>
      <c r="AM215" s="0" t="s">
        <v>1376</v>
      </c>
      <c r="AN215" s="0" t="s">
        <v>1377</v>
      </c>
      <c r="AO215" s="0" t="s">
        <v>1378</v>
      </c>
      <c r="AP215" s="0" t="s">
        <v>1379</v>
      </c>
    </row>
    <row r="216" customFormat="false" ht="12.8" hidden="false" customHeight="false" outlineLevel="0" collapsed="false">
      <c r="A216" s="0" t="s">
        <v>1380</v>
      </c>
      <c r="B216" s="0" t="n">
        <f aca="false">LEN(A216)</f>
        <v>20</v>
      </c>
      <c r="C216" s="0" t="s">
        <v>43</v>
      </c>
      <c r="D216" s="0" t="s">
        <v>43</v>
      </c>
      <c r="AF216" s="0" t="s">
        <v>1381</v>
      </c>
      <c r="AG216" s="0" t="s">
        <v>1382</v>
      </c>
      <c r="AJ216" s="0" t="s">
        <v>1383</v>
      </c>
      <c r="AK216" s="0" t="s">
        <v>1384</v>
      </c>
      <c r="AL216" s="0" t="s">
        <v>1385</v>
      </c>
      <c r="AM216" s="0" t="s">
        <v>1386</v>
      </c>
      <c r="AN216" s="0" t="s">
        <v>1387</v>
      </c>
      <c r="AO216" s="0" t="s">
        <v>1388</v>
      </c>
      <c r="AP216" s="0" t="s">
        <v>1389</v>
      </c>
    </row>
    <row r="217" customFormat="false" ht="12.8" hidden="true" customHeight="false" outlineLevel="0" collapsed="false">
      <c r="A217" s="0" t="s">
        <v>1390</v>
      </c>
      <c r="B217" s="0" t="n">
        <f aca="false">LEN(A217)</f>
        <v>26</v>
      </c>
      <c r="C217" s="0" t="s">
        <v>42</v>
      </c>
      <c r="D217" s="0" t="s">
        <v>43</v>
      </c>
      <c r="H217" s="0" t="s">
        <v>44</v>
      </c>
      <c r="O217" s="0" t="s">
        <v>45</v>
      </c>
      <c r="T217" s="0" t="s">
        <v>46</v>
      </c>
      <c r="X217" s="0" t="s">
        <v>47</v>
      </c>
      <c r="AB217" s="0" t="s">
        <v>48</v>
      </c>
      <c r="AC217" s="0" t="s">
        <v>42</v>
      </c>
      <c r="AH217" s="0" t="s">
        <v>1391</v>
      </c>
      <c r="AI217" s="0" t="s">
        <v>1392</v>
      </c>
      <c r="AL217" s="0" t="s">
        <v>131</v>
      </c>
      <c r="AM217" s="0" t="s">
        <v>132</v>
      </c>
      <c r="AN217" s="0" t="s">
        <v>1393</v>
      </c>
      <c r="AO217" s="0" t="s">
        <v>1394</v>
      </c>
      <c r="AP217" s="0" t="s">
        <v>1395</v>
      </c>
      <c r="AQ217" s="0" t="s">
        <v>1396</v>
      </c>
    </row>
    <row r="218" customFormat="false" ht="12.8" hidden="true" customHeight="false" outlineLevel="0" collapsed="false">
      <c r="A218" s="0" t="s">
        <v>1397</v>
      </c>
      <c r="B218" s="0" t="n">
        <f aca="false">LEN(A218)</f>
        <v>25</v>
      </c>
      <c r="C218" s="0" t="s">
        <v>42</v>
      </c>
      <c r="D218" s="0" t="s">
        <v>43</v>
      </c>
      <c r="H218" s="0" t="s">
        <v>44</v>
      </c>
      <c r="O218" s="0" t="s">
        <v>45</v>
      </c>
      <c r="T218" s="0" t="s">
        <v>46</v>
      </c>
      <c r="X218" s="0" t="s">
        <v>47</v>
      </c>
      <c r="AB218" s="0" t="s">
        <v>48</v>
      </c>
      <c r="AC218" s="0" t="s">
        <v>42</v>
      </c>
      <c r="AF218" s="0" t="s">
        <v>654</v>
      </c>
      <c r="AG218" s="0" t="s">
        <v>655</v>
      </c>
      <c r="AH218" s="0" t="s">
        <v>1251</v>
      </c>
      <c r="AI218" s="0" t="s">
        <v>1252</v>
      </c>
      <c r="AJ218" s="0" t="s">
        <v>1253</v>
      </c>
      <c r="AK218" s="0" t="s">
        <v>1254</v>
      </c>
      <c r="AL218" s="0" t="s">
        <v>660</v>
      </c>
      <c r="AM218" s="0" t="s">
        <v>1255</v>
      </c>
      <c r="AN218" s="0" t="s">
        <v>1256</v>
      </c>
      <c r="AO218" s="0" t="s">
        <v>1257</v>
      </c>
      <c r="AP218" s="0" t="s">
        <v>1398</v>
      </c>
      <c r="AQ218" s="0" t="s">
        <v>665</v>
      </c>
      <c r="AR218" s="0" t="s">
        <v>666</v>
      </c>
      <c r="AS218" s="0" t="s">
        <v>667</v>
      </c>
      <c r="AT218" s="0" t="s">
        <v>1399</v>
      </c>
      <c r="AU218" s="0" t="s">
        <v>666</v>
      </c>
      <c r="AV218" s="0" t="s">
        <v>667</v>
      </c>
      <c r="AW218" s="0" t="s">
        <v>755</v>
      </c>
    </row>
    <row r="219" customFormat="false" ht="12.8" hidden="true" customHeight="false" outlineLevel="0" collapsed="false">
      <c r="A219" s="0" t="s">
        <v>1400</v>
      </c>
      <c r="B219" s="0" t="n">
        <f aca="false">LEN(A219)</f>
        <v>28</v>
      </c>
      <c r="C219" s="0" t="s">
        <v>48</v>
      </c>
      <c r="D219" s="0" t="s">
        <v>43</v>
      </c>
      <c r="H219" s="0" t="s">
        <v>44</v>
      </c>
      <c r="O219" s="0" t="s">
        <v>45</v>
      </c>
      <c r="T219" s="0" t="s">
        <v>46</v>
      </c>
      <c r="X219" s="0" t="s">
        <v>47</v>
      </c>
      <c r="AB219" s="0" t="s">
        <v>48</v>
      </c>
      <c r="AF219" s="0" t="s">
        <v>209</v>
      </c>
      <c r="AG219" s="0" t="s">
        <v>210</v>
      </c>
      <c r="AH219" s="0" t="s">
        <v>1401</v>
      </c>
      <c r="AI219" s="0" t="s">
        <v>1402</v>
      </c>
      <c r="AJ219" s="0" t="s">
        <v>1403</v>
      </c>
      <c r="AK219" s="0" t="s">
        <v>1404</v>
      </c>
      <c r="AL219" s="0" t="s">
        <v>1405</v>
      </c>
      <c r="AM219" s="0" t="s">
        <v>1406</v>
      </c>
      <c r="AN219" s="0" t="s">
        <v>637</v>
      </c>
      <c r="AO219" s="0" t="s">
        <v>638</v>
      </c>
      <c r="AP219" s="0" t="s">
        <v>457</v>
      </c>
      <c r="AQ219" s="0" t="s">
        <v>639</v>
      </c>
    </row>
    <row r="220" customFormat="false" ht="12.8" hidden="true" customHeight="false" outlineLevel="0" collapsed="false">
      <c r="A220" s="0" t="s">
        <v>1407</v>
      </c>
      <c r="B220" s="0" t="n">
        <f aca="false">LEN(A220)</f>
        <v>18</v>
      </c>
      <c r="C220" s="0" t="s">
        <v>42</v>
      </c>
      <c r="D220" s="0" t="s">
        <v>43</v>
      </c>
      <c r="H220" s="0" t="s">
        <v>44</v>
      </c>
      <c r="O220" s="0" t="s">
        <v>45</v>
      </c>
      <c r="T220" s="0" t="s">
        <v>46</v>
      </c>
      <c r="X220" s="0" t="s">
        <v>47</v>
      </c>
      <c r="AB220" s="0" t="s">
        <v>48</v>
      </c>
      <c r="AC220" s="0" t="s">
        <v>42</v>
      </c>
      <c r="AF220" s="0" t="s">
        <v>1408</v>
      </c>
      <c r="AG220" s="0" t="s">
        <v>1409</v>
      </c>
      <c r="AH220" s="0" t="s">
        <v>49</v>
      </c>
      <c r="AI220" s="0" t="s">
        <v>50</v>
      </c>
      <c r="AJ220" s="0" t="s">
        <v>1410</v>
      </c>
      <c r="AK220" s="0" t="s">
        <v>1411</v>
      </c>
      <c r="AN220" s="0" t="s">
        <v>1412</v>
      </c>
      <c r="AO220" s="0" t="s">
        <v>1413</v>
      </c>
      <c r="AP220" s="0" t="s">
        <v>1414</v>
      </c>
      <c r="AQ220" s="0" t="s">
        <v>1415</v>
      </c>
      <c r="AR220" s="0" t="s">
        <v>1414</v>
      </c>
      <c r="AS220" s="0" t="s">
        <v>1416</v>
      </c>
      <c r="AT220" s="0" t="s">
        <v>1417</v>
      </c>
    </row>
    <row r="221" customFormat="false" ht="12.8" hidden="false" customHeight="false" outlineLevel="0" collapsed="false">
      <c r="A221" s="0" t="s">
        <v>1418</v>
      </c>
      <c r="B221" s="0" t="n">
        <f aca="false">LEN(A221)</f>
        <v>14</v>
      </c>
    </row>
    <row r="222" customFormat="false" ht="12.8" hidden="false" customHeight="false" outlineLevel="0" collapsed="false">
      <c r="A222" s="0" t="s">
        <v>1419</v>
      </c>
      <c r="B222" s="0" t="n">
        <f aca="false">LEN(A222)</f>
        <v>18</v>
      </c>
      <c r="C222" s="0" t="s">
        <v>93</v>
      </c>
      <c r="AF222" s="0" t="s">
        <v>1420</v>
      </c>
      <c r="AG222" s="0" t="s">
        <v>1421</v>
      </c>
      <c r="AH222" s="0" t="s">
        <v>1422</v>
      </c>
      <c r="AI222" s="0" t="s">
        <v>1423</v>
      </c>
      <c r="AJ222" s="0" t="s">
        <v>1424</v>
      </c>
      <c r="AK222" s="0" t="s">
        <v>1425</v>
      </c>
      <c r="AN222" s="0" t="s">
        <v>167</v>
      </c>
      <c r="AO222" s="0" t="s">
        <v>168</v>
      </c>
      <c r="AP222" s="0" t="s">
        <v>169</v>
      </c>
    </row>
    <row r="223" customFormat="false" ht="12.8" hidden="true" customHeight="false" outlineLevel="0" collapsed="false">
      <c r="A223" s="0" t="s">
        <v>1426</v>
      </c>
      <c r="B223" s="0" t="n">
        <f aca="false">LEN(A223)</f>
        <v>18</v>
      </c>
      <c r="C223" s="0" t="s">
        <v>48</v>
      </c>
      <c r="D223" s="0" t="s">
        <v>43</v>
      </c>
      <c r="H223" s="0" t="s">
        <v>44</v>
      </c>
      <c r="O223" s="0" t="s">
        <v>45</v>
      </c>
      <c r="T223" s="0" t="s">
        <v>46</v>
      </c>
      <c r="X223" s="0" t="s">
        <v>47</v>
      </c>
      <c r="AB223" s="0" t="s">
        <v>48</v>
      </c>
      <c r="AF223" s="0" t="s">
        <v>553</v>
      </c>
      <c r="AG223" s="0" t="s">
        <v>554</v>
      </c>
      <c r="AJ223" s="0" t="s">
        <v>555</v>
      </c>
      <c r="AK223" s="0" t="s">
        <v>556</v>
      </c>
      <c r="AL223" s="0" t="s">
        <v>86</v>
      </c>
      <c r="AM223" s="0" t="s">
        <v>87</v>
      </c>
      <c r="AN223" s="0" t="s">
        <v>557</v>
      </c>
      <c r="AO223" s="0" t="s">
        <v>558</v>
      </c>
    </row>
    <row r="224" customFormat="false" ht="12.8" hidden="true" customHeight="false" outlineLevel="0" collapsed="false">
      <c r="A224" s="0" t="s">
        <v>1427</v>
      </c>
      <c r="B224" s="0" t="n">
        <f aca="false">LEN(A224)</f>
        <v>23</v>
      </c>
      <c r="C224" s="0" t="s">
        <v>48</v>
      </c>
      <c r="D224" s="0" t="s">
        <v>43</v>
      </c>
      <c r="H224" s="0" t="s">
        <v>44</v>
      </c>
      <c r="O224" s="0" t="s">
        <v>45</v>
      </c>
      <c r="T224" s="0" t="s">
        <v>46</v>
      </c>
      <c r="X224" s="0" t="s">
        <v>47</v>
      </c>
      <c r="AB224" s="0" t="s">
        <v>48</v>
      </c>
      <c r="AF224" s="0" t="s">
        <v>1428</v>
      </c>
      <c r="AG224" s="0" t="s">
        <v>1429</v>
      </c>
      <c r="AH224" s="0" t="s">
        <v>49</v>
      </c>
      <c r="AI224" s="0" t="s">
        <v>50</v>
      </c>
      <c r="AJ224" s="0" t="s">
        <v>1430</v>
      </c>
      <c r="AK224" s="0" t="s">
        <v>1431</v>
      </c>
      <c r="AL224" s="0" t="s">
        <v>1238</v>
      </c>
      <c r="AM224" s="0" t="s">
        <v>1239</v>
      </c>
      <c r="AN224" s="0" t="s">
        <v>1432</v>
      </c>
      <c r="AO224" s="0" t="s">
        <v>1433</v>
      </c>
      <c r="AP224" s="0" t="s">
        <v>1434</v>
      </c>
    </row>
    <row r="225" customFormat="false" ht="12.8" hidden="true" customHeight="false" outlineLevel="0" collapsed="false">
      <c r="A225" s="0" t="s">
        <v>1435</v>
      </c>
      <c r="B225" s="0" t="n">
        <f aca="false">LEN(A225)</f>
        <v>22</v>
      </c>
      <c r="C225" s="0" t="s">
        <v>42</v>
      </c>
      <c r="D225" s="0" t="s">
        <v>43</v>
      </c>
      <c r="H225" s="0" t="s">
        <v>44</v>
      </c>
      <c r="O225" s="0" t="s">
        <v>45</v>
      </c>
      <c r="T225" s="0" t="s">
        <v>46</v>
      </c>
      <c r="X225" s="0" t="s">
        <v>47</v>
      </c>
      <c r="AB225" s="0" t="s">
        <v>48</v>
      </c>
      <c r="AC225" s="0" t="s">
        <v>42</v>
      </c>
      <c r="AF225" s="0" t="s">
        <v>242</v>
      </c>
      <c r="AG225" s="0" t="s">
        <v>243</v>
      </c>
      <c r="AH225" s="0" t="s">
        <v>244</v>
      </c>
      <c r="AI225" s="0" t="s">
        <v>245</v>
      </c>
      <c r="AJ225" s="0" t="s">
        <v>246</v>
      </c>
      <c r="AK225" s="0" t="s">
        <v>247</v>
      </c>
      <c r="AL225" s="0" t="s">
        <v>248</v>
      </c>
      <c r="AM225" s="0" t="s">
        <v>249</v>
      </c>
      <c r="AN225" s="0" t="s">
        <v>250</v>
      </c>
      <c r="AO225" s="0" t="s">
        <v>251</v>
      </c>
    </row>
    <row r="226" customFormat="false" ht="12.8" hidden="true" customHeight="false" outlineLevel="0" collapsed="false">
      <c r="A226" s="0" t="s">
        <v>1436</v>
      </c>
      <c r="B226" s="0" t="n">
        <f aca="false">LEN(A226)</f>
        <v>12</v>
      </c>
      <c r="C226" s="0" t="s">
        <v>42</v>
      </c>
      <c r="D226" s="0" t="s">
        <v>43</v>
      </c>
      <c r="H226" s="0" t="s">
        <v>44</v>
      </c>
      <c r="O226" s="0" t="s">
        <v>45</v>
      </c>
      <c r="T226" s="0" t="s">
        <v>46</v>
      </c>
      <c r="X226" s="0" t="s">
        <v>47</v>
      </c>
      <c r="AB226" s="0" t="s">
        <v>48</v>
      </c>
      <c r="AC226" s="0" t="s">
        <v>42</v>
      </c>
      <c r="AN226" s="0" t="s">
        <v>1437</v>
      </c>
      <c r="AO226" s="0" t="s">
        <v>1438</v>
      </c>
    </row>
    <row r="227" customFormat="false" ht="12.8" hidden="true" customHeight="false" outlineLevel="0" collapsed="false">
      <c r="A227" s="0" t="s">
        <v>1439</v>
      </c>
      <c r="B227" s="0" t="n">
        <f aca="false">LEN(A227)</f>
        <v>25</v>
      </c>
      <c r="C227" s="0" t="s">
        <v>42</v>
      </c>
      <c r="D227" s="0" t="s">
        <v>43</v>
      </c>
      <c r="H227" s="0" t="s">
        <v>44</v>
      </c>
      <c r="O227" s="0" t="s">
        <v>45</v>
      </c>
      <c r="T227" s="0" t="s">
        <v>46</v>
      </c>
      <c r="X227" s="0" t="s">
        <v>47</v>
      </c>
      <c r="AB227" s="0" t="s">
        <v>48</v>
      </c>
      <c r="AC227" s="0" t="s">
        <v>42</v>
      </c>
      <c r="AF227" s="0" t="s">
        <v>1440</v>
      </c>
      <c r="AG227" s="0" t="s">
        <v>1441</v>
      </c>
      <c r="AJ227" s="0" t="s">
        <v>1442</v>
      </c>
      <c r="AK227" s="0" t="s">
        <v>1443</v>
      </c>
      <c r="AN227" s="0" t="s">
        <v>1444</v>
      </c>
      <c r="AO227" s="0" t="s">
        <v>1445</v>
      </c>
      <c r="AP227" s="0" t="s">
        <v>1446</v>
      </c>
    </row>
    <row r="228" customFormat="false" ht="12.8" hidden="true" customHeight="false" outlineLevel="0" collapsed="false">
      <c r="A228" s="0" t="s">
        <v>1447</v>
      </c>
      <c r="B228" s="0" t="n">
        <f aca="false">LEN(A228)</f>
        <v>18</v>
      </c>
      <c r="C228" s="0" t="s">
        <v>42</v>
      </c>
      <c r="D228" s="0" t="s">
        <v>43</v>
      </c>
      <c r="H228" s="0" t="s">
        <v>44</v>
      </c>
      <c r="O228" s="0" t="s">
        <v>45</v>
      </c>
      <c r="T228" s="0" t="s">
        <v>46</v>
      </c>
      <c r="X228" s="0" t="s">
        <v>47</v>
      </c>
      <c r="AB228" s="0" t="s">
        <v>48</v>
      </c>
      <c r="AC228" s="0" t="s">
        <v>42</v>
      </c>
      <c r="AH228" s="0" t="s">
        <v>1205</v>
      </c>
      <c r="AI228" s="0" t="s">
        <v>1206</v>
      </c>
      <c r="AJ228" s="0" t="s">
        <v>1448</v>
      </c>
      <c r="AK228" s="0" t="s">
        <v>1449</v>
      </c>
      <c r="AL228" s="0" t="s">
        <v>1450</v>
      </c>
      <c r="AM228" s="0" t="s">
        <v>1451</v>
      </c>
      <c r="AN228" s="0" t="s">
        <v>1211</v>
      </c>
      <c r="AO228" s="0" t="s">
        <v>1212</v>
      </c>
      <c r="AP228" s="0" t="s">
        <v>57</v>
      </c>
    </row>
    <row r="229" customFormat="false" ht="12.8" hidden="true" customHeight="false" outlineLevel="0" collapsed="false">
      <c r="A229" s="0" t="s">
        <v>1452</v>
      </c>
      <c r="B229" s="0" t="n">
        <f aca="false">LEN(A229)</f>
        <v>22</v>
      </c>
      <c r="C229" s="0" t="s">
        <v>42</v>
      </c>
      <c r="D229" s="0" t="s">
        <v>43</v>
      </c>
      <c r="H229" s="0" t="s">
        <v>44</v>
      </c>
      <c r="O229" s="0" t="s">
        <v>45</v>
      </c>
      <c r="T229" s="0" t="s">
        <v>46</v>
      </c>
      <c r="X229" s="0" t="s">
        <v>47</v>
      </c>
      <c r="AB229" s="0" t="s">
        <v>48</v>
      </c>
      <c r="AC229" s="0" t="s">
        <v>42</v>
      </c>
      <c r="AF229" s="0" t="s">
        <v>270</v>
      </c>
      <c r="AG229" s="0" t="s">
        <v>271</v>
      </c>
      <c r="AJ229" s="0" t="s">
        <v>272</v>
      </c>
      <c r="AK229" s="0" t="s">
        <v>273</v>
      </c>
      <c r="AN229" s="0" t="s">
        <v>274</v>
      </c>
      <c r="AO229" s="0" t="s">
        <v>275</v>
      </c>
      <c r="AP229" s="0" t="s">
        <v>276</v>
      </c>
      <c r="AQ229" s="0" t="s">
        <v>277</v>
      </c>
      <c r="AR229" s="0" t="s">
        <v>278</v>
      </c>
    </row>
    <row r="230" customFormat="false" ht="12.8" hidden="false" customHeight="false" outlineLevel="0" collapsed="false">
      <c r="A230" s="0" t="s">
        <v>1453</v>
      </c>
      <c r="B230" s="0" t="n">
        <f aca="false">LEN(A230)</f>
        <v>5</v>
      </c>
      <c r="C230" s="0" t="s">
        <v>93</v>
      </c>
      <c r="AF230" s="0" t="s">
        <v>1454</v>
      </c>
      <c r="AG230" s="0" t="s">
        <v>1455</v>
      </c>
      <c r="AH230" s="0" t="s">
        <v>1456</v>
      </c>
      <c r="AI230" s="0" t="s">
        <v>1457</v>
      </c>
      <c r="AJ230" s="0" t="s">
        <v>1458</v>
      </c>
      <c r="AK230" s="0" t="s">
        <v>1459</v>
      </c>
      <c r="AL230" s="0" t="s">
        <v>1460</v>
      </c>
      <c r="AM230" s="0" t="s">
        <v>1461</v>
      </c>
      <c r="AN230" s="0" t="s">
        <v>1462</v>
      </c>
      <c r="AO230" s="0" t="s">
        <v>1463</v>
      </c>
      <c r="AP230" s="0" t="s">
        <v>1464</v>
      </c>
    </row>
    <row r="231" customFormat="false" ht="12.8" hidden="true" customHeight="false" outlineLevel="0" collapsed="false">
      <c r="A231" s="0" t="s">
        <v>1465</v>
      </c>
      <c r="B231" s="0" t="n">
        <f aca="false">LEN(A231)</f>
        <v>22</v>
      </c>
      <c r="C231" s="0" t="s">
        <v>42</v>
      </c>
      <c r="D231" s="0" t="s">
        <v>43</v>
      </c>
      <c r="H231" s="0" t="s">
        <v>44</v>
      </c>
      <c r="O231" s="0" t="s">
        <v>45</v>
      </c>
      <c r="T231" s="0" t="s">
        <v>46</v>
      </c>
      <c r="X231" s="0" t="s">
        <v>47</v>
      </c>
      <c r="AB231" s="0" t="s">
        <v>48</v>
      </c>
      <c r="AC231" s="0" t="s">
        <v>42</v>
      </c>
      <c r="AF231" s="0" t="s">
        <v>1466</v>
      </c>
      <c r="AG231" s="0" t="s">
        <v>1467</v>
      </c>
      <c r="AJ231" s="0" t="s">
        <v>1468</v>
      </c>
      <c r="AK231" s="0" t="s">
        <v>1469</v>
      </c>
      <c r="AL231" s="0" t="s">
        <v>1470</v>
      </c>
      <c r="AM231" s="0" t="s">
        <v>1471</v>
      </c>
      <c r="AN231" s="0" t="s">
        <v>1472</v>
      </c>
      <c r="AO231" s="0" t="s">
        <v>1473</v>
      </c>
    </row>
    <row r="232" customFormat="false" ht="12.8" hidden="true" customHeight="false" outlineLevel="0" collapsed="false">
      <c r="A232" s="0" t="s">
        <v>1474</v>
      </c>
      <c r="B232" s="0" t="n">
        <f aca="false">LEN(A232)</f>
        <v>23</v>
      </c>
      <c r="C232" s="0" t="s">
        <v>48</v>
      </c>
      <c r="D232" s="0" t="s">
        <v>43</v>
      </c>
      <c r="H232" s="0" t="s">
        <v>44</v>
      </c>
      <c r="O232" s="0" t="s">
        <v>45</v>
      </c>
      <c r="T232" s="0" t="s">
        <v>46</v>
      </c>
      <c r="X232" s="0" t="s">
        <v>47</v>
      </c>
      <c r="AB232" s="0" t="s">
        <v>48</v>
      </c>
      <c r="AF232" s="0" t="s">
        <v>671</v>
      </c>
      <c r="AG232" s="0" t="s">
        <v>672</v>
      </c>
      <c r="AJ232" s="0" t="s">
        <v>1475</v>
      </c>
      <c r="AK232" s="0" t="s">
        <v>1476</v>
      </c>
      <c r="AL232" s="0" t="s">
        <v>675</v>
      </c>
      <c r="AM232" s="0" t="s">
        <v>676</v>
      </c>
      <c r="AN232" s="0" t="s">
        <v>479</v>
      </c>
      <c r="AO232" s="0" t="s">
        <v>677</v>
      </c>
      <c r="AP232" s="0" t="s">
        <v>678</v>
      </c>
      <c r="AQ232" s="0" t="s">
        <v>679</v>
      </c>
    </row>
    <row r="233" customFormat="false" ht="12.8" hidden="true" customHeight="false" outlineLevel="0" collapsed="false">
      <c r="A233" s="0" t="s">
        <v>1477</v>
      </c>
      <c r="B233" s="0" t="n">
        <f aca="false">LEN(A233)</f>
        <v>19</v>
      </c>
      <c r="C233" s="0" t="s">
        <v>42</v>
      </c>
      <c r="D233" s="0" t="s">
        <v>43</v>
      </c>
      <c r="H233" s="0" t="s">
        <v>44</v>
      </c>
      <c r="O233" s="0" t="s">
        <v>45</v>
      </c>
      <c r="T233" s="0" t="s">
        <v>46</v>
      </c>
      <c r="X233" s="0" t="s">
        <v>47</v>
      </c>
      <c r="AB233" s="0" t="s">
        <v>48</v>
      </c>
      <c r="AC233" s="0" t="s">
        <v>42</v>
      </c>
      <c r="AJ233" s="0" t="s">
        <v>526</v>
      </c>
      <c r="AK233" s="0" t="s">
        <v>527</v>
      </c>
      <c r="AN233" s="0" t="s">
        <v>520</v>
      </c>
      <c r="AO233" s="0" t="s">
        <v>521</v>
      </c>
      <c r="AP233" s="0" t="s">
        <v>169</v>
      </c>
    </row>
    <row r="234" customFormat="false" ht="12.8" hidden="true" customHeight="false" outlineLevel="0" collapsed="false">
      <c r="A234" s="0" t="s">
        <v>1478</v>
      </c>
      <c r="B234" s="0" t="n">
        <f aca="false">LEN(A234)</f>
        <v>22</v>
      </c>
      <c r="C234" s="0" t="s">
        <v>48</v>
      </c>
      <c r="D234" s="0" t="s">
        <v>43</v>
      </c>
      <c r="H234" s="0" t="s">
        <v>44</v>
      </c>
      <c r="O234" s="0" t="s">
        <v>45</v>
      </c>
      <c r="T234" s="0" t="s">
        <v>46</v>
      </c>
      <c r="X234" s="0" t="s">
        <v>47</v>
      </c>
      <c r="AB234" s="0" t="s">
        <v>48</v>
      </c>
      <c r="AF234" s="0" t="s">
        <v>82</v>
      </c>
      <c r="AG234" s="0" t="s">
        <v>83</v>
      </c>
      <c r="AJ234" s="0" t="s">
        <v>84</v>
      </c>
      <c r="AK234" s="0" t="s">
        <v>85</v>
      </c>
      <c r="AL234" s="0" t="s">
        <v>86</v>
      </c>
      <c r="AM234" s="0" t="s">
        <v>87</v>
      </c>
      <c r="AN234" s="0" t="s">
        <v>88</v>
      </c>
      <c r="AO234" s="0" t="s">
        <v>89</v>
      </c>
      <c r="AP234" s="0" t="s">
        <v>90</v>
      </c>
      <c r="AQ234" s="0" t="s">
        <v>91</v>
      </c>
    </row>
    <row r="235" customFormat="false" ht="12.8" hidden="false" customHeight="false" outlineLevel="0" collapsed="false">
      <c r="A235" s="0" t="s">
        <v>1479</v>
      </c>
      <c r="B235" s="0" t="n">
        <f aca="false">LEN(A235)</f>
        <v>16</v>
      </c>
      <c r="C235" s="0" t="s">
        <v>43</v>
      </c>
      <c r="D235" s="0" t="s">
        <v>43</v>
      </c>
      <c r="AF235" s="0" t="s">
        <v>1480</v>
      </c>
      <c r="AG235" s="0" t="s">
        <v>1481</v>
      </c>
      <c r="AJ235" s="0" t="s">
        <v>1482</v>
      </c>
      <c r="AK235" s="0" t="s">
        <v>1483</v>
      </c>
      <c r="AL235" s="0" t="s">
        <v>1484</v>
      </c>
      <c r="AM235" s="0" t="s">
        <v>1485</v>
      </c>
      <c r="AN235" s="0" t="s">
        <v>1486</v>
      </c>
      <c r="AO235" s="0" t="s">
        <v>1487</v>
      </c>
    </row>
    <row r="236" customFormat="false" ht="12.8" hidden="true" customHeight="false" outlineLevel="0" collapsed="false">
      <c r="A236" s="0" t="s">
        <v>1488</v>
      </c>
      <c r="B236" s="0" t="n">
        <f aca="false">LEN(A236)</f>
        <v>16</v>
      </c>
      <c r="C236" s="0" t="s">
        <v>48</v>
      </c>
      <c r="D236" s="0" t="s">
        <v>43</v>
      </c>
      <c r="H236" s="0" t="s">
        <v>44</v>
      </c>
      <c r="O236" s="0" t="s">
        <v>45</v>
      </c>
      <c r="T236" s="0" t="s">
        <v>46</v>
      </c>
      <c r="X236" s="0" t="s">
        <v>47</v>
      </c>
      <c r="AB236" s="0" t="s">
        <v>48</v>
      </c>
      <c r="AF236" s="0" t="s">
        <v>1489</v>
      </c>
      <c r="AG236" s="0" t="s">
        <v>1490</v>
      </c>
      <c r="AJ236" s="0" t="s">
        <v>1491</v>
      </c>
      <c r="AK236" s="0" t="s">
        <v>1492</v>
      </c>
      <c r="AN236" s="0" t="s">
        <v>1493</v>
      </c>
      <c r="AO236" s="0" t="s">
        <v>1494</v>
      </c>
    </row>
    <row r="237" customFormat="false" ht="12.8" hidden="true" customHeight="false" outlineLevel="0" collapsed="false">
      <c r="A237" s="0" t="s">
        <v>1495</v>
      </c>
      <c r="B237" s="0" t="n">
        <f aca="false">LEN(A237)</f>
        <v>24</v>
      </c>
      <c r="C237" s="0" t="s">
        <v>42</v>
      </c>
      <c r="D237" s="0" t="s">
        <v>43</v>
      </c>
      <c r="H237" s="0" t="s">
        <v>44</v>
      </c>
      <c r="O237" s="0" t="s">
        <v>45</v>
      </c>
      <c r="T237" s="0" t="s">
        <v>46</v>
      </c>
      <c r="X237" s="0" t="s">
        <v>47</v>
      </c>
      <c r="AB237" s="0" t="s">
        <v>48</v>
      </c>
      <c r="AC237" s="0" t="s">
        <v>42</v>
      </c>
      <c r="AH237" s="0" t="s">
        <v>171</v>
      </c>
      <c r="AI237" s="0" t="s">
        <v>172</v>
      </c>
    </row>
    <row r="238" customFormat="false" ht="12.8" hidden="true" customHeight="false" outlineLevel="0" collapsed="false">
      <c r="A238" s="0" t="s">
        <v>1496</v>
      </c>
      <c r="B238" s="0" t="n">
        <f aca="false">LEN(A238)</f>
        <v>23</v>
      </c>
      <c r="C238" s="0" t="s">
        <v>42</v>
      </c>
      <c r="D238" s="0" t="s">
        <v>43</v>
      </c>
      <c r="H238" s="0" t="s">
        <v>44</v>
      </c>
      <c r="O238" s="0" t="s">
        <v>45</v>
      </c>
      <c r="T238" s="0" t="s">
        <v>46</v>
      </c>
      <c r="X238" s="0" t="s">
        <v>47</v>
      </c>
      <c r="AB238" s="0" t="s">
        <v>48</v>
      </c>
      <c r="AC238" s="0" t="s">
        <v>42</v>
      </c>
      <c r="AH238" s="0" t="s">
        <v>1497</v>
      </c>
      <c r="AI238" s="0" t="s">
        <v>1498</v>
      </c>
      <c r="AJ238" s="0" t="s">
        <v>1499</v>
      </c>
      <c r="AK238" s="0" t="s">
        <v>1500</v>
      </c>
      <c r="AL238" s="0" t="s">
        <v>1501</v>
      </c>
      <c r="AM238" s="0" t="s">
        <v>1502</v>
      </c>
      <c r="AN238" s="0" t="s">
        <v>1503</v>
      </c>
      <c r="AO238" s="0" t="s">
        <v>1504</v>
      </c>
      <c r="AP238" s="0" t="s">
        <v>91</v>
      </c>
    </row>
    <row r="239" customFormat="false" ht="12.8" hidden="true" customHeight="false" outlineLevel="0" collapsed="false">
      <c r="A239" s="0" t="s">
        <v>1505</v>
      </c>
      <c r="B239" s="0" t="n">
        <f aca="false">LEN(A239)</f>
        <v>21</v>
      </c>
      <c r="C239" s="0" t="s">
        <v>42</v>
      </c>
      <c r="D239" s="0" t="s">
        <v>43</v>
      </c>
      <c r="H239" s="0" t="s">
        <v>44</v>
      </c>
      <c r="O239" s="0" t="s">
        <v>45</v>
      </c>
      <c r="T239" s="0" t="s">
        <v>46</v>
      </c>
      <c r="X239" s="0" t="s">
        <v>47</v>
      </c>
      <c r="AB239" s="0" t="s">
        <v>48</v>
      </c>
      <c r="AC239" s="0" t="s">
        <v>42</v>
      </c>
      <c r="AF239" s="0" t="s">
        <v>1506</v>
      </c>
      <c r="AG239" s="0" t="s">
        <v>1507</v>
      </c>
      <c r="AJ239" s="0" t="s">
        <v>1508</v>
      </c>
      <c r="AK239" s="0" t="s">
        <v>1509</v>
      </c>
      <c r="AL239" s="0" t="s">
        <v>1510</v>
      </c>
      <c r="AM239" s="0" t="s">
        <v>1511</v>
      </c>
      <c r="AN239" s="0" t="s">
        <v>1512</v>
      </c>
      <c r="AO239" s="0" t="s">
        <v>1513</v>
      </c>
      <c r="AP239" s="0" t="s">
        <v>1514</v>
      </c>
    </row>
    <row r="240" customFormat="false" ht="12.8" hidden="true" customHeight="false" outlineLevel="0" collapsed="false">
      <c r="A240" s="0" t="s">
        <v>1515</v>
      </c>
      <c r="B240" s="0" t="n">
        <f aca="false">LEN(A240)</f>
        <v>11</v>
      </c>
      <c r="C240" s="0" t="s">
        <v>48</v>
      </c>
      <c r="D240" s="0" t="s">
        <v>43</v>
      </c>
      <c r="H240" s="0" t="s">
        <v>44</v>
      </c>
      <c r="O240" s="0" t="s">
        <v>45</v>
      </c>
      <c r="T240" s="0" t="s">
        <v>46</v>
      </c>
      <c r="X240" s="0" t="s">
        <v>47</v>
      </c>
      <c r="AB240" s="0" t="s">
        <v>48</v>
      </c>
      <c r="AF240" s="0" t="s">
        <v>1516</v>
      </c>
      <c r="AG240" s="0" t="s">
        <v>1517</v>
      </c>
      <c r="AJ240" s="0" t="s">
        <v>1518</v>
      </c>
      <c r="AK240" s="0" t="s">
        <v>1519</v>
      </c>
      <c r="AL240" s="0" t="s">
        <v>1520</v>
      </c>
      <c r="AM240" s="0" t="s">
        <v>1094</v>
      </c>
      <c r="AN240" s="0" t="s">
        <v>1095</v>
      </c>
      <c r="AO240" s="0" t="s">
        <v>1521</v>
      </c>
      <c r="AP240" s="0" t="s">
        <v>1522</v>
      </c>
      <c r="AQ240" s="0" t="s">
        <v>1523</v>
      </c>
    </row>
    <row r="241" customFormat="false" ht="12.8" hidden="true" customHeight="false" outlineLevel="0" collapsed="false">
      <c r="A241" s="0" t="s">
        <v>1524</v>
      </c>
      <c r="B241" s="0" t="n">
        <f aca="false">LEN(A241)</f>
        <v>18</v>
      </c>
      <c r="C241" s="0" t="s">
        <v>45</v>
      </c>
      <c r="D241" s="0" t="s">
        <v>43</v>
      </c>
      <c r="H241" s="0" t="s">
        <v>44</v>
      </c>
      <c r="O241" s="0" t="s">
        <v>45</v>
      </c>
      <c r="AF241" s="0" t="s">
        <v>1525</v>
      </c>
      <c r="AG241" s="0" t="s">
        <v>1526</v>
      </c>
      <c r="AJ241" s="0" t="s">
        <v>1518</v>
      </c>
      <c r="AK241" s="0" t="s">
        <v>1519</v>
      </c>
      <c r="AL241" s="0" t="s">
        <v>1520</v>
      </c>
      <c r="AM241" s="0" t="s">
        <v>1094</v>
      </c>
      <c r="AN241" s="0" t="s">
        <v>1095</v>
      </c>
      <c r="AO241" s="0" t="s">
        <v>1521</v>
      </c>
      <c r="AP241" s="0" t="s">
        <v>1522</v>
      </c>
      <c r="AQ241" s="0" t="s">
        <v>1523</v>
      </c>
    </row>
    <row r="242" customFormat="false" ht="12.8" hidden="false" customHeight="false" outlineLevel="0" collapsed="false">
      <c r="A242" s="0" t="s">
        <v>1527</v>
      </c>
      <c r="B242" s="0" t="n">
        <f aca="false">LEN(A242)</f>
        <v>19</v>
      </c>
      <c r="C242" s="0" t="s">
        <v>93</v>
      </c>
      <c r="AF242" s="0" t="s">
        <v>1528</v>
      </c>
      <c r="AG242" s="0" t="s">
        <v>1529</v>
      </c>
      <c r="AH242" s="0" t="s">
        <v>1530</v>
      </c>
      <c r="AI242" s="0" t="s">
        <v>1531</v>
      </c>
      <c r="AJ242" s="0" t="s">
        <v>1532</v>
      </c>
      <c r="AK242" s="0" t="s">
        <v>1533</v>
      </c>
      <c r="AL242" s="0" t="s">
        <v>1534</v>
      </c>
      <c r="AM242" s="0" t="s">
        <v>1535</v>
      </c>
      <c r="AN242" s="0" t="s">
        <v>1536</v>
      </c>
      <c r="AO242" s="0" t="s">
        <v>1537</v>
      </c>
      <c r="AP242" s="0" t="s">
        <v>1538</v>
      </c>
      <c r="AQ242" s="0" t="s">
        <v>1539</v>
      </c>
    </row>
    <row r="243" customFormat="false" ht="12.8" hidden="true" customHeight="false" outlineLevel="0" collapsed="false">
      <c r="A243" s="0" t="s">
        <v>1540</v>
      </c>
      <c r="B243" s="0" t="n">
        <f aca="false">LEN(A243)</f>
        <v>18</v>
      </c>
      <c r="C243" s="0" t="s">
        <v>42</v>
      </c>
      <c r="D243" s="0" t="s">
        <v>43</v>
      </c>
      <c r="H243" s="0" t="s">
        <v>44</v>
      </c>
      <c r="O243" s="0" t="s">
        <v>45</v>
      </c>
      <c r="T243" s="0" t="s">
        <v>46</v>
      </c>
      <c r="X243" s="0" t="s">
        <v>47</v>
      </c>
      <c r="AB243" s="0" t="s">
        <v>48</v>
      </c>
      <c r="AC243" s="0" t="s">
        <v>42</v>
      </c>
      <c r="AF243" s="0" t="s">
        <v>1541</v>
      </c>
      <c r="AG243" s="0" t="s">
        <v>1542</v>
      </c>
      <c r="AJ243" s="0" t="s">
        <v>1543</v>
      </c>
      <c r="AK243" s="0" t="s">
        <v>1544</v>
      </c>
      <c r="AL243" s="0" t="s">
        <v>1545</v>
      </c>
      <c r="AM243" s="0" t="s">
        <v>1546</v>
      </c>
      <c r="AN243" s="0" t="s">
        <v>1547</v>
      </c>
      <c r="AO243" s="0" t="s">
        <v>1548</v>
      </c>
      <c r="AP243" s="0" t="s">
        <v>1549</v>
      </c>
      <c r="AQ243" s="0" t="s">
        <v>1550</v>
      </c>
    </row>
    <row r="244" customFormat="false" ht="12.8" hidden="true" customHeight="false" outlineLevel="0" collapsed="false">
      <c r="A244" s="0" t="s">
        <v>1551</v>
      </c>
      <c r="B244" s="0" t="n">
        <f aca="false">LEN(A244)</f>
        <v>29</v>
      </c>
      <c r="C244" s="0" t="s">
        <v>42</v>
      </c>
      <c r="D244" s="0" t="s">
        <v>43</v>
      </c>
      <c r="H244" s="0" t="s">
        <v>44</v>
      </c>
      <c r="O244" s="0" t="s">
        <v>45</v>
      </c>
      <c r="T244" s="0" t="s">
        <v>46</v>
      </c>
      <c r="X244" s="0" t="s">
        <v>47</v>
      </c>
      <c r="AB244" s="0" t="s">
        <v>48</v>
      </c>
      <c r="AC244" s="0" t="s">
        <v>42</v>
      </c>
      <c r="AF244" s="0" t="s">
        <v>1552</v>
      </c>
      <c r="AG244" s="0" t="s">
        <v>1553</v>
      </c>
      <c r="AJ244" s="0" t="s">
        <v>1554</v>
      </c>
      <c r="AK244" s="0" t="s">
        <v>1555</v>
      </c>
      <c r="AL244" s="0" t="s">
        <v>1556</v>
      </c>
      <c r="AM244" s="0" t="s">
        <v>1557</v>
      </c>
      <c r="AN244" s="0" t="s">
        <v>1558</v>
      </c>
      <c r="AO244" s="0" t="s">
        <v>1559</v>
      </c>
      <c r="AP244" s="0" t="s">
        <v>1560</v>
      </c>
      <c r="AQ244" s="0" t="s">
        <v>1561</v>
      </c>
    </row>
    <row r="245" customFormat="false" ht="12.8" hidden="true" customHeight="false" outlineLevel="0" collapsed="false">
      <c r="A245" s="0" t="s">
        <v>1562</v>
      </c>
      <c r="B245" s="0" t="n">
        <f aca="false">LEN(A245)</f>
        <v>32</v>
      </c>
      <c r="C245" s="0" t="s">
        <v>42</v>
      </c>
      <c r="D245" s="0" t="s">
        <v>43</v>
      </c>
      <c r="H245" s="0" t="s">
        <v>44</v>
      </c>
      <c r="O245" s="0" t="s">
        <v>45</v>
      </c>
      <c r="T245" s="0" t="s">
        <v>46</v>
      </c>
      <c r="X245" s="0" t="s">
        <v>47</v>
      </c>
      <c r="AB245" s="0" t="s">
        <v>48</v>
      </c>
      <c r="AC245" s="0" t="s">
        <v>42</v>
      </c>
      <c r="AF245" s="0" t="s">
        <v>1563</v>
      </c>
      <c r="AG245" s="0" t="s">
        <v>1564</v>
      </c>
      <c r="AJ245" s="0" t="s">
        <v>1565</v>
      </c>
      <c r="AK245" s="0" t="s">
        <v>1566</v>
      </c>
      <c r="AL245" s="0" t="s">
        <v>1567</v>
      </c>
      <c r="AM245" s="0" t="s">
        <v>1568</v>
      </c>
      <c r="AN245" s="0" t="s">
        <v>1569</v>
      </c>
      <c r="AO245" s="0" t="s">
        <v>1570</v>
      </c>
    </row>
    <row r="246" customFormat="false" ht="12.8" hidden="false" customHeight="false" outlineLevel="0" collapsed="false">
      <c r="A246" s="0" t="s">
        <v>1571</v>
      </c>
      <c r="B246" s="0" t="n">
        <f aca="false">LEN(A246)</f>
        <v>26</v>
      </c>
      <c r="C246" s="0" t="s">
        <v>43</v>
      </c>
      <c r="D246" s="0" t="s">
        <v>43</v>
      </c>
      <c r="AF246" s="0" t="s">
        <v>1572</v>
      </c>
      <c r="AG246" s="0" t="s">
        <v>1573</v>
      </c>
      <c r="AJ246" s="0" t="s">
        <v>1574</v>
      </c>
      <c r="AK246" s="0" t="s">
        <v>1575</v>
      </c>
      <c r="AL246" s="0" t="s">
        <v>1344</v>
      </c>
      <c r="AM246" s="0" t="s">
        <v>1345</v>
      </c>
      <c r="AN246" s="0" t="s">
        <v>1576</v>
      </c>
      <c r="AO246" s="0" t="s">
        <v>1577</v>
      </c>
      <c r="AP246" s="0" t="s">
        <v>1578</v>
      </c>
      <c r="AQ246" s="0" t="s">
        <v>1579</v>
      </c>
      <c r="AR246" s="0" t="s">
        <v>1580</v>
      </c>
    </row>
    <row r="247" customFormat="false" ht="12.8" hidden="true" customHeight="false" outlineLevel="0" collapsed="false">
      <c r="A247" s="0" t="s">
        <v>1581</v>
      </c>
      <c r="B247" s="0" t="n">
        <f aca="false">LEN(A247)</f>
        <v>24</v>
      </c>
      <c r="C247" s="0" t="s">
        <v>42</v>
      </c>
      <c r="D247" s="0" t="s">
        <v>43</v>
      </c>
      <c r="H247" s="0" t="s">
        <v>44</v>
      </c>
      <c r="O247" s="0" t="s">
        <v>45</v>
      </c>
      <c r="T247" s="0" t="s">
        <v>46</v>
      </c>
      <c r="X247" s="0" t="s">
        <v>47</v>
      </c>
      <c r="AB247" s="0" t="s">
        <v>48</v>
      </c>
      <c r="AC247" s="0" t="s">
        <v>42</v>
      </c>
      <c r="AH247" s="0" t="s">
        <v>349</v>
      </c>
      <c r="AI247" s="0" t="s">
        <v>350</v>
      </c>
      <c r="AJ247" s="0" t="s">
        <v>73</v>
      </c>
      <c r="AK247" s="0" t="s">
        <v>74</v>
      </c>
      <c r="AL247" s="0" t="s">
        <v>75</v>
      </c>
      <c r="AM247" s="0" t="s">
        <v>76</v>
      </c>
      <c r="AN247" s="0" t="s">
        <v>77</v>
      </c>
      <c r="AO247" s="0" t="s">
        <v>78</v>
      </c>
      <c r="AP247" s="0" t="s">
        <v>79</v>
      </c>
      <c r="AQ247" s="0" t="s">
        <v>80</v>
      </c>
    </row>
    <row r="248" customFormat="false" ht="12.8" hidden="true" customHeight="false" outlineLevel="0" collapsed="false">
      <c r="A248" s="0" t="s">
        <v>1582</v>
      </c>
      <c r="B248" s="0" t="n">
        <f aca="false">LEN(A248)</f>
        <v>20</v>
      </c>
      <c r="C248" s="0" t="s">
        <v>42</v>
      </c>
      <c r="D248" s="0" t="s">
        <v>43</v>
      </c>
      <c r="H248" s="0" t="s">
        <v>44</v>
      </c>
      <c r="O248" s="0" t="s">
        <v>45</v>
      </c>
      <c r="T248" s="0" t="s">
        <v>46</v>
      </c>
      <c r="X248" s="0" t="s">
        <v>47</v>
      </c>
      <c r="AB248" s="0" t="s">
        <v>48</v>
      </c>
      <c r="AC248" s="0" t="s">
        <v>42</v>
      </c>
      <c r="AF248" s="0" t="s">
        <v>1583</v>
      </c>
      <c r="AG248" s="0" t="s">
        <v>1584</v>
      </c>
      <c r="AJ248" s="0" t="s">
        <v>1585</v>
      </c>
      <c r="AK248" s="0" t="s">
        <v>1586</v>
      </c>
      <c r="AL248" s="0" t="s">
        <v>1587</v>
      </c>
      <c r="AM248" s="0" t="s">
        <v>1588</v>
      </c>
      <c r="AN248" s="0" t="s">
        <v>1589</v>
      </c>
      <c r="AO248" s="0" t="s">
        <v>1590</v>
      </c>
    </row>
    <row r="249" customFormat="false" ht="12.8" hidden="true" customHeight="false" outlineLevel="0" collapsed="false">
      <c r="A249" s="0" t="s">
        <v>1591</v>
      </c>
      <c r="B249" s="0" t="n">
        <f aca="false">LEN(A249)</f>
        <v>18</v>
      </c>
      <c r="C249" s="0" t="s">
        <v>42</v>
      </c>
      <c r="D249" s="0" t="s">
        <v>43</v>
      </c>
      <c r="H249" s="0" t="s">
        <v>44</v>
      </c>
      <c r="O249" s="0" t="s">
        <v>45</v>
      </c>
      <c r="T249" s="0" t="s">
        <v>46</v>
      </c>
      <c r="X249" s="0" t="s">
        <v>47</v>
      </c>
      <c r="AB249" s="0" t="s">
        <v>48</v>
      </c>
      <c r="AC249" s="0" t="s">
        <v>42</v>
      </c>
      <c r="AF249" s="0" t="s">
        <v>1592</v>
      </c>
      <c r="AG249" s="0" t="s">
        <v>1593</v>
      </c>
      <c r="AJ249" s="0" t="s">
        <v>1594</v>
      </c>
      <c r="AK249" s="0" t="s">
        <v>1595</v>
      </c>
      <c r="AL249" s="0" t="s">
        <v>1596</v>
      </c>
      <c r="AM249" s="0" t="s">
        <v>1597</v>
      </c>
      <c r="AN249" s="0" t="s">
        <v>1598</v>
      </c>
      <c r="AO249" s="0" t="s">
        <v>1599</v>
      </c>
      <c r="AP249" s="0" t="s">
        <v>57</v>
      </c>
    </row>
    <row r="250" customFormat="false" ht="12.8" hidden="true" customHeight="false" outlineLevel="0" collapsed="false">
      <c r="A250" s="0" t="s">
        <v>1600</v>
      </c>
      <c r="B250" s="0" t="n">
        <f aca="false">LEN(A250)</f>
        <v>23</v>
      </c>
      <c r="C250" s="0" t="s">
        <v>42</v>
      </c>
      <c r="D250" s="0" t="s">
        <v>43</v>
      </c>
      <c r="H250" s="0" t="s">
        <v>44</v>
      </c>
      <c r="O250" s="0" t="s">
        <v>45</v>
      </c>
      <c r="T250" s="0" t="s">
        <v>46</v>
      </c>
      <c r="X250" s="0" t="s">
        <v>47</v>
      </c>
      <c r="AB250" s="0" t="s">
        <v>48</v>
      </c>
      <c r="AC250" s="0" t="s">
        <v>42</v>
      </c>
      <c r="AN250" s="0" t="s">
        <v>1601</v>
      </c>
      <c r="AO250" s="0" t="s">
        <v>1602</v>
      </c>
    </row>
    <row r="251" customFormat="false" ht="12.8" hidden="true" customHeight="false" outlineLevel="0" collapsed="false">
      <c r="A251" s="0" t="s">
        <v>1603</v>
      </c>
      <c r="B251" s="0" t="n">
        <f aca="false">LEN(A251)</f>
        <v>22</v>
      </c>
      <c r="C251" s="0" t="s">
        <v>42</v>
      </c>
      <c r="D251" s="0" t="s">
        <v>43</v>
      </c>
      <c r="H251" s="0" t="s">
        <v>44</v>
      </c>
      <c r="O251" s="0" t="s">
        <v>45</v>
      </c>
      <c r="T251" s="0" t="s">
        <v>46</v>
      </c>
      <c r="X251" s="0" t="s">
        <v>47</v>
      </c>
      <c r="AB251" s="0" t="s">
        <v>48</v>
      </c>
      <c r="AC251" s="0" t="s">
        <v>42</v>
      </c>
      <c r="AF251" s="0" t="s">
        <v>1604</v>
      </c>
      <c r="AG251" s="0" t="s">
        <v>1605</v>
      </c>
      <c r="AH251" s="0" t="s">
        <v>1606</v>
      </c>
      <c r="AI251" s="0" t="s">
        <v>1607</v>
      </c>
      <c r="AJ251" s="0" t="s">
        <v>1608</v>
      </c>
      <c r="AK251" s="0" t="s">
        <v>1609</v>
      </c>
      <c r="AL251" s="0" t="s">
        <v>1610</v>
      </c>
      <c r="AM251" s="0" t="s">
        <v>1611</v>
      </c>
      <c r="AN251" s="0" t="s">
        <v>1612</v>
      </c>
      <c r="AO251" s="0" t="s">
        <v>1613</v>
      </c>
      <c r="AP251" s="0" t="s">
        <v>1614</v>
      </c>
      <c r="AQ251" s="0" t="s">
        <v>1615</v>
      </c>
      <c r="AR251" s="0" t="s">
        <v>1616</v>
      </c>
      <c r="AS251" s="0" t="s">
        <v>825</v>
      </c>
    </row>
    <row r="252" customFormat="false" ht="12.8" hidden="true" customHeight="false" outlineLevel="0" collapsed="false">
      <c r="A252" s="0" t="s">
        <v>1617</v>
      </c>
      <c r="B252" s="0" t="n">
        <f aca="false">LEN(A252)</f>
        <v>12</v>
      </c>
      <c r="C252" s="0" t="s">
        <v>48</v>
      </c>
      <c r="D252" s="0" t="s">
        <v>43</v>
      </c>
      <c r="H252" s="0" t="s">
        <v>44</v>
      </c>
      <c r="O252" s="0" t="s">
        <v>45</v>
      </c>
      <c r="T252" s="0" t="s">
        <v>46</v>
      </c>
      <c r="X252" s="0" t="s">
        <v>47</v>
      </c>
      <c r="AB252" s="0" t="s">
        <v>48</v>
      </c>
      <c r="AF252" s="0" t="s">
        <v>1618</v>
      </c>
      <c r="AG252" s="0" t="s">
        <v>1619</v>
      </c>
      <c r="AH252" s="0" t="s">
        <v>1620</v>
      </c>
      <c r="AI252" s="0" t="s">
        <v>1621</v>
      </c>
      <c r="AJ252" s="0" t="s">
        <v>1622</v>
      </c>
      <c r="AK252" s="0" t="s">
        <v>1623</v>
      </c>
      <c r="AN252" s="0" t="s">
        <v>1624</v>
      </c>
      <c r="AO252" s="0" t="s">
        <v>1625</v>
      </c>
    </row>
    <row r="253" customFormat="false" ht="12.8" hidden="false" customHeight="false" outlineLevel="0" collapsed="false">
      <c r="A253" s="0" t="s">
        <v>1626</v>
      </c>
      <c r="B253" s="0" t="n">
        <f aca="false">LEN(A253)</f>
        <v>5</v>
      </c>
      <c r="C253" s="0" t="s">
        <v>93</v>
      </c>
      <c r="AF253" s="0" t="s">
        <v>1627</v>
      </c>
      <c r="AG253" s="0" t="s">
        <v>1628</v>
      </c>
      <c r="AH253" s="0" t="s">
        <v>1629</v>
      </c>
      <c r="AI253" s="0" t="s">
        <v>1630</v>
      </c>
      <c r="AJ253" s="0" t="s">
        <v>1631</v>
      </c>
      <c r="AK253" s="0" t="s">
        <v>1632</v>
      </c>
      <c r="AL253" s="0" t="s">
        <v>1633</v>
      </c>
      <c r="AM253" s="0" t="s">
        <v>1634</v>
      </c>
      <c r="AN253" s="0" t="s">
        <v>1635</v>
      </c>
      <c r="AO253" s="0" t="s">
        <v>1636</v>
      </c>
      <c r="AP253" s="0" t="s">
        <v>1637</v>
      </c>
      <c r="AQ253" s="0" t="s">
        <v>1638</v>
      </c>
    </row>
    <row r="254" customFormat="false" ht="12.8" hidden="true" customHeight="false" outlineLevel="0" collapsed="false">
      <c r="A254" s="0" t="s">
        <v>1639</v>
      </c>
      <c r="B254" s="0" t="n">
        <f aca="false">LEN(A254)</f>
        <v>21</v>
      </c>
      <c r="C254" s="0" t="s">
        <v>42</v>
      </c>
      <c r="D254" s="0" t="s">
        <v>43</v>
      </c>
      <c r="H254" s="0" t="s">
        <v>44</v>
      </c>
      <c r="O254" s="0" t="s">
        <v>45</v>
      </c>
      <c r="T254" s="0" t="s">
        <v>46</v>
      </c>
      <c r="X254" s="0" t="s">
        <v>47</v>
      </c>
      <c r="AB254" s="0" t="s">
        <v>48</v>
      </c>
      <c r="AC254" s="0" t="s">
        <v>42</v>
      </c>
      <c r="AH254" s="0" t="s">
        <v>154</v>
      </c>
      <c r="AI254" s="0" t="s">
        <v>155</v>
      </c>
      <c r="AJ254" s="0" t="s">
        <v>156</v>
      </c>
      <c r="AK254" s="0" t="s">
        <v>157</v>
      </c>
      <c r="AL254" s="0" t="s">
        <v>158</v>
      </c>
      <c r="AM254" s="0" t="s">
        <v>159</v>
      </c>
      <c r="AN254" s="0" t="s">
        <v>1640</v>
      </c>
      <c r="AO254" s="0" t="s">
        <v>1641</v>
      </c>
      <c r="AP254" s="0" t="s">
        <v>1642</v>
      </c>
    </row>
    <row r="255" customFormat="false" ht="12.8" hidden="true" customHeight="false" outlineLevel="0" collapsed="false">
      <c r="A255" s="0" t="s">
        <v>1643</v>
      </c>
      <c r="B255" s="0" t="n">
        <f aca="false">LEN(A255)</f>
        <v>18</v>
      </c>
      <c r="C255" s="0" t="s">
        <v>48</v>
      </c>
      <c r="D255" s="0" t="s">
        <v>43</v>
      </c>
      <c r="H255" s="0" t="s">
        <v>44</v>
      </c>
      <c r="O255" s="0" t="s">
        <v>45</v>
      </c>
      <c r="T255" s="0" t="s">
        <v>46</v>
      </c>
      <c r="X255" s="0" t="s">
        <v>47</v>
      </c>
      <c r="AB255" s="0" t="s">
        <v>48</v>
      </c>
      <c r="AF255" s="0" t="s">
        <v>1644</v>
      </c>
      <c r="AG255" s="0" t="s">
        <v>1645</v>
      </c>
      <c r="AJ255" s="0" t="s">
        <v>1646</v>
      </c>
      <c r="AK255" s="0" t="s">
        <v>1647</v>
      </c>
      <c r="AL255" s="0" t="s">
        <v>1648</v>
      </c>
      <c r="AM255" s="0" t="s">
        <v>1649</v>
      </c>
      <c r="AN255" s="0" t="s">
        <v>1650</v>
      </c>
      <c r="AO255" s="0" t="s">
        <v>1651</v>
      </c>
      <c r="AP255" s="0" t="s">
        <v>1652</v>
      </c>
      <c r="AQ255" s="0" t="s">
        <v>1653</v>
      </c>
      <c r="AR255" s="0" t="s">
        <v>1654</v>
      </c>
    </row>
    <row r="256" customFormat="false" ht="12.8" hidden="false" customHeight="false" outlineLevel="0" collapsed="false">
      <c r="A256" s="0" t="s">
        <v>1655</v>
      </c>
      <c r="B256" s="0" t="n">
        <f aca="false">LEN(A256)</f>
        <v>18</v>
      </c>
      <c r="C256" s="0" t="s">
        <v>43</v>
      </c>
      <c r="D256" s="0" t="s">
        <v>43</v>
      </c>
      <c r="AF256" s="0" t="s">
        <v>473</v>
      </c>
      <c r="AG256" s="0" t="s">
        <v>474</v>
      </c>
      <c r="AJ256" s="0" t="s">
        <v>1656</v>
      </c>
      <c r="AK256" s="0" t="s">
        <v>1657</v>
      </c>
      <c r="AL256" s="0" t="s">
        <v>477</v>
      </c>
      <c r="AM256" s="0" t="s">
        <v>478</v>
      </c>
      <c r="AN256" s="0" t="s">
        <v>479</v>
      </c>
      <c r="AO256" s="0" t="s">
        <v>1658</v>
      </c>
      <c r="AP256" s="0" t="s">
        <v>1659</v>
      </c>
      <c r="AQ256" s="0" t="s">
        <v>1660</v>
      </c>
      <c r="AR256" s="0" t="s">
        <v>1661</v>
      </c>
      <c r="AS256" s="0" t="s">
        <v>1662</v>
      </c>
    </row>
    <row r="257" customFormat="false" ht="12.8" hidden="true" customHeight="false" outlineLevel="0" collapsed="false">
      <c r="A257" s="0" t="s">
        <v>1663</v>
      </c>
      <c r="B257" s="0" t="n">
        <f aca="false">LEN(A257)</f>
        <v>24</v>
      </c>
      <c r="C257" s="0" t="s">
        <v>48</v>
      </c>
      <c r="D257" s="0" t="s">
        <v>43</v>
      </c>
      <c r="H257" s="0" t="s">
        <v>44</v>
      </c>
      <c r="O257" s="0" t="s">
        <v>45</v>
      </c>
      <c r="T257" s="0" t="s">
        <v>46</v>
      </c>
      <c r="X257" s="0" t="s">
        <v>47</v>
      </c>
      <c r="AB257" s="0" t="s">
        <v>48</v>
      </c>
      <c r="AJ257" s="0" t="s">
        <v>935</v>
      </c>
      <c r="AK257" s="0" t="s">
        <v>936</v>
      </c>
      <c r="AL257" s="0" t="s">
        <v>675</v>
      </c>
      <c r="AM257" s="0" t="s">
        <v>676</v>
      </c>
      <c r="AN257" s="0" t="s">
        <v>479</v>
      </c>
      <c r="AO257" s="0" t="s">
        <v>677</v>
      </c>
      <c r="AP257" s="0" t="s">
        <v>678</v>
      </c>
      <c r="AQ257" s="0" t="s">
        <v>679</v>
      </c>
    </row>
    <row r="258" customFormat="false" ht="12.8" hidden="true" customHeight="false" outlineLevel="0" collapsed="false">
      <c r="A258" s="0" t="s">
        <v>1664</v>
      </c>
      <c r="B258" s="0" t="n">
        <f aca="false">LEN(A258)</f>
        <v>10</v>
      </c>
      <c r="C258" s="0" t="s">
        <v>48</v>
      </c>
      <c r="D258" s="0" t="s">
        <v>43</v>
      </c>
      <c r="H258" s="0" t="s">
        <v>44</v>
      </c>
      <c r="O258" s="0" t="s">
        <v>45</v>
      </c>
      <c r="T258" s="0" t="s">
        <v>46</v>
      </c>
      <c r="X258" s="0" t="s">
        <v>47</v>
      </c>
      <c r="AB258" s="0" t="s">
        <v>48</v>
      </c>
      <c r="AN258" s="0" t="s">
        <v>1665</v>
      </c>
      <c r="AO258" s="0" t="s">
        <v>1666</v>
      </c>
      <c r="AP258" s="0" t="s">
        <v>1667</v>
      </c>
      <c r="AQ258" s="0" t="s">
        <v>91</v>
      </c>
    </row>
    <row r="259" customFormat="false" ht="12.8" hidden="true" customHeight="false" outlineLevel="0" collapsed="false">
      <c r="A259" s="0" t="s">
        <v>1668</v>
      </c>
      <c r="B259" s="0" t="n">
        <f aca="false">LEN(A259)</f>
        <v>9</v>
      </c>
      <c r="C259" s="0" t="s">
        <v>42</v>
      </c>
      <c r="D259" s="0" t="s">
        <v>43</v>
      </c>
      <c r="H259" s="0" t="s">
        <v>44</v>
      </c>
      <c r="O259" s="0" t="s">
        <v>45</v>
      </c>
      <c r="T259" s="0" t="s">
        <v>46</v>
      </c>
      <c r="X259" s="0" t="s">
        <v>47</v>
      </c>
      <c r="AB259" s="0" t="s">
        <v>48</v>
      </c>
      <c r="AC259" s="0" t="s">
        <v>42</v>
      </c>
      <c r="AN259" s="0" t="s">
        <v>1665</v>
      </c>
      <c r="AO259" s="0" t="s">
        <v>1666</v>
      </c>
      <c r="AP259" s="0" t="s">
        <v>1667</v>
      </c>
      <c r="AQ259" s="0" t="s">
        <v>91</v>
      </c>
    </row>
    <row r="260" customFormat="false" ht="12.8" hidden="true" customHeight="false" outlineLevel="0" collapsed="false">
      <c r="A260" s="0" t="s">
        <v>1669</v>
      </c>
      <c r="B260" s="0" t="n">
        <f aca="false">LEN(A260)</f>
        <v>20</v>
      </c>
      <c r="C260" s="0" t="s">
        <v>48</v>
      </c>
      <c r="D260" s="0" t="s">
        <v>43</v>
      </c>
      <c r="H260" s="0" t="s">
        <v>44</v>
      </c>
      <c r="O260" s="0" t="s">
        <v>45</v>
      </c>
      <c r="T260" s="0" t="s">
        <v>46</v>
      </c>
      <c r="X260" s="0" t="s">
        <v>47</v>
      </c>
      <c r="AB260" s="0" t="s">
        <v>48</v>
      </c>
    </row>
    <row r="261" customFormat="false" ht="12.8" hidden="true" customHeight="false" outlineLevel="0" collapsed="false">
      <c r="A261" s="0" t="s">
        <v>1670</v>
      </c>
      <c r="B261" s="0" t="n">
        <f aca="false">LEN(A261)</f>
        <v>22</v>
      </c>
      <c r="C261" s="0" t="s">
        <v>48</v>
      </c>
      <c r="D261" s="0" t="s">
        <v>43</v>
      </c>
      <c r="H261" s="0" t="s">
        <v>44</v>
      </c>
      <c r="O261" s="0" t="s">
        <v>45</v>
      </c>
      <c r="T261" s="0" t="s">
        <v>46</v>
      </c>
      <c r="X261" s="0" t="s">
        <v>47</v>
      </c>
      <c r="AB261" s="0" t="s">
        <v>48</v>
      </c>
      <c r="AN261" s="0" t="s">
        <v>1671</v>
      </c>
      <c r="AO261" s="0" t="s">
        <v>1672</v>
      </c>
    </row>
    <row r="262" customFormat="false" ht="12.8" hidden="true" customHeight="false" outlineLevel="0" collapsed="false">
      <c r="A262" s="0" t="s">
        <v>1673</v>
      </c>
      <c r="B262" s="0" t="n">
        <f aca="false">LEN(A262)</f>
        <v>18</v>
      </c>
      <c r="C262" s="0" t="s">
        <v>45</v>
      </c>
      <c r="D262" s="0" t="s">
        <v>43</v>
      </c>
      <c r="H262" s="0" t="s">
        <v>44</v>
      </c>
      <c r="O262" s="0" t="s">
        <v>45</v>
      </c>
      <c r="AF262" s="0" t="s">
        <v>1516</v>
      </c>
      <c r="AG262" s="0" t="s">
        <v>1517</v>
      </c>
      <c r="AJ262" s="0" t="s">
        <v>1518</v>
      </c>
      <c r="AK262" s="0" t="s">
        <v>1519</v>
      </c>
      <c r="AL262" s="0" t="s">
        <v>1520</v>
      </c>
      <c r="AM262" s="0" t="s">
        <v>1094</v>
      </c>
      <c r="AN262" s="0" t="s">
        <v>1095</v>
      </c>
      <c r="AO262" s="0" t="s">
        <v>1521</v>
      </c>
      <c r="AP262" s="0" t="s">
        <v>1522</v>
      </c>
      <c r="AQ262" s="0" t="s">
        <v>1523</v>
      </c>
    </row>
    <row r="263" customFormat="false" ht="12.8" hidden="false" customHeight="false" outlineLevel="0" collapsed="false">
      <c r="A263" s="0" t="s">
        <v>1674</v>
      </c>
      <c r="B263" s="0" t="n">
        <f aca="false">LEN(A263)</f>
        <v>12</v>
      </c>
    </row>
    <row r="264" customFormat="false" ht="12.8" hidden="true" customHeight="false" outlineLevel="0" collapsed="false">
      <c r="A264" s="0" t="s">
        <v>1675</v>
      </c>
      <c r="B264" s="0" t="n">
        <f aca="false">LEN(A264)</f>
        <v>20</v>
      </c>
      <c r="C264" s="0" t="s">
        <v>48</v>
      </c>
      <c r="D264" s="0" t="s">
        <v>43</v>
      </c>
      <c r="H264" s="0" t="s">
        <v>44</v>
      </c>
      <c r="O264" s="0" t="s">
        <v>45</v>
      </c>
      <c r="T264" s="0" t="s">
        <v>46</v>
      </c>
      <c r="X264" s="0" t="s">
        <v>47</v>
      </c>
      <c r="AB264" s="0" t="s">
        <v>48</v>
      </c>
      <c r="AH264" s="0" t="s">
        <v>1676</v>
      </c>
      <c r="AI264" s="0" t="s">
        <v>1677</v>
      </c>
      <c r="AJ264" s="0" t="s">
        <v>1499</v>
      </c>
      <c r="AK264" s="0" t="s">
        <v>1500</v>
      </c>
      <c r="AL264" s="0" t="s">
        <v>1678</v>
      </c>
      <c r="AM264" s="0" t="s">
        <v>1679</v>
      </c>
      <c r="AN264" s="0" t="s">
        <v>1503</v>
      </c>
      <c r="AO264" s="0" t="s">
        <v>1504</v>
      </c>
      <c r="AP264" s="0" t="s">
        <v>91</v>
      </c>
    </row>
    <row r="265" customFormat="false" ht="12.8" hidden="true" customHeight="false" outlineLevel="0" collapsed="false">
      <c r="A265" s="0" t="s">
        <v>1680</v>
      </c>
      <c r="B265" s="0" t="n">
        <f aca="false">LEN(A265)</f>
        <v>21</v>
      </c>
      <c r="C265" s="0" t="s">
        <v>42</v>
      </c>
      <c r="D265" s="0" t="s">
        <v>43</v>
      </c>
      <c r="H265" s="0" t="s">
        <v>44</v>
      </c>
      <c r="O265" s="0" t="s">
        <v>45</v>
      </c>
      <c r="T265" s="0" t="s">
        <v>46</v>
      </c>
      <c r="X265" s="0" t="s">
        <v>47</v>
      </c>
      <c r="AB265" s="0" t="s">
        <v>48</v>
      </c>
      <c r="AC265" s="0" t="s">
        <v>42</v>
      </c>
      <c r="AJ265" s="0" t="s">
        <v>526</v>
      </c>
      <c r="AK265" s="0" t="s">
        <v>527</v>
      </c>
      <c r="AN265" s="0" t="s">
        <v>520</v>
      </c>
      <c r="AO265" s="0" t="s">
        <v>521</v>
      </c>
      <c r="AP265" s="0" t="s">
        <v>169</v>
      </c>
    </row>
    <row r="266" customFormat="false" ht="12.8" hidden="true" customHeight="false" outlineLevel="0" collapsed="false">
      <c r="A266" s="0" t="s">
        <v>1681</v>
      </c>
      <c r="B266" s="0" t="n">
        <f aca="false">LEN(A266)</f>
        <v>27</v>
      </c>
      <c r="C266" s="0" t="s">
        <v>48</v>
      </c>
      <c r="D266" s="0" t="s">
        <v>43</v>
      </c>
      <c r="H266" s="0" t="s">
        <v>44</v>
      </c>
      <c r="O266" s="0" t="s">
        <v>45</v>
      </c>
      <c r="T266" s="0" t="s">
        <v>46</v>
      </c>
      <c r="X266" s="0" t="s">
        <v>47</v>
      </c>
      <c r="AB266" s="0" t="s">
        <v>48</v>
      </c>
      <c r="AF266" s="0" t="s">
        <v>1528</v>
      </c>
      <c r="AG266" s="0" t="s">
        <v>1529</v>
      </c>
      <c r="AH266" s="0" t="s">
        <v>1682</v>
      </c>
      <c r="AI266" s="0" t="s">
        <v>1683</v>
      </c>
      <c r="AJ266" s="0" t="s">
        <v>1684</v>
      </c>
      <c r="AK266" s="0" t="s">
        <v>1685</v>
      </c>
      <c r="AL266" s="0" t="s">
        <v>1534</v>
      </c>
      <c r="AM266" s="0" t="s">
        <v>1535</v>
      </c>
      <c r="AN266" s="0" t="s">
        <v>1536</v>
      </c>
      <c r="AO266" s="0" t="s">
        <v>1537</v>
      </c>
      <c r="AP266" s="0" t="s">
        <v>1538</v>
      </c>
      <c r="AQ266" s="0" t="s">
        <v>1539</v>
      </c>
    </row>
    <row r="267" customFormat="false" ht="12.8" hidden="true" customHeight="false" outlineLevel="0" collapsed="false">
      <c r="A267" s="0" t="s">
        <v>1686</v>
      </c>
      <c r="B267" s="0" t="n">
        <f aca="false">LEN(A267)</f>
        <v>34</v>
      </c>
      <c r="C267" s="0" t="s">
        <v>42</v>
      </c>
      <c r="D267" s="0" t="s">
        <v>43</v>
      </c>
      <c r="H267" s="0" t="s">
        <v>44</v>
      </c>
      <c r="O267" s="0" t="s">
        <v>45</v>
      </c>
      <c r="T267" s="0" t="s">
        <v>46</v>
      </c>
      <c r="X267" s="0" t="s">
        <v>47</v>
      </c>
      <c r="AB267" s="0" t="s">
        <v>48</v>
      </c>
      <c r="AC267" s="0" t="s">
        <v>42</v>
      </c>
      <c r="AN267" s="0" t="s">
        <v>1671</v>
      </c>
      <c r="AO267" s="0" t="s">
        <v>1672</v>
      </c>
    </row>
    <row r="268" customFormat="false" ht="12.8" hidden="false" customHeight="false" outlineLevel="0" collapsed="false">
      <c r="A268" s="0" t="s">
        <v>1687</v>
      </c>
      <c r="B268" s="0" t="n">
        <f aca="false">LEN(A268)</f>
        <v>19</v>
      </c>
      <c r="C268" s="0" t="s">
        <v>93</v>
      </c>
      <c r="AH268" s="0" t="s">
        <v>1688</v>
      </c>
      <c r="AI268" s="0" t="s">
        <v>1689</v>
      </c>
      <c r="AJ268" s="0" t="s">
        <v>1690</v>
      </c>
      <c r="AK268" s="0" t="s">
        <v>1691</v>
      </c>
      <c r="AN268" s="0" t="s">
        <v>1692</v>
      </c>
      <c r="AO268" s="0" t="s">
        <v>1693</v>
      </c>
      <c r="AP268" s="0" t="s">
        <v>1694</v>
      </c>
      <c r="AQ268" s="0" t="s">
        <v>1695</v>
      </c>
    </row>
    <row r="269" customFormat="false" ht="12.8" hidden="true" customHeight="false" outlineLevel="0" collapsed="false">
      <c r="A269" s="0" t="s">
        <v>1696</v>
      </c>
      <c r="B269" s="0" t="n">
        <f aca="false">LEN(A269)</f>
        <v>17</v>
      </c>
      <c r="C269" s="0" t="s">
        <v>48</v>
      </c>
      <c r="D269" s="0" t="s">
        <v>43</v>
      </c>
      <c r="H269" s="0" t="s">
        <v>44</v>
      </c>
      <c r="O269" s="0" t="s">
        <v>45</v>
      </c>
      <c r="T269" s="0" t="s">
        <v>46</v>
      </c>
      <c r="X269" s="0" t="s">
        <v>47</v>
      </c>
      <c r="AB269" s="0" t="s">
        <v>48</v>
      </c>
      <c r="AF269" s="0" t="s">
        <v>1697</v>
      </c>
      <c r="AG269" s="0" t="s">
        <v>1698</v>
      </c>
      <c r="AH269" s="0" t="s">
        <v>462</v>
      </c>
      <c r="AI269" s="0" t="s">
        <v>463</v>
      </c>
      <c r="AJ269" s="0" t="s">
        <v>1699</v>
      </c>
      <c r="AK269" s="0" t="s">
        <v>1700</v>
      </c>
      <c r="AL269" s="0" t="s">
        <v>466</v>
      </c>
      <c r="AM269" s="0" t="s">
        <v>467</v>
      </c>
      <c r="AN269" s="0" t="s">
        <v>1118</v>
      </c>
      <c r="AO269" s="0" t="s">
        <v>1119</v>
      </c>
      <c r="AP269" s="0" t="s">
        <v>91</v>
      </c>
    </row>
    <row r="270" customFormat="false" ht="12.8" hidden="true" customHeight="false" outlineLevel="0" collapsed="false">
      <c r="A270" s="0" t="s">
        <v>1701</v>
      </c>
      <c r="B270" s="0" t="n">
        <f aca="false">LEN(A270)</f>
        <v>18</v>
      </c>
      <c r="C270" s="0" t="s">
        <v>42</v>
      </c>
      <c r="D270" s="0" t="s">
        <v>43</v>
      </c>
      <c r="H270" s="0" t="s">
        <v>44</v>
      </c>
      <c r="O270" s="0" t="s">
        <v>45</v>
      </c>
      <c r="T270" s="0" t="s">
        <v>46</v>
      </c>
      <c r="X270" s="0" t="s">
        <v>47</v>
      </c>
      <c r="AB270" s="0" t="s">
        <v>48</v>
      </c>
      <c r="AC270" s="0" t="s">
        <v>42</v>
      </c>
      <c r="AF270" s="0" t="s">
        <v>1702</v>
      </c>
      <c r="AG270" s="0" t="s">
        <v>1703</v>
      </c>
      <c r="AH270" s="0" t="s">
        <v>49</v>
      </c>
      <c r="AI270" s="0" t="s">
        <v>50</v>
      </c>
      <c r="AJ270" s="0" t="s">
        <v>1704</v>
      </c>
      <c r="AK270" s="0" t="s">
        <v>1705</v>
      </c>
      <c r="AL270" s="0" t="s">
        <v>1706</v>
      </c>
      <c r="AM270" s="0" t="s">
        <v>1707</v>
      </c>
      <c r="AN270" s="0" t="s">
        <v>1708</v>
      </c>
      <c r="AO270" s="0" t="s">
        <v>1709</v>
      </c>
      <c r="AP270" s="0" t="s">
        <v>1710</v>
      </c>
      <c r="AQ270" s="0" t="s">
        <v>1711</v>
      </c>
      <c r="AR270" s="0" t="s">
        <v>1712</v>
      </c>
    </row>
    <row r="271" customFormat="false" ht="12.8" hidden="true" customHeight="false" outlineLevel="0" collapsed="false">
      <c r="A271" s="0" t="s">
        <v>1713</v>
      </c>
      <c r="B271" s="0" t="n">
        <f aca="false">LEN(A271)</f>
        <v>20</v>
      </c>
      <c r="C271" s="0" t="s">
        <v>42</v>
      </c>
      <c r="D271" s="0" t="s">
        <v>43</v>
      </c>
      <c r="H271" s="0" t="s">
        <v>44</v>
      </c>
      <c r="O271" s="0" t="s">
        <v>45</v>
      </c>
      <c r="T271" s="0" t="s">
        <v>46</v>
      </c>
      <c r="X271" s="0" t="s">
        <v>47</v>
      </c>
      <c r="AB271" s="0" t="s">
        <v>48</v>
      </c>
      <c r="AC271" s="0" t="s">
        <v>42</v>
      </c>
    </row>
    <row r="272" customFormat="false" ht="12.8" hidden="true" customHeight="false" outlineLevel="0" collapsed="false">
      <c r="A272" s="0" t="s">
        <v>1714</v>
      </c>
      <c r="B272" s="0" t="n">
        <f aca="false">LEN(A272)</f>
        <v>16</v>
      </c>
      <c r="C272" s="0" t="s">
        <v>42</v>
      </c>
      <c r="D272" s="0" t="s">
        <v>43</v>
      </c>
      <c r="H272" s="0" t="s">
        <v>44</v>
      </c>
      <c r="O272" s="0" t="s">
        <v>45</v>
      </c>
      <c r="T272" s="0" t="s">
        <v>46</v>
      </c>
      <c r="X272" s="0" t="s">
        <v>47</v>
      </c>
      <c r="AB272" s="0" t="s">
        <v>48</v>
      </c>
      <c r="AC272" s="0" t="s">
        <v>42</v>
      </c>
      <c r="AF272" s="0" t="s">
        <v>1715</v>
      </c>
      <c r="AG272" s="0" t="s">
        <v>1716</v>
      </c>
      <c r="AJ272" s="0" t="s">
        <v>1717</v>
      </c>
      <c r="AK272" s="0" t="s">
        <v>1718</v>
      </c>
      <c r="AL272" s="0" t="s">
        <v>1719</v>
      </c>
      <c r="AM272" s="0" t="s">
        <v>1720</v>
      </c>
      <c r="AN272" s="0" t="s">
        <v>1721</v>
      </c>
      <c r="AO272" s="0" t="s">
        <v>1722</v>
      </c>
    </row>
    <row r="273" customFormat="false" ht="12.8" hidden="true" customHeight="false" outlineLevel="0" collapsed="false">
      <c r="A273" s="0" t="s">
        <v>1723</v>
      </c>
      <c r="B273" s="0" t="n">
        <f aca="false">LEN(A273)</f>
        <v>19</v>
      </c>
      <c r="C273" s="0" t="s">
        <v>42</v>
      </c>
      <c r="D273" s="0" t="s">
        <v>43</v>
      </c>
      <c r="H273" s="0" t="s">
        <v>44</v>
      </c>
      <c r="O273" s="0" t="s">
        <v>45</v>
      </c>
      <c r="T273" s="0" t="s">
        <v>46</v>
      </c>
      <c r="X273" s="0" t="s">
        <v>47</v>
      </c>
      <c r="AB273" s="0" t="s">
        <v>48</v>
      </c>
      <c r="AC273" s="0" t="s">
        <v>42</v>
      </c>
      <c r="AJ273" s="0" t="s">
        <v>1724</v>
      </c>
      <c r="AK273" s="0" t="s">
        <v>1725</v>
      </c>
      <c r="AN273" s="0" t="s">
        <v>1726</v>
      </c>
      <c r="AO273" s="0" t="s">
        <v>1727</v>
      </c>
    </row>
    <row r="274" customFormat="false" ht="12.8" hidden="true" customHeight="false" outlineLevel="0" collapsed="false">
      <c r="A274" s="0" t="s">
        <v>1728</v>
      </c>
      <c r="B274" s="0" t="n">
        <f aca="false">LEN(A274)</f>
        <v>16</v>
      </c>
      <c r="C274" s="0" t="s">
        <v>48</v>
      </c>
      <c r="D274" s="0" t="s">
        <v>43</v>
      </c>
      <c r="H274" s="0" t="s">
        <v>44</v>
      </c>
      <c r="O274" s="0" t="s">
        <v>45</v>
      </c>
      <c r="T274" s="0" t="s">
        <v>46</v>
      </c>
      <c r="X274" s="0" t="s">
        <v>47</v>
      </c>
      <c r="AB274" s="0" t="s">
        <v>48</v>
      </c>
      <c r="AH274" s="0" t="s">
        <v>171</v>
      </c>
      <c r="AI274" s="0" t="s">
        <v>172</v>
      </c>
    </row>
    <row r="275" customFormat="false" ht="12.8" hidden="true" customHeight="false" outlineLevel="0" collapsed="false">
      <c r="A275" s="0" t="s">
        <v>1729</v>
      </c>
      <c r="B275" s="0" t="n">
        <f aca="false">LEN(A275)</f>
        <v>21</v>
      </c>
      <c r="C275" s="0" t="s">
        <v>42</v>
      </c>
      <c r="D275" s="0" t="s">
        <v>43</v>
      </c>
      <c r="H275" s="0" t="s">
        <v>44</v>
      </c>
      <c r="O275" s="0" t="s">
        <v>45</v>
      </c>
      <c r="T275" s="0" t="s">
        <v>46</v>
      </c>
      <c r="X275" s="0" t="s">
        <v>47</v>
      </c>
      <c r="AB275" s="0" t="s">
        <v>48</v>
      </c>
      <c r="AC275" s="0" t="s">
        <v>42</v>
      </c>
      <c r="AF275" s="0" t="s">
        <v>1730</v>
      </c>
      <c r="AG275" s="0" t="s">
        <v>1731</v>
      </c>
      <c r="AH275" s="0" t="s">
        <v>49</v>
      </c>
      <c r="AI275" s="0" t="s">
        <v>50</v>
      </c>
      <c r="AJ275" s="0" t="s">
        <v>1732</v>
      </c>
      <c r="AK275" s="0" t="s">
        <v>1733</v>
      </c>
      <c r="AL275" s="0" t="s">
        <v>1734</v>
      </c>
      <c r="AM275" s="0" t="s">
        <v>1735</v>
      </c>
      <c r="AN275" s="0" t="s">
        <v>1736</v>
      </c>
      <c r="AO275" s="0" t="s">
        <v>1737</v>
      </c>
      <c r="AP275" s="0" t="s">
        <v>1738</v>
      </c>
      <c r="AQ275" s="0" t="s">
        <v>1739</v>
      </c>
      <c r="AR275" s="0" t="s">
        <v>1740</v>
      </c>
      <c r="AS275" s="0" t="s">
        <v>1741</v>
      </c>
      <c r="AT275" s="0" t="s">
        <v>57</v>
      </c>
    </row>
    <row r="276" customFormat="false" ht="12.8" hidden="true" customHeight="false" outlineLevel="0" collapsed="false">
      <c r="A276" s="0" t="s">
        <v>1742</v>
      </c>
      <c r="B276" s="0" t="n">
        <f aca="false">LEN(A276)</f>
        <v>24</v>
      </c>
      <c r="C276" s="0" t="s">
        <v>48</v>
      </c>
      <c r="D276" s="0" t="s">
        <v>43</v>
      </c>
      <c r="H276" s="0" t="s">
        <v>44</v>
      </c>
      <c r="O276" s="0" t="s">
        <v>45</v>
      </c>
      <c r="T276" s="0" t="s">
        <v>46</v>
      </c>
      <c r="X276" s="0" t="s">
        <v>47</v>
      </c>
      <c r="AB276" s="0" t="s">
        <v>48</v>
      </c>
      <c r="AF276" s="0" t="s">
        <v>1528</v>
      </c>
      <c r="AG276" s="0" t="s">
        <v>1529</v>
      </c>
      <c r="AH276" s="0" t="s">
        <v>1682</v>
      </c>
      <c r="AI276" s="0" t="s">
        <v>1683</v>
      </c>
      <c r="AJ276" s="0" t="s">
        <v>1684</v>
      </c>
      <c r="AK276" s="0" t="s">
        <v>1685</v>
      </c>
      <c r="AL276" s="0" t="s">
        <v>1534</v>
      </c>
      <c r="AM276" s="0" t="s">
        <v>1535</v>
      </c>
      <c r="AN276" s="0" t="s">
        <v>1536</v>
      </c>
      <c r="AO276" s="0" t="s">
        <v>1537</v>
      </c>
      <c r="AP276" s="0" t="s">
        <v>1538</v>
      </c>
      <c r="AQ276" s="0" t="s">
        <v>1539</v>
      </c>
    </row>
    <row r="277" customFormat="false" ht="12.8" hidden="true" customHeight="false" outlineLevel="0" collapsed="false">
      <c r="A277" s="0" t="s">
        <v>1743</v>
      </c>
      <c r="B277" s="0" t="n">
        <f aca="false">LEN(A277)</f>
        <v>15</v>
      </c>
      <c r="C277" s="0" t="s">
        <v>48</v>
      </c>
      <c r="D277" s="0" t="s">
        <v>43</v>
      </c>
      <c r="H277" s="0" t="s">
        <v>44</v>
      </c>
      <c r="O277" s="0" t="s">
        <v>45</v>
      </c>
      <c r="T277" s="0" t="s">
        <v>46</v>
      </c>
      <c r="X277" s="0" t="s">
        <v>47</v>
      </c>
      <c r="AB277" s="0" t="s">
        <v>48</v>
      </c>
      <c r="AH277" s="0" t="s">
        <v>154</v>
      </c>
      <c r="AI277" s="0" t="s">
        <v>155</v>
      </c>
      <c r="AJ277" s="0" t="s">
        <v>156</v>
      </c>
      <c r="AK277" s="0" t="s">
        <v>157</v>
      </c>
      <c r="AL277" s="0" t="s">
        <v>158</v>
      </c>
      <c r="AM277" s="0" t="s">
        <v>159</v>
      </c>
      <c r="AN277" s="0" t="s">
        <v>1744</v>
      </c>
      <c r="AO277" s="0" t="s">
        <v>1745</v>
      </c>
      <c r="AP277" s="0" t="s">
        <v>1746</v>
      </c>
      <c r="AQ277" s="0" t="s">
        <v>1174</v>
      </c>
    </row>
    <row r="278" customFormat="false" ht="12.8" hidden="false" customHeight="false" outlineLevel="0" collapsed="false">
      <c r="A278" s="0" t="s">
        <v>1747</v>
      </c>
      <c r="B278" s="0" t="n">
        <f aca="false">LEN(A278)</f>
        <v>12</v>
      </c>
    </row>
    <row r="279" customFormat="false" ht="12.8" hidden="true" customHeight="false" outlineLevel="0" collapsed="false">
      <c r="A279" s="0" t="s">
        <v>1748</v>
      </c>
      <c r="B279" s="0" t="n">
        <f aca="false">LEN(A279)</f>
        <v>13</v>
      </c>
      <c r="C279" s="0" t="s">
        <v>42</v>
      </c>
      <c r="D279" s="0" t="s">
        <v>43</v>
      </c>
      <c r="H279" s="0" t="s">
        <v>44</v>
      </c>
      <c r="O279" s="0" t="s">
        <v>45</v>
      </c>
      <c r="T279" s="0" t="s">
        <v>46</v>
      </c>
      <c r="X279" s="0" t="s">
        <v>47</v>
      </c>
      <c r="AB279" s="0" t="s">
        <v>48</v>
      </c>
      <c r="AC279" s="0" t="s">
        <v>42</v>
      </c>
      <c r="AF279" s="0" t="s">
        <v>1749</v>
      </c>
      <c r="AG279" s="0" t="s">
        <v>1750</v>
      </c>
      <c r="AH279" s="0" t="s">
        <v>1751</v>
      </c>
      <c r="AI279" s="0" t="s">
        <v>1752</v>
      </c>
      <c r="AJ279" s="0" t="s">
        <v>305</v>
      </c>
      <c r="AK279" s="0" t="s">
        <v>306</v>
      </c>
      <c r="AL279" s="0" t="s">
        <v>158</v>
      </c>
      <c r="AM279" s="0" t="s">
        <v>159</v>
      </c>
      <c r="AN279" s="0" t="s">
        <v>1753</v>
      </c>
      <c r="AO279" s="0" t="s">
        <v>1754</v>
      </c>
      <c r="AP279" s="0" t="s">
        <v>1755</v>
      </c>
      <c r="AQ279" s="0" t="s">
        <v>1756</v>
      </c>
      <c r="AR279" s="0" t="s">
        <v>1757</v>
      </c>
    </row>
    <row r="280" customFormat="false" ht="12.8" hidden="false" customHeight="false" outlineLevel="0" collapsed="false">
      <c r="A280" s="0" t="s">
        <v>1758</v>
      </c>
      <c r="B280" s="0" t="n">
        <f aca="false">LEN(A280)</f>
        <v>7</v>
      </c>
      <c r="C280" s="0" t="s">
        <v>43</v>
      </c>
      <c r="D280" s="0" t="s">
        <v>43</v>
      </c>
      <c r="AF280" s="0" t="s">
        <v>1749</v>
      </c>
      <c r="AG280" s="0" t="s">
        <v>1750</v>
      </c>
      <c r="AH280" s="0" t="s">
        <v>1759</v>
      </c>
      <c r="AI280" s="0" t="s">
        <v>1760</v>
      </c>
      <c r="AJ280" s="0" t="s">
        <v>1761</v>
      </c>
      <c r="AK280" s="0" t="s">
        <v>1762</v>
      </c>
      <c r="AL280" s="0" t="s">
        <v>1763</v>
      </c>
      <c r="AM280" s="0" t="s">
        <v>1764</v>
      </c>
      <c r="AN280" s="0" t="s">
        <v>1765</v>
      </c>
      <c r="AO280" s="0" t="s">
        <v>1754</v>
      </c>
      <c r="AP280" s="0" t="s">
        <v>1755</v>
      </c>
      <c r="AQ280" s="0" t="s">
        <v>1766</v>
      </c>
    </row>
    <row r="281" customFormat="false" ht="12.8" hidden="true" customHeight="false" outlineLevel="0" collapsed="false">
      <c r="A281" s="0" t="s">
        <v>1767</v>
      </c>
      <c r="B281" s="0" t="n">
        <f aca="false">LEN(A281)</f>
        <v>19</v>
      </c>
      <c r="C281" s="0" t="s">
        <v>48</v>
      </c>
      <c r="D281" s="0" t="s">
        <v>43</v>
      </c>
      <c r="H281" s="0" t="s">
        <v>44</v>
      </c>
      <c r="O281" s="0" t="s">
        <v>45</v>
      </c>
      <c r="T281" s="0" t="s">
        <v>46</v>
      </c>
      <c r="X281" s="0" t="s">
        <v>47</v>
      </c>
      <c r="AB281" s="0" t="s">
        <v>48</v>
      </c>
      <c r="AF281" s="0" t="s">
        <v>1768</v>
      </c>
      <c r="AG281" s="0" t="s">
        <v>1769</v>
      </c>
      <c r="AJ281" s="0" t="s">
        <v>1770</v>
      </c>
      <c r="AK281" s="0" t="s">
        <v>1771</v>
      </c>
      <c r="AL281" s="0" t="s">
        <v>1772</v>
      </c>
      <c r="AM281" s="0" t="s">
        <v>1773</v>
      </c>
      <c r="AN281" s="0" t="s">
        <v>1774</v>
      </c>
      <c r="AO281" s="0" t="s">
        <v>1775</v>
      </c>
      <c r="AP281" s="0" t="s">
        <v>1776</v>
      </c>
      <c r="AQ281" s="0" t="s">
        <v>1777</v>
      </c>
    </row>
    <row r="282" customFormat="false" ht="12.8" hidden="true" customHeight="false" outlineLevel="0" collapsed="false">
      <c r="A282" s="0" t="s">
        <v>1778</v>
      </c>
      <c r="B282" s="0" t="n">
        <f aca="false">LEN(A282)</f>
        <v>18</v>
      </c>
      <c r="C282" s="0" t="s">
        <v>45</v>
      </c>
      <c r="D282" s="0" t="s">
        <v>43</v>
      </c>
      <c r="H282" s="0" t="s">
        <v>44</v>
      </c>
      <c r="O282" s="0" t="s">
        <v>45</v>
      </c>
      <c r="AH282" s="0" t="s">
        <v>859</v>
      </c>
      <c r="AI282" s="0" t="s">
        <v>860</v>
      </c>
      <c r="AJ282" s="0" t="s">
        <v>1779</v>
      </c>
      <c r="AK282" s="0" t="s">
        <v>1780</v>
      </c>
      <c r="AN282" s="0" t="s">
        <v>1781</v>
      </c>
      <c r="AO282" s="0" t="s">
        <v>1782</v>
      </c>
      <c r="AP282" s="0" t="s">
        <v>1783</v>
      </c>
      <c r="AQ282" s="0" t="s">
        <v>57</v>
      </c>
    </row>
    <row r="283" customFormat="false" ht="12.8" hidden="true" customHeight="false" outlineLevel="0" collapsed="false">
      <c r="A283" s="0" t="s">
        <v>1784</v>
      </c>
      <c r="B283" s="0" t="n">
        <f aca="false">LEN(A283)</f>
        <v>23</v>
      </c>
      <c r="C283" s="0" t="s">
        <v>48</v>
      </c>
      <c r="D283" s="0" t="s">
        <v>43</v>
      </c>
      <c r="H283" s="0" t="s">
        <v>44</v>
      </c>
      <c r="O283" s="0" t="s">
        <v>45</v>
      </c>
      <c r="T283" s="0" t="s">
        <v>46</v>
      </c>
      <c r="X283" s="0" t="s">
        <v>47</v>
      </c>
      <c r="AB283" s="0" t="s">
        <v>48</v>
      </c>
      <c r="AF283" s="0" t="s">
        <v>1785</v>
      </c>
      <c r="AG283" s="0" t="s">
        <v>1786</v>
      </c>
      <c r="AH283" s="0" t="s">
        <v>49</v>
      </c>
      <c r="AI283" s="0" t="s">
        <v>50</v>
      </c>
      <c r="AJ283" s="0" t="s">
        <v>1787</v>
      </c>
      <c r="AK283" s="0" t="s">
        <v>1788</v>
      </c>
      <c r="AL283" s="0" t="s">
        <v>1789</v>
      </c>
      <c r="AM283" s="0" t="s">
        <v>1510</v>
      </c>
      <c r="AN283" s="0" t="s">
        <v>1511</v>
      </c>
      <c r="AO283" s="0" t="s">
        <v>1790</v>
      </c>
      <c r="AP283" s="0" t="s">
        <v>1791</v>
      </c>
      <c r="AQ283" s="0" t="s">
        <v>1792</v>
      </c>
    </row>
    <row r="284" customFormat="false" ht="12.8" hidden="false" customHeight="false" outlineLevel="0" collapsed="false">
      <c r="A284" s="0" t="s">
        <v>1793</v>
      </c>
      <c r="B284" s="0" t="n">
        <f aca="false">LEN(A284)</f>
        <v>19</v>
      </c>
      <c r="C284" s="0" t="s">
        <v>43</v>
      </c>
      <c r="D284" s="0" t="s">
        <v>43</v>
      </c>
      <c r="AF284" s="0" t="s">
        <v>142</v>
      </c>
      <c r="AG284" s="0" t="s">
        <v>143</v>
      </c>
      <c r="AJ284" s="0" t="s">
        <v>1794</v>
      </c>
      <c r="AK284" s="0" t="s">
        <v>1795</v>
      </c>
      <c r="AL284" s="0" t="s">
        <v>146</v>
      </c>
      <c r="AM284" s="0" t="s">
        <v>147</v>
      </c>
      <c r="AN284" s="0" t="s">
        <v>1796</v>
      </c>
      <c r="AO284" s="0" t="s">
        <v>149</v>
      </c>
      <c r="AP284" s="0" t="s">
        <v>1797</v>
      </c>
      <c r="AQ284" s="0" t="s">
        <v>1798</v>
      </c>
    </row>
    <row r="285" customFormat="false" ht="12.8" hidden="true" customHeight="false" outlineLevel="0" collapsed="false">
      <c r="A285" s="0" t="s">
        <v>1799</v>
      </c>
      <c r="B285" s="0" t="n">
        <f aca="false">LEN(A285)</f>
        <v>26</v>
      </c>
      <c r="C285" s="0" t="s">
        <v>42</v>
      </c>
      <c r="D285" s="0" t="s">
        <v>43</v>
      </c>
      <c r="H285" s="0" t="s">
        <v>44</v>
      </c>
      <c r="O285" s="0" t="s">
        <v>45</v>
      </c>
      <c r="T285" s="0" t="s">
        <v>46</v>
      </c>
      <c r="X285" s="0" t="s">
        <v>47</v>
      </c>
      <c r="AB285" s="0" t="s">
        <v>48</v>
      </c>
      <c r="AC285" s="0" t="s">
        <v>42</v>
      </c>
    </row>
    <row r="286" customFormat="false" ht="12.8" hidden="false" customHeight="false" outlineLevel="0" collapsed="false">
      <c r="A286" s="0" t="s">
        <v>1800</v>
      </c>
      <c r="B286" s="0" t="n">
        <f aca="false">LEN(A286)</f>
        <v>11</v>
      </c>
    </row>
    <row r="287" customFormat="false" ht="12.8" hidden="true" customHeight="false" outlineLevel="0" collapsed="false">
      <c r="A287" s="0" t="s">
        <v>1801</v>
      </c>
      <c r="B287" s="0" t="n">
        <f aca="false">LEN(A287)</f>
        <v>20</v>
      </c>
      <c r="C287" s="0" t="s">
        <v>48</v>
      </c>
      <c r="D287" s="0" t="s">
        <v>43</v>
      </c>
      <c r="H287" s="0" t="s">
        <v>44</v>
      </c>
      <c r="O287" s="0" t="s">
        <v>45</v>
      </c>
      <c r="T287" s="0" t="s">
        <v>46</v>
      </c>
      <c r="X287" s="0" t="s">
        <v>47</v>
      </c>
      <c r="AB287" s="0" t="s">
        <v>48</v>
      </c>
      <c r="AF287" s="0" t="s">
        <v>1802</v>
      </c>
      <c r="AG287" s="0" t="s">
        <v>1803</v>
      </c>
      <c r="AJ287" s="0" t="s">
        <v>1804</v>
      </c>
      <c r="AK287" s="0" t="s">
        <v>1805</v>
      </c>
      <c r="AL287" s="0" t="s">
        <v>1806</v>
      </c>
      <c r="AM287" s="0" t="s">
        <v>1807</v>
      </c>
      <c r="AN287" s="0" t="s">
        <v>1808</v>
      </c>
      <c r="AO287" s="0" t="s">
        <v>1809</v>
      </c>
      <c r="AP287" s="0" t="s">
        <v>1810</v>
      </c>
    </row>
    <row r="288" customFormat="false" ht="12.8" hidden="false" customHeight="false" outlineLevel="0" collapsed="false">
      <c r="A288" s="0" t="s">
        <v>1811</v>
      </c>
      <c r="B288" s="0" t="n">
        <f aca="false">LEN(A288)</f>
        <v>17</v>
      </c>
    </row>
    <row r="289" customFormat="false" ht="12.8" hidden="true" customHeight="false" outlineLevel="0" collapsed="false">
      <c r="A289" s="0" t="s">
        <v>1812</v>
      </c>
      <c r="B289" s="0" t="n">
        <f aca="false">LEN(A289)</f>
        <v>25</v>
      </c>
      <c r="C289" s="0" t="s">
        <v>42</v>
      </c>
      <c r="D289" s="0" t="s">
        <v>43</v>
      </c>
      <c r="H289" s="0" t="s">
        <v>44</v>
      </c>
      <c r="O289" s="0" t="s">
        <v>45</v>
      </c>
      <c r="T289" s="0" t="s">
        <v>46</v>
      </c>
      <c r="X289" s="0" t="s">
        <v>47</v>
      </c>
      <c r="AB289" s="0" t="s">
        <v>48</v>
      </c>
      <c r="AC289" s="0" t="s">
        <v>42</v>
      </c>
      <c r="AF289" s="0" t="s">
        <v>82</v>
      </c>
      <c r="AG289" s="0" t="s">
        <v>83</v>
      </c>
      <c r="AJ289" s="0" t="s">
        <v>84</v>
      </c>
      <c r="AK289" s="0" t="s">
        <v>85</v>
      </c>
      <c r="AL289" s="0" t="s">
        <v>86</v>
      </c>
      <c r="AM289" s="0" t="s">
        <v>87</v>
      </c>
      <c r="AN289" s="0" t="s">
        <v>88</v>
      </c>
      <c r="AO289" s="0" t="s">
        <v>89</v>
      </c>
      <c r="AP289" s="0" t="s">
        <v>90</v>
      </c>
      <c r="AQ289" s="0" t="s">
        <v>91</v>
      </c>
    </row>
    <row r="290" customFormat="false" ht="12.8" hidden="true" customHeight="false" outlineLevel="0" collapsed="false">
      <c r="A290" s="0" t="s">
        <v>1813</v>
      </c>
      <c r="B290" s="0" t="n">
        <f aca="false">LEN(A290)</f>
        <v>19</v>
      </c>
      <c r="C290" s="0" t="s">
        <v>48</v>
      </c>
      <c r="D290" s="0" t="s">
        <v>43</v>
      </c>
      <c r="H290" s="0" t="s">
        <v>44</v>
      </c>
      <c r="O290" s="0" t="s">
        <v>45</v>
      </c>
      <c r="T290" s="0" t="s">
        <v>46</v>
      </c>
      <c r="X290" s="0" t="s">
        <v>47</v>
      </c>
      <c r="AB290" s="0" t="s">
        <v>48</v>
      </c>
      <c r="AF290" s="0" t="s">
        <v>473</v>
      </c>
      <c r="AG290" s="0" t="s">
        <v>474</v>
      </c>
      <c r="AJ290" s="0" t="s">
        <v>1814</v>
      </c>
      <c r="AK290" s="0" t="s">
        <v>1815</v>
      </c>
      <c r="AL290" s="0" t="s">
        <v>477</v>
      </c>
      <c r="AM290" s="0" t="s">
        <v>478</v>
      </c>
      <c r="AN290" s="0" t="s">
        <v>479</v>
      </c>
      <c r="AO290" s="0" t="s">
        <v>1816</v>
      </c>
      <c r="AP290" s="0" t="s">
        <v>1659</v>
      </c>
      <c r="AQ290" s="0" t="s">
        <v>1817</v>
      </c>
      <c r="AR290" s="0" t="s">
        <v>1818</v>
      </c>
      <c r="AS290" s="0" t="s">
        <v>1819</v>
      </c>
    </row>
    <row r="291" customFormat="false" ht="12.8" hidden="true" customHeight="false" outlineLevel="0" collapsed="false">
      <c r="A291" s="0" t="s">
        <v>1820</v>
      </c>
      <c r="B291" s="0" t="n">
        <f aca="false">LEN(A291)</f>
        <v>23</v>
      </c>
      <c r="C291" s="0" t="s">
        <v>42</v>
      </c>
      <c r="D291" s="0" t="s">
        <v>43</v>
      </c>
      <c r="H291" s="0" t="s">
        <v>44</v>
      </c>
      <c r="O291" s="0" t="s">
        <v>45</v>
      </c>
      <c r="T291" s="0" t="s">
        <v>46</v>
      </c>
      <c r="X291" s="0" t="s">
        <v>47</v>
      </c>
      <c r="AB291" s="0" t="s">
        <v>48</v>
      </c>
      <c r="AC291" s="0" t="s">
        <v>42</v>
      </c>
    </row>
    <row r="292" customFormat="false" ht="12.8" hidden="true" customHeight="false" outlineLevel="0" collapsed="false">
      <c r="A292" s="0" t="s">
        <v>1821</v>
      </c>
      <c r="B292" s="0" t="n">
        <f aca="false">LEN(A292)</f>
        <v>20</v>
      </c>
      <c r="C292" s="0" t="s">
        <v>48</v>
      </c>
      <c r="D292" s="0" t="s">
        <v>43</v>
      </c>
      <c r="H292" s="0" t="s">
        <v>44</v>
      </c>
      <c r="O292" s="0" t="s">
        <v>45</v>
      </c>
      <c r="T292" s="0" t="s">
        <v>46</v>
      </c>
      <c r="X292" s="0" t="s">
        <v>47</v>
      </c>
      <c r="AB292" s="0" t="s">
        <v>48</v>
      </c>
      <c r="AJ292" s="0" t="s">
        <v>1822</v>
      </c>
      <c r="AK292" s="0" t="s">
        <v>1823</v>
      </c>
      <c r="AN292" s="0" t="s">
        <v>1824</v>
      </c>
      <c r="AO292" s="0" t="s">
        <v>1825</v>
      </c>
      <c r="AP292" s="0" t="s">
        <v>1826</v>
      </c>
      <c r="AQ292" s="0" t="s">
        <v>1827</v>
      </c>
    </row>
    <row r="293" customFormat="false" ht="12.8" hidden="true" customHeight="false" outlineLevel="0" collapsed="false">
      <c r="A293" s="0" t="s">
        <v>1828</v>
      </c>
      <c r="B293" s="0" t="n">
        <f aca="false">LEN(A293)</f>
        <v>21</v>
      </c>
      <c r="C293" s="0" t="s">
        <v>48</v>
      </c>
      <c r="D293" s="0" t="s">
        <v>43</v>
      </c>
      <c r="H293" s="0" t="s">
        <v>44</v>
      </c>
      <c r="O293" s="0" t="s">
        <v>45</v>
      </c>
      <c r="T293" s="0" t="s">
        <v>46</v>
      </c>
      <c r="X293" s="0" t="s">
        <v>47</v>
      </c>
      <c r="AB293" s="0" t="s">
        <v>48</v>
      </c>
      <c r="AH293" s="0" t="s">
        <v>154</v>
      </c>
      <c r="AI293" s="0" t="s">
        <v>155</v>
      </c>
      <c r="AJ293" s="0" t="s">
        <v>1829</v>
      </c>
      <c r="AK293" s="0" t="s">
        <v>1830</v>
      </c>
      <c r="AL293" s="0" t="s">
        <v>158</v>
      </c>
      <c r="AM293" s="0" t="s">
        <v>159</v>
      </c>
      <c r="AN293" s="0" t="s">
        <v>1831</v>
      </c>
      <c r="AO293" s="0" t="s">
        <v>1832</v>
      </c>
    </row>
    <row r="294" customFormat="false" ht="12.8" hidden="false" customHeight="false" outlineLevel="0" collapsed="false">
      <c r="A294" s="0" t="s">
        <v>1833</v>
      </c>
      <c r="B294" s="0" t="n">
        <f aca="false">LEN(A294)</f>
        <v>25</v>
      </c>
      <c r="C294" s="0" t="s">
        <v>43</v>
      </c>
      <c r="D294" s="0" t="s">
        <v>43</v>
      </c>
      <c r="AF294" s="0" t="s">
        <v>1834</v>
      </c>
      <c r="AG294" s="0" t="s">
        <v>1835</v>
      </c>
      <c r="AJ294" s="0" t="s">
        <v>1836</v>
      </c>
      <c r="AK294" s="0" t="s">
        <v>1837</v>
      </c>
      <c r="AL294" s="0" t="s">
        <v>1838</v>
      </c>
      <c r="AM294" s="0" t="s">
        <v>1839</v>
      </c>
      <c r="AN294" s="0" t="s">
        <v>1840</v>
      </c>
      <c r="AO294" s="0" t="s">
        <v>148</v>
      </c>
      <c r="AP294" s="0" t="s">
        <v>149</v>
      </c>
      <c r="AQ294" s="0" t="s">
        <v>150</v>
      </c>
      <c r="AR294" s="0" t="s">
        <v>151</v>
      </c>
    </row>
    <row r="295" customFormat="false" ht="12.8" hidden="false" customHeight="false" outlineLevel="0" collapsed="false">
      <c r="A295" s="0" t="s">
        <v>1841</v>
      </c>
      <c r="B295" s="0" t="n">
        <f aca="false">LEN(A295)</f>
        <v>8</v>
      </c>
      <c r="C295" s="0" t="s">
        <v>93</v>
      </c>
      <c r="AF295" s="0" t="s">
        <v>1842</v>
      </c>
      <c r="AG295" s="0" t="s">
        <v>1843</v>
      </c>
      <c r="AH295" s="0" t="s">
        <v>1844</v>
      </c>
      <c r="AI295" s="0" t="s">
        <v>1845</v>
      </c>
      <c r="AJ295" s="0" t="s">
        <v>1846</v>
      </c>
      <c r="AK295" s="0" t="s">
        <v>1847</v>
      </c>
      <c r="AL295" s="0" t="s">
        <v>1848</v>
      </c>
      <c r="AM295" s="0" t="s">
        <v>1849</v>
      </c>
      <c r="AN295" s="0" t="s">
        <v>1850</v>
      </c>
      <c r="AO295" s="0" t="s">
        <v>1851</v>
      </c>
      <c r="AP295" s="0" t="s">
        <v>1097</v>
      </c>
      <c r="AQ295" s="0" t="s">
        <v>1852</v>
      </c>
      <c r="AR295" s="0" t="s">
        <v>1099</v>
      </c>
      <c r="AS295" s="0" t="s">
        <v>1853</v>
      </c>
      <c r="AT295" s="0" t="s">
        <v>1099</v>
      </c>
      <c r="AU295" s="0" t="s">
        <v>1854</v>
      </c>
    </row>
    <row r="296" customFormat="false" ht="12.8" hidden="true" customHeight="false" outlineLevel="0" collapsed="false">
      <c r="A296" s="0" t="s">
        <v>1855</v>
      </c>
      <c r="B296" s="0" t="n">
        <f aca="false">LEN(A296)</f>
        <v>18</v>
      </c>
      <c r="C296" s="0" t="s">
        <v>42</v>
      </c>
      <c r="D296" s="0" t="s">
        <v>43</v>
      </c>
      <c r="H296" s="0" t="s">
        <v>44</v>
      </c>
      <c r="O296" s="0" t="s">
        <v>45</v>
      </c>
      <c r="T296" s="0" t="s">
        <v>46</v>
      </c>
      <c r="X296" s="0" t="s">
        <v>47</v>
      </c>
      <c r="AB296" s="0" t="s">
        <v>48</v>
      </c>
      <c r="AC296" s="0" t="s">
        <v>42</v>
      </c>
      <c r="AH296" s="0" t="s">
        <v>49</v>
      </c>
      <c r="AI296" s="0" t="s">
        <v>50</v>
      </c>
      <c r="AJ296" s="0" t="s">
        <v>51</v>
      </c>
      <c r="AK296" s="0" t="s">
        <v>52</v>
      </c>
      <c r="AL296" s="0" t="s">
        <v>53</v>
      </c>
      <c r="AM296" s="0" t="s">
        <v>54</v>
      </c>
      <c r="AN296" s="0" t="s">
        <v>55</v>
      </c>
      <c r="AO296" s="0" t="s">
        <v>56</v>
      </c>
      <c r="AP296" s="0" t="s">
        <v>57</v>
      </c>
    </row>
    <row r="297" customFormat="false" ht="12.8" hidden="true" customHeight="false" outlineLevel="0" collapsed="false">
      <c r="A297" s="0" t="s">
        <v>1856</v>
      </c>
      <c r="B297" s="0" t="n">
        <f aca="false">LEN(A297)</f>
        <v>17</v>
      </c>
      <c r="C297" s="0" t="s">
        <v>42</v>
      </c>
      <c r="D297" s="0" t="s">
        <v>43</v>
      </c>
      <c r="H297" s="0" t="s">
        <v>44</v>
      </c>
      <c r="O297" s="0" t="s">
        <v>45</v>
      </c>
      <c r="T297" s="0" t="s">
        <v>46</v>
      </c>
      <c r="X297" s="0" t="s">
        <v>47</v>
      </c>
      <c r="AB297" s="0" t="s">
        <v>48</v>
      </c>
      <c r="AC297" s="0" t="s">
        <v>42</v>
      </c>
      <c r="AF297" s="0" t="s">
        <v>1857</v>
      </c>
      <c r="AG297" s="0" t="s">
        <v>1858</v>
      </c>
      <c r="AJ297" s="0" t="s">
        <v>1859</v>
      </c>
      <c r="AK297" s="0" t="s">
        <v>1860</v>
      </c>
      <c r="AL297" s="0" t="s">
        <v>1861</v>
      </c>
      <c r="AM297" s="0" t="s">
        <v>1862</v>
      </c>
      <c r="AN297" s="0" t="s">
        <v>1863</v>
      </c>
      <c r="AO297" s="0" t="s">
        <v>1559</v>
      </c>
      <c r="AP297" s="0" t="s">
        <v>1864</v>
      </c>
    </row>
    <row r="298" customFormat="false" ht="12.8" hidden="true" customHeight="false" outlineLevel="0" collapsed="false">
      <c r="A298" s="0" t="s">
        <v>1865</v>
      </c>
      <c r="B298" s="0" t="n">
        <f aca="false">LEN(A298)</f>
        <v>30</v>
      </c>
      <c r="C298" s="0" t="s">
        <v>42</v>
      </c>
      <c r="D298" s="0" t="s">
        <v>43</v>
      </c>
      <c r="H298" s="0" t="s">
        <v>44</v>
      </c>
      <c r="O298" s="0" t="s">
        <v>45</v>
      </c>
      <c r="T298" s="0" t="s">
        <v>46</v>
      </c>
      <c r="X298" s="0" t="s">
        <v>47</v>
      </c>
      <c r="AB298" s="0" t="s">
        <v>48</v>
      </c>
      <c r="AC298" s="0" t="s">
        <v>42</v>
      </c>
      <c r="AJ298" s="0" t="s">
        <v>1866</v>
      </c>
      <c r="AK298" s="0" t="s">
        <v>1867</v>
      </c>
      <c r="AN298" s="0" t="s">
        <v>1868</v>
      </c>
      <c r="AO298" s="0" t="s">
        <v>1869</v>
      </c>
    </row>
    <row r="299" customFormat="false" ht="12.8" hidden="false" customHeight="false" outlineLevel="0" collapsed="false">
      <c r="A299" s="0" t="s">
        <v>1870</v>
      </c>
      <c r="B299" s="0" t="n">
        <f aca="false">LEN(A299)</f>
        <v>23</v>
      </c>
      <c r="C299" s="0" t="s">
        <v>93</v>
      </c>
      <c r="AH299" s="0" t="s">
        <v>1871</v>
      </c>
      <c r="AI299" s="0" t="s">
        <v>1872</v>
      </c>
      <c r="AJ299" s="0" t="s">
        <v>1873</v>
      </c>
      <c r="AK299" s="0" t="s">
        <v>1874</v>
      </c>
      <c r="AL299" s="0" t="s">
        <v>1875</v>
      </c>
      <c r="AM299" s="0" t="s">
        <v>1876</v>
      </c>
      <c r="AN299" s="0" t="s">
        <v>1877</v>
      </c>
      <c r="AO299" s="0" t="s">
        <v>1878</v>
      </c>
      <c r="AP299" s="0" t="s">
        <v>1879</v>
      </c>
      <c r="AQ299" s="0" t="s">
        <v>1080</v>
      </c>
    </row>
    <row r="300" customFormat="false" ht="12.8" hidden="false" customHeight="false" outlineLevel="0" collapsed="false">
      <c r="A300" s="0" t="s">
        <v>1880</v>
      </c>
      <c r="B300" s="0" t="n">
        <f aca="false">LEN(A300)</f>
        <v>22</v>
      </c>
    </row>
    <row r="301" customFormat="false" ht="12.8" hidden="false" customHeight="false" outlineLevel="0" collapsed="false">
      <c r="A301" s="0" t="s">
        <v>1881</v>
      </c>
      <c r="B301" s="0" t="n">
        <f aca="false">LEN(A301)</f>
        <v>21</v>
      </c>
      <c r="C301" s="0" t="s">
        <v>93</v>
      </c>
      <c r="AH301" s="0" t="s">
        <v>1882</v>
      </c>
      <c r="AI301" s="0" t="s">
        <v>1883</v>
      </c>
      <c r="AJ301" s="0" t="s">
        <v>610</v>
      </c>
      <c r="AK301" s="0" t="s">
        <v>611</v>
      </c>
      <c r="AL301" s="0" t="s">
        <v>612</v>
      </c>
      <c r="AM301" s="0" t="s">
        <v>613</v>
      </c>
      <c r="AN301" s="0" t="s">
        <v>614</v>
      </c>
      <c r="AO301" s="0" t="s">
        <v>615</v>
      </c>
      <c r="AP301" s="0" t="s">
        <v>616</v>
      </c>
    </row>
    <row r="302" customFormat="false" ht="12.8" hidden="true" customHeight="false" outlineLevel="0" collapsed="false">
      <c r="A302" s="0" t="s">
        <v>1884</v>
      </c>
      <c r="B302" s="0" t="n">
        <f aca="false">LEN(A302)</f>
        <v>23</v>
      </c>
      <c r="C302" s="0" t="s">
        <v>42</v>
      </c>
      <c r="D302" s="0" t="s">
        <v>43</v>
      </c>
      <c r="H302" s="0" t="s">
        <v>44</v>
      </c>
      <c r="O302" s="0" t="s">
        <v>45</v>
      </c>
      <c r="T302" s="0" t="s">
        <v>46</v>
      </c>
      <c r="X302" s="0" t="s">
        <v>47</v>
      </c>
      <c r="AB302" s="0" t="s">
        <v>48</v>
      </c>
      <c r="AC302" s="0" t="s">
        <v>42</v>
      </c>
      <c r="AF302" s="0" t="s">
        <v>1885</v>
      </c>
      <c r="AG302" s="0" t="s">
        <v>1886</v>
      </c>
      <c r="AH302" s="0" t="s">
        <v>49</v>
      </c>
      <c r="AI302" s="0" t="s">
        <v>50</v>
      </c>
      <c r="AJ302" s="0" t="s">
        <v>1887</v>
      </c>
      <c r="AK302" s="0" t="s">
        <v>1888</v>
      </c>
      <c r="AL302" s="0" t="s">
        <v>1344</v>
      </c>
      <c r="AM302" s="0" t="s">
        <v>1345</v>
      </c>
      <c r="AN302" s="0" t="s">
        <v>1889</v>
      </c>
      <c r="AO302" s="0" t="s">
        <v>1890</v>
      </c>
      <c r="AP302" s="0" t="s">
        <v>1891</v>
      </c>
      <c r="AQ302" s="0" t="s">
        <v>57</v>
      </c>
    </row>
    <row r="303" customFormat="false" ht="12.8" hidden="false" customHeight="false" outlineLevel="0" collapsed="false">
      <c r="A303" s="0" t="s">
        <v>1892</v>
      </c>
      <c r="B303" s="0" t="n">
        <f aca="false">LEN(A303)</f>
        <v>20</v>
      </c>
      <c r="C303" s="0" t="s">
        <v>43</v>
      </c>
      <c r="D303" s="0" t="s">
        <v>43</v>
      </c>
      <c r="AH303" s="0" t="s">
        <v>1893</v>
      </c>
      <c r="AI303" s="0" t="s">
        <v>1894</v>
      </c>
      <c r="AJ303" s="0" t="s">
        <v>305</v>
      </c>
      <c r="AK303" s="0" t="s">
        <v>306</v>
      </c>
      <c r="AL303" s="0" t="s">
        <v>1895</v>
      </c>
      <c r="AM303" s="0" t="s">
        <v>1896</v>
      </c>
      <c r="AN303" s="0" t="s">
        <v>1897</v>
      </c>
      <c r="AO303" s="0" t="s">
        <v>310</v>
      </c>
      <c r="AP303" s="0" t="s">
        <v>1898</v>
      </c>
      <c r="AQ303" s="0" t="s">
        <v>57</v>
      </c>
    </row>
    <row r="304" customFormat="false" ht="12.8" hidden="true" customHeight="false" outlineLevel="0" collapsed="false">
      <c r="A304" s="0" t="s">
        <v>1899</v>
      </c>
      <c r="B304" s="0" t="n">
        <f aca="false">LEN(A304)</f>
        <v>23</v>
      </c>
      <c r="C304" s="0" t="s">
        <v>48</v>
      </c>
      <c r="D304" s="0" t="s">
        <v>43</v>
      </c>
      <c r="H304" s="0" t="s">
        <v>44</v>
      </c>
      <c r="O304" s="0" t="s">
        <v>45</v>
      </c>
      <c r="T304" s="0" t="s">
        <v>46</v>
      </c>
      <c r="X304" s="0" t="s">
        <v>47</v>
      </c>
      <c r="AB304" s="0" t="s">
        <v>48</v>
      </c>
      <c r="AF304" s="0" t="s">
        <v>489</v>
      </c>
      <c r="AG304" s="0" t="s">
        <v>490</v>
      </c>
      <c r="AH304" s="0" t="s">
        <v>491</v>
      </c>
      <c r="AI304" s="0" t="s">
        <v>492</v>
      </c>
      <c r="AJ304" s="0" t="s">
        <v>1900</v>
      </c>
      <c r="AK304" s="0" t="s">
        <v>1179</v>
      </c>
      <c r="AL304" s="0" t="s">
        <v>1901</v>
      </c>
      <c r="AM304" s="0" t="s">
        <v>1902</v>
      </c>
      <c r="AP304" s="0" t="s">
        <v>1903</v>
      </c>
      <c r="AQ304" s="0" t="s">
        <v>1904</v>
      </c>
      <c r="AR304" s="0" t="s">
        <v>1905</v>
      </c>
    </row>
    <row r="305" customFormat="false" ht="12.8" hidden="true" customHeight="false" outlineLevel="0" collapsed="false">
      <c r="A305" s="0" t="s">
        <v>1906</v>
      </c>
      <c r="B305" s="0" t="n">
        <f aca="false">LEN(A305)</f>
        <v>29</v>
      </c>
      <c r="C305" s="0" t="s">
        <v>42</v>
      </c>
      <c r="D305" s="0" t="s">
        <v>43</v>
      </c>
      <c r="H305" s="0" t="s">
        <v>44</v>
      </c>
      <c r="O305" s="0" t="s">
        <v>45</v>
      </c>
      <c r="T305" s="0" t="s">
        <v>46</v>
      </c>
      <c r="X305" s="0" t="s">
        <v>47</v>
      </c>
      <c r="AB305" s="0" t="s">
        <v>48</v>
      </c>
      <c r="AC305" s="0" t="s">
        <v>42</v>
      </c>
      <c r="AF305" s="0" t="s">
        <v>710</v>
      </c>
      <c r="AG305" s="0" t="s">
        <v>711</v>
      </c>
      <c r="AH305" s="0" t="s">
        <v>49</v>
      </c>
      <c r="AI305" s="0" t="s">
        <v>50</v>
      </c>
      <c r="AJ305" s="0" t="s">
        <v>712</v>
      </c>
      <c r="AK305" s="0" t="s">
        <v>713</v>
      </c>
      <c r="AL305" s="0" t="s">
        <v>714</v>
      </c>
      <c r="AM305" s="0" t="s">
        <v>715</v>
      </c>
      <c r="AN305" s="0" t="s">
        <v>716</v>
      </c>
      <c r="AO305" s="0" t="s">
        <v>717</v>
      </c>
      <c r="AP305" s="0" t="s">
        <v>718</v>
      </c>
      <c r="AQ305" s="0" t="s">
        <v>719</v>
      </c>
    </row>
    <row r="306" customFormat="false" ht="12.8" hidden="false" customHeight="false" outlineLevel="0" collapsed="false">
      <c r="A306" s="0" t="s">
        <v>1907</v>
      </c>
      <c r="B306" s="0" t="n">
        <f aca="false">LEN(A306)</f>
        <v>19</v>
      </c>
      <c r="C306" s="0" t="s">
        <v>93</v>
      </c>
      <c r="AF306" s="0" t="s">
        <v>473</v>
      </c>
      <c r="AG306" s="0" t="s">
        <v>474</v>
      </c>
      <c r="AH306" s="0" t="s">
        <v>1908</v>
      </c>
      <c r="AI306" s="0" t="s">
        <v>1909</v>
      </c>
      <c r="AJ306" s="0" t="s">
        <v>1910</v>
      </c>
      <c r="AK306" s="0" t="s">
        <v>1911</v>
      </c>
      <c r="AL306" s="0" t="s">
        <v>1912</v>
      </c>
      <c r="AM306" s="0" t="s">
        <v>478</v>
      </c>
      <c r="AN306" s="0" t="s">
        <v>1913</v>
      </c>
      <c r="AO306" s="0" t="s">
        <v>1914</v>
      </c>
      <c r="AP306" s="0" t="s">
        <v>1659</v>
      </c>
      <c r="AQ306" s="0" t="s">
        <v>1817</v>
      </c>
      <c r="AR306" s="0" t="s">
        <v>1915</v>
      </c>
      <c r="AS306" s="0" t="s">
        <v>1916</v>
      </c>
    </row>
    <row r="307" customFormat="false" ht="12.8" hidden="true" customHeight="false" outlineLevel="0" collapsed="false">
      <c r="A307" s="0" t="s">
        <v>1917</v>
      </c>
      <c r="B307" s="0" t="n">
        <f aca="false">LEN(A307)</f>
        <v>25</v>
      </c>
      <c r="C307" s="0" t="s">
        <v>48</v>
      </c>
      <c r="D307" s="0" t="s">
        <v>43</v>
      </c>
      <c r="H307" s="0" t="s">
        <v>44</v>
      </c>
      <c r="O307" s="0" t="s">
        <v>45</v>
      </c>
      <c r="T307" s="0" t="s">
        <v>46</v>
      </c>
      <c r="X307" s="0" t="s">
        <v>47</v>
      </c>
      <c r="AB307" s="0" t="s">
        <v>48</v>
      </c>
      <c r="AH307" s="0" t="s">
        <v>608</v>
      </c>
      <c r="AI307" s="0" t="s">
        <v>609</v>
      </c>
      <c r="AJ307" s="0" t="s">
        <v>610</v>
      </c>
      <c r="AK307" s="0" t="s">
        <v>611</v>
      </c>
      <c r="AL307" s="0" t="s">
        <v>612</v>
      </c>
      <c r="AM307" s="0" t="s">
        <v>613</v>
      </c>
      <c r="AN307" s="0" t="s">
        <v>614</v>
      </c>
      <c r="AO307" s="0" t="s">
        <v>615</v>
      </c>
      <c r="AP307" s="0" t="s">
        <v>616</v>
      </c>
    </row>
    <row r="308" customFormat="false" ht="12.8" hidden="true" customHeight="false" outlineLevel="0" collapsed="false">
      <c r="A308" s="0" t="s">
        <v>1918</v>
      </c>
      <c r="B308" s="0" t="n">
        <f aca="false">LEN(A308)</f>
        <v>22</v>
      </c>
      <c r="C308" s="0" t="s">
        <v>48</v>
      </c>
      <c r="D308" s="0" t="s">
        <v>43</v>
      </c>
      <c r="H308" s="0" t="s">
        <v>44</v>
      </c>
      <c r="O308" s="0" t="s">
        <v>45</v>
      </c>
      <c r="T308" s="0" t="s">
        <v>46</v>
      </c>
      <c r="X308" s="0" t="s">
        <v>47</v>
      </c>
      <c r="AB308" s="0" t="s">
        <v>48</v>
      </c>
      <c r="AJ308" s="0" t="s">
        <v>51</v>
      </c>
      <c r="AK308" s="0" t="s">
        <v>52</v>
      </c>
      <c r="AL308" s="0" t="s">
        <v>262</v>
      </c>
      <c r="AM308" s="0" t="s">
        <v>263</v>
      </c>
      <c r="AN308" s="0" t="s">
        <v>1919</v>
      </c>
      <c r="AO308" s="0" t="s">
        <v>1920</v>
      </c>
      <c r="AP308" s="0" t="s">
        <v>57</v>
      </c>
    </row>
    <row r="309" customFormat="false" ht="12.8" hidden="true" customHeight="false" outlineLevel="0" collapsed="false">
      <c r="A309" s="0" t="s">
        <v>1921</v>
      </c>
      <c r="B309" s="0" t="n">
        <f aca="false">LEN(A309)</f>
        <v>18</v>
      </c>
      <c r="C309" s="0" t="s">
        <v>48</v>
      </c>
      <c r="D309" s="0" t="s">
        <v>43</v>
      </c>
      <c r="H309" s="0" t="s">
        <v>44</v>
      </c>
      <c r="O309" s="0" t="s">
        <v>45</v>
      </c>
      <c r="T309" s="0" t="s">
        <v>46</v>
      </c>
      <c r="X309" s="0" t="s">
        <v>47</v>
      </c>
      <c r="AB309" s="0" t="s">
        <v>48</v>
      </c>
      <c r="AF309" s="0" t="s">
        <v>1922</v>
      </c>
      <c r="AG309" s="0" t="s">
        <v>1923</v>
      </c>
      <c r="AH309" s="0" t="s">
        <v>49</v>
      </c>
      <c r="AI309" s="0" t="s">
        <v>50</v>
      </c>
      <c r="AJ309" s="0" t="s">
        <v>1924</v>
      </c>
      <c r="AK309" s="0" t="s">
        <v>1925</v>
      </c>
      <c r="AL309" s="0" t="s">
        <v>1926</v>
      </c>
      <c r="AM309" s="0" t="s">
        <v>1927</v>
      </c>
      <c r="AN309" s="0" t="s">
        <v>1928</v>
      </c>
      <c r="AO309" s="0" t="s">
        <v>1929</v>
      </c>
      <c r="AP309" s="0" t="s">
        <v>151</v>
      </c>
    </row>
    <row r="310" customFormat="false" ht="12.8" hidden="true" customHeight="false" outlineLevel="0" collapsed="false">
      <c r="A310" s="0" t="s">
        <v>1930</v>
      </c>
      <c r="B310" s="0" t="n">
        <f aca="false">LEN(A310)</f>
        <v>18</v>
      </c>
      <c r="C310" s="0" t="s">
        <v>48</v>
      </c>
      <c r="D310" s="0" t="s">
        <v>43</v>
      </c>
      <c r="H310" s="0" t="s">
        <v>44</v>
      </c>
      <c r="O310" s="0" t="s">
        <v>45</v>
      </c>
      <c r="T310" s="0" t="s">
        <v>46</v>
      </c>
      <c r="X310" s="0" t="s">
        <v>47</v>
      </c>
      <c r="AB310" s="0" t="s">
        <v>48</v>
      </c>
      <c r="AF310" s="0" t="s">
        <v>1931</v>
      </c>
      <c r="AG310" s="0" t="s">
        <v>1932</v>
      </c>
      <c r="AH310" s="0" t="s">
        <v>462</v>
      </c>
      <c r="AI310" s="0" t="s">
        <v>463</v>
      </c>
      <c r="AJ310" s="0" t="s">
        <v>1933</v>
      </c>
      <c r="AK310" s="0" t="s">
        <v>1934</v>
      </c>
      <c r="AL310" s="0" t="s">
        <v>466</v>
      </c>
      <c r="AM310" s="0" t="s">
        <v>467</v>
      </c>
      <c r="AN310" s="0" t="s">
        <v>1118</v>
      </c>
      <c r="AO310" s="0" t="s">
        <v>1119</v>
      </c>
      <c r="AP310" s="0" t="s">
        <v>91</v>
      </c>
    </row>
    <row r="311" customFormat="false" ht="12.8" hidden="false" customHeight="false" outlineLevel="0" collapsed="false">
      <c r="A311" s="0" t="s">
        <v>1935</v>
      </c>
      <c r="B311" s="0" t="n">
        <f aca="false">LEN(A311)</f>
        <v>5</v>
      </c>
      <c r="C311" s="0" t="s">
        <v>93</v>
      </c>
      <c r="AF311" s="0" t="s">
        <v>1936</v>
      </c>
      <c r="AG311" s="0" t="s">
        <v>1937</v>
      </c>
      <c r="AH311" s="0" t="s">
        <v>1938</v>
      </c>
      <c r="AI311" s="0" t="s">
        <v>1939</v>
      </c>
      <c r="AJ311" s="0" t="s">
        <v>1940</v>
      </c>
      <c r="AK311" s="0" t="s">
        <v>1941</v>
      </c>
      <c r="AL311" s="0" t="s">
        <v>1942</v>
      </c>
      <c r="AM311" s="0" t="s">
        <v>1943</v>
      </c>
      <c r="AN311" s="0" t="s">
        <v>1944</v>
      </c>
      <c r="AO311" s="0" t="s">
        <v>1945</v>
      </c>
    </row>
    <row r="312" customFormat="false" ht="12.8" hidden="true" customHeight="false" outlineLevel="0" collapsed="false">
      <c r="A312" s="0" t="s">
        <v>1946</v>
      </c>
      <c r="B312" s="0" t="n">
        <f aca="false">LEN(A312)</f>
        <v>22</v>
      </c>
      <c r="C312" s="0" t="s">
        <v>42</v>
      </c>
      <c r="D312" s="0" t="s">
        <v>43</v>
      </c>
      <c r="H312" s="0" t="s">
        <v>44</v>
      </c>
      <c r="O312" s="0" t="s">
        <v>45</v>
      </c>
      <c r="T312" s="0" t="s">
        <v>46</v>
      </c>
      <c r="X312" s="0" t="s">
        <v>47</v>
      </c>
      <c r="AB312" s="0" t="s">
        <v>48</v>
      </c>
      <c r="AC312" s="0" t="s">
        <v>42</v>
      </c>
      <c r="AJ312" s="0" t="s">
        <v>1947</v>
      </c>
      <c r="AK312" s="0" t="s">
        <v>1948</v>
      </c>
      <c r="AL312" s="0" t="s">
        <v>1949</v>
      </c>
      <c r="AM312" s="0" t="s">
        <v>1950</v>
      </c>
      <c r="AN312" s="0" t="s">
        <v>1951</v>
      </c>
      <c r="AO312" s="0" t="s">
        <v>1952</v>
      </c>
      <c r="AP312" s="0" t="s">
        <v>1953</v>
      </c>
      <c r="AQ312" s="0" t="s">
        <v>1954</v>
      </c>
    </row>
    <row r="313" customFormat="false" ht="12.8" hidden="true" customHeight="false" outlineLevel="0" collapsed="false">
      <c r="A313" s="0" t="s">
        <v>1955</v>
      </c>
      <c r="B313" s="0" t="n">
        <f aca="false">LEN(A313)</f>
        <v>17</v>
      </c>
      <c r="C313" s="0" t="s">
        <v>42</v>
      </c>
      <c r="D313" s="0" t="s">
        <v>43</v>
      </c>
      <c r="H313" s="0" t="s">
        <v>44</v>
      </c>
      <c r="O313" s="0" t="s">
        <v>45</v>
      </c>
      <c r="T313" s="0" t="s">
        <v>46</v>
      </c>
      <c r="X313" s="0" t="s">
        <v>47</v>
      </c>
      <c r="AB313" s="0" t="s">
        <v>48</v>
      </c>
      <c r="AC313" s="0" t="s">
        <v>42</v>
      </c>
    </row>
    <row r="314" customFormat="false" ht="12.8" hidden="false" customHeight="false" outlineLevel="0" collapsed="false">
      <c r="A314" s="0" t="s">
        <v>1956</v>
      </c>
      <c r="B314" s="0" t="n">
        <f aca="false">LEN(A314)</f>
        <v>16</v>
      </c>
      <c r="C314" s="0" t="s">
        <v>93</v>
      </c>
      <c r="AF314" s="0" t="s">
        <v>1572</v>
      </c>
      <c r="AG314" s="0" t="s">
        <v>1573</v>
      </c>
      <c r="AH314" s="0" t="s">
        <v>1957</v>
      </c>
      <c r="AI314" s="0" t="s">
        <v>1958</v>
      </c>
      <c r="AJ314" s="0" t="s">
        <v>1959</v>
      </c>
      <c r="AK314" s="0" t="s">
        <v>1960</v>
      </c>
      <c r="AL314" s="0" t="s">
        <v>1961</v>
      </c>
      <c r="AM314" s="0" t="s">
        <v>1962</v>
      </c>
      <c r="AN314" s="0" t="s">
        <v>1963</v>
      </c>
      <c r="AO314" s="0" t="s">
        <v>1577</v>
      </c>
      <c r="AP314" s="0" t="s">
        <v>1964</v>
      </c>
      <c r="AQ314" s="0" t="s">
        <v>1579</v>
      </c>
      <c r="AR314" s="0" t="s">
        <v>1965</v>
      </c>
    </row>
    <row r="315" customFormat="false" ht="12.8" hidden="true" customHeight="false" outlineLevel="0" collapsed="false">
      <c r="A315" s="0" t="s">
        <v>1966</v>
      </c>
      <c r="B315" s="0" t="n">
        <f aca="false">LEN(A315)</f>
        <v>17</v>
      </c>
      <c r="C315" s="0" t="s">
        <v>42</v>
      </c>
      <c r="D315" s="0" t="s">
        <v>43</v>
      </c>
      <c r="H315" s="0" t="s">
        <v>44</v>
      </c>
      <c r="O315" s="0" t="s">
        <v>45</v>
      </c>
      <c r="T315" s="0" t="s">
        <v>46</v>
      </c>
      <c r="X315" s="0" t="s">
        <v>47</v>
      </c>
      <c r="AB315" s="0" t="s">
        <v>48</v>
      </c>
      <c r="AC315" s="0" t="s">
        <v>42</v>
      </c>
      <c r="AF315" s="0" t="s">
        <v>1058</v>
      </c>
      <c r="AG315" s="0" t="s">
        <v>1059</v>
      </c>
      <c r="AJ315" s="0" t="s">
        <v>1060</v>
      </c>
      <c r="AK315" s="0" t="s">
        <v>1061</v>
      </c>
      <c r="AL315" s="0" t="s">
        <v>1062</v>
      </c>
      <c r="AM315" s="0" t="s">
        <v>1063</v>
      </c>
      <c r="AN315" s="0" t="s">
        <v>1064</v>
      </c>
      <c r="AO315" s="0" t="s">
        <v>1065</v>
      </c>
      <c r="AP315" s="0" t="s">
        <v>1066</v>
      </c>
    </row>
    <row r="316" customFormat="false" ht="12.8" hidden="true" customHeight="false" outlineLevel="0" collapsed="false">
      <c r="A316" s="0" t="s">
        <v>1967</v>
      </c>
      <c r="B316" s="0" t="n">
        <f aca="false">LEN(A316)</f>
        <v>24</v>
      </c>
      <c r="C316" s="0" t="s">
        <v>42</v>
      </c>
      <c r="D316" s="0" t="s">
        <v>43</v>
      </c>
      <c r="H316" s="0" t="s">
        <v>44</v>
      </c>
      <c r="O316" s="0" t="s">
        <v>45</v>
      </c>
      <c r="T316" s="0" t="s">
        <v>46</v>
      </c>
      <c r="X316" s="0" t="s">
        <v>47</v>
      </c>
      <c r="AB316" s="0" t="s">
        <v>48</v>
      </c>
      <c r="AC316" s="0" t="s">
        <v>42</v>
      </c>
      <c r="AF316" s="0" t="s">
        <v>586</v>
      </c>
      <c r="AG316" s="0" t="s">
        <v>587</v>
      </c>
      <c r="AJ316" s="0" t="s">
        <v>1968</v>
      </c>
      <c r="AK316" s="0" t="s">
        <v>1969</v>
      </c>
      <c r="AL316" s="0" t="s">
        <v>592</v>
      </c>
      <c r="AM316" s="0" t="s">
        <v>593</v>
      </c>
      <c r="AN316" s="0" t="s">
        <v>594</v>
      </c>
      <c r="AO316" s="0" t="s">
        <v>595</v>
      </c>
      <c r="AP316" s="0" t="s">
        <v>596</v>
      </c>
      <c r="AQ316" s="0" t="s">
        <v>597</v>
      </c>
    </row>
    <row r="317" customFormat="false" ht="12.8" hidden="false" customHeight="false" outlineLevel="0" collapsed="false">
      <c r="A317" s="0" t="s">
        <v>1970</v>
      </c>
      <c r="B317" s="0" t="n">
        <f aca="false">LEN(A317)</f>
        <v>25</v>
      </c>
      <c r="C317" s="0" t="s">
        <v>43</v>
      </c>
      <c r="D317" s="0" t="s">
        <v>43</v>
      </c>
      <c r="AF317" s="0" t="s">
        <v>1971</v>
      </c>
      <c r="AG317" s="0" t="s">
        <v>1972</v>
      </c>
      <c r="AJ317" s="0" t="s">
        <v>1973</v>
      </c>
      <c r="AK317" s="0" t="s">
        <v>1974</v>
      </c>
      <c r="AL317" s="0" t="s">
        <v>1975</v>
      </c>
      <c r="AM317" s="0" t="s">
        <v>1976</v>
      </c>
      <c r="AN317" s="0" t="s">
        <v>1977</v>
      </c>
      <c r="AO317" s="0" t="s">
        <v>1978</v>
      </c>
      <c r="AP317" s="0" t="s">
        <v>1979</v>
      </c>
      <c r="AQ317" s="0" t="s">
        <v>1980</v>
      </c>
    </row>
    <row r="318" customFormat="false" ht="12.8" hidden="true" customHeight="false" outlineLevel="0" collapsed="false">
      <c r="A318" s="0" t="s">
        <v>1981</v>
      </c>
      <c r="B318" s="0" t="n">
        <f aca="false">LEN(A318)</f>
        <v>24</v>
      </c>
      <c r="C318" s="0" t="s">
        <v>42</v>
      </c>
      <c r="D318" s="0" t="s">
        <v>43</v>
      </c>
      <c r="H318" s="0" t="s">
        <v>44</v>
      </c>
      <c r="O318" s="0" t="s">
        <v>45</v>
      </c>
      <c r="T318" s="0" t="s">
        <v>46</v>
      </c>
      <c r="X318" s="0" t="s">
        <v>47</v>
      </c>
      <c r="AB318" s="0" t="s">
        <v>48</v>
      </c>
      <c r="AC318" s="0" t="s">
        <v>42</v>
      </c>
      <c r="AJ318" s="0" t="s">
        <v>1982</v>
      </c>
      <c r="AK318" s="0" t="s">
        <v>1983</v>
      </c>
      <c r="AL318" s="0" t="s">
        <v>1984</v>
      </c>
      <c r="AM318" s="0" t="s">
        <v>1985</v>
      </c>
      <c r="AN318" s="0" t="s">
        <v>1986</v>
      </c>
      <c r="AO318" s="0" t="s">
        <v>1987</v>
      </c>
      <c r="AP318" s="0" t="s">
        <v>1988</v>
      </c>
      <c r="AQ318" s="0" t="s">
        <v>1080</v>
      </c>
    </row>
    <row r="319" customFormat="false" ht="12.8" hidden="true" customHeight="false" outlineLevel="0" collapsed="false">
      <c r="A319" s="0" t="s">
        <v>1989</v>
      </c>
      <c r="B319" s="0" t="n">
        <f aca="false">LEN(A319)</f>
        <v>22</v>
      </c>
      <c r="C319" s="0" t="s">
        <v>44</v>
      </c>
      <c r="D319" s="0" t="s">
        <v>43</v>
      </c>
      <c r="H319" s="0" t="s">
        <v>44</v>
      </c>
      <c r="AJ319" s="0" t="s">
        <v>935</v>
      </c>
      <c r="AK319" s="0" t="s">
        <v>936</v>
      </c>
      <c r="AL319" s="0" t="s">
        <v>1990</v>
      </c>
      <c r="AM319" s="0" t="s">
        <v>1991</v>
      </c>
      <c r="AN319" s="0" t="s">
        <v>1992</v>
      </c>
      <c r="AO319" s="0" t="s">
        <v>1993</v>
      </c>
      <c r="AP319" s="0" t="s">
        <v>57</v>
      </c>
    </row>
    <row r="320" customFormat="false" ht="12.8" hidden="true" customHeight="false" outlineLevel="0" collapsed="false">
      <c r="A320" s="0" t="s">
        <v>1994</v>
      </c>
      <c r="B320" s="0" t="n">
        <f aca="false">LEN(A320)</f>
        <v>18</v>
      </c>
      <c r="C320" s="0" t="s">
        <v>48</v>
      </c>
      <c r="D320" s="0" t="s">
        <v>43</v>
      </c>
      <c r="H320" s="0" t="s">
        <v>44</v>
      </c>
      <c r="O320" s="0" t="s">
        <v>45</v>
      </c>
      <c r="T320" s="0" t="s">
        <v>46</v>
      </c>
      <c r="X320" s="0" t="s">
        <v>47</v>
      </c>
      <c r="AB320" s="0" t="s">
        <v>48</v>
      </c>
      <c r="AF320" s="0" t="s">
        <v>879</v>
      </c>
      <c r="AG320" s="0" t="s">
        <v>880</v>
      </c>
      <c r="AJ320" s="0" t="s">
        <v>881</v>
      </c>
      <c r="AK320" s="0" t="s">
        <v>882</v>
      </c>
      <c r="AL320" s="0" t="s">
        <v>883</v>
      </c>
      <c r="AM320" s="0" t="s">
        <v>884</v>
      </c>
      <c r="AN320" s="0" t="s">
        <v>885</v>
      </c>
      <c r="AO320" s="0" t="s">
        <v>886</v>
      </c>
      <c r="AP320" s="0" t="s">
        <v>887</v>
      </c>
    </row>
    <row r="321" customFormat="false" ht="12.8" hidden="false" customHeight="false" outlineLevel="0" collapsed="false">
      <c r="A321" s="0" t="s">
        <v>1995</v>
      </c>
      <c r="B321" s="0" t="n">
        <f aca="false">LEN(A321)</f>
        <v>8</v>
      </c>
      <c r="C321" s="0" t="s">
        <v>93</v>
      </c>
      <c r="AF321" s="0" t="s">
        <v>1996</v>
      </c>
      <c r="AG321" s="0" t="s">
        <v>1997</v>
      </c>
      <c r="AH321" s="0" t="s">
        <v>1998</v>
      </c>
      <c r="AI321" s="0" t="s">
        <v>1999</v>
      </c>
      <c r="AJ321" s="0" t="s">
        <v>2000</v>
      </c>
      <c r="AK321" s="0" t="s">
        <v>2001</v>
      </c>
      <c r="AL321" s="0" t="s">
        <v>2002</v>
      </c>
      <c r="AM321" s="0" t="s">
        <v>2003</v>
      </c>
      <c r="AN321" s="0" t="s">
        <v>2004</v>
      </c>
      <c r="AO321" s="0" t="s">
        <v>2005</v>
      </c>
      <c r="AP321" s="0" t="s">
        <v>2006</v>
      </c>
      <c r="AQ321" s="0" t="s">
        <v>2007</v>
      </c>
      <c r="AR321" s="0" t="s">
        <v>2008</v>
      </c>
    </row>
    <row r="322" customFormat="false" ht="12.8" hidden="true" customHeight="false" outlineLevel="0" collapsed="false">
      <c r="A322" s="0" t="s">
        <v>2009</v>
      </c>
      <c r="B322" s="0" t="n">
        <f aca="false">LEN(A322)</f>
        <v>20</v>
      </c>
      <c r="C322" s="0" t="s">
        <v>42</v>
      </c>
      <c r="D322" s="0" t="s">
        <v>43</v>
      </c>
      <c r="H322" s="0" t="s">
        <v>44</v>
      </c>
      <c r="O322" s="0" t="s">
        <v>45</v>
      </c>
      <c r="T322" s="0" t="s">
        <v>46</v>
      </c>
      <c r="X322" s="0" t="s">
        <v>47</v>
      </c>
      <c r="AB322" s="0" t="s">
        <v>48</v>
      </c>
      <c r="AC322" s="0" t="s">
        <v>42</v>
      </c>
      <c r="AF322" s="0" t="s">
        <v>2010</v>
      </c>
      <c r="AG322" s="0" t="s">
        <v>2011</v>
      </c>
      <c r="AJ322" s="0" t="s">
        <v>2012</v>
      </c>
      <c r="AK322" s="0" t="s">
        <v>2013</v>
      </c>
      <c r="AN322" s="0" t="s">
        <v>2014</v>
      </c>
      <c r="AO322" s="0" t="s">
        <v>2015</v>
      </c>
      <c r="AP322" s="0" t="s">
        <v>2016</v>
      </c>
      <c r="AQ322" s="0" t="s">
        <v>2017</v>
      </c>
      <c r="AR322" s="0" t="s">
        <v>2018</v>
      </c>
    </row>
    <row r="323" customFormat="false" ht="12.8" hidden="true" customHeight="false" outlineLevel="0" collapsed="false">
      <c r="A323" s="0" t="s">
        <v>2019</v>
      </c>
      <c r="B323" s="0" t="n">
        <f aca="false">LEN(A323)</f>
        <v>19</v>
      </c>
      <c r="C323" s="0" t="s">
        <v>42</v>
      </c>
      <c r="D323" s="0" t="s">
        <v>43</v>
      </c>
      <c r="H323" s="0" t="s">
        <v>44</v>
      </c>
      <c r="O323" s="0" t="s">
        <v>45</v>
      </c>
      <c r="T323" s="0" t="s">
        <v>46</v>
      </c>
      <c r="X323" s="0" t="s">
        <v>47</v>
      </c>
      <c r="AB323" s="0" t="s">
        <v>48</v>
      </c>
      <c r="AC323" s="0" t="s">
        <v>42</v>
      </c>
      <c r="AH323" s="0" t="s">
        <v>154</v>
      </c>
      <c r="AI323" s="0" t="s">
        <v>155</v>
      </c>
      <c r="AJ323" s="0" t="s">
        <v>1198</v>
      </c>
      <c r="AK323" s="0" t="s">
        <v>1199</v>
      </c>
      <c r="AN323" s="0" t="s">
        <v>1200</v>
      </c>
      <c r="AO323" s="0" t="s">
        <v>1201</v>
      </c>
      <c r="AP323" s="0" t="s">
        <v>1202</v>
      </c>
      <c r="AQ323" s="0" t="s">
        <v>1203</v>
      </c>
    </row>
    <row r="324" customFormat="false" ht="12.8" hidden="true" customHeight="false" outlineLevel="0" collapsed="false">
      <c r="A324" s="0" t="s">
        <v>2020</v>
      </c>
      <c r="B324" s="0" t="n">
        <f aca="false">LEN(A324)</f>
        <v>17</v>
      </c>
      <c r="C324" s="0" t="s">
        <v>48</v>
      </c>
      <c r="D324" s="0" t="s">
        <v>43</v>
      </c>
      <c r="H324" s="0" t="s">
        <v>44</v>
      </c>
      <c r="O324" s="0" t="s">
        <v>45</v>
      </c>
      <c r="T324" s="0" t="s">
        <v>46</v>
      </c>
      <c r="X324" s="0" t="s">
        <v>47</v>
      </c>
      <c r="AB324" s="0" t="s">
        <v>48</v>
      </c>
      <c r="AH324" s="0" t="s">
        <v>154</v>
      </c>
      <c r="AI324" s="0" t="s">
        <v>155</v>
      </c>
      <c r="AJ324" s="0" t="s">
        <v>156</v>
      </c>
      <c r="AK324" s="0" t="s">
        <v>157</v>
      </c>
      <c r="AL324" s="0" t="s">
        <v>158</v>
      </c>
      <c r="AM324" s="0" t="s">
        <v>159</v>
      </c>
      <c r="AN324" s="0" t="s">
        <v>2021</v>
      </c>
      <c r="AO324" s="0" t="s">
        <v>2022</v>
      </c>
    </row>
    <row r="325" customFormat="false" ht="12.8" hidden="false" customHeight="false" outlineLevel="0" collapsed="false">
      <c r="A325" s="0" t="s">
        <v>2023</v>
      </c>
      <c r="B325" s="0" t="n">
        <f aca="false">LEN(A325)</f>
        <v>24</v>
      </c>
      <c r="C325" s="0" t="s">
        <v>43</v>
      </c>
      <c r="D325" s="0" t="s">
        <v>43</v>
      </c>
      <c r="AF325" s="0" t="s">
        <v>2024</v>
      </c>
      <c r="AG325" s="0" t="s">
        <v>2025</v>
      </c>
      <c r="AJ325" s="0" t="s">
        <v>2026</v>
      </c>
      <c r="AK325" s="0" t="s">
        <v>2027</v>
      </c>
      <c r="AL325" s="0" t="s">
        <v>2028</v>
      </c>
      <c r="AM325" s="0" t="s">
        <v>2029</v>
      </c>
      <c r="AN325" s="0" t="s">
        <v>2030</v>
      </c>
      <c r="AO325" s="0" t="s">
        <v>2031</v>
      </c>
      <c r="AP325" s="0" t="s">
        <v>2032</v>
      </c>
      <c r="AQ325" s="0" t="s">
        <v>2033</v>
      </c>
      <c r="AR325" s="0" t="s">
        <v>2034</v>
      </c>
    </row>
    <row r="326" customFormat="false" ht="12.8" hidden="true" customHeight="false" outlineLevel="0" collapsed="false">
      <c r="A326" s="0" t="s">
        <v>2035</v>
      </c>
      <c r="B326" s="0" t="n">
        <f aca="false">LEN(A326)</f>
        <v>22</v>
      </c>
      <c r="C326" s="0" t="s">
        <v>48</v>
      </c>
      <c r="D326" s="0" t="s">
        <v>43</v>
      </c>
      <c r="H326" s="0" t="s">
        <v>44</v>
      </c>
      <c r="O326" s="0" t="s">
        <v>45</v>
      </c>
      <c r="T326" s="0" t="s">
        <v>46</v>
      </c>
      <c r="X326" s="0" t="s">
        <v>47</v>
      </c>
      <c r="AB326" s="0" t="s">
        <v>48</v>
      </c>
      <c r="AN326" s="0" t="s">
        <v>2036</v>
      </c>
      <c r="AO326" s="0" t="s">
        <v>2037</v>
      </c>
    </row>
    <row r="327" customFormat="false" ht="12.8" hidden="true" customHeight="false" outlineLevel="0" collapsed="false">
      <c r="A327" s="0" t="s">
        <v>2038</v>
      </c>
      <c r="B327" s="0" t="n">
        <f aca="false">LEN(A327)</f>
        <v>17</v>
      </c>
      <c r="C327" s="0" t="s">
        <v>48</v>
      </c>
      <c r="D327" s="0" t="s">
        <v>43</v>
      </c>
      <c r="H327" s="0" t="s">
        <v>44</v>
      </c>
      <c r="O327" s="0" t="s">
        <v>45</v>
      </c>
      <c r="T327" s="0" t="s">
        <v>46</v>
      </c>
      <c r="X327" s="0" t="s">
        <v>47</v>
      </c>
      <c r="AB327" s="0" t="s">
        <v>48</v>
      </c>
      <c r="AF327" s="0" t="s">
        <v>2039</v>
      </c>
      <c r="AG327" s="0" t="s">
        <v>2040</v>
      </c>
      <c r="AJ327" s="0" t="s">
        <v>2041</v>
      </c>
      <c r="AK327" s="0" t="s">
        <v>2042</v>
      </c>
      <c r="AN327" s="0" t="s">
        <v>2043</v>
      </c>
      <c r="AO327" s="0" t="s">
        <v>2044</v>
      </c>
      <c r="AP327" s="0" t="s">
        <v>2045</v>
      </c>
    </row>
    <row r="328" customFormat="false" ht="12.8" hidden="true" customHeight="false" outlineLevel="0" collapsed="false">
      <c r="A328" s="0" t="s">
        <v>2046</v>
      </c>
      <c r="B328" s="0" t="n">
        <f aca="false">LEN(A328)</f>
        <v>17</v>
      </c>
      <c r="C328" s="0" t="s">
        <v>42</v>
      </c>
      <c r="D328" s="0" t="s">
        <v>43</v>
      </c>
      <c r="H328" s="0" t="s">
        <v>44</v>
      </c>
      <c r="O328" s="0" t="s">
        <v>45</v>
      </c>
      <c r="T328" s="0" t="s">
        <v>46</v>
      </c>
      <c r="X328" s="0" t="s">
        <v>47</v>
      </c>
      <c r="AB328" s="0" t="s">
        <v>48</v>
      </c>
      <c r="AC328" s="0" t="s">
        <v>42</v>
      </c>
      <c r="AF328" s="0" t="s">
        <v>2047</v>
      </c>
      <c r="AG328" s="0" t="s">
        <v>2048</v>
      </c>
      <c r="AH328" s="0" t="s">
        <v>244</v>
      </c>
      <c r="AI328" s="0" t="s">
        <v>245</v>
      </c>
      <c r="AJ328" s="0" t="s">
        <v>2049</v>
      </c>
      <c r="AK328" s="0" t="s">
        <v>2050</v>
      </c>
      <c r="AL328" s="0" t="s">
        <v>2051</v>
      </c>
      <c r="AM328" s="0" t="s">
        <v>2052</v>
      </c>
      <c r="AN328" s="0" t="s">
        <v>2053</v>
      </c>
      <c r="AO328" s="0" t="s">
        <v>2054</v>
      </c>
      <c r="AP328" s="0" t="s">
        <v>2055</v>
      </c>
      <c r="AQ328" s="0" t="s">
        <v>2056</v>
      </c>
    </row>
    <row r="329" customFormat="false" ht="12.8" hidden="false" customHeight="false" outlineLevel="0" collapsed="false">
      <c r="A329" s="0" t="s">
        <v>2057</v>
      </c>
      <c r="B329" s="0" t="n">
        <f aca="false">LEN(A329)</f>
        <v>6</v>
      </c>
      <c r="C329" s="0" t="s">
        <v>93</v>
      </c>
      <c r="AF329" s="0" t="s">
        <v>2058</v>
      </c>
      <c r="AG329" s="0" t="s">
        <v>2059</v>
      </c>
      <c r="AH329" s="0" t="s">
        <v>2060</v>
      </c>
      <c r="AI329" s="0" t="s">
        <v>2061</v>
      </c>
      <c r="AJ329" s="0" t="s">
        <v>2062</v>
      </c>
      <c r="AK329" s="0" t="s">
        <v>2063</v>
      </c>
      <c r="AL329" s="0" t="s">
        <v>2064</v>
      </c>
      <c r="AM329" s="0" t="s">
        <v>2065</v>
      </c>
      <c r="AN329" s="0" t="s">
        <v>2066</v>
      </c>
      <c r="AO329" s="0" t="s">
        <v>2067</v>
      </c>
    </row>
    <row r="330" customFormat="false" ht="12.8" hidden="true" customHeight="false" outlineLevel="0" collapsed="false">
      <c r="A330" s="0" t="s">
        <v>2068</v>
      </c>
      <c r="B330" s="0" t="n">
        <f aca="false">LEN(A330)</f>
        <v>20</v>
      </c>
      <c r="C330" s="0" t="s">
        <v>48</v>
      </c>
      <c r="D330" s="0" t="s">
        <v>43</v>
      </c>
      <c r="H330" s="0" t="s">
        <v>44</v>
      </c>
      <c r="O330" s="0" t="s">
        <v>45</v>
      </c>
      <c r="T330" s="0" t="s">
        <v>46</v>
      </c>
      <c r="X330" s="0" t="s">
        <v>47</v>
      </c>
      <c r="AB330" s="0" t="s">
        <v>48</v>
      </c>
      <c r="AH330" s="0" t="s">
        <v>49</v>
      </c>
      <c r="AI330" s="0" t="s">
        <v>50</v>
      </c>
      <c r="AJ330" s="0" t="s">
        <v>2069</v>
      </c>
      <c r="AK330" s="0" t="s">
        <v>2070</v>
      </c>
      <c r="AN330" s="0" t="s">
        <v>1753</v>
      </c>
      <c r="AO330" s="0" t="s">
        <v>1754</v>
      </c>
      <c r="AP330" s="0" t="s">
        <v>1755</v>
      </c>
      <c r="AQ330" s="0" t="s">
        <v>1756</v>
      </c>
      <c r="AR330" s="0" t="s">
        <v>1757</v>
      </c>
    </row>
    <row r="331" customFormat="false" ht="12.8" hidden="false" customHeight="false" outlineLevel="0" collapsed="false">
      <c r="A331" s="0" t="s">
        <v>2071</v>
      </c>
      <c r="B331" s="0" t="n">
        <f aca="false">LEN(A331)</f>
        <v>15</v>
      </c>
    </row>
    <row r="332" customFormat="false" ht="12.8" hidden="true" customHeight="false" outlineLevel="0" collapsed="false">
      <c r="A332" s="0" t="s">
        <v>2072</v>
      </c>
      <c r="B332" s="0" t="n">
        <f aca="false">LEN(A332)</f>
        <v>18</v>
      </c>
      <c r="C332" s="0" t="s">
        <v>42</v>
      </c>
      <c r="D332" s="0" t="s">
        <v>43</v>
      </c>
      <c r="H332" s="0" t="s">
        <v>44</v>
      </c>
      <c r="O332" s="0" t="s">
        <v>45</v>
      </c>
      <c r="T332" s="0" t="s">
        <v>46</v>
      </c>
      <c r="X332" s="0" t="s">
        <v>47</v>
      </c>
      <c r="AB332" s="0" t="s">
        <v>48</v>
      </c>
      <c r="AC332" s="0" t="s">
        <v>42</v>
      </c>
      <c r="AJ332" s="0" t="s">
        <v>2073</v>
      </c>
      <c r="AK332" s="0" t="s">
        <v>2074</v>
      </c>
      <c r="AN332" s="0" t="s">
        <v>2075</v>
      </c>
      <c r="AO332" s="0" t="s">
        <v>2076</v>
      </c>
      <c r="AP332" s="0" t="s">
        <v>2077</v>
      </c>
      <c r="AQ332" s="0" t="s">
        <v>2078</v>
      </c>
      <c r="AR332" s="0" t="s">
        <v>2079</v>
      </c>
    </row>
    <row r="333" customFormat="false" ht="12.8" hidden="true" customHeight="false" outlineLevel="0" collapsed="false">
      <c r="A333" s="0" t="s">
        <v>2080</v>
      </c>
      <c r="B333" s="0" t="n">
        <f aca="false">LEN(A333)</f>
        <v>9</v>
      </c>
      <c r="C333" s="0" t="s">
        <v>42</v>
      </c>
      <c r="D333" s="0" t="s">
        <v>43</v>
      </c>
      <c r="H333" s="0" t="s">
        <v>44</v>
      </c>
      <c r="O333" s="0" t="s">
        <v>45</v>
      </c>
      <c r="T333" s="0" t="s">
        <v>46</v>
      </c>
      <c r="X333" s="0" t="s">
        <v>47</v>
      </c>
      <c r="AB333" s="0" t="s">
        <v>48</v>
      </c>
      <c r="AC333" s="0" t="s">
        <v>42</v>
      </c>
      <c r="AJ333" s="0" t="s">
        <v>518</v>
      </c>
      <c r="AK333" s="0" t="s">
        <v>519</v>
      </c>
      <c r="AN333" s="0" t="s">
        <v>2081</v>
      </c>
      <c r="AO333" s="0" t="s">
        <v>2082</v>
      </c>
      <c r="AP333" s="0" t="s">
        <v>2083</v>
      </c>
      <c r="AQ333" s="0" t="s">
        <v>2084</v>
      </c>
    </row>
    <row r="334" customFormat="false" ht="12.8" hidden="false" customHeight="false" outlineLevel="0" collapsed="false">
      <c r="A334" s="0" t="s">
        <v>2085</v>
      </c>
      <c r="B334" s="0" t="n">
        <f aca="false">LEN(A334)</f>
        <v>7</v>
      </c>
      <c r="C334" s="0" t="s">
        <v>93</v>
      </c>
      <c r="AF334" s="0" t="s">
        <v>2086</v>
      </c>
      <c r="AG334" s="0" t="s">
        <v>2087</v>
      </c>
      <c r="AH334" s="0" t="s">
        <v>2088</v>
      </c>
      <c r="AI334" s="0" t="s">
        <v>2089</v>
      </c>
      <c r="AJ334" s="0" t="s">
        <v>2090</v>
      </c>
      <c r="AK334" s="0" t="s">
        <v>2091</v>
      </c>
      <c r="AL334" s="0" t="s">
        <v>2092</v>
      </c>
      <c r="AM334" s="0" t="s">
        <v>2093</v>
      </c>
      <c r="AN334" s="0" t="s">
        <v>2094</v>
      </c>
      <c r="AO334" s="0" t="s">
        <v>2095</v>
      </c>
      <c r="AP334" s="0" t="s">
        <v>2096</v>
      </c>
      <c r="AQ334" s="0" t="s">
        <v>2097</v>
      </c>
    </row>
    <row r="335" customFormat="false" ht="12.8" hidden="true" customHeight="false" outlineLevel="0" collapsed="false">
      <c r="A335" s="0" t="s">
        <v>2098</v>
      </c>
      <c r="B335" s="0" t="n">
        <f aca="false">LEN(A335)</f>
        <v>31</v>
      </c>
      <c r="C335" s="0" t="s">
        <v>42</v>
      </c>
      <c r="D335" s="0" t="s">
        <v>43</v>
      </c>
      <c r="H335" s="0" t="s">
        <v>44</v>
      </c>
      <c r="O335" s="0" t="s">
        <v>45</v>
      </c>
      <c r="T335" s="0" t="s">
        <v>46</v>
      </c>
      <c r="X335" s="0" t="s">
        <v>47</v>
      </c>
      <c r="AB335" s="0" t="s">
        <v>48</v>
      </c>
      <c r="AC335" s="0" t="s">
        <v>42</v>
      </c>
      <c r="AH335" s="0" t="s">
        <v>889</v>
      </c>
      <c r="AI335" s="0" t="s">
        <v>890</v>
      </c>
      <c r="AJ335" s="0" t="s">
        <v>156</v>
      </c>
      <c r="AK335" s="0" t="s">
        <v>157</v>
      </c>
      <c r="AL335" s="0" t="s">
        <v>158</v>
      </c>
      <c r="AM335" s="0" t="s">
        <v>159</v>
      </c>
      <c r="AN335" s="0" t="s">
        <v>2099</v>
      </c>
      <c r="AO335" s="0" t="s">
        <v>2100</v>
      </c>
      <c r="AP335" s="0" t="s">
        <v>2101</v>
      </c>
      <c r="AQ335" s="0" t="s">
        <v>57</v>
      </c>
    </row>
    <row r="336" customFormat="false" ht="12.8" hidden="true" customHeight="false" outlineLevel="0" collapsed="false">
      <c r="A336" s="0" t="s">
        <v>2102</v>
      </c>
      <c r="B336" s="0" t="n">
        <f aca="false">LEN(A336)</f>
        <v>20</v>
      </c>
      <c r="C336" s="0" t="s">
        <v>48</v>
      </c>
      <c r="D336" s="0" t="s">
        <v>43</v>
      </c>
      <c r="H336" s="0" t="s">
        <v>44</v>
      </c>
      <c r="O336" s="0" t="s">
        <v>45</v>
      </c>
      <c r="T336" s="0" t="s">
        <v>46</v>
      </c>
      <c r="X336" s="0" t="s">
        <v>47</v>
      </c>
      <c r="AB336" s="0" t="s">
        <v>48</v>
      </c>
      <c r="AF336" s="0" t="s">
        <v>2103</v>
      </c>
      <c r="AG336" s="0" t="s">
        <v>2104</v>
      </c>
      <c r="AJ336" s="0" t="s">
        <v>305</v>
      </c>
      <c r="AK336" s="0" t="s">
        <v>306</v>
      </c>
      <c r="AN336" s="0" t="s">
        <v>1753</v>
      </c>
      <c r="AO336" s="0" t="s">
        <v>1754</v>
      </c>
      <c r="AP336" s="0" t="s">
        <v>1755</v>
      </c>
      <c r="AQ336" s="0" t="s">
        <v>1756</v>
      </c>
      <c r="AR336" s="0" t="s">
        <v>1757</v>
      </c>
    </row>
    <row r="337" customFormat="false" ht="12.8" hidden="false" customHeight="false" outlineLevel="0" collapsed="false">
      <c r="A337" s="0" t="s">
        <v>2105</v>
      </c>
      <c r="B337" s="0" t="n">
        <f aca="false">LEN(A337)</f>
        <v>21</v>
      </c>
      <c r="C337" s="0" t="s">
        <v>43</v>
      </c>
      <c r="D337" s="0" t="s">
        <v>43</v>
      </c>
      <c r="AF337" s="0" t="s">
        <v>2106</v>
      </c>
      <c r="AG337" s="0" t="s">
        <v>2107</v>
      </c>
      <c r="AJ337" s="0" t="s">
        <v>546</v>
      </c>
      <c r="AK337" s="0" t="s">
        <v>547</v>
      </c>
      <c r="AN337" s="0" t="s">
        <v>2108</v>
      </c>
      <c r="AO337" s="0" t="s">
        <v>2109</v>
      </c>
      <c r="AP337" s="0" t="s">
        <v>57</v>
      </c>
    </row>
    <row r="338" customFormat="false" ht="12.8" hidden="true" customHeight="false" outlineLevel="0" collapsed="false">
      <c r="A338" s="0" t="s">
        <v>2110</v>
      </c>
      <c r="B338" s="0" t="n">
        <f aca="false">LEN(A338)</f>
        <v>15</v>
      </c>
      <c r="C338" s="0" t="s">
        <v>45</v>
      </c>
      <c r="D338" s="0" t="s">
        <v>43</v>
      </c>
      <c r="H338" s="0" t="s">
        <v>44</v>
      </c>
      <c r="O338" s="0" t="s">
        <v>45</v>
      </c>
      <c r="AH338" s="0" t="s">
        <v>1497</v>
      </c>
      <c r="AI338" s="0" t="s">
        <v>1498</v>
      </c>
      <c r="AJ338" s="0" t="s">
        <v>2111</v>
      </c>
      <c r="AK338" s="0" t="s">
        <v>2112</v>
      </c>
      <c r="AN338" s="0" t="s">
        <v>2113</v>
      </c>
      <c r="AO338" s="0" t="s">
        <v>2114</v>
      </c>
      <c r="AP338" s="0" t="s">
        <v>2115</v>
      </c>
      <c r="AQ338" s="0" t="s">
        <v>2116</v>
      </c>
    </row>
    <row r="339" customFormat="false" ht="12.8" hidden="false" customHeight="false" outlineLevel="0" collapsed="false">
      <c r="A339" s="0" t="s">
        <v>2117</v>
      </c>
      <c r="B339" s="0" t="n">
        <f aca="false">LEN(A339)</f>
        <v>15</v>
      </c>
    </row>
    <row r="340" customFormat="false" ht="12.8" hidden="true" customHeight="false" outlineLevel="0" collapsed="false">
      <c r="A340" s="0" t="s">
        <v>2118</v>
      </c>
      <c r="B340" s="0" t="n">
        <f aca="false">LEN(A340)</f>
        <v>27</v>
      </c>
      <c r="C340" s="0" t="s">
        <v>42</v>
      </c>
      <c r="D340" s="0" t="s">
        <v>43</v>
      </c>
      <c r="H340" s="0" t="s">
        <v>44</v>
      </c>
      <c r="O340" s="0" t="s">
        <v>45</v>
      </c>
      <c r="T340" s="0" t="s">
        <v>46</v>
      </c>
      <c r="X340" s="0" t="s">
        <v>47</v>
      </c>
      <c r="AB340" s="0" t="s">
        <v>48</v>
      </c>
      <c r="AC340" s="0" t="s">
        <v>42</v>
      </c>
      <c r="AF340" s="0" t="s">
        <v>2119</v>
      </c>
      <c r="AG340" s="0" t="s">
        <v>2120</v>
      </c>
      <c r="AJ340" s="0" t="s">
        <v>111</v>
      </c>
      <c r="AK340" s="0" t="s">
        <v>112</v>
      </c>
      <c r="AN340" s="0" t="s">
        <v>2121</v>
      </c>
      <c r="AO340" s="0" t="s">
        <v>2122</v>
      </c>
      <c r="AP340" s="0" t="s">
        <v>2123</v>
      </c>
      <c r="AQ340" s="0" t="s">
        <v>1954</v>
      </c>
    </row>
    <row r="341" customFormat="false" ht="12.8" hidden="false" customHeight="false" outlineLevel="0" collapsed="false">
      <c r="A341" s="0" t="s">
        <v>2124</v>
      </c>
      <c r="B341" s="0" t="n">
        <f aca="false">LEN(A341)</f>
        <v>17</v>
      </c>
    </row>
    <row r="342" customFormat="false" ht="12.8" hidden="false" customHeight="false" outlineLevel="0" collapsed="false">
      <c r="A342" s="0" t="s">
        <v>2125</v>
      </c>
      <c r="B342" s="0" t="n">
        <f aca="false">LEN(A342)</f>
        <v>5</v>
      </c>
      <c r="C342" s="0" t="s">
        <v>93</v>
      </c>
      <c r="AF342" s="0" t="s">
        <v>2126</v>
      </c>
      <c r="AG342" s="0" t="s">
        <v>2127</v>
      </c>
      <c r="AH342" s="0" t="s">
        <v>2128</v>
      </c>
      <c r="AI342" s="0" t="s">
        <v>2129</v>
      </c>
      <c r="AJ342" s="0" t="s">
        <v>2130</v>
      </c>
      <c r="AK342" s="0" t="s">
        <v>2131</v>
      </c>
      <c r="AL342" s="0" t="s">
        <v>2132</v>
      </c>
      <c r="AM342" s="0" t="s">
        <v>2133</v>
      </c>
      <c r="AN342" s="0" t="s">
        <v>2134</v>
      </c>
      <c r="AO342" s="0" t="s">
        <v>2135</v>
      </c>
    </row>
    <row r="343" customFormat="false" ht="12.8" hidden="true" customHeight="false" outlineLevel="0" collapsed="false">
      <c r="A343" s="0" t="s">
        <v>2136</v>
      </c>
      <c r="B343" s="0" t="n">
        <f aca="false">LEN(A343)</f>
        <v>19</v>
      </c>
      <c r="C343" s="0" t="s">
        <v>42</v>
      </c>
      <c r="D343" s="0" t="s">
        <v>43</v>
      </c>
      <c r="H343" s="0" t="s">
        <v>44</v>
      </c>
      <c r="O343" s="0" t="s">
        <v>45</v>
      </c>
      <c r="T343" s="0" t="s">
        <v>46</v>
      </c>
      <c r="X343" s="0" t="s">
        <v>47</v>
      </c>
      <c r="AB343" s="0" t="s">
        <v>48</v>
      </c>
      <c r="AC343" s="0" t="s">
        <v>42</v>
      </c>
      <c r="AF343" s="0" t="s">
        <v>2137</v>
      </c>
      <c r="AG343" s="0" t="s">
        <v>2138</v>
      </c>
      <c r="AJ343" s="0" t="s">
        <v>2139</v>
      </c>
      <c r="AK343" s="0" t="s">
        <v>2140</v>
      </c>
      <c r="AN343" s="0" t="s">
        <v>2141</v>
      </c>
      <c r="AO343" s="0" t="s">
        <v>2142</v>
      </c>
    </row>
    <row r="344" customFormat="false" ht="12.8" hidden="true" customHeight="false" outlineLevel="0" collapsed="false">
      <c r="A344" s="0" t="s">
        <v>2143</v>
      </c>
      <c r="B344" s="0" t="n">
        <f aca="false">LEN(A344)</f>
        <v>15</v>
      </c>
      <c r="C344" s="0" t="s">
        <v>42</v>
      </c>
      <c r="D344" s="0" t="s">
        <v>43</v>
      </c>
      <c r="H344" s="0" t="s">
        <v>44</v>
      </c>
      <c r="O344" s="0" t="s">
        <v>45</v>
      </c>
      <c r="T344" s="0" t="s">
        <v>46</v>
      </c>
      <c r="X344" s="0" t="s">
        <v>47</v>
      </c>
      <c r="AB344" s="0" t="s">
        <v>48</v>
      </c>
      <c r="AC344" s="0" t="s">
        <v>42</v>
      </c>
      <c r="AJ344" s="0" t="s">
        <v>1982</v>
      </c>
      <c r="AK344" s="0" t="s">
        <v>1983</v>
      </c>
      <c r="AL344" s="0" t="s">
        <v>1984</v>
      </c>
      <c r="AM344" s="0" t="s">
        <v>1985</v>
      </c>
      <c r="AN344" s="0" t="s">
        <v>1986</v>
      </c>
      <c r="AO344" s="0" t="s">
        <v>1987</v>
      </c>
      <c r="AP344" s="0" t="s">
        <v>1988</v>
      </c>
      <c r="AQ344" s="0" t="s">
        <v>1080</v>
      </c>
    </row>
    <row r="345" customFormat="false" ht="12.8" hidden="true" customHeight="false" outlineLevel="0" collapsed="false">
      <c r="A345" s="0" t="s">
        <v>2144</v>
      </c>
      <c r="B345" s="0" t="n">
        <f aca="false">LEN(A345)</f>
        <v>13</v>
      </c>
      <c r="C345" s="0" t="s">
        <v>42</v>
      </c>
      <c r="D345" s="0" t="s">
        <v>43</v>
      </c>
      <c r="H345" s="0" t="s">
        <v>44</v>
      </c>
      <c r="O345" s="0" t="s">
        <v>45</v>
      </c>
      <c r="T345" s="0" t="s">
        <v>46</v>
      </c>
      <c r="X345" s="0" t="s">
        <v>47</v>
      </c>
      <c r="AB345" s="0" t="s">
        <v>48</v>
      </c>
      <c r="AC345" s="0" t="s">
        <v>42</v>
      </c>
      <c r="AF345" s="0" t="s">
        <v>2145</v>
      </c>
      <c r="AG345" s="0" t="s">
        <v>2146</v>
      </c>
      <c r="AJ345" s="0" t="s">
        <v>2147</v>
      </c>
      <c r="AK345" s="0" t="s">
        <v>2148</v>
      </c>
      <c r="AL345" s="0" t="s">
        <v>146</v>
      </c>
      <c r="AM345" s="0" t="s">
        <v>147</v>
      </c>
      <c r="AN345" s="0" t="s">
        <v>2149</v>
      </c>
      <c r="AO345" s="0" t="s">
        <v>149</v>
      </c>
      <c r="AP345" s="0" t="s">
        <v>1797</v>
      </c>
      <c r="AQ345" s="0" t="s">
        <v>169</v>
      </c>
    </row>
    <row r="346" customFormat="false" ht="12.8" hidden="true" customHeight="false" outlineLevel="0" collapsed="false">
      <c r="A346" s="0" t="s">
        <v>2150</v>
      </c>
      <c r="B346" s="0" t="n">
        <f aca="false">LEN(A346)</f>
        <v>18</v>
      </c>
      <c r="C346" s="0" t="s">
        <v>42</v>
      </c>
      <c r="D346" s="0" t="s">
        <v>43</v>
      </c>
      <c r="H346" s="0" t="s">
        <v>44</v>
      </c>
      <c r="O346" s="0" t="s">
        <v>45</v>
      </c>
      <c r="T346" s="0" t="s">
        <v>46</v>
      </c>
      <c r="X346" s="0" t="s">
        <v>47</v>
      </c>
      <c r="AB346" s="0" t="s">
        <v>48</v>
      </c>
      <c r="AC346" s="0" t="s">
        <v>42</v>
      </c>
      <c r="AH346" s="0" t="s">
        <v>171</v>
      </c>
      <c r="AI346" s="0" t="s">
        <v>172</v>
      </c>
      <c r="AJ346" s="0" t="s">
        <v>1982</v>
      </c>
      <c r="AK346" s="0" t="s">
        <v>1983</v>
      </c>
      <c r="AN346" s="0" t="s">
        <v>2151</v>
      </c>
      <c r="AO346" s="0" t="s">
        <v>2152</v>
      </c>
    </row>
    <row r="347" customFormat="false" ht="12.8" hidden="true" customHeight="false" outlineLevel="0" collapsed="false">
      <c r="A347" s="0" t="s">
        <v>2153</v>
      </c>
      <c r="B347" s="0" t="n">
        <f aca="false">LEN(A347)</f>
        <v>19</v>
      </c>
      <c r="C347" s="0" t="s">
        <v>48</v>
      </c>
      <c r="D347" s="0" t="s">
        <v>43</v>
      </c>
      <c r="H347" s="0" t="s">
        <v>44</v>
      </c>
      <c r="O347" s="0" t="s">
        <v>45</v>
      </c>
      <c r="T347" s="0" t="s">
        <v>46</v>
      </c>
      <c r="X347" s="0" t="s">
        <v>47</v>
      </c>
      <c r="AB347" s="0" t="s">
        <v>48</v>
      </c>
      <c r="AH347" s="0" t="s">
        <v>1308</v>
      </c>
      <c r="AI347" s="0" t="s">
        <v>1309</v>
      </c>
      <c r="AJ347" s="0" t="s">
        <v>2154</v>
      </c>
      <c r="AK347" s="0" t="s">
        <v>2155</v>
      </c>
      <c r="AL347" s="0" t="s">
        <v>158</v>
      </c>
      <c r="AM347" s="0" t="s">
        <v>159</v>
      </c>
      <c r="AN347" s="0" t="s">
        <v>2156</v>
      </c>
      <c r="AO347" s="0" t="s">
        <v>2157</v>
      </c>
      <c r="AP347" s="0" t="s">
        <v>2158</v>
      </c>
    </row>
    <row r="348" customFormat="false" ht="12.8" hidden="false" customHeight="false" outlineLevel="0" collapsed="false">
      <c r="A348" s="0" t="s">
        <v>2159</v>
      </c>
      <c r="B348" s="0" t="n">
        <f aca="false">LEN(A348)</f>
        <v>22</v>
      </c>
      <c r="C348" s="0" t="s">
        <v>43</v>
      </c>
      <c r="D348" s="0" t="s">
        <v>43</v>
      </c>
      <c r="AF348" s="0" t="s">
        <v>1158</v>
      </c>
      <c r="AG348" s="0" t="s">
        <v>1159</v>
      </c>
      <c r="AJ348" s="0" t="s">
        <v>2160</v>
      </c>
      <c r="AK348" s="0" t="s">
        <v>2161</v>
      </c>
      <c r="AL348" s="0" t="s">
        <v>2162</v>
      </c>
      <c r="AM348" s="0" t="s">
        <v>2163</v>
      </c>
      <c r="AN348" s="0" t="s">
        <v>2164</v>
      </c>
      <c r="AO348" s="0" t="s">
        <v>2165</v>
      </c>
      <c r="AP348" s="0" t="s">
        <v>457</v>
      </c>
      <c r="AQ348" s="0" t="s">
        <v>639</v>
      </c>
    </row>
    <row r="349" customFormat="false" ht="12.8" hidden="true" customHeight="false" outlineLevel="0" collapsed="false">
      <c r="A349" s="0" t="s">
        <v>2166</v>
      </c>
      <c r="B349" s="0" t="n">
        <f aca="false">LEN(A349)</f>
        <v>18</v>
      </c>
      <c r="C349" s="0" t="s">
        <v>48</v>
      </c>
      <c r="D349" s="0" t="s">
        <v>43</v>
      </c>
      <c r="H349" s="0" t="s">
        <v>44</v>
      </c>
      <c r="O349" s="0" t="s">
        <v>45</v>
      </c>
      <c r="T349" s="0" t="s">
        <v>46</v>
      </c>
      <c r="X349" s="0" t="s">
        <v>47</v>
      </c>
      <c r="AB349" s="0" t="s">
        <v>48</v>
      </c>
      <c r="AF349" s="0" t="s">
        <v>2167</v>
      </c>
      <c r="AG349" s="0" t="s">
        <v>2168</v>
      </c>
      <c r="AH349" s="0" t="s">
        <v>2169</v>
      </c>
      <c r="AI349" s="0" t="s">
        <v>2170</v>
      </c>
      <c r="AJ349" s="0" t="s">
        <v>2171</v>
      </c>
      <c r="AK349" s="0" t="s">
        <v>2172</v>
      </c>
      <c r="AL349" s="0" t="s">
        <v>2173</v>
      </c>
      <c r="AM349" s="0" t="s">
        <v>2174</v>
      </c>
      <c r="AN349" s="0" t="s">
        <v>2175</v>
      </c>
      <c r="AO349" s="0" t="s">
        <v>2176</v>
      </c>
      <c r="AP349" s="0" t="s">
        <v>169</v>
      </c>
    </row>
    <row r="350" customFormat="false" ht="12.8" hidden="true" customHeight="false" outlineLevel="0" collapsed="false">
      <c r="A350" s="0" t="s">
        <v>2177</v>
      </c>
      <c r="B350" s="0" t="n">
        <f aca="false">LEN(A350)</f>
        <v>31</v>
      </c>
      <c r="C350" s="0" t="s">
        <v>48</v>
      </c>
      <c r="D350" s="0" t="s">
        <v>43</v>
      </c>
      <c r="H350" s="0" t="s">
        <v>44</v>
      </c>
      <c r="O350" s="0" t="s">
        <v>45</v>
      </c>
      <c r="T350" s="0" t="s">
        <v>46</v>
      </c>
      <c r="X350" s="0" t="s">
        <v>47</v>
      </c>
      <c r="AB350" s="0" t="s">
        <v>48</v>
      </c>
      <c r="AF350" s="0" t="s">
        <v>1572</v>
      </c>
      <c r="AG350" s="0" t="s">
        <v>1573</v>
      </c>
      <c r="AJ350" s="0" t="s">
        <v>2178</v>
      </c>
      <c r="AK350" s="0" t="s">
        <v>2179</v>
      </c>
      <c r="AL350" s="0" t="s">
        <v>2180</v>
      </c>
      <c r="AM350" s="0" t="s">
        <v>2181</v>
      </c>
      <c r="AN350" s="0" t="s">
        <v>2182</v>
      </c>
      <c r="AO350" s="0" t="s">
        <v>1577</v>
      </c>
      <c r="AP350" s="0" t="s">
        <v>1964</v>
      </c>
      <c r="AQ350" s="0" t="s">
        <v>1579</v>
      </c>
      <c r="AR350" s="0" t="s">
        <v>2183</v>
      </c>
    </row>
    <row r="351" customFormat="false" ht="12.8" hidden="false" customHeight="false" outlineLevel="0" collapsed="false">
      <c r="A351" s="0" t="s">
        <v>2184</v>
      </c>
      <c r="B351" s="0" t="n">
        <f aca="false">LEN(A351)</f>
        <v>18</v>
      </c>
      <c r="C351" s="0" t="s">
        <v>93</v>
      </c>
      <c r="AF351" s="0" t="s">
        <v>1338</v>
      </c>
      <c r="AG351" s="0" t="s">
        <v>1339</v>
      </c>
      <c r="AH351" s="0" t="s">
        <v>2185</v>
      </c>
      <c r="AI351" s="0" t="s">
        <v>2186</v>
      </c>
      <c r="AJ351" s="0" t="s">
        <v>2187</v>
      </c>
      <c r="AK351" s="0" t="s">
        <v>2188</v>
      </c>
      <c r="AL351" s="0" t="s">
        <v>2189</v>
      </c>
      <c r="AM351" s="0" t="s">
        <v>2190</v>
      </c>
      <c r="AN351" s="0" t="s">
        <v>2191</v>
      </c>
      <c r="AO351" s="0" t="s">
        <v>1347</v>
      </c>
      <c r="AP351" s="0" t="s">
        <v>2192</v>
      </c>
      <c r="AQ351" s="0" t="s">
        <v>825</v>
      </c>
    </row>
    <row r="352" customFormat="false" ht="12.8" hidden="true" customHeight="false" outlineLevel="0" collapsed="false">
      <c r="A352" s="0" t="s">
        <v>2193</v>
      </c>
      <c r="B352" s="0" t="n">
        <f aca="false">LEN(A352)</f>
        <v>18</v>
      </c>
      <c r="C352" s="0" t="s">
        <v>48</v>
      </c>
      <c r="D352" s="0" t="s">
        <v>43</v>
      </c>
      <c r="H352" s="0" t="s">
        <v>44</v>
      </c>
      <c r="O352" s="0" t="s">
        <v>45</v>
      </c>
      <c r="T352" s="0" t="s">
        <v>46</v>
      </c>
      <c r="X352" s="0" t="s">
        <v>47</v>
      </c>
      <c r="AB352" s="0" t="s">
        <v>48</v>
      </c>
      <c r="AJ352" s="0" t="s">
        <v>2194</v>
      </c>
      <c r="AK352" s="0" t="s">
        <v>2195</v>
      </c>
      <c r="AN352" s="0" t="s">
        <v>2196</v>
      </c>
      <c r="AO352" s="0" t="s">
        <v>2197</v>
      </c>
    </row>
    <row r="353" customFormat="false" ht="12.8" hidden="true" customHeight="false" outlineLevel="0" collapsed="false">
      <c r="A353" s="0" t="s">
        <v>2198</v>
      </c>
      <c r="B353" s="0" t="n">
        <f aca="false">LEN(A353)</f>
        <v>22</v>
      </c>
      <c r="C353" s="0" t="s">
        <v>48</v>
      </c>
      <c r="D353" s="0" t="s">
        <v>43</v>
      </c>
      <c r="H353" s="0" t="s">
        <v>44</v>
      </c>
      <c r="O353" s="0" t="s">
        <v>45</v>
      </c>
      <c r="T353" s="0" t="s">
        <v>46</v>
      </c>
      <c r="X353" s="0" t="s">
        <v>47</v>
      </c>
      <c r="AB353" s="0" t="s">
        <v>48</v>
      </c>
      <c r="AF353" s="0" t="s">
        <v>2199</v>
      </c>
      <c r="AG353" s="0" t="s">
        <v>2200</v>
      </c>
      <c r="AH353" s="0" t="s">
        <v>1751</v>
      </c>
      <c r="AI353" s="0" t="s">
        <v>1752</v>
      </c>
      <c r="AJ353" s="0" t="s">
        <v>2201</v>
      </c>
      <c r="AK353" s="0" t="s">
        <v>2202</v>
      </c>
      <c r="AL353" s="0" t="s">
        <v>2203</v>
      </c>
      <c r="AM353" s="0" t="s">
        <v>2204</v>
      </c>
      <c r="AN353" s="0" t="s">
        <v>2205</v>
      </c>
      <c r="AO353" s="0" t="s">
        <v>2206</v>
      </c>
      <c r="AP353" s="0" t="s">
        <v>2207</v>
      </c>
      <c r="AQ353" s="0" t="s">
        <v>2208</v>
      </c>
      <c r="AR353" s="0" t="s">
        <v>2209</v>
      </c>
      <c r="AS353" s="0" t="s">
        <v>2210</v>
      </c>
      <c r="AT353" s="0" t="s">
        <v>91</v>
      </c>
    </row>
    <row r="354" customFormat="false" ht="12.8" hidden="true" customHeight="false" outlineLevel="0" collapsed="false">
      <c r="A354" s="0" t="s">
        <v>2211</v>
      </c>
      <c r="B354" s="0" t="n">
        <f aca="false">LEN(A354)</f>
        <v>23</v>
      </c>
      <c r="C354" s="0" t="s">
        <v>48</v>
      </c>
      <c r="D354" s="0" t="s">
        <v>43</v>
      </c>
      <c r="H354" s="0" t="s">
        <v>44</v>
      </c>
      <c r="O354" s="0" t="s">
        <v>45</v>
      </c>
      <c r="T354" s="0" t="s">
        <v>46</v>
      </c>
      <c r="X354" s="0" t="s">
        <v>47</v>
      </c>
      <c r="AB354" s="0" t="s">
        <v>48</v>
      </c>
      <c r="AH354" s="0" t="s">
        <v>49</v>
      </c>
      <c r="AI354" s="0" t="s">
        <v>50</v>
      </c>
      <c r="AJ354" s="0" t="s">
        <v>2212</v>
      </c>
      <c r="AK354" s="0" t="s">
        <v>2213</v>
      </c>
      <c r="AL354" s="0" t="s">
        <v>368</v>
      </c>
      <c r="AM354" s="0" t="s">
        <v>369</v>
      </c>
      <c r="AN354" s="0" t="s">
        <v>370</v>
      </c>
      <c r="AO354" s="0" t="s">
        <v>371</v>
      </c>
      <c r="AP354" s="0" t="s">
        <v>372</v>
      </c>
      <c r="AQ354" s="0" t="s">
        <v>373</v>
      </c>
    </row>
    <row r="355" customFormat="false" ht="12.8" hidden="true" customHeight="false" outlineLevel="0" collapsed="false">
      <c r="A355" s="0" t="s">
        <v>2214</v>
      </c>
      <c r="B355" s="0" t="n">
        <f aca="false">LEN(A355)</f>
        <v>21</v>
      </c>
      <c r="C355" s="0" t="s">
        <v>48</v>
      </c>
      <c r="D355" s="0" t="s">
        <v>43</v>
      </c>
      <c r="H355" s="0" t="s">
        <v>44</v>
      </c>
      <c r="O355" s="0" t="s">
        <v>45</v>
      </c>
      <c r="T355" s="0" t="s">
        <v>46</v>
      </c>
      <c r="X355" s="0" t="s">
        <v>47</v>
      </c>
      <c r="AB355" s="0" t="s">
        <v>48</v>
      </c>
      <c r="AH355" s="0" t="s">
        <v>1497</v>
      </c>
      <c r="AI355" s="0" t="s">
        <v>1498</v>
      </c>
      <c r="AJ355" s="0" t="s">
        <v>2111</v>
      </c>
      <c r="AK355" s="0" t="s">
        <v>2112</v>
      </c>
      <c r="AN355" s="0" t="s">
        <v>2113</v>
      </c>
      <c r="AO355" s="0" t="s">
        <v>2114</v>
      </c>
      <c r="AP355" s="0" t="s">
        <v>2115</v>
      </c>
      <c r="AQ355" s="0" t="s">
        <v>2116</v>
      </c>
    </row>
    <row r="356" customFormat="false" ht="12.8" hidden="true" customHeight="false" outlineLevel="0" collapsed="false">
      <c r="A356" s="0" t="s">
        <v>2215</v>
      </c>
      <c r="B356" s="0" t="n">
        <f aca="false">LEN(A356)</f>
        <v>19</v>
      </c>
      <c r="C356" s="0" t="s">
        <v>42</v>
      </c>
      <c r="D356" s="0" t="s">
        <v>43</v>
      </c>
      <c r="H356" s="0" t="s">
        <v>44</v>
      </c>
      <c r="O356" s="0" t="s">
        <v>45</v>
      </c>
      <c r="T356" s="0" t="s">
        <v>46</v>
      </c>
      <c r="X356" s="0" t="s">
        <v>47</v>
      </c>
      <c r="AB356" s="0" t="s">
        <v>48</v>
      </c>
      <c r="AC356" s="0" t="s">
        <v>42</v>
      </c>
      <c r="AH356" s="0" t="s">
        <v>171</v>
      </c>
      <c r="AI356" s="0" t="s">
        <v>172</v>
      </c>
    </row>
    <row r="357" customFormat="false" ht="12.8" hidden="true" customHeight="false" outlineLevel="0" collapsed="false">
      <c r="A357" s="0" t="s">
        <v>2216</v>
      </c>
      <c r="B357" s="0" t="n">
        <f aca="false">LEN(A357)</f>
        <v>22</v>
      </c>
      <c r="C357" s="0" t="s">
        <v>42</v>
      </c>
      <c r="D357" s="0" t="s">
        <v>43</v>
      </c>
      <c r="H357" s="0" t="s">
        <v>44</v>
      </c>
      <c r="O357" s="0" t="s">
        <v>45</v>
      </c>
      <c r="T357" s="0" t="s">
        <v>46</v>
      </c>
      <c r="X357" s="0" t="s">
        <v>47</v>
      </c>
      <c r="AB357" s="0" t="s">
        <v>48</v>
      </c>
      <c r="AC357" s="0" t="s">
        <v>42</v>
      </c>
      <c r="AF357" s="0" t="s">
        <v>2217</v>
      </c>
      <c r="AG357" s="0" t="s">
        <v>2218</v>
      </c>
      <c r="AH357" s="0" t="s">
        <v>49</v>
      </c>
      <c r="AI357" s="0" t="s">
        <v>50</v>
      </c>
      <c r="AJ357" s="0" t="s">
        <v>2219</v>
      </c>
      <c r="AK357" s="0" t="s">
        <v>2220</v>
      </c>
      <c r="AL357" s="0" t="s">
        <v>2221</v>
      </c>
      <c r="AM357" s="0" t="s">
        <v>2222</v>
      </c>
      <c r="AN357" s="0" t="s">
        <v>2223</v>
      </c>
      <c r="AO357" s="0" t="s">
        <v>2224</v>
      </c>
      <c r="AP357" s="0" t="s">
        <v>57</v>
      </c>
    </row>
    <row r="358" customFormat="false" ht="12.8" hidden="true" customHeight="false" outlineLevel="0" collapsed="false">
      <c r="A358" s="0" t="s">
        <v>2225</v>
      </c>
      <c r="B358" s="0" t="n">
        <f aca="false">LEN(A358)</f>
        <v>21</v>
      </c>
      <c r="C358" s="0" t="s">
        <v>42</v>
      </c>
      <c r="D358" s="0" t="s">
        <v>43</v>
      </c>
      <c r="H358" s="0" t="s">
        <v>44</v>
      </c>
      <c r="O358" s="0" t="s">
        <v>45</v>
      </c>
      <c r="T358" s="0" t="s">
        <v>46</v>
      </c>
      <c r="X358" s="0" t="s">
        <v>47</v>
      </c>
      <c r="AB358" s="0" t="s">
        <v>48</v>
      </c>
      <c r="AC358" s="0" t="s">
        <v>42</v>
      </c>
      <c r="AF358" s="0" t="s">
        <v>2226</v>
      </c>
      <c r="AG358" s="0" t="s">
        <v>2227</v>
      </c>
      <c r="AJ358" s="0" t="s">
        <v>2228</v>
      </c>
      <c r="AK358" s="0" t="s">
        <v>2229</v>
      </c>
      <c r="AL358" s="0" t="s">
        <v>2230</v>
      </c>
      <c r="AM358" s="0" t="s">
        <v>2231</v>
      </c>
      <c r="AN358" s="0" t="s">
        <v>2232</v>
      </c>
      <c r="AO358" s="0" t="s">
        <v>2233</v>
      </c>
      <c r="AP358" s="0" t="s">
        <v>2234</v>
      </c>
    </row>
    <row r="359" customFormat="false" ht="12.8" hidden="true" customHeight="false" outlineLevel="0" collapsed="false">
      <c r="A359" s="0" t="s">
        <v>2235</v>
      </c>
      <c r="B359" s="0" t="n">
        <f aca="false">LEN(A359)</f>
        <v>17</v>
      </c>
      <c r="C359" s="0" t="s">
        <v>45</v>
      </c>
      <c r="D359" s="0" t="s">
        <v>43</v>
      </c>
      <c r="H359" s="0" t="s">
        <v>44</v>
      </c>
      <c r="O359" s="0" t="s">
        <v>45</v>
      </c>
      <c r="AN359" s="0" t="s">
        <v>2236</v>
      </c>
      <c r="AO359" s="0" t="s">
        <v>1264</v>
      </c>
      <c r="AP359" s="0" t="s">
        <v>2237</v>
      </c>
    </row>
    <row r="360" customFormat="false" ht="12.8" hidden="true" customHeight="false" outlineLevel="0" collapsed="false">
      <c r="A360" s="0" t="s">
        <v>2238</v>
      </c>
      <c r="B360" s="0" t="n">
        <f aca="false">LEN(A360)</f>
        <v>20</v>
      </c>
      <c r="C360" s="0" t="s">
        <v>42</v>
      </c>
      <c r="D360" s="0" t="s">
        <v>43</v>
      </c>
      <c r="H360" s="0" t="s">
        <v>44</v>
      </c>
      <c r="O360" s="0" t="s">
        <v>45</v>
      </c>
      <c r="T360" s="0" t="s">
        <v>46</v>
      </c>
      <c r="X360" s="0" t="s">
        <v>47</v>
      </c>
      <c r="AB360" s="0" t="s">
        <v>48</v>
      </c>
      <c r="AC360" s="0" t="s">
        <v>42</v>
      </c>
      <c r="AF360" s="0" t="s">
        <v>978</v>
      </c>
      <c r="AG360" s="0" t="s">
        <v>979</v>
      </c>
      <c r="AJ360" s="0" t="s">
        <v>980</v>
      </c>
      <c r="AK360" s="0" t="s">
        <v>862</v>
      </c>
      <c r="AL360" s="0" t="s">
        <v>981</v>
      </c>
      <c r="AO360" s="0" t="s">
        <v>982</v>
      </c>
      <c r="AP360" s="0" t="s">
        <v>983</v>
      </c>
      <c r="AQ360" s="0" t="s">
        <v>984</v>
      </c>
      <c r="AR360" s="0" t="s">
        <v>985</v>
      </c>
    </row>
    <row r="361" customFormat="false" ht="12.8" hidden="true" customHeight="false" outlineLevel="0" collapsed="false">
      <c r="A361" s="0" t="s">
        <v>2239</v>
      </c>
      <c r="B361" s="0" t="n">
        <f aca="false">LEN(A361)</f>
        <v>20</v>
      </c>
      <c r="C361" s="0" t="s">
        <v>42</v>
      </c>
      <c r="D361" s="0" t="s">
        <v>43</v>
      </c>
      <c r="H361" s="0" t="s">
        <v>44</v>
      </c>
      <c r="O361" s="0" t="s">
        <v>45</v>
      </c>
      <c r="T361" s="0" t="s">
        <v>46</v>
      </c>
      <c r="X361" s="0" t="s">
        <v>47</v>
      </c>
      <c r="AB361" s="0" t="s">
        <v>48</v>
      </c>
      <c r="AC361" s="0" t="s">
        <v>42</v>
      </c>
      <c r="AJ361" s="0" t="s">
        <v>518</v>
      </c>
      <c r="AK361" s="0" t="s">
        <v>519</v>
      </c>
      <c r="AN361" s="0" t="s">
        <v>520</v>
      </c>
      <c r="AO361" s="0" t="s">
        <v>521</v>
      </c>
      <c r="AP361" s="0" t="s">
        <v>169</v>
      </c>
    </row>
    <row r="362" customFormat="false" ht="12.8" hidden="true" customHeight="false" outlineLevel="0" collapsed="false">
      <c r="A362" s="0" t="s">
        <v>2240</v>
      </c>
      <c r="B362" s="0" t="n">
        <f aca="false">LEN(A362)</f>
        <v>25</v>
      </c>
      <c r="C362" s="0" t="s">
        <v>48</v>
      </c>
      <c r="D362" s="0" t="s">
        <v>43</v>
      </c>
      <c r="H362" s="0" t="s">
        <v>44</v>
      </c>
      <c r="O362" s="0" t="s">
        <v>45</v>
      </c>
      <c r="T362" s="0" t="s">
        <v>46</v>
      </c>
      <c r="X362" s="0" t="s">
        <v>47</v>
      </c>
      <c r="AB362" s="0" t="s">
        <v>48</v>
      </c>
      <c r="AF362" s="0" t="s">
        <v>1644</v>
      </c>
      <c r="AG362" s="0" t="s">
        <v>1645</v>
      </c>
      <c r="AJ362" s="0" t="s">
        <v>2241</v>
      </c>
      <c r="AK362" s="0" t="s">
        <v>2242</v>
      </c>
      <c r="AL362" s="0" t="s">
        <v>2243</v>
      </c>
      <c r="AM362" s="0" t="s">
        <v>883</v>
      </c>
      <c r="AN362" s="0" t="s">
        <v>884</v>
      </c>
      <c r="AO362" s="0" t="s">
        <v>2244</v>
      </c>
      <c r="AP362" s="0" t="s">
        <v>1335</v>
      </c>
      <c r="AQ362" s="0" t="s">
        <v>2245</v>
      </c>
      <c r="AR362" s="0" t="s">
        <v>2246</v>
      </c>
    </row>
    <row r="363" customFormat="false" ht="12.8" hidden="true" customHeight="false" outlineLevel="0" collapsed="false">
      <c r="A363" s="0" t="s">
        <v>2247</v>
      </c>
      <c r="B363" s="0" t="n">
        <f aca="false">LEN(A363)</f>
        <v>18</v>
      </c>
      <c r="C363" s="0" t="s">
        <v>42</v>
      </c>
      <c r="D363" s="0" t="s">
        <v>43</v>
      </c>
      <c r="H363" s="0" t="s">
        <v>44</v>
      </c>
      <c r="O363" s="0" t="s">
        <v>45</v>
      </c>
      <c r="T363" s="0" t="s">
        <v>46</v>
      </c>
      <c r="X363" s="0" t="s">
        <v>47</v>
      </c>
      <c r="AB363" s="0" t="s">
        <v>48</v>
      </c>
      <c r="AC363" s="0" t="s">
        <v>42</v>
      </c>
      <c r="AF363" s="0" t="s">
        <v>2248</v>
      </c>
      <c r="AG363" s="0" t="s">
        <v>2249</v>
      </c>
      <c r="AH363" s="0" t="s">
        <v>49</v>
      </c>
      <c r="AI363" s="0" t="s">
        <v>50</v>
      </c>
      <c r="AJ363" s="0" t="s">
        <v>2250</v>
      </c>
      <c r="AK363" s="0" t="s">
        <v>2251</v>
      </c>
      <c r="AL363" s="0" t="s">
        <v>2252</v>
      </c>
      <c r="AM363" s="0" t="s">
        <v>2253</v>
      </c>
      <c r="AN363" s="0" t="s">
        <v>2254</v>
      </c>
      <c r="AO363" s="0" t="s">
        <v>2255</v>
      </c>
      <c r="AP363" s="0" t="s">
        <v>2256</v>
      </c>
      <c r="AQ363" s="0" t="s">
        <v>2257</v>
      </c>
    </row>
    <row r="364" customFormat="false" ht="12.8" hidden="true" customHeight="false" outlineLevel="0" collapsed="false">
      <c r="A364" s="0" t="s">
        <v>2258</v>
      </c>
      <c r="B364" s="0" t="n">
        <f aca="false">LEN(A364)</f>
        <v>10</v>
      </c>
      <c r="C364" s="0" t="s">
        <v>48</v>
      </c>
      <c r="D364" s="0" t="s">
        <v>43</v>
      </c>
      <c r="H364" s="0" t="s">
        <v>44</v>
      </c>
      <c r="O364" s="0" t="s">
        <v>45</v>
      </c>
      <c r="T364" s="0" t="s">
        <v>46</v>
      </c>
      <c r="X364" s="0" t="s">
        <v>47</v>
      </c>
      <c r="AB364" s="0" t="s">
        <v>48</v>
      </c>
      <c r="AF364" s="0" t="s">
        <v>2259</v>
      </c>
      <c r="AG364" s="0" t="s">
        <v>2260</v>
      </c>
      <c r="AJ364" s="0" t="s">
        <v>2261</v>
      </c>
      <c r="AK364" s="0" t="s">
        <v>2262</v>
      </c>
      <c r="AL364" s="0" t="s">
        <v>2263</v>
      </c>
      <c r="AM364" s="0" t="s">
        <v>2264</v>
      </c>
      <c r="AN364" s="0" t="s">
        <v>2265</v>
      </c>
      <c r="AO364" s="0" t="s">
        <v>2266</v>
      </c>
      <c r="AP364" s="0" t="s">
        <v>2267</v>
      </c>
      <c r="AQ364" s="0" t="s">
        <v>2268</v>
      </c>
    </row>
    <row r="365" customFormat="false" ht="12.8" hidden="false" customHeight="false" outlineLevel="0" collapsed="false">
      <c r="A365" s="0" t="s">
        <v>2269</v>
      </c>
      <c r="B365" s="0" t="n">
        <f aca="false">LEN(A365)</f>
        <v>10</v>
      </c>
      <c r="C365" s="0" t="s">
        <v>93</v>
      </c>
      <c r="AF365" s="0" t="s">
        <v>2259</v>
      </c>
      <c r="AG365" s="0" t="s">
        <v>2260</v>
      </c>
      <c r="AH365" s="0" t="s">
        <v>2270</v>
      </c>
      <c r="AI365" s="0" t="s">
        <v>2271</v>
      </c>
      <c r="AJ365" s="0" t="s">
        <v>2272</v>
      </c>
      <c r="AK365" s="0" t="s">
        <v>2273</v>
      </c>
      <c r="AL365" s="0" t="s">
        <v>2274</v>
      </c>
      <c r="AM365" s="0" t="s">
        <v>2275</v>
      </c>
      <c r="AN365" s="0" t="s">
        <v>2276</v>
      </c>
      <c r="AO365" s="0" t="s">
        <v>2277</v>
      </c>
      <c r="AP365" s="0" t="s">
        <v>2278</v>
      </c>
      <c r="AQ365" s="0" t="s">
        <v>2279</v>
      </c>
      <c r="AR365" s="0" t="s">
        <v>2280</v>
      </c>
    </row>
    <row r="366" customFormat="false" ht="12.8" hidden="true" customHeight="false" outlineLevel="0" collapsed="false">
      <c r="A366" s="0" t="s">
        <v>2281</v>
      </c>
      <c r="B366" s="0" t="n">
        <f aca="false">LEN(A366)</f>
        <v>24</v>
      </c>
      <c r="C366" s="0" t="s">
        <v>42</v>
      </c>
      <c r="D366" s="0" t="s">
        <v>43</v>
      </c>
      <c r="H366" s="0" t="s">
        <v>44</v>
      </c>
      <c r="O366" s="0" t="s">
        <v>45</v>
      </c>
      <c r="T366" s="0" t="s">
        <v>46</v>
      </c>
      <c r="X366" s="0" t="s">
        <v>47</v>
      </c>
      <c r="AB366" s="0" t="s">
        <v>48</v>
      </c>
      <c r="AC366" s="0" t="s">
        <v>42</v>
      </c>
      <c r="AJ366" s="0" t="s">
        <v>2041</v>
      </c>
      <c r="AK366" s="0" t="s">
        <v>2042</v>
      </c>
      <c r="AN366" s="0" t="s">
        <v>2043</v>
      </c>
      <c r="AO366" s="0" t="s">
        <v>2044</v>
      </c>
      <c r="AP366" s="0" t="s">
        <v>2045</v>
      </c>
    </row>
    <row r="367" customFormat="false" ht="12.8" hidden="true" customHeight="false" outlineLevel="0" collapsed="false">
      <c r="A367" s="0" t="s">
        <v>2282</v>
      </c>
      <c r="B367" s="0" t="n">
        <f aca="false">LEN(A367)</f>
        <v>17</v>
      </c>
      <c r="C367" s="0" t="s">
        <v>42</v>
      </c>
      <c r="D367" s="0" t="s">
        <v>43</v>
      </c>
      <c r="H367" s="0" t="s">
        <v>44</v>
      </c>
      <c r="O367" s="0" t="s">
        <v>45</v>
      </c>
      <c r="T367" s="0" t="s">
        <v>46</v>
      </c>
      <c r="X367" s="0" t="s">
        <v>47</v>
      </c>
      <c r="AB367" s="0" t="s">
        <v>48</v>
      </c>
      <c r="AC367" s="0" t="s">
        <v>42</v>
      </c>
      <c r="AN367" s="0" t="s">
        <v>2283</v>
      </c>
      <c r="AO367" s="0" t="s">
        <v>2284</v>
      </c>
    </row>
    <row r="368" customFormat="false" ht="12.8" hidden="true" customHeight="false" outlineLevel="0" collapsed="false">
      <c r="A368" s="0" t="s">
        <v>2285</v>
      </c>
      <c r="B368" s="0" t="n">
        <f aca="false">LEN(A368)</f>
        <v>22</v>
      </c>
      <c r="C368" s="0" t="s">
        <v>42</v>
      </c>
      <c r="D368" s="0" t="s">
        <v>43</v>
      </c>
      <c r="H368" s="0" t="s">
        <v>44</v>
      </c>
      <c r="O368" s="0" t="s">
        <v>45</v>
      </c>
      <c r="T368" s="0" t="s">
        <v>46</v>
      </c>
      <c r="X368" s="0" t="s">
        <v>47</v>
      </c>
      <c r="AB368" s="0" t="s">
        <v>48</v>
      </c>
      <c r="AC368" s="0" t="s">
        <v>42</v>
      </c>
      <c r="AH368" s="0" t="s">
        <v>49</v>
      </c>
      <c r="AI368" s="0" t="s">
        <v>50</v>
      </c>
      <c r="AJ368" s="0" t="s">
        <v>366</v>
      </c>
      <c r="AK368" s="0" t="s">
        <v>367</v>
      </c>
      <c r="AL368" s="0" t="s">
        <v>368</v>
      </c>
      <c r="AM368" s="0" t="s">
        <v>369</v>
      </c>
      <c r="AN368" s="0" t="s">
        <v>370</v>
      </c>
      <c r="AO368" s="0" t="s">
        <v>371</v>
      </c>
      <c r="AP368" s="0" t="s">
        <v>372</v>
      </c>
      <c r="AQ368" s="0" t="s">
        <v>373</v>
      </c>
    </row>
    <row r="369" customFormat="false" ht="12.8" hidden="true" customHeight="false" outlineLevel="0" collapsed="false">
      <c r="A369" s="0" t="s">
        <v>2286</v>
      </c>
      <c r="B369" s="0" t="n">
        <f aca="false">LEN(A369)</f>
        <v>21</v>
      </c>
      <c r="C369" s="0" t="s">
        <v>42</v>
      </c>
      <c r="D369" s="0" t="s">
        <v>43</v>
      </c>
      <c r="H369" s="0" t="s">
        <v>44</v>
      </c>
      <c r="O369" s="0" t="s">
        <v>45</v>
      </c>
      <c r="T369" s="0" t="s">
        <v>46</v>
      </c>
      <c r="X369" s="0" t="s">
        <v>47</v>
      </c>
      <c r="AB369" s="0" t="s">
        <v>48</v>
      </c>
      <c r="AC369" s="0" t="s">
        <v>42</v>
      </c>
      <c r="AH369" s="0" t="s">
        <v>49</v>
      </c>
      <c r="AI369" s="0" t="s">
        <v>50</v>
      </c>
      <c r="AJ369" s="0" t="s">
        <v>2287</v>
      </c>
      <c r="AK369" s="0" t="s">
        <v>2288</v>
      </c>
      <c r="AL369" s="0" t="s">
        <v>2289</v>
      </c>
      <c r="AM369" s="0" t="s">
        <v>2290</v>
      </c>
      <c r="AN369" s="0" t="s">
        <v>2291</v>
      </c>
      <c r="AO369" s="0" t="s">
        <v>723</v>
      </c>
      <c r="AP369" s="0" t="s">
        <v>2292</v>
      </c>
      <c r="AQ369" s="0" t="s">
        <v>2293</v>
      </c>
    </row>
    <row r="370" customFormat="false" ht="12.8" hidden="true" customHeight="false" outlineLevel="0" collapsed="false">
      <c r="A370" s="0" t="s">
        <v>2294</v>
      </c>
      <c r="B370" s="0" t="n">
        <f aca="false">LEN(A370)</f>
        <v>19</v>
      </c>
      <c r="C370" s="0" t="s">
        <v>42</v>
      </c>
      <c r="D370" s="0" t="s">
        <v>43</v>
      </c>
      <c r="H370" s="0" t="s">
        <v>44</v>
      </c>
      <c r="O370" s="0" t="s">
        <v>45</v>
      </c>
      <c r="T370" s="0" t="s">
        <v>46</v>
      </c>
      <c r="X370" s="0" t="s">
        <v>47</v>
      </c>
      <c r="AB370" s="0" t="s">
        <v>48</v>
      </c>
      <c r="AC370" s="0" t="s">
        <v>42</v>
      </c>
      <c r="AH370" s="0" t="s">
        <v>171</v>
      </c>
      <c r="AI370" s="0" t="s">
        <v>172</v>
      </c>
    </row>
    <row r="371" customFormat="false" ht="12.8" hidden="true" customHeight="false" outlineLevel="0" collapsed="false">
      <c r="A371" s="0" t="s">
        <v>2295</v>
      </c>
      <c r="B371" s="0" t="n">
        <f aca="false">LEN(A371)</f>
        <v>19</v>
      </c>
      <c r="C371" s="0" t="s">
        <v>42</v>
      </c>
      <c r="D371" s="0" t="s">
        <v>43</v>
      </c>
      <c r="H371" s="0" t="s">
        <v>44</v>
      </c>
      <c r="O371" s="0" t="s">
        <v>45</v>
      </c>
      <c r="T371" s="0" t="s">
        <v>46</v>
      </c>
      <c r="X371" s="0" t="s">
        <v>47</v>
      </c>
      <c r="AB371" s="0" t="s">
        <v>48</v>
      </c>
      <c r="AC371" s="0" t="s">
        <v>42</v>
      </c>
      <c r="AN371" s="0" t="s">
        <v>2296</v>
      </c>
      <c r="AO371" s="0" t="s">
        <v>2297</v>
      </c>
    </row>
    <row r="372" customFormat="false" ht="12.8" hidden="true" customHeight="false" outlineLevel="0" collapsed="false">
      <c r="A372" s="0" t="s">
        <v>2298</v>
      </c>
      <c r="B372" s="0" t="n">
        <f aca="false">LEN(A372)</f>
        <v>25</v>
      </c>
      <c r="C372" s="0" t="s">
        <v>42</v>
      </c>
      <c r="D372" s="0" t="s">
        <v>43</v>
      </c>
      <c r="H372" s="0" t="s">
        <v>44</v>
      </c>
      <c r="O372" s="0" t="s">
        <v>45</v>
      </c>
      <c r="T372" s="0" t="s">
        <v>46</v>
      </c>
      <c r="X372" s="0" t="s">
        <v>47</v>
      </c>
      <c r="AB372" s="0" t="s">
        <v>48</v>
      </c>
      <c r="AC372" s="0" t="s">
        <v>42</v>
      </c>
      <c r="AF372" s="0" t="s">
        <v>2299</v>
      </c>
      <c r="AG372" s="0" t="s">
        <v>2300</v>
      </c>
      <c r="AH372" s="0" t="s">
        <v>49</v>
      </c>
      <c r="AI372" s="0" t="s">
        <v>50</v>
      </c>
      <c r="AJ372" s="0" t="s">
        <v>2301</v>
      </c>
      <c r="AK372" s="0" t="s">
        <v>2302</v>
      </c>
      <c r="AL372" s="0" t="s">
        <v>1150</v>
      </c>
      <c r="AM372" s="0" t="s">
        <v>1151</v>
      </c>
      <c r="AN372" s="0" t="s">
        <v>2303</v>
      </c>
      <c r="AO372" s="0" t="s">
        <v>2304</v>
      </c>
      <c r="AP372" s="0" t="s">
        <v>1154</v>
      </c>
      <c r="AQ372" s="0" t="s">
        <v>755</v>
      </c>
    </row>
    <row r="373" customFormat="false" ht="12.8" hidden="true" customHeight="false" outlineLevel="0" collapsed="false">
      <c r="A373" s="0" t="s">
        <v>2305</v>
      </c>
      <c r="B373" s="0" t="n">
        <f aca="false">LEN(A373)</f>
        <v>21</v>
      </c>
      <c r="C373" s="0" t="s">
        <v>42</v>
      </c>
      <c r="D373" s="0" t="s">
        <v>43</v>
      </c>
      <c r="H373" s="0" t="s">
        <v>44</v>
      </c>
      <c r="O373" s="0" t="s">
        <v>45</v>
      </c>
      <c r="T373" s="0" t="s">
        <v>46</v>
      </c>
      <c r="X373" s="0" t="s">
        <v>47</v>
      </c>
      <c r="AB373" s="0" t="s">
        <v>48</v>
      </c>
      <c r="AC373" s="0" t="s">
        <v>42</v>
      </c>
      <c r="AN373" s="0" t="s">
        <v>722</v>
      </c>
      <c r="AO373" s="0" t="s">
        <v>723</v>
      </c>
      <c r="AP373" s="0" t="s">
        <v>724</v>
      </c>
      <c r="AQ373" s="0" t="s">
        <v>725</v>
      </c>
    </row>
    <row r="374" customFormat="false" ht="12.8" hidden="false" customHeight="false" outlineLevel="0" collapsed="false">
      <c r="A374" s="0" t="s">
        <v>2306</v>
      </c>
      <c r="B374" s="0" t="n">
        <f aca="false">LEN(A374)</f>
        <v>17</v>
      </c>
      <c r="C374" s="0" t="s">
        <v>43</v>
      </c>
      <c r="D374" s="0" t="s">
        <v>43</v>
      </c>
      <c r="AF374" s="0" t="s">
        <v>209</v>
      </c>
      <c r="AG374" s="0" t="s">
        <v>210</v>
      </c>
      <c r="AH374" s="0" t="s">
        <v>2307</v>
      </c>
      <c r="AI374" s="0" t="s">
        <v>2308</v>
      </c>
      <c r="AJ374" s="0" t="s">
        <v>2309</v>
      </c>
      <c r="AK374" s="0" t="s">
        <v>2310</v>
      </c>
      <c r="AL374" s="0" t="s">
        <v>2311</v>
      </c>
      <c r="AM374" s="0" t="s">
        <v>2312</v>
      </c>
      <c r="AN374" s="0" t="s">
        <v>637</v>
      </c>
      <c r="AO374" s="0" t="s">
        <v>638</v>
      </c>
      <c r="AP374" s="0" t="s">
        <v>457</v>
      </c>
      <c r="AQ374" s="0" t="s">
        <v>639</v>
      </c>
    </row>
    <row r="375" customFormat="false" ht="12.8" hidden="false" customHeight="false" outlineLevel="0" collapsed="false">
      <c r="A375" s="0" t="s">
        <v>2313</v>
      </c>
      <c r="B375" s="0" t="n">
        <f aca="false">LEN(A375)</f>
        <v>7</v>
      </c>
      <c r="C375" s="0" t="s">
        <v>93</v>
      </c>
      <c r="AF375" s="0" t="s">
        <v>2314</v>
      </c>
      <c r="AG375" s="0" t="s">
        <v>2315</v>
      </c>
      <c r="AH375" s="0" t="s">
        <v>2316</v>
      </c>
      <c r="AI375" s="0" t="s">
        <v>2317</v>
      </c>
      <c r="AJ375" s="0" t="s">
        <v>2318</v>
      </c>
      <c r="AK375" s="0" t="s">
        <v>2319</v>
      </c>
      <c r="AL375" s="0" t="s">
        <v>2320</v>
      </c>
      <c r="AM375" s="0" t="s">
        <v>2321</v>
      </c>
      <c r="AN375" s="0" t="s">
        <v>2322</v>
      </c>
      <c r="AO375" s="0" t="s">
        <v>1077</v>
      </c>
      <c r="AP375" s="0" t="s">
        <v>1078</v>
      </c>
      <c r="AQ375" s="0" t="s">
        <v>2323</v>
      </c>
      <c r="AR375" s="0" t="s">
        <v>1078</v>
      </c>
      <c r="AS375" s="0" t="s">
        <v>2324</v>
      </c>
    </row>
    <row r="376" customFormat="false" ht="12.8" hidden="false" customHeight="false" outlineLevel="0" collapsed="false">
      <c r="A376" s="0" t="s">
        <v>2325</v>
      </c>
      <c r="B376" s="0" t="n">
        <f aca="false">LEN(A376)</f>
        <v>12</v>
      </c>
      <c r="C376" s="0" t="s">
        <v>93</v>
      </c>
      <c r="AF376" s="0" t="s">
        <v>1068</v>
      </c>
      <c r="AG376" s="0" t="s">
        <v>1069</v>
      </c>
      <c r="AH376" s="0" t="s">
        <v>2326</v>
      </c>
      <c r="AI376" s="0" t="s">
        <v>2327</v>
      </c>
      <c r="AJ376" s="0" t="s">
        <v>2328</v>
      </c>
      <c r="AK376" s="0" t="s">
        <v>2329</v>
      </c>
      <c r="AL376" s="0" t="s">
        <v>2330</v>
      </c>
      <c r="AM376" s="0" t="s">
        <v>2331</v>
      </c>
      <c r="AN376" s="0" t="s">
        <v>2332</v>
      </c>
      <c r="AO376" s="0" t="s">
        <v>1077</v>
      </c>
      <c r="AP376" s="0" t="s">
        <v>1078</v>
      </c>
      <c r="AQ376" s="0" t="s">
        <v>2333</v>
      </c>
      <c r="AR376" s="0" t="s">
        <v>1078</v>
      </c>
      <c r="AS376" s="0" t="s">
        <v>2334</v>
      </c>
    </row>
    <row r="377" customFormat="false" ht="12.8" hidden="true" customHeight="false" outlineLevel="0" collapsed="false">
      <c r="A377" s="0" t="s">
        <v>2335</v>
      </c>
      <c r="B377" s="0" t="n">
        <f aca="false">LEN(A377)</f>
        <v>20</v>
      </c>
      <c r="C377" s="0" t="s">
        <v>48</v>
      </c>
      <c r="D377" s="0" t="s">
        <v>43</v>
      </c>
      <c r="H377" s="0" t="s">
        <v>44</v>
      </c>
      <c r="O377" s="0" t="s">
        <v>45</v>
      </c>
      <c r="T377" s="0" t="s">
        <v>46</v>
      </c>
      <c r="X377" s="0" t="s">
        <v>47</v>
      </c>
      <c r="AB377" s="0" t="s">
        <v>48</v>
      </c>
      <c r="AF377" s="0" t="s">
        <v>2336</v>
      </c>
      <c r="AG377" s="0" t="s">
        <v>2337</v>
      </c>
      <c r="AJ377" s="0" t="s">
        <v>2338</v>
      </c>
      <c r="AK377" s="0" t="s">
        <v>2339</v>
      </c>
      <c r="AN377" s="0" t="s">
        <v>2340</v>
      </c>
      <c r="AO377" s="0" t="s">
        <v>2341</v>
      </c>
      <c r="AP377" s="0" t="s">
        <v>2342</v>
      </c>
      <c r="AQ377" s="0" t="s">
        <v>2343</v>
      </c>
      <c r="AR377" s="0" t="s">
        <v>2344</v>
      </c>
    </row>
    <row r="378" customFormat="false" ht="12.8" hidden="true" customHeight="false" outlineLevel="0" collapsed="false">
      <c r="A378" s="0" t="s">
        <v>2345</v>
      </c>
      <c r="B378" s="0" t="n">
        <f aca="false">LEN(A378)</f>
        <v>17</v>
      </c>
      <c r="C378" s="0" t="s">
        <v>48</v>
      </c>
      <c r="D378" s="0" t="s">
        <v>43</v>
      </c>
      <c r="H378" s="0" t="s">
        <v>44</v>
      </c>
      <c r="O378" s="0" t="s">
        <v>45</v>
      </c>
      <c r="T378" s="0" t="s">
        <v>46</v>
      </c>
      <c r="X378" s="0" t="s">
        <v>47</v>
      </c>
      <c r="AB378" s="0" t="s">
        <v>48</v>
      </c>
      <c r="AH378" s="0" t="s">
        <v>1682</v>
      </c>
      <c r="AI378" s="0" t="s">
        <v>1683</v>
      </c>
      <c r="AJ378" s="0" t="s">
        <v>2346</v>
      </c>
      <c r="AK378" s="0" t="s">
        <v>2347</v>
      </c>
      <c r="AL378" s="0" t="s">
        <v>86</v>
      </c>
      <c r="AM378" s="0" t="s">
        <v>87</v>
      </c>
      <c r="AN378" s="0" t="s">
        <v>2348</v>
      </c>
      <c r="AO378" s="0" t="s">
        <v>2349</v>
      </c>
    </row>
    <row r="379" customFormat="false" ht="12.8" hidden="true" customHeight="false" outlineLevel="0" collapsed="false">
      <c r="A379" s="0" t="s">
        <v>2350</v>
      </c>
      <c r="B379" s="0" t="n">
        <f aca="false">LEN(A379)</f>
        <v>20</v>
      </c>
      <c r="C379" s="0" t="s">
        <v>48</v>
      </c>
      <c r="D379" s="0" t="s">
        <v>43</v>
      </c>
      <c r="H379" s="0" t="s">
        <v>44</v>
      </c>
      <c r="O379" s="0" t="s">
        <v>45</v>
      </c>
      <c r="T379" s="0" t="s">
        <v>46</v>
      </c>
      <c r="X379" s="0" t="s">
        <v>47</v>
      </c>
      <c r="AB379" s="0" t="s">
        <v>48</v>
      </c>
      <c r="AF379" s="0" t="s">
        <v>2351</v>
      </c>
      <c r="AG379" s="0" t="s">
        <v>2352</v>
      </c>
      <c r="AJ379" s="0" t="s">
        <v>1518</v>
      </c>
      <c r="AK379" s="0" t="s">
        <v>1519</v>
      </c>
      <c r="AL379" s="0" t="s">
        <v>1520</v>
      </c>
      <c r="AM379" s="0" t="s">
        <v>1094</v>
      </c>
      <c r="AN379" s="0" t="s">
        <v>1095</v>
      </c>
      <c r="AO379" s="0" t="s">
        <v>1521</v>
      </c>
      <c r="AP379" s="0" t="s">
        <v>1522</v>
      </c>
      <c r="AQ379" s="0" t="s">
        <v>1523</v>
      </c>
    </row>
    <row r="380" customFormat="false" ht="12.8" hidden="true" customHeight="false" outlineLevel="0" collapsed="false">
      <c r="A380" s="0" t="s">
        <v>2353</v>
      </c>
      <c r="B380" s="0" t="n">
        <f aca="false">LEN(A380)</f>
        <v>24</v>
      </c>
      <c r="C380" s="0" t="s">
        <v>45</v>
      </c>
      <c r="D380" s="0" t="s">
        <v>43</v>
      </c>
      <c r="H380" s="0" t="s">
        <v>44</v>
      </c>
      <c r="O380" s="0" t="s">
        <v>45</v>
      </c>
      <c r="AJ380" s="0" t="s">
        <v>51</v>
      </c>
      <c r="AK380" s="0" t="s">
        <v>52</v>
      </c>
      <c r="AL380" s="0" t="s">
        <v>262</v>
      </c>
      <c r="AM380" s="0" t="s">
        <v>263</v>
      </c>
      <c r="AN380" s="0" t="s">
        <v>2354</v>
      </c>
      <c r="AO380" s="0" t="s">
        <v>228</v>
      </c>
      <c r="AP380" s="0" t="s">
        <v>229</v>
      </c>
      <c r="AQ380" s="0" t="s">
        <v>2355</v>
      </c>
    </row>
    <row r="381" customFormat="false" ht="12.8" hidden="true" customHeight="false" outlineLevel="0" collapsed="false">
      <c r="A381" s="0" t="s">
        <v>2356</v>
      </c>
      <c r="B381" s="0" t="n">
        <f aca="false">LEN(A381)</f>
        <v>19</v>
      </c>
      <c r="C381" s="0" t="s">
        <v>48</v>
      </c>
      <c r="D381" s="0" t="s">
        <v>43</v>
      </c>
      <c r="H381" s="0" t="s">
        <v>44</v>
      </c>
      <c r="O381" s="0" t="s">
        <v>45</v>
      </c>
      <c r="T381" s="0" t="s">
        <v>46</v>
      </c>
      <c r="X381" s="0" t="s">
        <v>47</v>
      </c>
      <c r="AB381" s="0" t="s">
        <v>48</v>
      </c>
      <c r="AF381" s="0" t="s">
        <v>2167</v>
      </c>
      <c r="AG381" s="0" t="s">
        <v>2168</v>
      </c>
      <c r="AH381" s="0" t="s">
        <v>49</v>
      </c>
      <c r="AI381" s="0" t="s">
        <v>50</v>
      </c>
      <c r="AJ381" s="0" t="s">
        <v>2357</v>
      </c>
      <c r="AK381" s="0" t="s">
        <v>2358</v>
      </c>
      <c r="AL381" s="0" t="s">
        <v>2359</v>
      </c>
      <c r="AM381" s="0" t="s">
        <v>2360</v>
      </c>
      <c r="AN381" s="0" t="s">
        <v>2175</v>
      </c>
      <c r="AO381" s="0" t="s">
        <v>2176</v>
      </c>
      <c r="AP381" s="0" t="s">
        <v>169</v>
      </c>
    </row>
    <row r="382" customFormat="false" ht="12.8" hidden="true" customHeight="false" outlineLevel="0" collapsed="false">
      <c r="A382" s="0" t="s">
        <v>2361</v>
      </c>
      <c r="B382" s="0" t="n">
        <f aca="false">LEN(A382)</f>
        <v>18</v>
      </c>
      <c r="C382" s="0" t="s">
        <v>48</v>
      </c>
      <c r="D382" s="0" t="s">
        <v>43</v>
      </c>
      <c r="H382" s="0" t="s">
        <v>44</v>
      </c>
      <c r="O382" s="0" t="s">
        <v>45</v>
      </c>
      <c r="T382" s="0" t="s">
        <v>46</v>
      </c>
      <c r="X382" s="0" t="s">
        <v>47</v>
      </c>
      <c r="AB382" s="0" t="s">
        <v>48</v>
      </c>
      <c r="AN382" s="0" t="s">
        <v>121</v>
      </c>
      <c r="AO382" s="0" t="s">
        <v>122</v>
      </c>
    </row>
    <row r="383" customFormat="false" ht="12.8" hidden="false" customHeight="false" outlineLevel="0" collapsed="false">
      <c r="A383" s="0" t="s">
        <v>2362</v>
      </c>
      <c r="B383" s="0" t="n">
        <f aca="false">LEN(A383)</f>
        <v>20</v>
      </c>
      <c r="C383" s="0" t="s">
        <v>93</v>
      </c>
      <c r="AF383" s="0" t="s">
        <v>489</v>
      </c>
      <c r="AG383" s="0" t="s">
        <v>490</v>
      </c>
      <c r="AH383" s="0" t="s">
        <v>2363</v>
      </c>
      <c r="AI383" s="0" t="s">
        <v>2364</v>
      </c>
      <c r="AJ383" s="0" t="s">
        <v>2365</v>
      </c>
      <c r="AK383" s="0" t="s">
        <v>1179</v>
      </c>
      <c r="AL383" s="0" t="s">
        <v>1901</v>
      </c>
      <c r="AM383" s="0" t="s">
        <v>2366</v>
      </c>
      <c r="AN383" s="0" t="s">
        <v>2367</v>
      </c>
      <c r="AO383" s="0" t="s">
        <v>496</v>
      </c>
      <c r="AP383" s="0" t="s">
        <v>2368</v>
      </c>
      <c r="AQ383" s="0" t="s">
        <v>2369</v>
      </c>
      <c r="AR383" s="0" t="s">
        <v>2370</v>
      </c>
      <c r="AS383" s="0" t="s">
        <v>2371</v>
      </c>
      <c r="AT383" s="0" t="s">
        <v>2372</v>
      </c>
      <c r="AU383" s="0" t="s">
        <v>57</v>
      </c>
    </row>
    <row r="384" customFormat="false" ht="12.8" hidden="true" customHeight="false" outlineLevel="0" collapsed="false">
      <c r="A384" s="0" t="s">
        <v>2373</v>
      </c>
      <c r="B384" s="0" t="n">
        <f aca="false">LEN(A384)</f>
        <v>19</v>
      </c>
      <c r="C384" s="0" t="s">
        <v>42</v>
      </c>
      <c r="D384" s="0" t="s">
        <v>43</v>
      </c>
      <c r="H384" s="0" t="s">
        <v>44</v>
      </c>
      <c r="O384" s="0" t="s">
        <v>45</v>
      </c>
      <c r="T384" s="0" t="s">
        <v>46</v>
      </c>
      <c r="X384" s="0" t="s">
        <v>47</v>
      </c>
      <c r="AB384" s="0" t="s">
        <v>48</v>
      </c>
      <c r="AC384" s="0" t="s">
        <v>42</v>
      </c>
      <c r="AJ384" s="0" t="s">
        <v>2374</v>
      </c>
      <c r="AK384" s="0" t="s">
        <v>2375</v>
      </c>
      <c r="AN384" s="0" t="s">
        <v>2376</v>
      </c>
      <c r="AO384" s="0" t="s">
        <v>2377</v>
      </c>
    </row>
    <row r="385" customFormat="false" ht="12.8" hidden="false" customHeight="false" outlineLevel="0" collapsed="false">
      <c r="A385" s="0" t="s">
        <v>2378</v>
      </c>
      <c r="B385" s="0" t="n">
        <f aca="false">LEN(A385)</f>
        <v>23</v>
      </c>
      <c r="C385" s="0" t="s">
        <v>93</v>
      </c>
      <c r="AF385" s="0" t="s">
        <v>2379</v>
      </c>
      <c r="AG385" s="0" t="s">
        <v>2380</v>
      </c>
      <c r="AH385" s="0" t="s">
        <v>2381</v>
      </c>
      <c r="AI385" s="0" t="s">
        <v>2382</v>
      </c>
      <c r="AJ385" s="0" t="s">
        <v>2383</v>
      </c>
      <c r="AK385" s="0" t="s">
        <v>2384</v>
      </c>
      <c r="AL385" s="0" t="s">
        <v>2385</v>
      </c>
      <c r="AM385" s="0" t="s">
        <v>2386</v>
      </c>
      <c r="AN385" s="0" t="s">
        <v>2387</v>
      </c>
      <c r="AO385" s="0" t="s">
        <v>228</v>
      </c>
      <c r="AP385" s="0" t="s">
        <v>229</v>
      </c>
      <c r="AQ385" s="0" t="s">
        <v>2388</v>
      </c>
    </row>
    <row r="386" customFormat="false" ht="12.8" hidden="true" customHeight="false" outlineLevel="0" collapsed="false">
      <c r="A386" s="0" t="s">
        <v>2389</v>
      </c>
      <c r="B386" s="0" t="n">
        <f aca="false">LEN(A386)</f>
        <v>17</v>
      </c>
      <c r="C386" s="0" t="s">
        <v>48</v>
      </c>
      <c r="D386" s="0" t="s">
        <v>43</v>
      </c>
      <c r="H386" s="0" t="s">
        <v>44</v>
      </c>
      <c r="O386" s="0" t="s">
        <v>45</v>
      </c>
      <c r="T386" s="0" t="s">
        <v>46</v>
      </c>
      <c r="X386" s="0" t="s">
        <v>47</v>
      </c>
      <c r="AB386" s="0" t="s">
        <v>48</v>
      </c>
      <c r="AF386" s="0" t="s">
        <v>2390</v>
      </c>
      <c r="AG386" s="0" t="s">
        <v>2391</v>
      </c>
      <c r="AH386" s="0" t="s">
        <v>49</v>
      </c>
      <c r="AI386" s="0" t="s">
        <v>50</v>
      </c>
      <c r="AJ386" s="0" t="s">
        <v>2392</v>
      </c>
      <c r="AK386" s="0" t="s">
        <v>2393</v>
      </c>
      <c r="AL386" s="0" t="s">
        <v>2394</v>
      </c>
      <c r="AM386" s="0" t="s">
        <v>2395</v>
      </c>
      <c r="AN386" s="0" t="s">
        <v>2396</v>
      </c>
      <c r="AO386" s="0" t="s">
        <v>2397</v>
      </c>
    </row>
    <row r="387" customFormat="false" ht="12.8" hidden="true" customHeight="false" outlineLevel="0" collapsed="false">
      <c r="A387" s="0" t="s">
        <v>2398</v>
      </c>
      <c r="B387" s="0" t="n">
        <f aca="false">LEN(A387)</f>
        <v>20</v>
      </c>
      <c r="C387" s="0" t="s">
        <v>42</v>
      </c>
      <c r="D387" s="0" t="s">
        <v>43</v>
      </c>
      <c r="H387" s="0" t="s">
        <v>44</v>
      </c>
      <c r="O387" s="0" t="s">
        <v>45</v>
      </c>
      <c r="T387" s="0" t="s">
        <v>46</v>
      </c>
      <c r="X387" s="0" t="s">
        <v>47</v>
      </c>
      <c r="AB387" s="0" t="s">
        <v>48</v>
      </c>
      <c r="AC387" s="0" t="s">
        <v>42</v>
      </c>
      <c r="AJ387" s="0" t="s">
        <v>935</v>
      </c>
      <c r="AK387" s="0" t="s">
        <v>936</v>
      </c>
      <c r="AL387" s="0" t="s">
        <v>675</v>
      </c>
      <c r="AM387" s="0" t="s">
        <v>676</v>
      </c>
      <c r="AN387" s="0" t="s">
        <v>479</v>
      </c>
      <c r="AO387" s="0" t="s">
        <v>677</v>
      </c>
      <c r="AP387" s="0" t="s">
        <v>678</v>
      </c>
      <c r="AQ387" s="0" t="s">
        <v>679</v>
      </c>
    </row>
    <row r="388" customFormat="false" ht="12.8" hidden="true" customHeight="false" outlineLevel="0" collapsed="false">
      <c r="A388" s="0" t="s">
        <v>2399</v>
      </c>
      <c r="B388" s="0" t="n">
        <f aca="false">LEN(A388)</f>
        <v>29</v>
      </c>
      <c r="C388" s="0" t="s">
        <v>42</v>
      </c>
      <c r="D388" s="0" t="s">
        <v>43</v>
      </c>
      <c r="H388" s="0" t="s">
        <v>44</v>
      </c>
      <c r="O388" s="0" t="s">
        <v>45</v>
      </c>
      <c r="T388" s="0" t="s">
        <v>46</v>
      </c>
      <c r="X388" s="0" t="s">
        <v>47</v>
      </c>
      <c r="AB388" s="0" t="s">
        <v>48</v>
      </c>
      <c r="AC388" s="0" t="s">
        <v>42</v>
      </c>
      <c r="AF388" s="0" t="s">
        <v>2400</v>
      </c>
      <c r="AG388" s="0" t="s">
        <v>2401</v>
      </c>
      <c r="AJ388" s="0" t="s">
        <v>2402</v>
      </c>
      <c r="AK388" s="0" t="s">
        <v>2403</v>
      </c>
      <c r="AL388" s="0" t="s">
        <v>2404</v>
      </c>
      <c r="AM388" s="0" t="s">
        <v>2405</v>
      </c>
      <c r="AN388" s="0" t="s">
        <v>2406</v>
      </c>
      <c r="AO388" s="0" t="s">
        <v>2407</v>
      </c>
    </row>
    <row r="389" customFormat="false" ht="12.8" hidden="true" customHeight="false" outlineLevel="0" collapsed="false">
      <c r="A389" s="0" t="s">
        <v>2408</v>
      </c>
      <c r="B389" s="0" t="n">
        <f aca="false">LEN(A389)</f>
        <v>25</v>
      </c>
      <c r="C389" s="0" t="s">
        <v>48</v>
      </c>
      <c r="D389" s="0" t="s">
        <v>43</v>
      </c>
      <c r="H389" s="0" t="s">
        <v>44</v>
      </c>
      <c r="O389" s="0" t="s">
        <v>45</v>
      </c>
      <c r="T389" s="0" t="s">
        <v>46</v>
      </c>
      <c r="X389" s="0" t="s">
        <v>47</v>
      </c>
      <c r="AB389" s="0" t="s">
        <v>48</v>
      </c>
      <c r="AF389" s="0" t="s">
        <v>2409</v>
      </c>
      <c r="AG389" s="0" t="s">
        <v>2410</v>
      </c>
      <c r="AH389" s="0" t="s">
        <v>2411</v>
      </c>
      <c r="AI389" s="0" t="s">
        <v>49</v>
      </c>
      <c r="AJ389" s="0" t="s">
        <v>50</v>
      </c>
      <c r="AK389" s="0" t="s">
        <v>2412</v>
      </c>
      <c r="AL389" s="0" t="s">
        <v>2413</v>
      </c>
      <c r="AM389" s="0" t="s">
        <v>2414</v>
      </c>
      <c r="AN389" s="0" t="s">
        <v>2415</v>
      </c>
      <c r="AO389" s="0" t="s">
        <v>2416</v>
      </c>
      <c r="AP389" s="0" t="s">
        <v>2417</v>
      </c>
      <c r="AQ389" s="0" t="s">
        <v>822</v>
      </c>
      <c r="AR389" s="0" t="s">
        <v>2418</v>
      </c>
      <c r="AS389" s="0" t="s">
        <v>151</v>
      </c>
    </row>
    <row r="390" customFormat="false" ht="12.8" hidden="true" customHeight="false" outlineLevel="0" collapsed="false">
      <c r="A390" s="0" t="s">
        <v>2419</v>
      </c>
      <c r="B390" s="0" t="n">
        <f aca="false">LEN(A390)</f>
        <v>13</v>
      </c>
      <c r="C390" s="0" t="s">
        <v>42</v>
      </c>
      <c r="D390" s="0" t="s">
        <v>43</v>
      </c>
      <c r="H390" s="0" t="s">
        <v>44</v>
      </c>
      <c r="O390" s="0" t="s">
        <v>45</v>
      </c>
      <c r="T390" s="0" t="s">
        <v>46</v>
      </c>
      <c r="X390" s="0" t="s">
        <v>47</v>
      </c>
      <c r="AB390" s="0" t="s">
        <v>48</v>
      </c>
      <c r="AC390" s="0" t="s">
        <v>42</v>
      </c>
      <c r="AF390" s="0" t="s">
        <v>1730</v>
      </c>
      <c r="AG390" s="0" t="s">
        <v>1731</v>
      </c>
      <c r="AH390" s="0" t="s">
        <v>49</v>
      </c>
      <c r="AI390" s="0" t="s">
        <v>50</v>
      </c>
      <c r="AJ390" s="0" t="s">
        <v>1732</v>
      </c>
      <c r="AK390" s="0" t="s">
        <v>1733</v>
      </c>
      <c r="AL390" s="0" t="s">
        <v>1734</v>
      </c>
      <c r="AM390" s="0" t="s">
        <v>1735</v>
      </c>
      <c r="AN390" s="0" t="s">
        <v>1736</v>
      </c>
      <c r="AO390" s="0" t="s">
        <v>1737</v>
      </c>
      <c r="AP390" s="0" t="s">
        <v>1738</v>
      </c>
      <c r="AQ390" s="0" t="s">
        <v>1739</v>
      </c>
      <c r="AR390" s="0" t="s">
        <v>1740</v>
      </c>
      <c r="AS390" s="0" t="s">
        <v>1741</v>
      </c>
      <c r="AT390" s="0" t="s">
        <v>57</v>
      </c>
    </row>
    <row r="391" customFormat="false" ht="12.8" hidden="true" customHeight="false" outlineLevel="0" collapsed="false">
      <c r="A391" s="0" t="s">
        <v>2420</v>
      </c>
      <c r="B391" s="0" t="n">
        <f aca="false">LEN(A391)</f>
        <v>14</v>
      </c>
      <c r="C391" s="0" t="s">
        <v>48</v>
      </c>
      <c r="D391" s="0" t="s">
        <v>43</v>
      </c>
      <c r="H391" s="0" t="s">
        <v>44</v>
      </c>
      <c r="O391" s="0" t="s">
        <v>45</v>
      </c>
      <c r="T391" s="0" t="s">
        <v>46</v>
      </c>
      <c r="X391" s="0" t="s">
        <v>47</v>
      </c>
      <c r="AB391" s="0" t="s">
        <v>48</v>
      </c>
      <c r="AH391" s="0" t="s">
        <v>49</v>
      </c>
      <c r="AI391" s="0" t="s">
        <v>50</v>
      </c>
      <c r="AJ391" s="0" t="s">
        <v>2194</v>
      </c>
      <c r="AK391" s="0" t="s">
        <v>2195</v>
      </c>
      <c r="AN391" s="0" t="s">
        <v>2421</v>
      </c>
      <c r="AO391" s="0" t="s">
        <v>2422</v>
      </c>
      <c r="AP391" s="0" t="s">
        <v>2423</v>
      </c>
      <c r="AQ391" s="0" t="s">
        <v>825</v>
      </c>
    </row>
    <row r="392" customFormat="false" ht="12.8" hidden="true" customHeight="false" outlineLevel="0" collapsed="false">
      <c r="A392" s="0" t="s">
        <v>2424</v>
      </c>
      <c r="B392" s="0" t="n">
        <f aca="false">LEN(A392)</f>
        <v>32</v>
      </c>
      <c r="C392" s="0" t="s">
        <v>48</v>
      </c>
      <c r="D392" s="0" t="s">
        <v>43</v>
      </c>
      <c r="H392" s="0" t="s">
        <v>44</v>
      </c>
      <c r="O392" s="0" t="s">
        <v>45</v>
      </c>
      <c r="T392" s="0" t="s">
        <v>46</v>
      </c>
      <c r="X392" s="0" t="s">
        <v>47</v>
      </c>
      <c r="AB392" s="0" t="s">
        <v>48</v>
      </c>
      <c r="AN392" s="0" t="s">
        <v>1102</v>
      </c>
      <c r="AO392" s="0" t="s">
        <v>1103</v>
      </c>
    </row>
    <row r="393" customFormat="false" ht="12.8" hidden="true" customHeight="false" outlineLevel="0" collapsed="false">
      <c r="A393" s="0" t="s">
        <v>2425</v>
      </c>
      <c r="B393" s="0" t="n">
        <f aca="false">LEN(A393)</f>
        <v>17</v>
      </c>
      <c r="C393" s="0" t="s">
        <v>42</v>
      </c>
      <c r="D393" s="0" t="s">
        <v>43</v>
      </c>
      <c r="H393" s="0" t="s">
        <v>44</v>
      </c>
      <c r="O393" s="0" t="s">
        <v>45</v>
      </c>
      <c r="T393" s="0" t="s">
        <v>46</v>
      </c>
      <c r="X393" s="0" t="s">
        <v>47</v>
      </c>
      <c r="AB393" s="0" t="s">
        <v>48</v>
      </c>
      <c r="AC393" s="0" t="s">
        <v>42</v>
      </c>
      <c r="AF393" s="0" t="s">
        <v>200</v>
      </c>
      <c r="AG393" s="0" t="s">
        <v>201</v>
      </c>
      <c r="AH393" s="0" t="s">
        <v>49</v>
      </c>
      <c r="AI393" s="0" t="s">
        <v>50</v>
      </c>
      <c r="AJ393" s="0" t="s">
        <v>202</v>
      </c>
      <c r="AK393" s="0" t="s">
        <v>203</v>
      </c>
      <c r="AL393" s="0" t="s">
        <v>204</v>
      </c>
      <c r="AM393" s="0" t="s">
        <v>205</v>
      </c>
      <c r="AN393" s="0" t="s">
        <v>206</v>
      </c>
      <c r="AO393" s="0" t="s">
        <v>207</v>
      </c>
    </row>
    <row r="394" customFormat="false" ht="12.8" hidden="true" customHeight="false" outlineLevel="0" collapsed="false">
      <c r="A394" s="0" t="s">
        <v>2426</v>
      </c>
      <c r="B394" s="0" t="n">
        <f aca="false">LEN(A394)</f>
        <v>18</v>
      </c>
      <c r="C394" s="0" t="s">
        <v>42</v>
      </c>
      <c r="D394" s="0" t="s">
        <v>43</v>
      </c>
      <c r="H394" s="0" t="s">
        <v>44</v>
      </c>
      <c r="O394" s="0" t="s">
        <v>45</v>
      </c>
      <c r="T394" s="0" t="s">
        <v>46</v>
      </c>
      <c r="X394" s="0" t="s">
        <v>47</v>
      </c>
      <c r="AB394" s="0" t="s">
        <v>48</v>
      </c>
      <c r="AC394" s="0" t="s">
        <v>42</v>
      </c>
      <c r="AF394" s="0" t="s">
        <v>473</v>
      </c>
      <c r="AG394" s="0" t="s">
        <v>474</v>
      </c>
      <c r="AJ394" s="0" t="s">
        <v>2427</v>
      </c>
      <c r="AK394" s="0" t="s">
        <v>2428</v>
      </c>
      <c r="AL394" s="0" t="s">
        <v>477</v>
      </c>
      <c r="AM394" s="0" t="s">
        <v>478</v>
      </c>
      <c r="AN394" s="0" t="s">
        <v>479</v>
      </c>
      <c r="AO394" s="0" t="s">
        <v>1816</v>
      </c>
      <c r="AP394" s="0" t="s">
        <v>1659</v>
      </c>
      <c r="AQ394" s="0" t="s">
        <v>1817</v>
      </c>
      <c r="AR394" s="0" t="s">
        <v>1818</v>
      </c>
      <c r="AS394" s="0" t="s">
        <v>1819</v>
      </c>
    </row>
    <row r="395" customFormat="false" ht="12.8" hidden="false" customHeight="false" outlineLevel="0" collapsed="false">
      <c r="A395" s="0" t="s">
        <v>2429</v>
      </c>
      <c r="B395" s="0" t="n">
        <f aca="false">LEN(A395)</f>
        <v>16</v>
      </c>
      <c r="C395" s="0" t="s">
        <v>43</v>
      </c>
      <c r="D395" s="0" t="s">
        <v>43</v>
      </c>
      <c r="AF395" s="0" t="s">
        <v>209</v>
      </c>
      <c r="AG395" s="0" t="s">
        <v>210</v>
      </c>
      <c r="AH395" s="0" t="s">
        <v>2430</v>
      </c>
      <c r="AI395" s="0" t="s">
        <v>2431</v>
      </c>
      <c r="AJ395" s="0" t="s">
        <v>2432</v>
      </c>
      <c r="AK395" s="0" t="s">
        <v>2433</v>
      </c>
      <c r="AL395" s="0" t="s">
        <v>2434</v>
      </c>
      <c r="AM395" s="0" t="s">
        <v>2435</v>
      </c>
      <c r="AN395" s="0" t="s">
        <v>637</v>
      </c>
      <c r="AO395" s="0" t="s">
        <v>638</v>
      </c>
      <c r="AP395" s="0" t="s">
        <v>457</v>
      </c>
      <c r="AQ395" s="0" t="s">
        <v>639</v>
      </c>
    </row>
    <row r="396" customFormat="false" ht="12.8" hidden="true" customHeight="false" outlineLevel="0" collapsed="false">
      <c r="A396" s="0" t="s">
        <v>2436</v>
      </c>
      <c r="B396" s="0" t="n">
        <f aca="false">LEN(A396)</f>
        <v>20</v>
      </c>
      <c r="C396" s="0" t="s">
        <v>48</v>
      </c>
      <c r="D396" s="0" t="s">
        <v>43</v>
      </c>
      <c r="H396" s="0" t="s">
        <v>44</v>
      </c>
      <c r="O396" s="0" t="s">
        <v>45</v>
      </c>
      <c r="T396" s="0" t="s">
        <v>46</v>
      </c>
      <c r="X396" s="0" t="s">
        <v>47</v>
      </c>
      <c r="AB396" s="0" t="s">
        <v>48</v>
      </c>
      <c r="AF396" s="0" t="s">
        <v>270</v>
      </c>
      <c r="AG396" s="0" t="s">
        <v>271</v>
      </c>
      <c r="AJ396" s="0" t="s">
        <v>272</v>
      </c>
      <c r="AK396" s="0" t="s">
        <v>273</v>
      </c>
      <c r="AN396" s="0" t="s">
        <v>274</v>
      </c>
      <c r="AO396" s="0" t="s">
        <v>275</v>
      </c>
      <c r="AP396" s="0" t="s">
        <v>276</v>
      </c>
      <c r="AQ396" s="0" t="s">
        <v>277</v>
      </c>
      <c r="AR396" s="0" t="s">
        <v>278</v>
      </c>
    </row>
    <row r="397" customFormat="false" ht="12.8" hidden="true" customHeight="false" outlineLevel="0" collapsed="false">
      <c r="A397" s="0" t="s">
        <v>2437</v>
      </c>
      <c r="B397" s="0" t="n">
        <f aca="false">LEN(A397)</f>
        <v>18</v>
      </c>
      <c r="C397" s="0" t="s">
        <v>42</v>
      </c>
      <c r="D397" s="0" t="s">
        <v>43</v>
      </c>
      <c r="H397" s="0" t="s">
        <v>44</v>
      </c>
      <c r="O397" s="0" t="s">
        <v>45</v>
      </c>
      <c r="T397" s="0" t="s">
        <v>46</v>
      </c>
      <c r="X397" s="0" t="s">
        <v>47</v>
      </c>
      <c r="AB397" s="0" t="s">
        <v>48</v>
      </c>
      <c r="AC397" s="0" t="s">
        <v>42</v>
      </c>
      <c r="AF397" s="0" t="s">
        <v>2438</v>
      </c>
      <c r="AG397" s="0" t="s">
        <v>2439</v>
      </c>
      <c r="AJ397" s="0" t="s">
        <v>2440</v>
      </c>
      <c r="AK397" s="0" t="s">
        <v>2441</v>
      </c>
      <c r="AL397" s="0" t="s">
        <v>2442</v>
      </c>
      <c r="AM397" s="0" t="s">
        <v>2443</v>
      </c>
      <c r="AN397" s="0" t="s">
        <v>2444</v>
      </c>
      <c r="AO397" s="0" t="s">
        <v>2445</v>
      </c>
      <c r="AP397" s="0" t="s">
        <v>91</v>
      </c>
    </row>
    <row r="398" customFormat="false" ht="12.8" hidden="true" customHeight="false" outlineLevel="0" collapsed="false">
      <c r="A398" s="0" t="s">
        <v>2446</v>
      </c>
      <c r="B398" s="0" t="n">
        <f aca="false">LEN(A398)</f>
        <v>24</v>
      </c>
      <c r="C398" s="0" t="s">
        <v>42</v>
      </c>
      <c r="D398" s="0" t="s">
        <v>43</v>
      </c>
      <c r="H398" s="0" t="s">
        <v>44</v>
      </c>
      <c r="O398" s="0" t="s">
        <v>45</v>
      </c>
      <c r="T398" s="0" t="s">
        <v>46</v>
      </c>
      <c r="X398" s="0" t="s">
        <v>47</v>
      </c>
      <c r="AB398" s="0" t="s">
        <v>48</v>
      </c>
      <c r="AC398" s="0" t="s">
        <v>42</v>
      </c>
      <c r="AJ398" s="0" t="s">
        <v>1822</v>
      </c>
      <c r="AK398" s="0" t="s">
        <v>1823</v>
      </c>
      <c r="AN398" s="0" t="s">
        <v>1824</v>
      </c>
      <c r="AO398" s="0" t="s">
        <v>1825</v>
      </c>
      <c r="AP398" s="0" t="s">
        <v>1826</v>
      </c>
      <c r="AQ398" s="0" t="s">
        <v>1827</v>
      </c>
    </row>
    <row r="399" customFormat="false" ht="12.8" hidden="false" customHeight="false" outlineLevel="0" collapsed="false">
      <c r="A399" s="0" t="s">
        <v>2447</v>
      </c>
      <c r="B399" s="0" t="n">
        <f aca="false">LEN(A399)</f>
        <v>34</v>
      </c>
    </row>
    <row r="400" customFormat="false" ht="12.8" hidden="true" customHeight="false" outlineLevel="0" collapsed="false">
      <c r="A400" s="0" t="s">
        <v>2448</v>
      </c>
      <c r="B400" s="0" t="n">
        <f aca="false">LEN(A400)</f>
        <v>19</v>
      </c>
      <c r="C400" s="0" t="s">
        <v>48</v>
      </c>
      <c r="D400" s="0" t="s">
        <v>43</v>
      </c>
      <c r="H400" s="0" t="s">
        <v>44</v>
      </c>
      <c r="O400" s="0" t="s">
        <v>45</v>
      </c>
      <c r="T400" s="0" t="s">
        <v>46</v>
      </c>
      <c r="X400" s="0" t="s">
        <v>47</v>
      </c>
      <c r="AB400" s="0" t="s">
        <v>48</v>
      </c>
      <c r="AJ400" s="0" t="s">
        <v>51</v>
      </c>
      <c r="AK400" s="0" t="s">
        <v>52</v>
      </c>
      <c r="AL400" s="0" t="s">
        <v>262</v>
      </c>
      <c r="AM400" s="0" t="s">
        <v>263</v>
      </c>
      <c r="AN400" s="0" t="s">
        <v>432</v>
      </c>
      <c r="AO400" s="0" t="s">
        <v>433</v>
      </c>
      <c r="AP400" s="0" t="s">
        <v>434</v>
      </c>
    </row>
    <row r="401" customFormat="false" ht="12.8" hidden="true" customHeight="false" outlineLevel="0" collapsed="false">
      <c r="A401" s="0" t="s">
        <v>2449</v>
      </c>
      <c r="B401" s="0" t="n">
        <f aca="false">LEN(A401)</f>
        <v>23</v>
      </c>
      <c r="C401" s="0" t="s">
        <v>42</v>
      </c>
      <c r="D401" s="0" t="s">
        <v>43</v>
      </c>
      <c r="H401" s="0" t="s">
        <v>44</v>
      </c>
      <c r="O401" s="0" t="s">
        <v>45</v>
      </c>
      <c r="T401" s="0" t="s">
        <v>46</v>
      </c>
      <c r="X401" s="0" t="s">
        <v>47</v>
      </c>
      <c r="AB401" s="0" t="s">
        <v>48</v>
      </c>
      <c r="AC401" s="0" t="s">
        <v>42</v>
      </c>
      <c r="AF401" s="0" t="s">
        <v>489</v>
      </c>
      <c r="AG401" s="0" t="s">
        <v>490</v>
      </c>
      <c r="AH401" s="0" t="s">
        <v>1497</v>
      </c>
      <c r="AI401" s="0" t="s">
        <v>1498</v>
      </c>
      <c r="AJ401" s="0" t="s">
        <v>2450</v>
      </c>
      <c r="AK401" s="0" t="s">
        <v>2451</v>
      </c>
      <c r="AN401" s="0" t="s">
        <v>2452</v>
      </c>
      <c r="AO401" s="0" t="s">
        <v>2453</v>
      </c>
      <c r="AP401" s="0" t="s">
        <v>2454</v>
      </c>
      <c r="AQ401" s="0" t="s">
        <v>2455</v>
      </c>
    </row>
    <row r="402" customFormat="false" ht="12.8" hidden="true" customHeight="false" outlineLevel="0" collapsed="false">
      <c r="A402" s="0" t="s">
        <v>2456</v>
      </c>
      <c r="B402" s="0" t="n">
        <f aca="false">LEN(A402)</f>
        <v>21</v>
      </c>
      <c r="C402" s="0" t="s">
        <v>48</v>
      </c>
      <c r="D402" s="0" t="s">
        <v>43</v>
      </c>
      <c r="H402" s="0" t="s">
        <v>44</v>
      </c>
      <c r="O402" s="0" t="s">
        <v>45</v>
      </c>
      <c r="T402" s="0" t="s">
        <v>46</v>
      </c>
      <c r="X402" s="0" t="s">
        <v>47</v>
      </c>
      <c r="AB402" s="0" t="s">
        <v>48</v>
      </c>
      <c r="AJ402" s="0" t="s">
        <v>1947</v>
      </c>
      <c r="AK402" s="0" t="s">
        <v>1948</v>
      </c>
      <c r="AL402" s="0" t="s">
        <v>1949</v>
      </c>
      <c r="AM402" s="0" t="s">
        <v>1950</v>
      </c>
      <c r="AN402" s="0" t="s">
        <v>1951</v>
      </c>
      <c r="AO402" s="0" t="s">
        <v>1952</v>
      </c>
      <c r="AP402" s="0" t="s">
        <v>1953</v>
      </c>
      <c r="AQ402" s="0" t="s">
        <v>1954</v>
      </c>
    </row>
    <row r="403" customFormat="false" ht="12.8" hidden="true" customHeight="false" outlineLevel="0" collapsed="false">
      <c r="A403" s="0" t="s">
        <v>2457</v>
      </c>
      <c r="B403" s="0" t="n">
        <f aca="false">LEN(A403)</f>
        <v>17</v>
      </c>
      <c r="C403" s="0" t="s">
        <v>42</v>
      </c>
      <c r="D403" s="0" t="s">
        <v>43</v>
      </c>
      <c r="H403" s="0" t="s">
        <v>44</v>
      </c>
      <c r="O403" s="0" t="s">
        <v>45</v>
      </c>
      <c r="T403" s="0" t="s">
        <v>46</v>
      </c>
      <c r="X403" s="0" t="s">
        <v>47</v>
      </c>
      <c r="AB403" s="0" t="s">
        <v>48</v>
      </c>
      <c r="AC403" s="0" t="s">
        <v>42</v>
      </c>
      <c r="AF403" s="0" t="s">
        <v>2167</v>
      </c>
      <c r="AG403" s="0" t="s">
        <v>2168</v>
      </c>
      <c r="AH403" s="0" t="s">
        <v>49</v>
      </c>
      <c r="AI403" s="0" t="s">
        <v>50</v>
      </c>
      <c r="AJ403" s="0" t="s">
        <v>2458</v>
      </c>
      <c r="AK403" s="0" t="s">
        <v>2459</v>
      </c>
      <c r="AL403" s="0" t="s">
        <v>2460</v>
      </c>
      <c r="AM403" s="0" t="s">
        <v>2461</v>
      </c>
      <c r="AN403" s="0" t="s">
        <v>2175</v>
      </c>
      <c r="AO403" s="0" t="s">
        <v>2176</v>
      </c>
      <c r="AP403" s="0" t="s">
        <v>169</v>
      </c>
    </row>
    <row r="404" customFormat="false" ht="12.8" hidden="true" customHeight="false" outlineLevel="0" collapsed="false">
      <c r="A404" s="0" t="s">
        <v>2462</v>
      </c>
      <c r="B404" s="0" t="n">
        <f aca="false">LEN(A404)</f>
        <v>17</v>
      </c>
      <c r="C404" s="0" t="s">
        <v>42</v>
      </c>
      <c r="D404" s="0" t="s">
        <v>43</v>
      </c>
      <c r="H404" s="0" t="s">
        <v>44</v>
      </c>
      <c r="O404" s="0" t="s">
        <v>45</v>
      </c>
      <c r="T404" s="0" t="s">
        <v>46</v>
      </c>
      <c r="X404" s="0" t="s">
        <v>47</v>
      </c>
      <c r="AB404" s="0" t="s">
        <v>48</v>
      </c>
      <c r="AC404" s="0" t="s">
        <v>42</v>
      </c>
      <c r="AH404" s="0" t="s">
        <v>740</v>
      </c>
      <c r="AI404" s="0" t="s">
        <v>741</v>
      </c>
      <c r="AN404" s="0" t="s">
        <v>1223</v>
      </c>
      <c r="AO404" s="0" t="s">
        <v>1224</v>
      </c>
      <c r="AP404" s="0" t="s">
        <v>1225</v>
      </c>
      <c r="AQ404" s="0" t="s">
        <v>1226</v>
      </c>
    </row>
    <row r="405" customFormat="false" ht="12.8" hidden="true" customHeight="false" outlineLevel="0" collapsed="false">
      <c r="A405" s="0" t="s">
        <v>2463</v>
      </c>
      <c r="B405" s="0" t="n">
        <f aca="false">LEN(A405)</f>
        <v>20</v>
      </c>
      <c r="C405" s="0" t="s">
        <v>48</v>
      </c>
      <c r="D405" s="0" t="s">
        <v>43</v>
      </c>
      <c r="H405" s="0" t="s">
        <v>44</v>
      </c>
      <c r="O405" s="0" t="s">
        <v>45</v>
      </c>
      <c r="T405" s="0" t="s">
        <v>46</v>
      </c>
      <c r="X405" s="0" t="s">
        <v>47</v>
      </c>
      <c r="AB405" s="0" t="s">
        <v>48</v>
      </c>
      <c r="AN405" s="0" t="s">
        <v>2464</v>
      </c>
      <c r="AO405" s="0" t="s">
        <v>1264</v>
      </c>
      <c r="AP405" s="0" t="s">
        <v>2465</v>
      </c>
    </row>
    <row r="406" customFormat="false" ht="12.8" hidden="true" customHeight="false" outlineLevel="0" collapsed="false">
      <c r="A406" s="0" t="s">
        <v>2466</v>
      </c>
      <c r="B406" s="0" t="n">
        <f aca="false">LEN(A406)</f>
        <v>28</v>
      </c>
      <c r="C406" s="0" t="s">
        <v>42</v>
      </c>
      <c r="D406" s="0" t="s">
        <v>43</v>
      </c>
      <c r="H406" s="0" t="s">
        <v>44</v>
      </c>
      <c r="O406" s="0" t="s">
        <v>45</v>
      </c>
      <c r="T406" s="0" t="s">
        <v>46</v>
      </c>
      <c r="X406" s="0" t="s">
        <v>47</v>
      </c>
      <c r="AB406" s="0" t="s">
        <v>48</v>
      </c>
      <c r="AC406" s="0" t="s">
        <v>42</v>
      </c>
      <c r="AH406" s="0" t="s">
        <v>171</v>
      </c>
      <c r="AI406" s="0" t="s">
        <v>172</v>
      </c>
      <c r="AJ406" s="0" t="s">
        <v>842</v>
      </c>
      <c r="AK406" s="0" t="s">
        <v>843</v>
      </c>
      <c r="AN406" s="0" t="s">
        <v>844</v>
      </c>
      <c r="AO406" s="0" t="s">
        <v>845</v>
      </c>
      <c r="AP406" s="0" t="s">
        <v>846</v>
      </c>
    </row>
    <row r="407" customFormat="false" ht="12.8" hidden="false" customHeight="false" outlineLevel="0" collapsed="false">
      <c r="A407" s="0" t="s">
        <v>2467</v>
      </c>
      <c r="B407" s="0" t="n">
        <f aca="false">LEN(A407)</f>
        <v>22</v>
      </c>
      <c r="C407" s="0" t="s">
        <v>43</v>
      </c>
      <c r="D407" s="0" t="s">
        <v>43</v>
      </c>
      <c r="AF407" s="0" t="s">
        <v>654</v>
      </c>
      <c r="AG407" s="0" t="s">
        <v>655</v>
      </c>
      <c r="AH407" s="0" t="s">
        <v>2468</v>
      </c>
      <c r="AI407" s="0" t="s">
        <v>2469</v>
      </c>
      <c r="AJ407" s="0" t="s">
        <v>2470</v>
      </c>
      <c r="AK407" s="0" t="s">
        <v>1254</v>
      </c>
      <c r="AL407" s="0" t="s">
        <v>660</v>
      </c>
      <c r="AM407" s="0" t="s">
        <v>1255</v>
      </c>
      <c r="AN407" s="0" t="s">
        <v>1256</v>
      </c>
      <c r="AO407" s="0" t="s">
        <v>1257</v>
      </c>
      <c r="AP407" s="0" t="s">
        <v>1398</v>
      </c>
      <c r="AQ407" s="0" t="s">
        <v>665</v>
      </c>
      <c r="AR407" s="0" t="s">
        <v>666</v>
      </c>
      <c r="AS407" s="0" t="s">
        <v>667</v>
      </c>
      <c r="AT407" s="0" t="s">
        <v>1399</v>
      </c>
      <c r="AU407" s="0" t="s">
        <v>666</v>
      </c>
      <c r="AV407" s="0" t="s">
        <v>667</v>
      </c>
      <c r="AW407" s="0" t="s">
        <v>755</v>
      </c>
    </row>
    <row r="408" customFormat="false" ht="12.8" hidden="true" customHeight="false" outlineLevel="0" collapsed="false">
      <c r="A408" s="0" t="s">
        <v>2471</v>
      </c>
      <c r="B408" s="0" t="n">
        <f aca="false">LEN(A408)</f>
        <v>20</v>
      </c>
      <c r="C408" s="0" t="s">
        <v>48</v>
      </c>
      <c r="D408" s="0" t="s">
        <v>43</v>
      </c>
      <c r="H408" s="0" t="s">
        <v>44</v>
      </c>
      <c r="O408" s="0" t="s">
        <v>45</v>
      </c>
      <c r="T408" s="0" t="s">
        <v>46</v>
      </c>
      <c r="X408" s="0" t="s">
        <v>47</v>
      </c>
      <c r="AB408" s="0" t="s">
        <v>48</v>
      </c>
      <c r="AF408" s="0" t="s">
        <v>2472</v>
      </c>
      <c r="AG408" s="0" t="s">
        <v>2473</v>
      </c>
      <c r="AH408" s="0" t="s">
        <v>49</v>
      </c>
      <c r="AI408" s="0" t="s">
        <v>50</v>
      </c>
      <c r="AJ408" s="0" t="s">
        <v>2474</v>
      </c>
      <c r="AK408" s="0" t="s">
        <v>2475</v>
      </c>
      <c r="AL408" s="0" t="s">
        <v>2476</v>
      </c>
      <c r="AM408" s="0" t="s">
        <v>2477</v>
      </c>
      <c r="AN408" s="0" t="s">
        <v>2478</v>
      </c>
      <c r="AO408" s="0" t="s">
        <v>2479</v>
      </c>
      <c r="AP408" s="0" t="s">
        <v>2480</v>
      </c>
      <c r="AQ408" s="0" t="s">
        <v>91</v>
      </c>
    </row>
    <row r="409" customFormat="false" ht="12.8" hidden="false" customHeight="false" outlineLevel="0" collapsed="false">
      <c r="A409" s="0" t="s">
        <v>2481</v>
      </c>
      <c r="B409" s="0" t="n">
        <f aca="false">LEN(A409)</f>
        <v>15</v>
      </c>
      <c r="C409" s="0" t="s">
        <v>43</v>
      </c>
      <c r="D409" s="0" t="s">
        <v>43</v>
      </c>
      <c r="AF409" s="0" t="s">
        <v>2482</v>
      </c>
      <c r="AG409" s="0" t="s">
        <v>2483</v>
      </c>
      <c r="AJ409" s="0" t="s">
        <v>2484</v>
      </c>
      <c r="AK409" s="0" t="s">
        <v>2485</v>
      </c>
      <c r="AN409" s="0" t="s">
        <v>2486</v>
      </c>
      <c r="AO409" s="0" t="s">
        <v>2487</v>
      </c>
      <c r="AP409" s="0" t="s">
        <v>2488</v>
      </c>
    </row>
    <row r="410" customFormat="false" ht="12.8" hidden="true" customHeight="false" outlineLevel="0" collapsed="false">
      <c r="A410" s="0" t="s">
        <v>2489</v>
      </c>
      <c r="B410" s="0" t="n">
        <f aca="false">LEN(A410)</f>
        <v>17</v>
      </c>
      <c r="C410" s="0" t="s">
        <v>42</v>
      </c>
      <c r="D410" s="0" t="s">
        <v>43</v>
      </c>
      <c r="H410" s="0" t="s">
        <v>44</v>
      </c>
      <c r="O410" s="0" t="s">
        <v>45</v>
      </c>
      <c r="T410" s="0" t="s">
        <v>46</v>
      </c>
      <c r="X410" s="0" t="s">
        <v>47</v>
      </c>
      <c r="AB410" s="0" t="s">
        <v>48</v>
      </c>
      <c r="AC410" s="0" t="s">
        <v>42</v>
      </c>
      <c r="AF410" s="0" t="s">
        <v>2490</v>
      </c>
      <c r="AG410" s="0" t="s">
        <v>2491</v>
      </c>
      <c r="AH410" s="0" t="s">
        <v>2492</v>
      </c>
      <c r="AK410" s="0" t="s">
        <v>2493</v>
      </c>
      <c r="AL410" s="0" t="s">
        <v>2494</v>
      </c>
      <c r="AM410" s="0" t="s">
        <v>2495</v>
      </c>
      <c r="AN410" s="0" t="s">
        <v>2496</v>
      </c>
      <c r="AO410" s="0" t="s">
        <v>2497</v>
      </c>
      <c r="AP410" s="0" t="s">
        <v>2498</v>
      </c>
      <c r="AQ410" s="0" t="s">
        <v>2499</v>
      </c>
      <c r="AR410" s="0" t="s">
        <v>2500</v>
      </c>
    </row>
    <row r="411" customFormat="false" ht="12.8" hidden="true" customHeight="false" outlineLevel="0" collapsed="false">
      <c r="A411" s="0" t="s">
        <v>2501</v>
      </c>
      <c r="B411" s="0" t="n">
        <f aca="false">LEN(A411)</f>
        <v>15</v>
      </c>
      <c r="C411" s="0" t="s">
        <v>42</v>
      </c>
      <c r="D411" s="0" t="s">
        <v>43</v>
      </c>
      <c r="H411" s="0" t="s">
        <v>44</v>
      </c>
      <c r="O411" s="0" t="s">
        <v>45</v>
      </c>
      <c r="T411" s="0" t="s">
        <v>46</v>
      </c>
      <c r="X411" s="0" t="s">
        <v>47</v>
      </c>
      <c r="AB411" s="0" t="s">
        <v>48</v>
      </c>
      <c r="AC411" s="0" t="s">
        <v>42</v>
      </c>
      <c r="AJ411" s="0" t="s">
        <v>51</v>
      </c>
      <c r="AK411" s="0" t="s">
        <v>52</v>
      </c>
      <c r="AL411" s="0" t="s">
        <v>262</v>
      </c>
      <c r="AM411" s="0" t="s">
        <v>263</v>
      </c>
      <c r="AN411" s="0" t="s">
        <v>432</v>
      </c>
      <c r="AO411" s="0" t="s">
        <v>433</v>
      </c>
      <c r="AP411" s="0" t="s">
        <v>434</v>
      </c>
    </row>
    <row r="412" customFormat="false" ht="12.8" hidden="true" customHeight="false" outlineLevel="0" collapsed="false">
      <c r="A412" s="0" t="s">
        <v>2502</v>
      </c>
      <c r="B412" s="0" t="n">
        <f aca="false">LEN(A412)</f>
        <v>27</v>
      </c>
      <c r="C412" s="0" t="s">
        <v>42</v>
      </c>
      <c r="D412" s="0" t="s">
        <v>43</v>
      </c>
      <c r="H412" s="0" t="s">
        <v>44</v>
      </c>
      <c r="O412" s="0" t="s">
        <v>45</v>
      </c>
      <c r="T412" s="0" t="s">
        <v>46</v>
      </c>
      <c r="X412" s="0" t="s">
        <v>47</v>
      </c>
      <c r="AB412" s="0" t="s">
        <v>48</v>
      </c>
      <c r="AC412" s="0" t="s">
        <v>42</v>
      </c>
      <c r="AF412" s="0" t="s">
        <v>1315</v>
      </c>
      <c r="AG412" s="0" t="s">
        <v>1316</v>
      </c>
      <c r="AH412" s="0" t="s">
        <v>49</v>
      </c>
      <c r="AI412" s="0" t="s">
        <v>50</v>
      </c>
      <c r="AJ412" s="0" t="s">
        <v>1317</v>
      </c>
      <c r="AK412" s="0" t="s">
        <v>1318</v>
      </c>
      <c r="AL412" s="0" t="s">
        <v>1319</v>
      </c>
      <c r="AM412" s="0" t="s">
        <v>1320</v>
      </c>
      <c r="AN412" s="0" t="s">
        <v>1321</v>
      </c>
      <c r="AO412" s="0" t="s">
        <v>1322</v>
      </c>
    </row>
    <row r="413" customFormat="false" ht="12.8" hidden="true" customHeight="false" outlineLevel="0" collapsed="false">
      <c r="A413" s="0" t="s">
        <v>2503</v>
      </c>
      <c r="B413" s="0" t="n">
        <f aca="false">LEN(A413)</f>
        <v>15</v>
      </c>
      <c r="C413" s="0" t="s">
        <v>48</v>
      </c>
      <c r="D413" s="0" t="s">
        <v>43</v>
      </c>
      <c r="H413" s="0" t="s">
        <v>44</v>
      </c>
      <c r="O413" s="0" t="s">
        <v>45</v>
      </c>
      <c r="T413" s="0" t="s">
        <v>46</v>
      </c>
      <c r="X413" s="0" t="s">
        <v>47</v>
      </c>
      <c r="AB413" s="0" t="s">
        <v>48</v>
      </c>
      <c r="AN413" s="0" t="s">
        <v>2504</v>
      </c>
      <c r="AO413" s="0" t="s">
        <v>2505</v>
      </c>
    </row>
    <row r="414" customFormat="false" ht="12.8" hidden="true" customHeight="false" outlineLevel="0" collapsed="false">
      <c r="A414" s="0" t="s">
        <v>2506</v>
      </c>
      <c r="B414" s="0" t="n">
        <f aca="false">LEN(A414)</f>
        <v>19</v>
      </c>
      <c r="C414" s="0" t="s">
        <v>42</v>
      </c>
      <c r="D414" s="0" t="s">
        <v>43</v>
      </c>
      <c r="H414" s="0" t="s">
        <v>44</v>
      </c>
      <c r="O414" s="0" t="s">
        <v>45</v>
      </c>
      <c r="T414" s="0" t="s">
        <v>46</v>
      </c>
      <c r="X414" s="0" t="s">
        <v>47</v>
      </c>
      <c r="AB414" s="0" t="s">
        <v>48</v>
      </c>
      <c r="AC414" s="0" t="s">
        <v>42</v>
      </c>
      <c r="AJ414" s="0" t="s">
        <v>935</v>
      </c>
      <c r="AK414" s="0" t="s">
        <v>936</v>
      </c>
      <c r="AL414" s="0" t="s">
        <v>675</v>
      </c>
      <c r="AM414" s="0" t="s">
        <v>676</v>
      </c>
      <c r="AN414" s="0" t="s">
        <v>479</v>
      </c>
      <c r="AO414" s="0" t="s">
        <v>677</v>
      </c>
      <c r="AP414" s="0" t="s">
        <v>678</v>
      </c>
      <c r="AQ414" s="0" t="s">
        <v>679</v>
      </c>
    </row>
    <row r="415" customFormat="false" ht="12.8" hidden="true" customHeight="false" outlineLevel="0" collapsed="false">
      <c r="A415" s="0" t="s">
        <v>2507</v>
      </c>
      <c r="B415" s="0" t="n">
        <f aca="false">LEN(A415)</f>
        <v>16</v>
      </c>
      <c r="C415" s="0" t="s">
        <v>48</v>
      </c>
      <c r="D415" s="0" t="s">
        <v>43</v>
      </c>
      <c r="H415" s="0" t="s">
        <v>44</v>
      </c>
      <c r="O415" s="0" t="s">
        <v>45</v>
      </c>
      <c r="T415" s="0" t="s">
        <v>46</v>
      </c>
      <c r="X415" s="0" t="s">
        <v>47</v>
      </c>
      <c r="AB415" s="0" t="s">
        <v>48</v>
      </c>
      <c r="AF415" s="0" t="s">
        <v>280</v>
      </c>
      <c r="AG415" s="0" t="s">
        <v>281</v>
      </c>
      <c r="AJ415" s="0" t="s">
        <v>2508</v>
      </c>
      <c r="AK415" s="0" t="s">
        <v>2509</v>
      </c>
      <c r="AL415" s="0" t="s">
        <v>284</v>
      </c>
      <c r="AM415" s="0" t="s">
        <v>285</v>
      </c>
      <c r="AN415" s="0" t="s">
        <v>286</v>
      </c>
      <c r="AO415" s="0" t="s">
        <v>287</v>
      </c>
      <c r="AP415" s="0" t="s">
        <v>288</v>
      </c>
    </row>
    <row r="416" customFormat="false" ht="12.8" hidden="true" customHeight="false" outlineLevel="0" collapsed="false">
      <c r="A416" s="0" t="s">
        <v>2510</v>
      </c>
      <c r="B416" s="0" t="n">
        <f aca="false">LEN(A416)</f>
        <v>19</v>
      </c>
      <c r="C416" s="0" t="s">
        <v>42</v>
      </c>
      <c r="D416" s="0" t="s">
        <v>43</v>
      </c>
      <c r="H416" s="0" t="s">
        <v>44</v>
      </c>
      <c r="O416" s="0" t="s">
        <v>45</v>
      </c>
      <c r="T416" s="0" t="s">
        <v>46</v>
      </c>
      <c r="X416" s="0" t="s">
        <v>47</v>
      </c>
      <c r="AB416" s="0" t="s">
        <v>48</v>
      </c>
      <c r="AC416" s="0" t="s">
        <v>42</v>
      </c>
      <c r="AF416" s="0" t="s">
        <v>1525</v>
      </c>
      <c r="AG416" s="0" t="s">
        <v>1526</v>
      </c>
      <c r="AJ416" s="0" t="s">
        <v>1518</v>
      </c>
      <c r="AK416" s="0" t="s">
        <v>1519</v>
      </c>
      <c r="AL416" s="0" t="s">
        <v>1520</v>
      </c>
      <c r="AM416" s="0" t="s">
        <v>1094</v>
      </c>
      <c r="AN416" s="0" t="s">
        <v>1095</v>
      </c>
      <c r="AO416" s="0" t="s">
        <v>1521</v>
      </c>
      <c r="AP416" s="0" t="s">
        <v>1522</v>
      </c>
      <c r="AQ416" s="0" t="s">
        <v>1523</v>
      </c>
    </row>
    <row r="417" customFormat="false" ht="12.8" hidden="true" customHeight="false" outlineLevel="0" collapsed="false">
      <c r="A417" s="0" t="s">
        <v>2511</v>
      </c>
      <c r="B417" s="0" t="n">
        <f aca="false">LEN(A417)</f>
        <v>23</v>
      </c>
      <c r="C417" s="0" t="s">
        <v>42</v>
      </c>
      <c r="D417" s="0" t="s">
        <v>43</v>
      </c>
      <c r="H417" s="0" t="s">
        <v>44</v>
      </c>
      <c r="O417" s="0" t="s">
        <v>45</v>
      </c>
      <c r="T417" s="0" t="s">
        <v>46</v>
      </c>
      <c r="X417" s="0" t="s">
        <v>47</v>
      </c>
      <c r="AB417" s="0" t="s">
        <v>48</v>
      </c>
      <c r="AC417" s="0" t="s">
        <v>42</v>
      </c>
      <c r="AH417" s="0" t="s">
        <v>171</v>
      </c>
      <c r="AI417" s="0" t="s">
        <v>172</v>
      </c>
      <c r="AN417" s="0" t="s">
        <v>2512</v>
      </c>
      <c r="AO417" s="0" t="s">
        <v>2513</v>
      </c>
    </row>
    <row r="418" customFormat="false" ht="12.8" hidden="true" customHeight="false" outlineLevel="0" collapsed="false">
      <c r="A418" s="0" t="s">
        <v>2514</v>
      </c>
      <c r="B418" s="0" t="n">
        <f aca="false">LEN(A418)</f>
        <v>27</v>
      </c>
      <c r="C418" s="0" t="s">
        <v>42</v>
      </c>
      <c r="D418" s="0" t="s">
        <v>43</v>
      </c>
      <c r="H418" s="0" t="s">
        <v>44</v>
      </c>
      <c r="O418" s="0" t="s">
        <v>45</v>
      </c>
      <c r="T418" s="0" t="s">
        <v>46</v>
      </c>
      <c r="X418" s="0" t="s">
        <v>47</v>
      </c>
      <c r="AB418" s="0" t="s">
        <v>48</v>
      </c>
      <c r="AC418" s="0" t="s">
        <v>42</v>
      </c>
      <c r="AF418" s="0" t="s">
        <v>911</v>
      </c>
      <c r="AG418" s="0" t="s">
        <v>912</v>
      </c>
      <c r="AH418" s="0" t="s">
        <v>171</v>
      </c>
      <c r="AI418" s="0" t="s">
        <v>172</v>
      </c>
      <c r="AJ418" s="0" t="s">
        <v>913</v>
      </c>
      <c r="AK418" s="0" t="s">
        <v>914</v>
      </c>
      <c r="AN418" s="0" t="s">
        <v>915</v>
      </c>
      <c r="AO418" s="0" t="s">
        <v>916</v>
      </c>
    </row>
    <row r="419" customFormat="false" ht="12.8" hidden="true" customHeight="false" outlineLevel="0" collapsed="false">
      <c r="A419" s="0" t="s">
        <v>2515</v>
      </c>
      <c r="B419" s="0" t="n">
        <f aca="false">LEN(A419)</f>
        <v>19</v>
      </c>
      <c r="C419" s="0" t="s">
        <v>48</v>
      </c>
      <c r="D419" s="0" t="s">
        <v>43</v>
      </c>
      <c r="H419" s="0" t="s">
        <v>44</v>
      </c>
      <c r="O419" s="0" t="s">
        <v>45</v>
      </c>
      <c r="T419" s="0" t="s">
        <v>46</v>
      </c>
      <c r="X419" s="0" t="s">
        <v>47</v>
      </c>
      <c r="AB419" s="0" t="s">
        <v>48</v>
      </c>
      <c r="AJ419" s="0" t="s">
        <v>1198</v>
      </c>
      <c r="AK419" s="0" t="s">
        <v>1199</v>
      </c>
      <c r="AN419" s="0" t="s">
        <v>2516</v>
      </c>
      <c r="AO419" s="0" t="s">
        <v>2517</v>
      </c>
    </row>
    <row r="420" customFormat="false" ht="12.8" hidden="false" customHeight="false" outlineLevel="0" collapsed="false">
      <c r="A420" s="0" t="s">
        <v>2518</v>
      </c>
      <c r="B420" s="0" t="n">
        <f aca="false">LEN(A420)</f>
        <v>18</v>
      </c>
      <c r="C420" s="0" t="s">
        <v>93</v>
      </c>
      <c r="AH420" s="0" t="s">
        <v>2519</v>
      </c>
      <c r="AI420" s="0" t="s">
        <v>2520</v>
      </c>
      <c r="AJ420" s="0" t="s">
        <v>2521</v>
      </c>
      <c r="AK420" s="0" t="s">
        <v>2522</v>
      </c>
      <c r="AL420" s="0" t="s">
        <v>158</v>
      </c>
      <c r="AM420" s="0" t="s">
        <v>159</v>
      </c>
      <c r="AN420" s="0" t="s">
        <v>2523</v>
      </c>
      <c r="AO420" s="0" t="s">
        <v>2524</v>
      </c>
      <c r="AP420" s="0" t="s">
        <v>2525</v>
      </c>
      <c r="AQ420" s="0" t="s">
        <v>2526</v>
      </c>
    </row>
    <row r="421" customFormat="false" ht="12.8" hidden="false" customHeight="false" outlineLevel="0" collapsed="false">
      <c r="A421" s="0" t="s">
        <v>2527</v>
      </c>
      <c r="B421" s="0" t="n">
        <f aca="false">LEN(A421)</f>
        <v>29</v>
      </c>
      <c r="C421" s="0" t="s">
        <v>43</v>
      </c>
      <c r="D421" s="0" t="s">
        <v>43</v>
      </c>
      <c r="AF421" s="0" t="s">
        <v>59</v>
      </c>
      <c r="AG421" s="0" t="s">
        <v>60</v>
      </c>
      <c r="AH421" s="0" t="s">
        <v>859</v>
      </c>
      <c r="AI421" s="0" t="s">
        <v>860</v>
      </c>
      <c r="AJ421" s="0" t="s">
        <v>2528</v>
      </c>
      <c r="AK421" s="0" t="s">
        <v>2529</v>
      </c>
      <c r="AL421" s="0" t="s">
        <v>2530</v>
      </c>
      <c r="AM421" s="0" t="s">
        <v>2531</v>
      </c>
      <c r="AN421" s="0" t="s">
        <v>2532</v>
      </c>
      <c r="AO421" s="0" t="s">
        <v>2533</v>
      </c>
      <c r="AP421" s="0" t="s">
        <v>2534</v>
      </c>
    </row>
    <row r="422" customFormat="false" ht="12.8" hidden="true" customHeight="false" outlineLevel="0" collapsed="false">
      <c r="A422" s="0" t="s">
        <v>2535</v>
      </c>
      <c r="B422" s="0" t="n">
        <f aca="false">LEN(A422)</f>
        <v>19</v>
      </c>
      <c r="C422" s="0" t="s">
        <v>42</v>
      </c>
      <c r="D422" s="0" t="s">
        <v>43</v>
      </c>
      <c r="H422" s="0" t="s">
        <v>44</v>
      </c>
      <c r="O422" s="0" t="s">
        <v>45</v>
      </c>
      <c r="T422" s="0" t="s">
        <v>46</v>
      </c>
      <c r="X422" s="0" t="s">
        <v>47</v>
      </c>
      <c r="AB422" s="0" t="s">
        <v>48</v>
      </c>
      <c r="AC422" s="0" t="s">
        <v>42</v>
      </c>
      <c r="AH422" s="0" t="s">
        <v>171</v>
      </c>
      <c r="AI422" s="0" t="s">
        <v>172</v>
      </c>
      <c r="AN422" s="0" t="s">
        <v>2536</v>
      </c>
      <c r="AO422" s="0" t="s">
        <v>2537</v>
      </c>
    </row>
    <row r="423" customFormat="false" ht="12.8" hidden="true" customHeight="false" outlineLevel="0" collapsed="false">
      <c r="A423" s="0" t="s">
        <v>2538</v>
      </c>
      <c r="B423" s="0" t="n">
        <f aca="false">LEN(A423)</f>
        <v>24</v>
      </c>
      <c r="C423" s="0" t="s">
        <v>42</v>
      </c>
      <c r="D423" s="0" t="s">
        <v>43</v>
      </c>
      <c r="H423" s="0" t="s">
        <v>44</v>
      </c>
      <c r="O423" s="0" t="s">
        <v>45</v>
      </c>
      <c r="T423" s="0" t="s">
        <v>46</v>
      </c>
      <c r="X423" s="0" t="s">
        <v>47</v>
      </c>
      <c r="AB423" s="0" t="s">
        <v>48</v>
      </c>
      <c r="AC423" s="0" t="s">
        <v>42</v>
      </c>
      <c r="AF423" s="0" t="s">
        <v>142</v>
      </c>
      <c r="AG423" s="0" t="s">
        <v>143</v>
      </c>
      <c r="AJ423" s="0" t="s">
        <v>144</v>
      </c>
      <c r="AK423" s="0" t="s">
        <v>145</v>
      </c>
      <c r="AL423" s="0" t="s">
        <v>146</v>
      </c>
      <c r="AM423" s="0" t="s">
        <v>147</v>
      </c>
      <c r="AN423" s="0" t="s">
        <v>148</v>
      </c>
      <c r="AO423" s="0" t="s">
        <v>149</v>
      </c>
      <c r="AP423" s="0" t="s">
        <v>150</v>
      </c>
      <c r="AQ423" s="0" t="s">
        <v>151</v>
      </c>
    </row>
    <row r="424" customFormat="false" ht="12.8" hidden="true" customHeight="false" outlineLevel="0" collapsed="false">
      <c r="A424" s="0" t="s">
        <v>2539</v>
      </c>
      <c r="B424" s="0" t="n">
        <f aca="false">LEN(A424)</f>
        <v>21</v>
      </c>
      <c r="C424" s="0" t="s">
        <v>42</v>
      </c>
      <c r="D424" s="0" t="s">
        <v>43</v>
      </c>
      <c r="H424" s="0" t="s">
        <v>44</v>
      </c>
      <c r="O424" s="0" t="s">
        <v>45</v>
      </c>
      <c r="T424" s="0" t="s">
        <v>46</v>
      </c>
      <c r="X424" s="0" t="s">
        <v>47</v>
      </c>
      <c r="AB424" s="0" t="s">
        <v>48</v>
      </c>
      <c r="AC424" s="0" t="s">
        <v>42</v>
      </c>
      <c r="AH424" s="0" t="s">
        <v>171</v>
      </c>
      <c r="AI424" s="0" t="s">
        <v>172</v>
      </c>
      <c r="AN424" s="0" t="s">
        <v>331</v>
      </c>
      <c r="AO424" s="0" t="s">
        <v>332</v>
      </c>
    </row>
    <row r="425" customFormat="false" ht="12.8" hidden="true" customHeight="false" outlineLevel="0" collapsed="false">
      <c r="A425" s="0" t="s">
        <v>2540</v>
      </c>
      <c r="B425" s="0" t="n">
        <f aca="false">LEN(A425)</f>
        <v>19</v>
      </c>
      <c r="C425" s="0" t="s">
        <v>42</v>
      </c>
      <c r="D425" s="0" t="s">
        <v>43</v>
      </c>
      <c r="H425" s="0" t="s">
        <v>44</v>
      </c>
      <c r="O425" s="0" t="s">
        <v>45</v>
      </c>
      <c r="T425" s="0" t="s">
        <v>46</v>
      </c>
      <c r="X425" s="0" t="s">
        <v>47</v>
      </c>
      <c r="AB425" s="0" t="s">
        <v>48</v>
      </c>
      <c r="AC425" s="0" t="s">
        <v>42</v>
      </c>
      <c r="AF425" s="0" t="s">
        <v>2541</v>
      </c>
      <c r="AG425" s="0" t="s">
        <v>2542</v>
      </c>
      <c r="AH425" s="0" t="s">
        <v>49</v>
      </c>
      <c r="AI425" s="0" t="s">
        <v>50</v>
      </c>
      <c r="AJ425" s="0" t="s">
        <v>2543</v>
      </c>
      <c r="AK425" s="0" t="s">
        <v>2544</v>
      </c>
      <c r="AL425" s="0" t="s">
        <v>2545</v>
      </c>
      <c r="AM425" s="0" t="s">
        <v>2546</v>
      </c>
      <c r="AN425" s="0" t="s">
        <v>2547</v>
      </c>
      <c r="AO425" s="0" t="s">
        <v>2548</v>
      </c>
    </row>
    <row r="426" customFormat="false" ht="12.8" hidden="true" customHeight="false" outlineLevel="0" collapsed="false">
      <c r="A426" s="0" t="s">
        <v>2549</v>
      </c>
      <c r="B426" s="0" t="n">
        <f aca="false">LEN(A426)</f>
        <v>20</v>
      </c>
      <c r="C426" s="0" t="s">
        <v>48</v>
      </c>
      <c r="D426" s="0" t="s">
        <v>43</v>
      </c>
      <c r="H426" s="0" t="s">
        <v>44</v>
      </c>
      <c r="O426" s="0" t="s">
        <v>45</v>
      </c>
      <c r="T426" s="0" t="s">
        <v>46</v>
      </c>
      <c r="X426" s="0" t="s">
        <v>47</v>
      </c>
      <c r="AB426" s="0" t="s">
        <v>48</v>
      </c>
      <c r="AF426" s="0" t="s">
        <v>2550</v>
      </c>
      <c r="AG426" s="0" t="s">
        <v>2551</v>
      </c>
      <c r="AH426" s="0" t="s">
        <v>2552</v>
      </c>
      <c r="AI426" s="0" t="s">
        <v>2553</v>
      </c>
      <c r="AJ426" s="0" t="s">
        <v>2554</v>
      </c>
      <c r="AK426" s="0" t="s">
        <v>2555</v>
      </c>
      <c r="AL426" s="0" t="s">
        <v>2556</v>
      </c>
      <c r="AM426" s="0" t="s">
        <v>2557</v>
      </c>
      <c r="AN426" s="0" t="s">
        <v>2558</v>
      </c>
      <c r="AO426" s="0" t="s">
        <v>2559</v>
      </c>
      <c r="AP426" s="0" t="s">
        <v>2560</v>
      </c>
      <c r="AQ426" s="0" t="s">
        <v>2561</v>
      </c>
      <c r="AR426" s="0" t="s">
        <v>2562</v>
      </c>
    </row>
    <row r="427" customFormat="false" ht="12.8" hidden="false" customHeight="false" outlineLevel="0" collapsed="false">
      <c r="A427" s="0" t="s">
        <v>2563</v>
      </c>
      <c r="B427" s="0" t="n">
        <f aca="false">LEN(A427)</f>
        <v>6</v>
      </c>
      <c r="C427" s="0" t="s">
        <v>93</v>
      </c>
      <c r="AF427" s="0" t="s">
        <v>2564</v>
      </c>
      <c r="AG427" s="0" t="s">
        <v>2565</v>
      </c>
      <c r="AH427" s="0" t="s">
        <v>2566</v>
      </c>
      <c r="AI427" s="0" t="s">
        <v>2567</v>
      </c>
      <c r="AJ427" s="0" t="s">
        <v>2568</v>
      </c>
      <c r="AK427" s="0" t="s">
        <v>2569</v>
      </c>
      <c r="AL427" s="0" t="s">
        <v>2570</v>
      </c>
      <c r="AM427" s="0" t="s">
        <v>2093</v>
      </c>
      <c r="AN427" s="0" t="s">
        <v>2571</v>
      </c>
      <c r="AO427" s="0" t="s">
        <v>2572</v>
      </c>
      <c r="AP427" s="0" t="s">
        <v>2573</v>
      </c>
      <c r="AQ427" s="0" t="s">
        <v>2574</v>
      </c>
      <c r="AR427" s="0" t="s">
        <v>2575</v>
      </c>
      <c r="AS427" s="0" t="s">
        <v>2576</v>
      </c>
    </row>
    <row r="428" customFormat="false" ht="12.8" hidden="true" customHeight="false" outlineLevel="0" collapsed="false">
      <c r="A428" s="0" t="s">
        <v>2577</v>
      </c>
      <c r="B428" s="0" t="n">
        <f aca="false">LEN(A428)</f>
        <v>15</v>
      </c>
      <c r="C428" s="0" t="s">
        <v>42</v>
      </c>
      <c r="D428" s="0" t="s">
        <v>43</v>
      </c>
      <c r="H428" s="0" t="s">
        <v>44</v>
      </c>
      <c r="O428" s="0" t="s">
        <v>45</v>
      </c>
      <c r="T428" s="0" t="s">
        <v>46</v>
      </c>
      <c r="X428" s="0" t="s">
        <v>47</v>
      </c>
      <c r="AB428" s="0" t="s">
        <v>48</v>
      </c>
      <c r="AC428" s="0" t="s">
        <v>42</v>
      </c>
      <c r="AF428" s="0" t="s">
        <v>2578</v>
      </c>
      <c r="AG428" s="0" t="s">
        <v>2579</v>
      </c>
      <c r="AH428" s="0" t="s">
        <v>49</v>
      </c>
      <c r="AI428" s="0" t="s">
        <v>50</v>
      </c>
      <c r="AJ428" s="0" t="s">
        <v>2580</v>
      </c>
      <c r="AK428" s="0" t="s">
        <v>2581</v>
      </c>
      <c r="AL428" s="0" t="s">
        <v>2582</v>
      </c>
      <c r="AM428" s="0" t="s">
        <v>2583</v>
      </c>
      <c r="AN428" s="0" t="s">
        <v>2584</v>
      </c>
      <c r="AO428" s="0" t="s">
        <v>2585</v>
      </c>
      <c r="AP428" s="0" t="s">
        <v>2586</v>
      </c>
      <c r="AQ428" s="0" t="s">
        <v>57</v>
      </c>
    </row>
    <row r="429" customFormat="false" ht="12.8" hidden="true" customHeight="false" outlineLevel="0" collapsed="false">
      <c r="A429" s="0" t="s">
        <v>2587</v>
      </c>
      <c r="B429" s="0" t="n">
        <f aca="false">LEN(A429)</f>
        <v>12</v>
      </c>
      <c r="C429" s="0" t="s">
        <v>42</v>
      </c>
      <c r="D429" s="0" t="s">
        <v>43</v>
      </c>
      <c r="H429" s="0" t="s">
        <v>44</v>
      </c>
      <c r="O429" s="0" t="s">
        <v>45</v>
      </c>
      <c r="T429" s="0" t="s">
        <v>46</v>
      </c>
      <c r="X429" s="0" t="s">
        <v>47</v>
      </c>
      <c r="AB429" s="0" t="s">
        <v>48</v>
      </c>
      <c r="AC429" s="0" t="s">
        <v>42</v>
      </c>
      <c r="AF429" s="0" t="s">
        <v>1408</v>
      </c>
      <c r="AG429" s="0" t="s">
        <v>1409</v>
      </c>
      <c r="AH429" s="0" t="s">
        <v>49</v>
      </c>
      <c r="AI429" s="0" t="s">
        <v>50</v>
      </c>
      <c r="AJ429" s="0" t="s">
        <v>1410</v>
      </c>
      <c r="AK429" s="0" t="s">
        <v>1411</v>
      </c>
      <c r="AN429" s="0" t="s">
        <v>1412</v>
      </c>
      <c r="AO429" s="0" t="s">
        <v>1413</v>
      </c>
      <c r="AP429" s="0" t="s">
        <v>1414</v>
      </c>
      <c r="AQ429" s="0" t="s">
        <v>1415</v>
      </c>
      <c r="AR429" s="0" t="s">
        <v>1414</v>
      </c>
      <c r="AS429" s="0" t="s">
        <v>1416</v>
      </c>
      <c r="AT429" s="0" t="s">
        <v>1417</v>
      </c>
    </row>
    <row r="430" customFormat="false" ht="12.8" hidden="false" customHeight="false" outlineLevel="0" collapsed="false">
      <c r="A430" s="0" t="s">
        <v>2588</v>
      </c>
      <c r="B430" s="0" t="n">
        <f aca="false">LEN(A430)</f>
        <v>15</v>
      </c>
      <c r="C430" s="0" t="s">
        <v>93</v>
      </c>
      <c r="AF430" s="0" t="s">
        <v>2589</v>
      </c>
      <c r="AG430" s="0" t="s">
        <v>2590</v>
      </c>
      <c r="AH430" s="0" t="s">
        <v>2591</v>
      </c>
      <c r="AI430" s="0" t="s">
        <v>2592</v>
      </c>
      <c r="AJ430" s="0" t="s">
        <v>2593</v>
      </c>
      <c r="AK430" s="0" t="s">
        <v>2594</v>
      </c>
      <c r="AL430" s="0" t="s">
        <v>2595</v>
      </c>
      <c r="AM430" s="0" t="s">
        <v>2596</v>
      </c>
      <c r="AN430" s="0" t="s">
        <v>2597</v>
      </c>
      <c r="AO430" s="0" t="s">
        <v>1782</v>
      </c>
      <c r="AP430" s="0" t="s">
        <v>1783</v>
      </c>
      <c r="AQ430" s="0" t="s">
        <v>2598</v>
      </c>
    </row>
    <row r="431" customFormat="false" ht="12.8" hidden="true" customHeight="false" outlineLevel="0" collapsed="false">
      <c r="A431" s="0" t="s">
        <v>2599</v>
      </c>
      <c r="B431" s="0" t="n">
        <f aca="false">LEN(A431)</f>
        <v>20</v>
      </c>
      <c r="C431" s="0" t="s">
        <v>42</v>
      </c>
      <c r="D431" s="0" t="s">
        <v>43</v>
      </c>
      <c r="H431" s="0" t="s">
        <v>44</v>
      </c>
      <c r="O431" s="0" t="s">
        <v>45</v>
      </c>
      <c r="T431" s="0" t="s">
        <v>46</v>
      </c>
      <c r="X431" s="0" t="s">
        <v>47</v>
      </c>
      <c r="AB431" s="0" t="s">
        <v>48</v>
      </c>
      <c r="AC431" s="0" t="s">
        <v>42</v>
      </c>
      <c r="AN431" s="0" t="s">
        <v>1135</v>
      </c>
      <c r="AO431" s="0" t="s">
        <v>1136</v>
      </c>
    </row>
    <row r="432" customFormat="false" ht="12.8" hidden="true" customHeight="false" outlineLevel="0" collapsed="false">
      <c r="A432" s="0" t="s">
        <v>2600</v>
      </c>
      <c r="B432" s="0" t="n">
        <f aca="false">LEN(A432)</f>
        <v>27</v>
      </c>
      <c r="C432" s="0" t="s">
        <v>42</v>
      </c>
      <c r="D432" s="0" t="s">
        <v>43</v>
      </c>
      <c r="H432" s="0" t="s">
        <v>44</v>
      </c>
      <c r="O432" s="0" t="s">
        <v>45</v>
      </c>
      <c r="T432" s="0" t="s">
        <v>46</v>
      </c>
      <c r="X432" s="0" t="s">
        <v>47</v>
      </c>
      <c r="AB432" s="0" t="s">
        <v>48</v>
      </c>
      <c r="AC432" s="0" t="s">
        <v>42</v>
      </c>
      <c r="AJ432" s="0" t="s">
        <v>2601</v>
      </c>
      <c r="AK432" s="0" t="s">
        <v>2602</v>
      </c>
      <c r="AL432" s="0" t="s">
        <v>2603</v>
      </c>
      <c r="AM432" s="0" t="s">
        <v>2604</v>
      </c>
      <c r="AN432" s="0" t="s">
        <v>1470</v>
      </c>
      <c r="AO432" s="0" t="s">
        <v>1471</v>
      </c>
      <c r="AP432" s="0" t="s">
        <v>2605</v>
      </c>
      <c r="AQ432" s="0" t="s">
        <v>2606</v>
      </c>
      <c r="AR432" s="0" t="s">
        <v>2607</v>
      </c>
      <c r="AS432" s="0" t="s">
        <v>2608</v>
      </c>
    </row>
    <row r="433" customFormat="false" ht="12.8" hidden="true" customHeight="false" outlineLevel="0" collapsed="false">
      <c r="A433" s="0" t="s">
        <v>2609</v>
      </c>
      <c r="B433" s="0" t="n">
        <f aca="false">LEN(A433)</f>
        <v>19</v>
      </c>
      <c r="C433" s="0" t="s">
        <v>42</v>
      </c>
      <c r="D433" s="0" t="s">
        <v>43</v>
      </c>
      <c r="H433" s="0" t="s">
        <v>44</v>
      </c>
      <c r="O433" s="0" t="s">
        <v>45</v>
      </c>
      <c r="T433" s="0" t="s">
        <v>46</v>
      </c>
      <c r="X433" s="0" t="s">
        <v>47</v>
      </c>
      <c r="AB433" s="0" t="s">
        <v>48</v>
      </c>
      <c r="AC433" s="0" t="s">
        <v>42</v>
      </c>
      <c r="AF433" s="0" t="s">
        <v>2610</v>
      </c>
      <c r="AG433" s="0" t="s">
        <v>2611</v>
      </c>
      <c r="AJ433" s="0" t="s">
        <v>2612</v>
      </c>
      <c r="AK433" s="0" t="s">
        <v>2613</v>
      </c>
      <c r="AL433" s="0" t="s">
        <v>2614</v>
      </c>
      <c r="AM433" s="0" t="s">
        <v>2615</v>
      </c>
      <c r="AN433" s="0" t="s">
        <v>2616</v>
      </c>
      <c r="AO433" s="0" t="s">
        <v>2617</v>
      </c>
      <c r="AP433" s="0" t="s">
        <v>2618</v>
      </c>
      <c r="AQ433" s="0" t="s">
        <v>57</v>
      </c>
    </row>
    <row r="434" customFormat="false" ht="12.8" hidden="true" customHeight="false" outlineLevel="0" collapsed="false">
      <c r="A434" s="0" t="s">
        <v>2619</v>
      </c>
      <c r="B434" s="0" t="n">
        <f aca="false">LEN(A434)</f>
        <v>20</v>
      </c>
      <c r="C434" s="0" t="s">
        <v>42</v>
      </c>
      <c r="D434" s="0" t="s">
        <v>43</v>
      </c>
      <c r="H434" s="0" t="s">
        <v>44</v>
      </c>
      <c r="O434" s="0" t="s">
        <v>45</v>
      </c>
      <c r="T434" s="0" t="s">
        <v>46</v>
      </c>
      <c r="X434" s="0" t="s">
        <v>47</v>
      </c>
      <c r="AB434" s="0" t="s">
        <v>48</v>
      </c>
      <c r="AC434" s="0" t="s">
        <v>42</v>
      </c>
      <c r="AF434" s="0" t="s">
        <v>2336</v>
      </c>
      <c r="AG434" s="0" t="s">
        <v>2337</v>
      </c>
      <c r="AJ434" s="0" t="s">
        <v>2338</v>
      </c>
      <c r="AK434" s="0" t="s">
        <v>2339</v>
      </c>
      <c r="AN434" s="0" t="s">
        <v>2340</v>
      </c>
      <c r="AO434" s="0" t="s">
        <v>2341</v>
      </c>
      <c r="AP434" s="0" t="s">
        <v>2342</v>
      </c>
      <c r="AQ434" s="0" t="s">
        <v>2343</v>
      </c>
      <c r="AR434" s="0" t="s">
        <v>2344</v>
      </c>
    </row>
    <row r="435" customFormat="false" ht="12.8" hidden="false" customHeight="false" outlineLevel="0" collapsed="false">
      <c r="A435" s="0" t="s">
        <v>2620</v>
      </c>
      <c r="B435" s="0" t="n">
        <f aca="false">LEN(A435)</f>
        <v>16</v>
      </c>
    </row>
    <row r="436" customFormat="false" ht="12.8" hidden="true" customHeight="false" outlineLevel="0" collapsed="false">
      <c r="A436" s="0" t="s">
        <v>2621</v>
      </c>
      <c r="B436" s="0" t="n">
        <f aca="false">LEN(A436)</f>
        <v>15</v>
      </c>
      <c r="C436" s="0" t="s">
        <v>42</v>
      </c>
      <c r="D436" s="0" t="s">
        <v>43</v>
      </c>
      <c r="H436" s="0" t="s">
        <v>44</v>
      </c>
      <c r="O436" s="0" t="s">
        <v>45</v>
      </c>
      <c r="T436" s="0" t="s">
        <v>46</v>
      </c>
      <c r="X436" s="0" t="s">
        <v>47</v>
      </c>
      <c r="AB436" s="0" t="s">
        <v>48</v>
      </c>
      <c r="AC436" s="0" t="s">
        <v>42</v>
      </c>
      <c r="AH436" s="0" t="s">
        <v>49</v>
      </c>
      <c r="AI436" s="0" t="s">
        <v>50</v>
      </c>
      <c r="AL436" s="0" t="s">
        <v>2622</v>
      </c>
      <c r="AM436" s="0" t="s">
        <v>2623</v>
      </c>
      <c r="AN436" s="0" t="s">
        <v>2624</v>
      </c>
      <c r="AO436" s="0" t="s">
        <v>2625</v>
      </c>
      <c r="AP436" s="0" t="s">
        <v>2626</v>
      </c>
      <c r="AQ436" s="0" t="s">
        <v>2627</v>
      </c>
    </row>
    <row r="437" customFormat="false" ht="12.8" hidden="false" customHeight="false" outlineLevel="0" collapsed="false">
      <c r="A437" s="0" t="s">
        <v>2628</v>
      </c>
      <c r="B437" s="0" t="n">
        <f aca="false">LEN(A437)</f>
        <v>7</v>
      </c>
      <c r="C437" s="0" t="s">
        <v>93</v>
      </c>
      <c r="AF437" s="0" t="s">
        <v>2629</v>
      </c>
      <c r="AG437" s="0" t="s">
        <v>2630</v>
      </c>
      <c r="AH437" s="0" t="s">
        <v>2631</v>
      </c>
      <c r="AI437" s="0" t="s">
        <v>2632</v>
      </c>
      <c r="AJ437" s="0" t="s">
        <v>2633</v>
      </c>
      <c r="AK437" s="0" t="s">
        <v>2634</v>
      </c>
      <c r="AL437" s="0" t="s">
        <v>2635</v>
      </c>
      <c r="AM437" s="0" t="s">
        <v>2636</v>
      </c>
      <c r="AN437" s="0" t="s">
        <v>2637</v>
      </c>
      <c r="AO437" s="0" t="s">
        <v>2638</v>
      </c>
    </row>
    <row r="438" customFormat="false" ht="12.8" hidden="true" customHeight="false" outlineLevel="0" collapsed="false">
      <c r="A438" s="0" t="s">
        <v>2639</v>
      </c>
      <c r="B438" s="0" t="n">
        <f aca="false">LEN(A438)</f>
        <v>22</v>
      </c>
      <c r="C438" s="0" t="s">
        <v>42</v>
      </c>
      <c r="D438" s="0" t="s">
        <v>43</v>
      </c>
      <c r="H438" s="0" t="s">
        <v>44</v>
      </c>
      <c r="O438" s="0" t="s">
        <v>45</v>
      </c>
      <c r="T438" s="0" t="s">
        <v>46</v>
      </c>
      <c r="X438" s="0" t="s">
        <v>47</v>
      </c>
      <c r="AB438" s="0" t="s">
        <v>48</v>
      </c>
      <c r="AC438" s="0" t="s">
        <v>42</v>
      </c>
      <c r="AF438" s="0" t="s">
        <v>2640</v>
      </c>
      <c r="AG438" s="0" t="s">
        <v>2641</v>
      </c>
      <c r="AJ438" s="0" t="s">
        <v>2642</v>
      </c>
      <c r="AK438" s="0" t="s">
        <v>2643</v>
      </c>
      <c r="AL438" s="0" t="s">
        <v>1150</v>
      </c>
      <c r="AM438" s="0" t="s">
        <v>1151</v>
      </c>
      <c r="AN438" s="0" t="s">
        <v>2644</v>
      </c>
      <c r="AO438" s="0" t="s">
        <v>2645</v>
      </c>
    </row>
    <row r="439" customFormat="false" ht="12.8" hidden="true" customHeight="false" outlineLevel="0" collapsed="false">
      <c r="A439" s="0" t="s">
        <v>2646</v>
      </c>
      <c r="B439" s="0" t="n">
        <f aca="false">LEN(A439)</f>
        <v>23</v>
      </c>
      <c r="C439" s="0" t="s">
        <v>42</v>
      </c>
      <c r="D439" s="0" t="s">
        <v>43</v>
      </c>
      <c r="H439" s="0" t="s">
        <v>44</v>
      </c>
      <c r="O439" s="0" t="s">
        <v>45</v>
      </c>
      <c r="T439" s="0" t="s">
        <v>46</v>
      </c>
      <c r="X439" s="0" t="s">
        <v>47</v>
      </c>
      <c r="AB439" s="0" t="s">
        <v>48</v>
      </c>
      <c r="AC439" s="0" t="s">
        <v>42</v>
      </c>
      <c r="AH439" s="0" t="s">
        <v>2647</v>
      </c>
      <c r="AI439" s="0" t="s">
        <v>2648</v>
      </c>
      <c r="AJ439" s="0" t="s">
        <v>2649</v>
      </c>
      <c r="AK439" s="0" t="s">
        <v>2650</v>
      </c>
      <c r="AL439" s="0" t="s">
        <v>2651</v>
      </c>
      <c r="AM439" s="0" t="s">
        <v>2652</v>
      </c>
      <c r="AN439" s="0" t="s">
        <v>2653</v>
      </c>
      <c r="AO439" s="0" t="s">
        <v>2654</v>
      </c>
    </row>
    <row r="440" customFormat="false" ht="12.8" hidden="true" customHeight="false" outlineLevel="0" collapsed="false">
      <c r="A440" s="0" t="s">
        <v>2655</v>
      </c>
      <c r="B440" s="0" t="n">
        <f aca="false">LEN(A440)</f>
        <v>21</v>
      </c>
      <c r="C440" s="0" t="s">
        <v>42</v>
      </c>
      <c r="D440" s="0" t="s">
        <v>43</v>
      </c>
      <c r="H440" s="0" t="s">
        <v>44</v>
      </c>
      <c r="O440" s="0" t="s">
        <v>45</v>
      </c>
      <c r="T440" s="0" t="s">
        <v>46</v>
      </c>
      <c r="X440" s="0" t="s">
        <v>47</v>
      </c>
      <c r="AB440" s="0" t="s">
        <v>48</v>
      </c>
      <c r="AC440" s="0" t="s">
        <v>42</v>
      </c>
      <c r="AH440" s="0" t="s">
        <v>171</v>
      </c>
      <c r="AI440" s="0" t="s">
        <v>172</v>
      </c>
      <c r="AJ440" s="0" t="s">
        <v>1947</v>
      </c>
      <c r="AK440" s="0" t="s">
        <v>1948</v>
      </c>
      <c r="AL440" s="0" t="s">
        <v>1949</v>
      </c>
      <c r="AM440" s="0" t="s">
        <v>1950</v>
      </c>
      <c r="AN440" s="0" t="s">
        <v>2656</v>
      </c>
      <c r="AO440" s="0" t="s">
        <v>1952</v>
      </c>
      <c r="AP440" s="0" t="s">
        <v>1953</v>
      </c>
      <c r="AQ440" s="0" t="s">
        <v>2657</v>
      </c>
    </row>
    <row r="441" customFormat="false" ht="12.8" hidden="true" customHeight="false" outlineLevel="0" collapsed="false">
      <c r="A441" s="0" t="s">
        <v>2658</v>
      </c>
      <c r="B441" s="0" t="n">
        <f aca="false">LEN(A441)</f>
        <v>13</v>
      </c>
      <c r="C441" s="0" t="s">
        <v>48</v>
      </c>
      <c r="D441" s="0" t="s">
        <v>43</v>
      </c>
      <c r="H441" s="0" t="s">
        <v>44</v>
      </c>
      <c r="O441" s="0" t="s">
        <v>45</v>
      </c>
      <c r="T441" s="0" t="s">
        <v>46</v>
      </c>
      <c r="X441" s="0" t="s">
        <v>47</v>
      </c>
      <c r="AB441" s="0" t="s">
        <v>48</v>
      </c>
      <c r="AH441" s="0" t="s">
        <v>2659</v>
      </c>
      <c r="AI441" s="0" t="s">
        <v>2660</v>
      </c>
      <c r="AJ441" s="0" t="s">
        <v>2661</v>
      </c>
      <c r="AK441" s="0" t="s">
        <v>2662</v>
      </c>
      <c r="AL441" s="0" t="s">
        <v>53</v>
      </c>
      <c r="AM441" s="0" t="s">
        <v>54</v>
      </c>
      <c r="AN441" s="0" t="s">
        <v>55</v>
      </c>
      <c r="AO441" s="0" t="s">
        <v>56</v>
      </c>
      <c r="AP441" s="0" t="s">
        <v>57</v>
      </c>
    </row>
    <row r="442" customFormat="false" ht="12.8" hidden="true" customHeight="false" outlineLevel="0" collapsed="false">
      <c r="A442" s="0" t="s">
        <v>2663</v>
      </c>
      <c r="B442" s="0" t="n">
        <f aca="false">LEN(A442)</f>
        <v>24</v>
      </c>
      <c r="C442" s="0" t="s">
        <v>42</v>
      </c>
      <c r="D442" s="0" t="s">
        <v>43</v>
      </c>
      <c r="H442" s="0" t="s">
        <v>44</v>
      </c>
      <c r="O442" s="0" t="s">
        <v>45</v>
      </c>
      <c r="T442" s="0" t="s">
        <v>46</v>
      </c>
      <c r="X442" s="0" t="s">
        <v>47</v>
      </c>
      <c r="AB442" s="0" t="s">
        <v>48</v>
      </c>
      <c r="AC442" s="0" t="s">
        <v>42</v>
      </c>
      <c r="AF442" s="0" t="s">
        <v>473</v>
      </c>
      <c r="AG442" s="0" t="s">
        <v>474</v>
      </c>
      <c r="AJ442" s="0" t="s">
        <v>2664</v>
      </c>
      <c r="AK442" s="0" t="s">
        <v>2665</v>
      </c>
      <c r="AL442" s="0" t="s">
        <v>477</v>
      </c>
      <c r="AM442" s="0" t="s">
        <v>478</v>
      </c>
      <c r="AN442" s="0" t="s">
        <v>479</v>
      </c>
      <c r="AO442" s="0" t="s">
        <v>2666</v>
      </c>
      <c r="AP442" s="0" t="s">
        <v>1659</v>
      </c>
      <c r="AQ442" s="0" t="s">
        <v>2667</v>
      </c>
      <c r="AR442" s="0" t="s">
        <v>1817</v>
      </c>
      <c r="AS442" s="0" t="s">
        <v>2668</v>
      </c>
    </row>
    <row r="443" customFormat="false" ht="12.8" hidden="false" customHeight="false" outlineLevel="0" collapsed="false">
      <c r="A443" s="0" t="s">
        <v>2669</v>
      </c>
      <c r="B443" s="0" t="n">
        <f aca="false">LEN(A443)</f>
        <v>21</v>
      </c>
    </row>
    <row r="444" customFormat="false" ht="12.8" hidden="true" customHeight="false" outlineLevel="0" collapsed="false">
      <c r="A444" s="0" t="s">
        <v>2670</v>
      </c>
      <c r="B444" s="0" t="n">
        <f aca="false">LEN(A444)</f>
        <v>19</v>
      </c>
      <c r="C444" s="0" t="s">
        <v>48</v>
      </c>
      <c r="D444" s="0" t="s">
        <v>43</v>
      </c>
      <c r="H444" s="0" t="s">
        <v>44</v>
      </c>
      <c r="O444" s="0" t="s">
        <v>45</v>
      </c>
      <c r="T444" s="0" t="s">
        <v>46</v>
      </c>
      <c r="X444" s="0" t="s">
        <v>47</v>
      </c>
      <c r="AB444" s="0" t="s">
        <v>48</v>
      </c>
      <c r="AF444" s="0" t="s">
        <v>1885</v>
      </c>
      <c r="AG444" s="0" t="s">
        <v>1886</v>
      </c>
      <c r="AH444" s="0" t="s">
        <v>49</v>
      </c>
      <c r="AI444" s="0" t="s">
        <v>50</v>
      </c>
      <c r="AJ444" s="0" t="s">
        <v>1887</v>
      </c>
      <c r="AK444" s="0" t="s">
        <v>1888</v>
      </c>
      <c r="AL444" s="0" t="s">
        <v>1344</v>
      </c>
      <c r="AM444" s="0" t="s">
        <v>1345</v>
      </c>
      <c r="AN444" s="0" t="s">
        <v>1889</v>
      </c>
      <c r="AO444" s="0" t="s">
        <v>1890</v>
      </c>
      <c r="AP444" s="0" t="s">
        <v>1891</v>
      </c>
      <c r="AQ444" s="0" t="s">
        <v>57</v>
      </c>
    </row>
    <row r="445" customFormat="false" ht="12.8" hidden="true" customHeight="false" outlineLevel="0" collapsed="false">
      <c r="A445" s="0" t="s">
        <v>2671</v>
      </c>
      <c r="B445" s="0" t="n">
        <f aca="false">LEN(A445)</f>
        <v>14</v>
      </c>
      <c r="C445" s="0" t="s">
        <v>48</v>
      </c>
      <c r="D445" s="0" t="s">
        <v>43</v>
      </c>
      <c r="H445" s="0" t="s">
        <v>44</v>
      </c>
      <c r="O445" s="0" t="s">
        <v>45</v>
      </c>
      <c r="T445" s="0" t="s">
        <v>46</v>
      </c>
      <c r="X445" s="0" t="s">
        <v>47</v>
      </c>
      <c r="AB445" s="0" t="s">
        <v>48</v>
      </c>
      <c r="AF445" s="0" t="s">
        <v>209</v>
      </c>
      <c r="AG445" s="0" t="s">
        <v>210</v>
      </c>
      <c r="AH445" s="0" t="s">
        <v>126</v>
      </c>
      <c r="AI445" s="0" t="s">
        <v>127</v>
      </c>
      <c r="AJ445" s="0" t="s">
        <v>633</v>
      </c>
      <c r="AK445" s="0" t="s">
        <v>634</v>
      </c>
      <c r="AL445" s="0" t="s">
        <v>2672</v>
      </c>
      <c r="AM445" s="0" t="s">
        <v>2673</v>
      </c>
      <c r="AN445" s="0" t="s">
        <v>637</v>
      </c>
      <c r="AO445" s="0" t="s">
        <v>638</v>
      </c>
      <c r="AP445" s="0" t="s">
        <v>457</v>
      </c>
      <c r="AQ445" s="0" t="s">
        <v>639</v>
      </c>
    </row>
    <row r="446" customFormat="false" ht="12.8" hidden="false" customHeight="false" outlineLevel="0" collapsed="false">
      <c r="A446" s="0" t="s">
        <v>2674</v>
      </c>
      <c r="B446" s="0" t="n">
        <f aca="false">LEN(A446)</f>
        <v>17</v>
      </c>
      <c r="C446" s="0" t="s">
        <v>43</v>
      </c>
      <c r="D446" s="0" t="s">
        <v>43</v>
      </c>
      <c r="AF446" s="0" t="s">
        <v>2259</v>
      </c>
      <c r="AG446" s="0" t="s">
        <v>2260</v>
      </c>
      <c r="AJ446" s="0" t="s">
        <v>2675</v>
      </c>
      <c r="AK446" s="0" t="s">
        <v>2676</v>
      </c>
      <c r="AL446" s="0" t="s">
        <v>2677</v>
      </c>
      <c r="AM446" s="0" t="s">
        <v>2678</v>
      </c>
      <c r="AN446" s="0" t="s">
        <v>2679</v>
      </c>
      <c r="AO446" s="0" t="s">
        <v>2277</v>
      </c>
      <c r="AP446" s="0" t="s">
        <v>2680</v>
      </c>
      <c r="AQ446" s="0" t="s">
        <v>2267</v>
      </c>
      <c r="AR446" s="0" t="s">
        <v>2681</v>
      </c>
    </row>
    <row r="447" customFormat="false" ht="12.8" hidden="true" customHeight="false" outlineLevel="0" collapsed="false">
      <c r="A447" s="0" t="s">
        <v>2682</v>
      </c>
      <c r="B447" s="0" t="n">
        <f aca="false">LEN(A447)</f>
        <v>24</v>
      </c>
      <c r="C447" s="0" t="s">
        <v>48</v>
      </c>
      <c r="D447" s="0" t="s">
        <v>43</v>
      </c>
      <c r="H447" s="0" t="s">
        <v>44</v>
      </c>
      <c r="O447" s="0" t="s">
        <v>45</v>
      </c>
      <c r="T447" s="0" t="s">
        <v>46</v>
      </c>
      <c r="X447" s="0" t="s">
        <v>47</v>
      </c>
      <c r="AB447" s="0" t="s">
        <v>48</v>
      </c>
      <c r="AN447" s="0" t="s">
        <v>2504</v>
      </c>
      <c r="AO447" s="0" t="s">
        <v>2505</v>
      </c>
    </row>
    <row r="448" customFormat="false" ht="12.8" hidden="true" customHeight="false" outlineLevel="0" collapsed="false">
      <c r="A448" s="0" t="s">
        <v>2683</v>
      </c>
      <c r="B448" s="0" t="n">
        <f aca="false">LEN(A448)</f>
        <v>31</v>
      </c>
      <c r="C448" s="0" t="s">
        <v>42</v>
      </c>
      <c r="D448" s="0" t="s">
        <v>43</v>
      </c>
      <c r="H448" s="0" t="s">
        <v>44</v>
      </c>
      <c r="O448" s="0" t="s">
        <v>45</v>
      </c>
      <c r="T448" s="0" t="s">
        <v>46</v>
      </c>
      <c r="X448" s="0" t="s">
        <v>47</v>
      </c>
      <c r="AB448" s="0" t="s">
        <v>48</v>
      </c>
      <c r="AC448" s="0" t="s">
        <v>42</v>
      </c>
      <c r="AH448" s="0" t="s">
        <v>349</v>
      </c>
      <c r="AI448" s="0" t="s">
        <v>350</v>
      </c>
      <c r="AL448" s="0" t="s">
        <v>131</v>
      </c>
      <c r="AM448" s="0" t="s">
        <v>132</v>
      </c>
      <c r="AN448" s="0" t="s">
        <v>2684</v>
      </c>
      <c r="AO448" s="0" t="s">
        <v>2685</v>
      </c>
      <c r="AP448" s="0" t="s">
        <v>2686</v>
      </c>
      <c r="AQ448" s="0" t="s">
        <v>2687</v>
      </c>
    </row>
    <row r="449" customFormat="false" ht="12.8" hidden="true" customHeight="false" outlineLevel="0" collapsed="false">
      <c r="A449" s="0" t="s">
        <v>2688</v>
      </c>
      <c r="B449" s="0" t="n">
        <f aca="false">LEN(A449)</f>
        <v>19</v>
      </c>
      <c r="C449" s="0" t="s">
        <v>45</v>
      </c>
      <c r="D449" s="0" t="s">
        <v>43</v>
      </c>
      <c r="H449" s="0" t="s">
        <v>44</v>
      </c>
      <c r="O449" s="0" t="s">
        <v>45</v>
      </c>
      <c r="AF449" s="0" t="s">
        <v>671</v>
      </c>
      <c r="AG449" s="0" t="s">
        <v>672</v>
      </c>
      <c r="AJ449" s="0" t="s">
        <v>2689</v>
      </c>
      <c r="AK449" s="0" t="s">
        <v>2690</v>
      </c>
      <c r="AL449" s="0" t="s">
        <v>675</v>
      </c>
      <c r="AM449" s="0" t="s">
        <v>676</v>
      </c>
      <c r="AN449" s="0" t="s">
        <v>479</v>
      </c>
      <c r="AO449" s="0" t="s">
        <v>677</v>
      </c>
      <c r="AP449" s="0" t="s">
        <v>678</v>
      </c>
      <c r="AQ449" s="0" t="s">
        <v>679</v>
      </c>
    </row>
    <row r="450" customFormat="false" ht="12.8" hidden="true" customHeight="false" outlineLevel="0" collapsed="false">
      <c r="A450" s="0" t="s">
        <v>2691</v>
      </c>
      <c r="B450" s="0" t="n">
        <f aca="false">LEN(A450)</f>
        <v>18</v>
      </c>
      <c r="C450" s="0" t="s">
        <v>42</v>
      </c>
      <c r="D450" s="0" t="s">
        <v>43</v>
      </c>
      <c r="H450" s="0" t="s">
        <v>44</v>
      </c>
      <c r="O450" s="0" t="s">
        <v>45</v>
      </c>
      <c r="T450" s="0" t="s">
        <v>46</v>
      </c>
      <c r="X450" s="0" t="s">
        <v>47</v>
      </c>
      <c r="AB450" s="0" t="s">
        <v>48</v>
      </c>
      <c r="AC450" s="0" t="s">
        <v>42</v>
      </c>
      <c r="AN450" s="0" t="s">
        <v>1437</v>
      </c>
      <c r="AO450" s="0" t="s">
        <v>1438</v>
      </c>
    </row>
    <row r="451" customFormat="false" ht="12.8" hidden="true" customHeight="false" outlineLevel="0" collapsed="false">
      <c r="A451" s="0" t="s">
        <v>2692</v>
      </c>
      <c r="B451" s="0" t="n">
        <f aca="false">LEN(A451)</f>
        <v>18</v>
      </c>
      <c r="C451" s="0" t="s">
        <v>48</v>
      </c>
      <c r="D451" s="0" t="s">
        <v>43</v>
      </c>
      <c r="H451" s="0" t="s">
        <v>44</v>
      </c>
      <c r="O451" s="0" t="s">
        <v>45</v>
      </c>
      <c r="T451" s="0" t="s">
        <v>46</v>
      </c>
      <c r="X451" s="0" t="s">
        <v>47</v>
      </c>
      <c r="AB451" s="0" t="s">
        <v>48</v>
      </c>
      <c r="AF451" s="0" t="s">
        <v>1176</v>
      </c>
      <c r="AG451" s="0" t="s">
        <v>1177</v>
      </c>
      <c r="AJ451" s="0" t="s">
        <v>1178</v>
      </c>
      <c r="AK451" s="0" t="s">
        <v>1179</v>
      </c>
      <c r="AL451" s="0" t="s">
        <v>1180</v>
      </c>
      <c r="AM451" s="0" t="s">
        <v>1181</v>
      </c>
      <c r="AN451" s="0" t="s">
        <v>1182</v>
      </c>
      <c r="AO451" s="0" t="s">
        <v>1183</v>
      </c>
      <c r="AP451" s="0" t="s">
        <v>1184</v>
      </c>
      <c r="AQ451" s="0" t="s">
        <v>1185</v>
      </c>
      <c r="AR451" s="0" t="s">
        <v>1186</v>
      </c>
      <c r="AS451" s="0" t="s">
        <v>1187</v>
      </c>
      <c r="AT451" s="0" t="s">
        <v>1188</v>
      </c>
    </row>
    <row r="452" customFormat="false" ht="12.8" hidden="true" customHeight="false" outlineLevel="0" collapsed="false">
      <c r="A452" s="0" t="s">
        <v>2693</v>
      </c>
      <c r="B452" s="0" t="n">
        <f aca="false">LEN(A452)</f>
        <v>19</v>
      </c>
      <c r="C452" s="0" t="s">
        <v>48</v>
      </c>
      <c r="D452" s="0" t="s">
        <v>43</v>
      </c>
      <c r="H452" s="0" t="s">
        <v>44</v>
      </c>
      <c r="O452" s="0" t="s">
        <v>45</v>
      </c>
      <c r="T452" s="0" t="s">
        <v>46</v>
      </c>
      <c r="X452" s="0" t="s">
        <v>47</v>
      </c>
      <c r="AB452" s="0" t="s">
        <v>48</v>
      </c>
      <c r="AN452" s="0" t="s">
        <v>722</v>
      </c>
      <c r="AO452" s="0" t="s">
        <v>723</v>
      </c>
      <c r="AP452" s="0" t="s">
        <v>724</v>
      </c>
      <c r="AQ452" s="0" t="s">
        <v>725</v>
      </c>
    </row>
    <row r="453" customFormat="false" ht="12.8" hidden="true" customHeight="false" outlineLevel="0" collapsed="false">
      <c r="A453" s="0" t="s">
        <v>2694</v>
      </c>
      <c r="B453" s="0" t="n">
        <f aca="false">LEN(A453)</f>
        <v>16</v>
      </c>
      <c r="C453" s="0" t="s">
        <v>42</v>
      </c>
      <c r="D453" s="0" t="s">
        <v>43</v>
      </c>
      <c r="H453" s="0" t="s">
        <v>44</v>
      </c>
      <c r="O453" s="0" t="s">
        <v>45</v>
      </c>
      <c r="T453" s="0" t="s">
        <v>46</v>
      </c>
      <c r="X453" s="0" t="s">
        <v>47</v>
      </c>
      <c r="AB453" s="0" t="s">
        <v>48</v>
      </c>
      <c r="AC453" s="0" t="s">
        <v>42</v>
      </c>
      <c r="AN453" s="0" t="s">
        <v>2695</v>
      </c>
      <c r="AO453" s="0" t="s">
        <v>2696</v>
      </c>
    </row>
    <row r="454" customFormat="false" ht="12.8" hidden="false" customHeight="false" outlineLevel="0" collapsed="false">
      <c r="A454" s="0" t="s">
        <v>2697</v>
      </c>
      <c r="B454" s="0" t="n">
        <f aca="false">LEN(A454)</f>
        <v>13</v>
      </c>
      <c r="C454" s="0" t="s">
        <v>43</v>
      </c>
      <c r="D454" s="0" t="s">
        <v>43</v>
      </c>
      <c r="AF454" s="0" t="s">
        <v>2698</v>
      </c>
      <c r="AG454" s="0" t="s">
        <v>2699</v>
      </c>
      <c r="AJ454" s="0" t="s">
        <v>2700</v>
      </c>
      <c r="AK454" s="0" t="s">
        <v>2701</v>
      </c>
      <c r="AN454" s="0" t="s">
        <v>2702</v>
      </c>
      <c r="AO454" s="0" t="s">
        <v>2703</v>
      </c>
      <c r="AP454" s="0" t="s">
        <v>2704</v>
      </c>
      <c r="AQ454" s="0" t="s">
        <v>2705</v>
      </c>
      <c r="AR454" s="0" t="s">
        <v>2706</v>
      </c>
    </row>
    <row r="455" customFormat="false" ht="12.8" hidden="true" customHeight="false" outlineLevel="0" collapsed="false">
      <c r="A455" s="0" t="s">
        <v>2707</v>
      </c>
      <c r="B455" s="0" t="n">
        <f aca="false">LEN(A455)</f>
        <v>18</v>
      </c>
      <c r="C455" s="0" t="s">
        <v>42</v>
      </c>
      <c r="D455" s="0" t="s">
        <v>43</v>
      </c>
      <c r="H455" s="0" t="s">
        <v>44</v>
      </c>
      <c r="O455" s="0" t="s">
        <v>45</v>
      </c>
      <c r="T455" s="0" t="s">
        <v>46</v>
      </c>
      <c r="X455" s="0" t="s">
        <v>47</v>
      </c>
      <c r="AB455" s="0" t="s">
        <v>48</v>
      </c>
      <c r="AC455" s="0" t="s">
        <v>42</v>
      </c>
      <c r="AF455" s="0" t="s">
        <v>586</v>
      </c>
      <c r="AG455" s="0" t="s">
        <v>587</v>
      </c>
      <c r="AJ455" s="0" t="s">
        <v>1968</v>
      </c>
      <c r="AK455" s="0" t="s">
        <v>1969</v>
      </c>
      <c r="AL455" s="0" t="s">
        <v>592</v>
      </c>
      <c r="AM455" s="0" t="s">
        <v>593</v>
      </c>
      <c r="AN455" s="0" t="s">
        <v>594</v>
      </c>
      <c r="AO455" s="0" t="s">
        <v>595</v>
      </c>
      <c r="AP455" s="0" t="s">
        <v>596</v>
      </c>
      <c r="AQ455" s="0" t="s">
        <v>597</v>
      </c>
    </row>
    <row r="456" customFormat="false" ht="12.8" hidden="true" customHeight="false" outlineLevel="0" collapsed="false">
      <c r="A456" s="0" t="s">
        <v>2708</v>
      </c>
      <c r="B456" s="0" t="n">
        <f aca="false">LEN(A456)</f>
        <v>21</v>
      </c>
      <c r="C456" s="0" t="s">
        <v>42</v>
      </c>
      <c r="D456" s="0" t="s">
        <v>43</v>
      </c>
      <c r="H456" s="0" t="s">
        <v>44</v>
      </c>
      <c r="O456" s="0" t="s">
        <v>45</v>
      </c>
      <c r="T456" s="0" t="s">
        <v>46</v>
      </c>
      <c r="X456" s="0" t="s">
        <v>47</v>
      </c>
      <c r="AB456" s="0" t="s">
        <v>48</v>
      </c>
      <c r="AC456" s="0" t="s">
        <v>42</v>
      </c>
      <c r="AF456" s="0" t="s">
        <v>209</v>
      </c>
      <c r="AG456" s="0" t="s">
        <v>210</v>
      </c>
      <c r="AH456" s="0" t="s">
        <v>126</v>
      </c>
      <c r="AI456" s="0" t="s">
        <v>127</v>
      </c>
      <c r="AJ456" s="0" t="s">
        <v>633</v>
      </c>
      <c r="AK456" s="0" t="s">
        <v>634</v>
      </c>
      <c r="AL456" s="0" t="s">
        <v>2709</v>
      </c>
      <c r="AM456" s="0" t="s">
        <v>2710</v>
      </c>
      <c r="AN456" s="0" t="s">
        <v>637</v>
      </c>
      <c r="AO456" s="0" t="s">
        <v>638</v>
      </c>
      <c r="AP456" s="0" t="s">
        <v>457</v>
      </c>
      <c r="AQ456" s="0" t="s">
        <v>639</v>
      </c>
    </row>
    <row r="457" customFormat="false" ht="12.8" hidden="false" customHeight="false" outlineLevel="0" collapsed="false">
      <c r="A457" s="0" t="s">
        <v>2711</v>
      </c>
      <c r="B457" s="0" t="n">
        <f aca="false">LEN(A457)</f>
        <v>9</v>
      </c>
    </row>
    <row r="458" customFormat="false" ht="12.8" hidden="true" customHeight="false" outlineLevel="0" collapsed="false">
      <c r="A458" s="0" t="s">
        <v>2712</v>
      </c>
      <c r="B458" s="0" t="n">
        <f aca="false">LEN(A458)</f>
        <v>23</v>
      </c>
      <c r="C458" s="0" t="s">
        <v>42</v>
      </c>
      <c r="D458" s="0" t="s">
        <v>43</v>
      </c>
      <c r="H458" s="0" t="s">
        <v>44</v>
      </c>
      <c r="O458" s="0" t="s">
        <v>45</v>
      </c>
      <c r="T458" s="0" t="s">
        <v>46</v>
      </c>
      <c r="X458" s="0" t="s">
        <v>47</v>
      </c>
      <c r="AB458" s="0" t="s">
        <v>48</v>
      </c>
      <c r="AC458" s="0" t="s">
        <v>42</v>
      </c>
      <c r="AH458" s="0" t="s">
        <v>740</v>
      </c>
      <c r="AI458" s="0" t="s">
        <v>741</v>
      </c>
      <c r="AN458" s="0" t="s">
        <v>1223</v>
      </c>
      <c r="AO458" s="0" t="s">
        <v>1224</v>
      </c>
      <c r="AP458" s="0" t="s">
        <v>1225</v>
      </c>
      <c r="AQ458" s="0" t="s">
        <v>1226</v>
      </c>
    </row>
    <row r="459" customFormat="false" ht="12.8" hidden="false" customHeight="false" outlineLevel="0" collapsed="false">
      <c r="A459" s="0" t="s">
        <v>2713</v>
      </c>
      <c r="B459" s="0" t="n">
        <f aca="false">LEN(A459)</f>
        <v>28</v>
      </c>
    </row>
    <row r="460" customFormat="false" ht="12.8" hidden="false" customHeight="false" outlineLevel="0" collapsed="false">
      <c r="A460" s="0" t="s">
        <v>2714</v>
      </c>
      <c r="B460" s="0" t="n">
        <f aca="false">LEN(A460)</f>
        <v>19</v>
      </c>
    </row>
    <row r="461" customFormat="false" ht="12.8" hidden="true" customHeight="false" outlineLevel="0" collapsed="false">
      <c r="A461" s="0" t="s">
        <v>2715</v>
      </c>
      <c r="B461" s="0" t="n">
        <f aca="false">LEN(A461)</f>
        <v>29</v>
      </c>
      <c r="C461" s="0" t="s">
        <v>42</v>
      </c>
      <c r="D461" s="0" t="s">
        <v>43</v>
      </c>
      <c r="H461" s="0" t="s">
        <v>44</v>
      </c>
      <c r="O461" s="0" t="s">
        <v>45</v>
      </c>
      <c r="T461" s="0" t="s">
        <v>46</v>
      </c>
      <c r="X461" s="0" t="s">
        <v>47</v>
      </c>
      <c r="AB461" s="0" t="s">
        <v>48</v>
      </c>
      <c r="AC461" s="0" t="s">
        <v>42</v>
      </c>
      <c r="AF461" s="0" t="s">
        <v>2047</v>
      </c>
      <c r="AG461" s="0" t="s">
        <v>2048</v>
      </c>
      <c r="AH461" s="0" t="s">
        <v>244</v>
      </c>
      <c r="AI461" s="0" t="s">
        <v>245</v>
      </c>
      <c r="AJ461" s="0" t="s">
        <v>2049</v>
      </c>
      <c r="AK461" s="0" t="s">
        <v>2050</v>
      </c>
      <c r="AL461" s="0" t="s">
        <v>2051</v>
      </c>
      <c r="AM461" s="0" t="s">
        <v>2052</v>
      </c>
      <c r="AN461" s="0" t="s">
        <v>2053</v>
      </c>
      <c r="AO461" s="0" t="s">
        <v>2054</v>
      </c>
      <c r="AP461" s="0" t="s">
        <v>2055</v>
      </c>
      <c r="AQ461" s="0" t="s">
        <v>2056</v>
      </c>
    </row>
    <row r="462" customFormat="false" ht="12.8" hidden="true" customHeight="false" outlineLevel="0" collapsed="false">
      <c r="A462" s="0" t="s">
        <v>2716</v>
      </c>
      <c r="B462" s="0" t="n">
        <f aca="false">LEN(A462)</f>
        <v>19</v>
      </c>
      <c r="C462" s="0" t="s">
        <v>42</v>
      </c>
      <c r="D462" s="0" t="s">
        <v>43</v>
      </c>
      <c r="H462" s="0" t="s">
        <v>44</v>
      </c>
      <c r="O462" s="0" t="s">
        <v>45</v>
      </c>
      <c r="T462" s="0" t="s">
        <v>46</v>
      </c>
      <c r="X462" s="0" t="s">
        <v>47</v>
      </c>
      <c r="AB462" s="0" t="s">
        <v>48</v>
      </c>
      <c r="AC462" s="0" t="s">
        <v>42</v>
      </c>
      <c r="AF462" s="0" t="s">
        <v>956</v>
      </c>
      <c r="AG462" s="0" t="s">
        <v>957</v>
      </c>
      <c r="AJ462" s="0" t="s">
        <v>958</v>
      </c>
      <c r="AK462" s="0" t="s">
        <v>959</v>
      </c>
      <c r="AL462" s="0" t="s">
        <v>960</v>
      </c>
      <c r="AM462" s="0" t="s">
        <v>961</v>
      </c>
      <c r="AN462" s="0" t="s">
        <v>962</v>
      </c>
      <c r="AO462" s="0" t="s">
        <v>963</v>
      </c>
      <c r="AP462" s="0" t="s">
        <v>964</v>
      </c>
      <c r="AQ462" s="0" t="s">
        <v>965</v>
      </c>
    </row>
    <row r="463" customFormat="false" ht="12.8" hidden="true" customHeight="false" outlineLevel="0" collapsed="false">
      <c r="A463" s="0" t="s">
        <v>2717</v>
      </c>
      <c r="B463" s="0" t="n">
        <f aca="false">LEN(A463)</f>
        <v>8</v>
      </c>
      <c r="C463" s="0" t="s">
        <v>48</v>
      </c>
      <c r="D463" s="0" t="s">
        <v>43</v>
      </c>
      <c r="H463" s="0" t="s">
        <v>44</v>
      </c>
      <c r="O463" s="0" t="s">
        <v>45</v>
      </c>
      <c r="T463" s="0" t="s">
        <v>46</v>
      </c>
      <c r="X463" s="0" t="s">
        <v>47</v>
      </c>
      <c r="AB463" s="0" t="s">
        <v>48</v>
      </c>
      <c r="AF463" s="0" t="s">
        <v>879</v>
      </c>
      <c r="AG463" s="0" t="s">
        <v>880</v>
      </c>
      <c r="AJ463" s="0" t="s">
        <v>881</v>
      </c>
      <c r="AK463" s="0" t="s">
        <v>882</v>
      </c>
      <c r="AL463" s="0" t="s">
        <v>883</v>
      </c>
      <c r="AM463" s="0" t="s">
        <v>884</v>
      </c>
      <c r="AN463" s="0" t="s">
        <v>885</v>
      </c>
      <c r="AO463" s="0" t="s">
        <v>886</v>
      </c>
      <c r="AP463" s="0" t="s">
        <v>887</v>
      </c>
    </row>
    <row r="464" customFormat="false" ht="12.8" hidden="true" customHeight="false" outlineLevel="0" collapsed="false">
      <c r="A464" s="0" t="s">
        <v>2718</v>
      </c>
      <c r="B464" s="0" t="n">
        <f aca="false">LEN(A464)</f>
        <v>10</v>
      </c>
      <c r="C464" s="0" t="s">
        <v>48</v>
      </c>
      <c r="D464" s="0" t="s">
        <v>43</v>
      </c>
      <c r="H464" s="0" t="s">
        <v>44</v>
      </c>
      <c r="O464" s="0" t="s">
        <v>45</v>
      </c>
      <c r="T464" s="0" t="s">
        <v>46</v>
      </c>
      <c r="X464" s="0" t="s">
        <v>47</v>
      </c>
      <c r="AB464" s="0" t="s">
        <v>48</v>
      </c>
      <c r="AF464" s="0" t="s">
        <v>879</v>
      </c>
      <c r="AG464" s="0" t="s">
        <v>880</v>
      </c>
      <c r="AJ464" s="0" t="s">
        <v>881</v>
      </c>
      <c r="AK464" s="0" t="s">
        <v>882</v>
      </c>
      <c r="AL464" s="0" t="s">
        <v>883</v>
      </c>
      <c r="AM464" s="0" t="s">
        <v>884</v>
      </c>
      <c r="AN464" s="0" t="s">
        <v>885</v>
      </c>
      <c r="AO464" s="0" t="s">
        <v>886</v>
      </c>
      <c r="AP464" s="0" t="s">
        <v>887</v>
      </c>
    </row>
    <row r="465" customFormat="false" ht="12.8" hidden="true" customHeight="false" outlineLevel="0" collapsed="false">
      <c r="A465" s="0" t="s">
        <v>2719</v>
      </c>
      <c r="B465" s="0" t="n">
        <f aca="false">LEN(A465)</f>
        <v>23</v>
      </c>
      <c r="C465" s="0" t="s">
        <v>42</v>
      </c>
      <c r="D465" s="0" t="s">
        <v>43</v>
      </c>
      <c r="H465" s="0" t="s">
        <v>44</v>
      </c>
      <c r="O465" s="0" t="s">
        <v>45</v>
      </c>
      <c r="T465" s="0" t="s">
        <v>46</v>
      </c>
      <c r="X465" s="0" t="s">
        <v>47</v>
      </c>
      <c r="AB465" s="0" t="s">
        <v>48</v>
      </c>
      <c r="AC465" s="0" t="s">
        <v>42</v>
      </c>
      <c r="AF465" s="0" t="s">
        <v>2259</v>
      </c>
      <c r="AG465" s="0" t="s">
        <v>2260</v>
      </c>
      <c r="AJ465" s="0" t="s">
        <v>2261</v>
      </c>
      <c r="AK465" s="0" t="s">
        <v>2262</v>
      </c>
      <c r="AL465" s="0" t="s">
        <v>2263</v>
      </c>
      <c r="AM465" s="0" t="s">
        <v>2264</v>
      </c>
      <c r="AN465" s="0" t="s">
        <v>2265</v>
      </c>
      <c r="AO465" s="0" t="s">
        <v>2266</v>
      </c>
      <c r="AP465" s="0" t="s">
        <v>2267</v>
      </c>
      <c r="AQ465" s="0" t="s">
        <v>2268</v>
      </c>
    </row>
    <row r="466" customFormat="false" ht="12.8" hidden="false" customHeight="false" outlineLevel="0" collapsed="false">
      <c r="A466" s="0" t="s">
        <v>2720</v>
      </c>
      <c r="B466" s="0" t="n">
        <f aca="false">LEN(A466)</f>
        <v>15</v>
      </c>
      <c r="C466" s="0" t="s">
        <v>93</v>
      </c>
      <c r="AH466" s="0" t="s">
        <v>2721</v>
      </c>
      <c r="AI466" s="0" t="s">
        <v>2722</v>
      </c>
      <c r="AJ466" s="0" t="s">
        <v>2723</v>
      </c>
      <c r="AK466" s="0" t="s">
        <v>2724</v>
      </c>
      <c r="AL466" s="0" t="s">
        <v>2725</v>
      </c>
      <c r="AM466" s="0" t="s">
        <v>2726</v>
      </c>
      <c r="AN466" s="0" t="s">
        <v>2727</v>
      </c>
      <c r="AO466" s="0" t="s">
        <v>2728</v>
      </c>
    </row>
    <row r="467" customFormat="false" ht="12.8" hidden="true" customHeight="false" outlineLevel="0" collapsed="false">
      <c r="A467" s="0" t="s">
        <v>2729</v>
      </c>
      <c r="B467" s="0" t="n">
        <f aca="false">LEN(A467)</f>
        <v>20</v>
      </c>
      <c r="C467" s="0" t="s">
        <v>42</v>
      </c>
      <c r="D467" s="0" t="s">
        <v>43</v>
      </c>
      <c r="H467" s="0" t="s">
        <v>44</v>
      </c>
      <c r="O467" s="0" t="s">
        <v>45</v>
      </c>
      <c r="T467" s="0" t="s">
        <v>46</v>
      </c>
      <c r="X467" s="0" t="s">
        <v>47</v>
      </c>
      <c r="AB467" s="0" t="s">
        <v>48</v>
      </c>
      <c r="AC467" s="0" t="s">
        <v>42</v>
      </c>
      <c r="AF467" s="0" t="s">
        <v>2730</v>
      </c>
      <c r="AG467" s="0" t="s">
        <v>2731</v>
      </c>
      <c r="AJ467" s="0" t="s">
        <v>2732</v>
      </c>
      <c r="AK467" s="0" t="s">
        <v>2733</v>
      </c>
      <c r="AL467" s="0" t="s">
        <v>1470</v>
      </c>
      <c r="AM467" s="0" t="s">
        <v>1471</v>
      </c>
      <c r="AN467" s="0" t="s">
        <v>2734</v>
      </c>
      <c r="AO467" s="0" t="s">
        <v>2735</v>
      </c>
      <c r="AP467" s="0" t="s">
        <v>2736</v>
      </c>
    </row>
    <row r="468" customFormat="false" ht="12.8" hidden="true" customHeight="false" outlineLevel="0" collapsed="false">
      <c r="A468" s="0" t="s">
        <v>2737</v>
      </c>
      <c r="B468" s="0" t="n">
        <f aca="false">LEN(A468)</f>
        <v>20</v>
      </c>
      <c r="C468" s="0" t="s">
        <v>42</v>
      </c>
      <c r="D468" s="0" t="s">
        <v>43</v>
      </c>
      <c r="H468" s="0" t="s">
        <v>44</v>
      </c>
      <c r="O468" s="0" t="s">
        <v>45</v>
      </c>
      <c r="T468" s="0" t="s">
        <v>46</v>
      </c>
      <c r="X468" s="0" t="s">
        <v>47</v>
      </c>
      <c r="AB468" s="0" t="s">
        <v>48</v>
      </c>
      <c r="AC468" s="0" t="s">
        <v>42</v>
      </c>
    </row>
    <row r="469" customFormat="false" ht="12.8" hidden="true" customHeight="false" outlineLevel="0" collapsed="false">
      <c r="A469" s="0" t="s">
        <v>2738</v>
      </c>
      <c r="B469" s="0" t="n">
        <f aca="false">LEN(A469)</f>
        <v>21</v>
      </c>
      <c r="C469" s="0" t="s">
        <v>42</v>
      </c>
      <c r="D469" s="0" t="s">
        <v>43</v>
      </c>
      <c r="H469" s="0" t="s">
        <v>44</v>
      </c>
      <c r="O469" s="0" t="s">
        <v>45</v>
      </c>
      <c r="T469" s="0" t="s">
        <v>46</v>
      </c>
      <c r="X469" s="0" t="s">
        <v>47</v>
      </c>
      <c r="AB469" s="0" t="s">
        <v>48</v>
      </c>
      <c r="AC469" s="0" t="s">
        <v>42</v>
      </c>
      <c r="AF469" s="0" t="s">
        <v>1922</v>
      </c>
      <c r="AG469" s="0" t="s">
        <v>1923</v>
      </c>
      <c r="AH469" s="0" t="s">
        <v>49</v>
      </c>
      <c r="AI469" s="0" t="s">
        <v>50</v>
      </c>
      <c r="AJ469" s="0" t="s">
        <v>1924</v>
      </c>
      <c r="AK469" s="0" t="s">
        <v>1925</v>
      </c>
      <c r="AL469" s="0" t="s">
        <v>1926</v>
      </c>
      <c r="AM469" s="0" t="s">
        <v>1927</v>
      </c>
      <c r="AN469" s="0" t="s">
        <v>1928</v>
      </c>
      <c r="AO469" s="0" t="s">
        <v>1929</v>
      </c>
      <c r="AP469" s="0" t="s">
        <v>151</v>
      </c>
    </row>
    <row r="470" customFormat="false" ht="12.8" hidden="true" customHeight="false" outlineLevel="0" collapsed="false">
      <c r="A470" s="0" t="s">
        <v>2739</v>
      </c>
      <c r="B470" s="0" t="n">
        <f aca="false">LEN(A470)</f>
        <v>11</v>
      </c>
      <c r="C470" s="0" t="s">
        <v>42</v>
      </c>
      <c r="D470" s="0" t="s">
        <v>43</v>
      </c>
      <c r="H470" s="0" t="s">
        <v>44</v>
      </c>
      <c r="O470" s="0" t="s">
        <v>45</v>
      </c>
      <c r="T470" s="0" t="s">
        <v>46</v>
      </c>
      <c r="X470" s="0" t="s">
        <v>47</v>
      </c>
      <c r="AB470" s="0" t="s">
        <v>48</v>
      </c>
      <c r="AC470" s="0" t="s">
        <v>42</v>
      </c>
      <c r="AN470" s="0" t="s">
        <v>2740</v>
      </c>
      <c r="AO470" s="0" t="s">
        <v>2741</v>
      </c>
    </row>
    <row r="471" customFormat="false" ht="12.8" hidden="false" customHeight="false" outlineLevel="0" collapsed="false">
      <c r="A471" s="0" t="s">
        <v>2742</v>
      </c>
      <c r="B471" s="0" t="n">
        <f aca="false">LEN(A471)</f>
        <v>8</v>
      </c>
      <c r="C471" s="0" t="s">
        <v>93</v>
      </c>
      <c r="AH471" s="0" t="s">
        <v>2743</v>
      </c>
      <c r="AI471" s="0" t="s">
        <v>2744</v>
      </c>
      <c r="AN471" s="0" t="s">
        <v>2740</v>
      </c>
      <c r="AO471" s="0" t="s">
        <v>2741</v>
      </c>
    </row>
    <row r="472" customFormat="false" ht="12.8" hidden="false" customHeight="false" outlineLevel="0" collapsed="false">
      <c r="A472" s="0" t="s">
        <v>2745</v>
      </c>
      <c r="B472" s="0" t="n">
        <f aca="false">LEN(A472)</f>
        <v>11</v>
      </c>
      <c r="C472" s="0" t="s">
        <v>93</v>
      </c>
      <c r="AF472" s="0" t="s">
        <v>2746</v>
      </c>
      <c r="AG472" s="0" t="s">
        <v>2747</v>
      </c>
      <c r="AH472" s="0" t="s">
        <v>126</v>
      </c>
      <c r="AI472" s="0" t="s">
        <v>127</v>
      </c>
      <c r="AJ472" s="0" t="s">
        <v>128</v>
      </c>
      <c r="AK472" s="0" t="s">
        <v>129</v>
      </c>
      <c r="AL472" s="0" t="s">
        <v>130</v>
      </c>
      <c r="AM472" s="0" t="s">
        <v>2748</v>
      </c>
      <c r="AN472" s="0" t="s">
        <v>2749</v>
      </c>
      <c r="AO472" s="0" t="s">
        <v>133</v>
      </c>
      <c r="AP472" s="0" t="s">
        <v>134</v>
      </c>
      <c r="AQ472" s="0" t="s">
        <v>135</v>
      </c>
      <c r="AR472" s="0" t="s">
        <v>136</v>
      </c>
    </row>
    <row r="473" customFormat="false" ht="12.8" hidden="false" customHeight="false" outlineLevel="0" collapsed="false">
      <c r="A473" s="0" t="s">
        <v>2750</v>
      </c>
      <c r="B473" s="0" t="n">
        <f aca="false">LEN(A473)</f>
        <v>9</v>
      </c>
      <c r="C473" s="0" t="s">
        <v>93</v>
      </c>
      <c r="AF473" s="0" t="s">
        <v>2751</v>
      </c>
      <c r="AG473" s="0" t="s">
        <v>2752</v>
      </c>
      <c r="AH473" s="0" t="s">
        <v>126</v>
      </c>
      <c r="AI473" s="0" t="s">
        <v>127</v>
      </c>
      <c r="AJ473" s="0" t="s">
        <v>128</v>
      </c>
      <c r="AK473" s="0" t="s">
        <v>129</v>
      </c>
      <c r="AL473" s="0" t="s">
        <v>130</v>
      </c>
      <c r="AM473" s="0" t="s">
        <v>2753</v>
      </c>
      <c r="AN473" s="0" t="s">
        <v>2754</v>
      </c>
      <c r="AO473" s="0" t="s">
        <v>133</v>
      </c>
      <c r="AP473" s="0" t="s">
        <v>134</v>
      </c>
      <c r="AQ473" s="0" t="s">
        <v>135</v>
      </c>
      <c r="AR473" s="0" t="s">
        <v>136</v>
      </c>
    </row>
    <row r="474" customFormat="false" ht="12.8" hidden="true" customHeight="false" outlineLevel="0" collapsed="false">
      <c r="A474" s="0" t="s">
        <v>2755</v>
      </c>
      <c r="B474" s="0" t="n">
        <f aca="false">LEN(A474)</f>
        <v>17</v>
      </c>
      <c r="C474" s="0" t="s">
        <v>42</v>
      </c>
      <c r="D474" s="0" t="s">
        <v>43</v>
      </c>
      <c r="H474" s="0" t="s">
        <v>44</v>
      </c>
      <c r="O474" s="0" t="s">
        <v>45</v>
      </c>
      <c r="T474" s="0" t="s">
        <v>46</v>
      </c>
      <c r="X474" s="0" t="s">
        <v>47</v>
      </c>
      <c r="AB474" s="0" t="s">
        <v>48</v>
      </c>
      <c r="AC474" s="0" t="s">
        <v>42</v>
      </c>
      <c r="AF474" s="0" t="s">
        <v>2137</v>
      </c>
      <c r="AG474" s="0" t="s">
        <v>2138</v>
      </c>
      <c r="AJ474" s="0" t="s">
        <v>2139</v>
      </c>
      <c r="AK474" s="0" t="s">
        <v>2140</v>
      </c>
      <c r="AN474" s="0" t="s">
        <v>2141</v>
      </c>
      <c r="AO474" s="0" t="s">
        <v>2142</v>
      </c>
    </row>
    <row r="475" customFormat="false" ht="12.8" hidden="true" customHeight="false" outlineLevel="0" collapsed="false">
      <c r="A475" s="0" t="s">
        <v>2756</v>
      </c>
      <c r="B475" s="0" t="n">
        <f aca="false">LEN(A475)</f>
        <v>23</v>
      </c>
      <c r="C475" s="0" t="s">
        <v>42</v>
      </c>
      <c r="D475" s="0" t="s">
        <v>43</v>
      </c>
      <c r="H475" s="0" t="s">
        <v>44</v>
      </c>
      <c r="O475" s="0" t="s">
        <v>45</v>
      </c>
      <c r="T475" s="0" t="s">
        <v>46</v>
      </c>
      <c r="X475" s="0" t="s">
        <v>47</v>
      </c>
      <c r="AB475" s="0" t="s">
        <v>48</v>
      </c>
      <c r="AC475" s="0" t="s">
        <v>42</v>
      </c>
      <c r="AF475" s="0" t="s">
        <v>911</v>
      </c>
      <c r="AG475" s="0" t="s">
        <v>912</v>
      </c>
      <c r="AJ475" s="0" t="s">
        <v>1160</v>
      </c>
      <c r="AK475" s="0" t="s">
        <v>1161</v>
      </c>
      <c r="AN475" s="0" t="s">
        <v>2757</v>
      </c>
      <c r="AO475" s="0" t="s">
        <v>2758</v>
      </c>
      <c r="AP475" s="0" t="s">
        <v>2759</v>
      </c>
    </row>
    <row r="476" customFormat="false" ht="12.8" hidden="false" customHeight="false" outlineLevel="0" collapsed="false">
      <c r="A476" s="0" t="s">
        <v>2760</v>
      </c>
      <c r="B476" s="0" t="n">
        <f aca="false">LEN(A476)</f>
        <v>21</v>
      </c>
      <c r="C476" s="0" t="s">
        <v>93</v>
      </c>
      <c r="AF476" s="0" t="s">
        <v>209</v>
      </c>
      <c r="AG476" s="0" t="s">
        <v>210</v>
      </c>
      <c r="AH476" s="0" t="s">
        <v>2761</v>
      </c>
      <c r="AI476" s="0" t="s">
        <v>2762</v>
      </c>
      <c r="AJ476" s="0" t="s">
        <v>2763</v>
      </c>
      <c r="AK476" s="0" t="s">
        <v>2764</v>
      </c>
      <c r="AL476" s="0" t="s">
        <v>2765</v>
      </c>
      <c r="AM476" s="0" t="s">
        <v>2766</v>
      </c>
      <c r="AN476" s="0" t="s">
        <v>217</v>
      </c>
      <c r="AO476" s="0" t="s">
        <v>218</v>
      </c>
    </row>
    <row r="477" customFormat="false" ht="12.8" hidden="true" customHeight="false" outlineLevel="0" collapsed="false">
      <c r="A477" s="0" t="s">
        <v>2767</v>
      </c>
      <c r="B477" s="0" t="n">
        <f aca="false">LEN(A477)</f>
        <v>22</v>
      </c>
      <c r="C477" s="0" t="s">
        <v>48</v>
      </c>
      <c r="D477" s="0" t="s">
        <v>43</v>
      </c>
      <c r="H477" s="0" t="s">
        <v>44</v>
      </c>
      <c r="O477" s="0" t="s">
        <v>45</v>
      </c>
      <c r="T477" s="0" t="s">
        <v>46</v>
      </c>
      <c r="X477" s="0" t="s">
        <v>47</v>
      </c>
      <c r="AB477" s="0" t="s">
        <v>48</v>
      </c>
      <c r="AF477" s="0" t="s">
        <v>2010</v>
      </c>
      <c r="AG477" s="0" t="s">
        <v>2011</v>
      </c>
      <c r="AJ477" s="0" t="s">
        <v>2768</v>
      </c>
      <c r="AK477" s="0" t="s">
        <v>2769</v>
      </c>
      <c r="AN477" s="0" t="s">
        <v>2014</v>
      </c>
      <c r="AO477" s="0" t="s">
        <v>2015</v>
      </c>
      <c r="AP477" s="0" t="s">
        <v>2016</v>
      </c>
      <c r="AQ477" s="0" t="s">
        <v>2017</v>
      </c>
      <c r="AR477" s="0" t="s">
        <v>2018</v>
      </c>
    </row>
    <row r="478" customFormat="false" ht="12.8" hidden="false" customHeight="false" outlineLevel="0" collapsed="false">
      <c r="A478" s="0" t="s">
        <v>2770</v>
      </c>
      <c r="B478" s="0" t="n">
        <f aca="false">LEN(A478)</f>
        <v>10</v>
      </c>
      <c r="C478" s="0" t="s">
        <v>43</v>
      </c>
      <c r="D478" s="0" t="s">
        <v>43</v>
      </c>
      <c r="AF478" s="0" t="s">
        <v>1158</v>
      </c>
      <c r="AG478" s="0" t="s">
        <v>1159</v>
      </c>
      <c r="AH478" s="0" t="s">
        <v>2771</v>
      </c>
      <c r="AI478" s="0" t="s">
        <v>2772</v>
      </c>
      <c r="AJ478" s="0" t="s">
        <v>2773</v>
      </c>
      <c r="AK478" s="0" t="s">
        <v>2774</v>
      </c>
      <c r="AN478" s="0" t="s">
        <v>2775</v>
      </c>
      <c r="AO478" s="0" t="s">
        <v>2776</v>
      </c>
    </row>
    <row r="479" customFormat="false" ht="12.8" hidden="true" customHeight="false" outlineLevel="0" collapsed="false">
      <c r="A479" s="0" t="s">
        <v>2777</v>
      </c>
      <c r="B479" s="0" t="n">
        <f aca="false">LEN(A479)</f>
        <v>19</v>
      </c>
      <c r="C479" s="0" t="s">
        <v>48</v>
      </c>
      <c r="D479" s="0" t="s">
        <v>43</v>
      </c>
      <c r="H479" s="0" t="s">
        <v>44</v>
      </c>
      <c r="O479" s="0" t="s">
        <v>45</v>
      </c>
      <c r="T479" s="0" t="s">
        <v>46</v>
      </c>
      <c r="X479" s="0" t="s">
        <v>47</v>
      </c>
      <c r="AB479" s="0" t="s">
        <v>48</v>
      </c>
      <c r="AJ479" s="0" t="s">
        <v>2778</v>
      </c>
      <c r="AK479" s="0" t="s">
        <v>2779</v>
      </c>
      <c r="AN479" s="0" t="s">
        <v>2780</v>
      </c>
      <c r="AO479" s="0" t="s">
        <v>2781</v>
      </c>
      <c r="AP479" s="0" t="s">
        <v>2782</v>
      </c>
      <c r="AQ479" s="0" t="s">
        <v>2783</v>
      </c>
    </row>
    <row r="480" customFormat="false" ht="12.8" hidden="false" customHeight="false" outlineLevel="0" collapsed="false">
      <c r="A480" s="0" t="s">
        <v>2784</v>
      </c>
      <c r="B480" s="0" t="n">
        <f aca="false">LEN(A480)</f>
        <v>9</v>
      </c>
      <c r="C480" s="0" t="s">
        <v>43</v>
      </c>
      <c r="D480" s="0" t="s">
        <v>43</v>
      </c>
      <c r="AF480" s="0" t="s">
        <v>2785</v>
      </c>
      <c r="AG480" s="0" t="s">
        <v>2786</v>
      </c>
      <c r="AH480" s="0" t="s">
        <v>49</v>
      </c>
      <c r="AI480" s="0" t="s">
        <v>50</v>
      </c>
      <c r="AJ480" s="0" t="s">
        <v>2787</v>
      </c>
      <c r="AK480" s="0" t="s">
        <v>2788</v>
      </c>
      <c r="AL480" s="0" t="s">
        <v>2789</v>
      </c>
      <c r="AM480" s="0" t="s">
        <v>2790</v>
      </c>
      <c r="AN480" s="0" t="s">
        <v>2791</v>
      </c>
      <c r="AO480" s="0" t="s">
        <v>2792</v>
      </c>
      <c r="AP480" s="0" t="s">
        <v>2793</v>
      </c>
    </row>
    <row r="481" customFormat="false" ht="12.8" hidden="true" customHeight="false" outlineLevel="0" collapsed="false">
      <c r="A481" s="0" t="s">
        <v>2794</v>
      </c>
      <c r="B481" s="0" t="n">
        <f aca="false">LEN(A481)</f>
        <v>13</v>
      </c>
      <c r="C481" s="0" t="s">
        <v>42</v>
      </c>
      <c r="D481" s="0" t="s">
        <v>43</v>
      </c>
      <c r="H481" s="0" t="s">
        <v>44</v>
      </c>
      <c r="O481" s="0" t="s">
        <v>45</v>
      </c>
      <c r="T481" s="0" t="s">
        <v>46</v>
      </c>
      <c r="X481" s="0" t="s">
        <v>47</v>
      </c>
      <c r="AB481" s="0" t="s">
        <v>48</v>
      </c>
      <c r="AC481" s="0" t="s">
        <v>42</v>
      </c>
      <c r="AF481" s="0" t="s">
        <v>2785</v>
      </c>
      <c r="AG481" s="0" t="s">
        <v>2786</v>
      </c>
      <c r="AH481" s="0" t="s">
        <v>49</v>
      </c>
      <c r="AI481" s="0" t="s">
        <v>50</v>
      </c>
      <c r="AJ481" s="0" t="s">
        <v>2787</v>
      </c>
      <c r="AK481" s="0" t="s">
        <v>2788</v>
      </c>
      <c r="AL481" s="0" t="s">
        <v>2789</v>
      </c>
      <c r="AM481" s="0" t="s">
        <v>2790</v>
      </c>
      <c r="AN481" s="0" t="s">
        <v>2795</v>
      </c>
      <c r="AO481" s="0" t="s">
        <v>2796</v>
      </c>
      <c r="AP481" s="0" t="s">
        <v>2797</v>
      </c>
    </row>
    <row r="482" customFormat="false" ht="12.8" hidden="true" customHeight="false" outlineLevel="0" collapsed="false">
      <c r="A482" s="0" t="s">
        <v>2798</v>
      </c>
      <c r="B482" s="0" t="n">
        <f aca="false">LEN(A482)</f>
        <v>17</v>
      </c>
      <c r="C482" s="0" t="s">
        <v>48</v>
      </c>
      <c r="D482" s="0" t="s">
        <v>43</v>
      </c>
      <c r="H482" s="0" t="s">
        <v>44</v>
      </c>
      <c r="O482" s="0" t="s">
        <v>45</v>
      </c>
      <c r="T482" s="0" t="s">
        <v>46</v>
      </c>
      <c r="X482" s="0" t="s">
        <v>47</v>
      </c>
      <c r="AB482" s="0" t="s">
        <v>48</v>
      </c>
      <c r="AF482" s="0" t="s">
        <v>1857</v>
      </c>
      <c r="AG482" s="0" t="s">
        <v>1858</v>
      </c>
      <c r="AJ482" s="0" t="s">
        <v>2799</v>
      </c>
      <c r="AK482" s="0" t="s">
        <v>2800</v>
      </c>
      <c r="AL482" s="0" t="s">
        <v>1861</v>
      </c>
      <c r="AM482" s="0" t="s">
        <v>1862</v>
      </c>
      <c r="AN482" s="0" t="s">
        <v>1863</v>
      </c>
      <c r="AO482" s="0" t="s">
        <v>1559</v>
      </c>
      <c r="AP482" s="0" t="s">
        <v>1864</v>
      </c>
    </row>
    <row r="483" customFormat="false" ht="12.8" hidden="false" customHeight="false" outlineLevel="0" collapsed="false">
      <c r="A483" s="0" t="s">
        <v>2801</v>
      </c>
      <c r="B483" s="0" t="n">
        <f aca="false">LEN(A483)</f>
        <v>20</v>
      </c>
    </row>
    <row r="484" customFormat="false" ht="12.8" hidden="true" customHeight="false" outlineLevel="0" collapsed="false">
      <c r="A484" s="0" t="s">
        <v>2802</v>
      </c>
      <c r="B484" s="0" t="n">
        <f aca="false">LEN(A484)</f>
        <v>18</v>
      </c>
      <c r="C484" s="0" t="s">
        <v>48</v>
      </c>
      <c r="D484" s="0" t="s">
        <v>43</v>
      </c>
      <c r="H484" s="0" t="s">
        <v>44</v>
      </c>
      <c r="O484" s="0" t="s">
        <v>45</v>
      </c>
      <c r="T484" s="0" t="s">
        <v>46</v>
      </c>
      <c r="X484" s="0" t="s">
        <v>47</v>
      </c>
      <c r="AB484" s="0" t="s">
        <v>48</v>
      </c>
      <c r="AH484" s="0" t="s">
        <v>49</v>
      </c>
      <c r="AI484" s="0" t="s">
        <v>50</v>
      </c>
      <c r="AJ484" s="0" t="s">
        <v>2803</v>
      </c>
      <c r="AK484" s="0" t="s">
        <v>2804</v>
      </c>
      <c r="AL484" s="0" t="s">
        <v>2805</v>
      </c>
      <c r="AM484" s="0" t="s">
        <v>2806</v>
      </c>
      <c r="AN484" s="0" t="s">
        <v>2807</v>
      </c>
      <c r="AO484" s="0" t="s">
        <v>2808</v>
      </c>
      <c r="AP484" s="0" t="s">
        <v>57</v>
      </c>
    </row>
    <row r="485" customFormat="false" ht="12.8" hidden="true" customHeight="false" outlineLevel="0" collapsed="false">
      <c r="A485" s="0" t="s">
        <v>2809</v>
      </c>
      <c r="B485" s="0" t="n">
        <f aca="false">LEN(A485)</f>
        <v>21</v>
      </c>
      <c r="C485" s="0" t="s">
        <v>42</v>
      </c>
      <c r="D485" s="0" t="s">
        <v>43</v>
      </c>
      <c r="H485" s="0" t="s">
        <v>44</v>
      </c>
      <c r="O485" s="0" t="s">
        <v>45</v>
      </c>
      <c r="T485" s="0" t="s">
        <v>46</v>
      </c>
      <c r="X485" s="0" t="s">
        <v>47</v>
      </c>
      <c r="AB485" s="0" t="s">
        <v>48</v>
      </c>
      <c r="AC485" s="0" t="s">
        <v>42</v>
      </c>
      <c r="AF485" s="0" t="s">
        <v>2810</v>
      </c>
      <c r="AG485" s="0" t="s">
        <v>2811</v>
      </c>
      <c r="AH485" s="0" t="s">
        <v>49</v>
      </c>
      <c r="AI485" s="0" t="s">
        <v>50</v>
      </c>
      <c r="AJ485" s="0" t="s">
        <v>2812</v>
      </c>
      <c r="AK485" s="0" t="s">
        <v>2813</v>
      </c>
      <c r="AL485" s="0" t="s">
        <v>2814</v>
      </c>
      <c r="AM485" s="0" t="s">
        <v>2815</v>
      </c>
      <c r="AN485" s="0" t="s">
        <v>2816</v>
      </c>
      <c r="AO485" s="0" t="s">
        <v>2817</v>
      </c>
      <c r="AP485" s="0" t="s">
        <v>2818</v>
      </c>
      <c r="AQ485" s="0" t="s">
        <v>2819</v>
      </c>
    </row>
    <row r="486" customFormat="false" ht="12.8" hidden="true" customHeight="false" outlineLevel="0" collapsed="false">
      <c r="A486" s="0" t="s">
        <v>2820</v>
      </c>
      <c r="B486" s="0" t="n">
        <f aca="false">LEN(A486)</f>
        <v>20</v>
      </c>
      <c r="C486" s="0" t="s">
        <v>48</v>
      </c>
      <c r="D486" s="0" t="s">
        <v>43</v>
      </c>
      <c r="H486" s="0" t="s">
        <v>44</v>
      </c>
      <c r="O486" s="0" t="s">
        <v>45</v>
      </c>
      <c r="T486" s="0" t="s">
        <v>46</v>
      </c>
      <c r="X486" s="0" t="s">
        <v>47</v>
      </c>
      <c r="AB486" s="0" t="s">
        <v>48</v>
      </c>
      <c r="AF486" s="0" t="s">
        <v>2550</v>
      </c>
      <c r="AG486" s="0" t="s">
        <v>2551</v>
      </c>
      <c r="AH486" s="0" t="s">
        <v>2552</v>
      </c>
      <c r="AI486" s="0" t="s">
        <v>2553</v>
      </c>
      <c r="AJ486" s="0" t="s">
        <v>2554</v>
      </c>
      <c r="AK486" s="0" t="s">
        <v>2555</v>
      </c>
      <c r="AL486" s="0" t="s">
        <v>2556</v>
      </c>
      <c r="AM486" s="0" t="s">
        <v>2557</v>
      </c>
      <c r="AN486" s="0" t="s">
        <v>2558</v>
      </c>
      <c r="AO486" s="0" t="s">
        <v>2821</v>
      </c>
      <c r="AP486" s="0" t="s">
        <v>2560</v>
      </c>
      <c r="AQ486" s="0" t="s">
        <v>2822</v>
      </c>
      <c r="AR486" s="0" t="s">
        <v>2823</v>
      </c>
      <c r="AS486" s="0" t="s">
        <v>2824</v>
      </c>
      <c r="AT486" s="0" t="s">
        <v>2825</v>
      </c>
      <c r="AU486" s="0" t="s">
        <v>2826</v>
      </c>
    </row>
    <row r="487" customFormat="false" ht="12.8" hidden="true" customHeight="false" outlineLevel="0" collapsed="false">
      <c r="A487" s="0" t="s">
        <v>2827</v>
      </c>
      <c r="B487" s="0" t="n">
        <f aca="false">LEN(A487)</f>
        <v>20</v>
      </c>
      <c r="C487" s="0" t="s">
        <v>42</v>
      </c>
      <c r="D487" s="0" t="s">
        <v>43</v>
      </c>
      <c r="H487" s="0" t="s">
        <v>44</v>
      </c>
      <c r="O487" s="0" t="s">
        <v>45</v>
      </c>
      <c r="T487" s="0" t="s">
        <v>46</v>
      </c>
      <c r="X487" s="0" t="s">
        <v>47</v>
      </c>
      <c r="AB487" s="0" t="s">
        <v>48</v>
      </c>
      <c r="AC487" s="0" t="s">
        <v>42</v>
      </c>
      <c r="AF487" s="0" t="s">
        <v>2828</v>
      </c>
      <c r="AG487" s="0" t="s">
        <v>2829</v>
      </c>
      <c r="AJ487" s="0" t="s">
        <v>2830</v>
      </c>
      <c r="AK487" s="0" t="s">
        <v>2831</v>
      </c>
      <c r="AN487" s="0" t="s">
        <v>2832</v>
      </c>
      <c r="AO487" s="0" t="s">
        <v>2833</v>
      </c>
    </row>
    <row r="488" customFormat="false" ht="12.8" hidden="true" customHeight="false" outlineLevel="0" collapsed="false">
      <c r="A488" s="0" t="s">
        <v>2834</v>
      </c>
      <c r="B488" s="0" t="n">
        <f aca="false">LEN(A488)</f>
        <v>16</v>
      </c>
      <c r="C488" s="0" t="s">
        <v>42</v>
      </c>
      <c r="D488" s="0" t="s">
        <v>43</v>
      </c>
      <c r="H488" s="0" t="s">
        <v>44</v>
      </c>
      <c r="O488" s="0" t="s">
        <v>45</v>
      </c>
      <c r="T488" s="0" t="s">
        <v>46</v>
      </c>
      <c r="X488" s="0" t="s">
        <v>47</v>
      </c>
      <c r="AB488" s="0" t="s">
        <v>48</v>
      </c>
      <c r="AC488" s="0" t="s">
        <v>42</v>
      </c>
      <c r="AF488" s="0" t="s">
        <v>903</v>
      </c>
      <c r="AG488" s="0" t="s">
        <v>904</v>
      </c>
      <c r="AJ488" s="0" t="s">
        <v>905</v>
      </c>
      <c r="AK488" s="0" t="s">
        <v>906</v>
      </c>
      <c r="AL488" s="0" t="s">
        <v>575</v>
      </c>
      <c r="AM488" s="0" t="s">
        <v>576</v>
      </c>
      <c r="AN488" s="0" t="s">
        <v>907</v>
      </c>
      <c r="AO488" s="0" t="s">
        <v>908</v>
      </c>
      <c r="AP488" s="0" t="s">
        <v>909</v>
      </c>
    </row>
    <row r="489" customFormat="false" ht="12.8" hidden="true" customHeight="false" outlineLevel="0" collapsed="false">
      <c r="A489" s="0" t="s">
        <v>2835</v>
      </c>
      <c r="B489" s="0" t="n">
        <f aca="false">LEN(A489)</f>
        <v>19</v>
      </c>
      <c r="C489" s="0" t="s">
        <v>42</v>
      </c>
      <c r="D489" s="0" t="s">
        <v>43</v>
      </c>
      <c r="H489" s="0" t="s">
        <v>44</v>
      </c>
      <c r="O489" s="0" t="s">
        <v>45</v>
      </c>
      <c r="T489" s="0" t="s">
        <v>46</v>
      </c>
      <c r="X489" s="0" t="s">
        <v>47</v>
      </c>
      <c r="AB489" s="0" t="s">
        <v>48</v>
      </c>
      <c r="AC489" s="0" t="s">
        <v>42</v>
      </c>
      <c r="AN489" s="0" t="s">
        <v>722</v>
      </c>
      <c r="AO489" s="0" t="s">
        <v>723</v>
      </c>
      <c r="AP489" s="0" t="s">
        <v>724</v>
      </c>
      <c r="AQ489" s="0" t="s">
        <v>725</v>
      </c>
    </row>
    <row r="490" customFormat="false" ht="12.8" hidden="false" customHeight="false" outlineLevel="0" collapsed="false">
      <c r="A490" s="0" t="s">
        <v>2836</v>
      </c>
      <c r="B490" s="0" t="n">
        <f aca="false">LEN(A490)</f>
        <v>26</v>
      </c>
    </row>
    <row r="491" customFormat="false" ht="12.8" hidden="true" customHeight="false" outlineLevel="0" collapsed="false">
      <c r="A491" s="0" t="s">
        <v>2837</v>
      </c>
      <c r="B491" s="0" t="n">
        <f aca="false">LEN(A491)</f>
        <v>17</v>
      </c>
      <c r="C491" s="0" t="s">
        <v>48</v>
      </c>
      <c r="D491" s="0" t="s">
        <v>43</v>
      </c>
      <c r="H491" s="0" t="s">
        <v>44</v>
      </c>
      <c r="O491" s="0" t="s">
        <v>45</v>
      </c>
      <c r="T491" s="0" t="s">
        <v>46</v>
      </c>
      <c r="X491" s="0" t="s">
        <v>47</v>
      </c>
      <c r="AB491" s="0" t="s">
        <v>48</v>
      </c>
      <c r="AF491" s="0" t="s">
        <v>2137</v>
      </c>
      <c r="AG491" s="0" t="s">
        <v>2138</v>
      </c>
      <c r="AJ491" s="0" t="s">
        <v>2838</v>
      </c>
      <c r="AK491" s="0" t="s">
        <v>2839</v>
      </c>
      <c r="AN491" s="0" t="s">
        <v>2141</v>
      </c>
      <c r="AO491" s="0" t="s">
        <v>2142</v>
      </c>
    </row>
    <row r="492" customFormat="false" ht="12.8" hidden="false" customHeight="false" outlineLevel="0" collapsed="false">
      <c r="A492" s="0" t="s">
        <v>2840</v>
      </c>
      <c r="B492" s="0" t="n">
        <f aca="false">LEN(A492)</f>
        <v>37</v>
      </c>
    </row>
    <row r="493" customFormat="false" ht="12.8" hidden="true" customHeight="false" outlineLevel="0" collapsed="false">
      <c r="A493" s="0" t="s">
        <v>2841</v>
      </c>
      <c r="B493" s="0" t="n">
        <f aca="false">LEN(A493)</f>
        <v>17</v>
      </c>
      <c r="C493" s="0" t="s">
        <v>42</v>
      </c>
      <c r="D493" s="0" t="s">
        <v>43</v>
      </c>
      <c r="H493" s="0" t="s">
        <v>44</v>
      </c>
      <c r="O493" s="0" t="s">
        <v>45</v>
      </c>
      <c r="T493" s="0" t="s">
        <v>46</v>
      </c>
      <c r="X493" s="0" t="s">
        <v>47</v>
      </c>
      <c r="AB493" s="0" t="s">
        <v>48</v>
      </c>
      <c r="AC493" s="0" t="s">
        <v>42</v>
      </c>
      <c r="AF493" s="0" t="s">
        <v>489</v>
      </c>
      <c r="AG493" s="0" t="s">
        <v>490</v>
      </c>
      <c r="AH493" s="0" t="s">
        <v>491</v>
      </c>
      <c r="AI493" s="0" t="s">
        <v>492</v>
      </c>
      <c r="AJ493" s="0" t="s">
        <v>1900</v>
      </c>
      <c r="AK493" s="0" t="s">
        <v>1179</v>
      </c>
      <c r="AL493" s="0" t="s">
        <v>1901</v>
      </c>
      <c r="AM493" s="0" t="s">
        <v>1902</v>
      </c>
      <c r="AP493" s="0" t="s">
        <v>2842</v>
      </c>
      <c r="AQ493" s="0" t="s">
        <v>2843</v>
      </c>
    </row>
    <row r="494" customFormat="false" ht="12.8" hidden="false" customHeight="false" outlineLevel="0" collapsed="false">
      <c r="A494" s="0" t="s">
        <v>2844</v>
      </c>
      <c r="B494" s="0" t="n">
        <f aca="false">LEN(A494)</f>
        <v>27</v>
      </c>
    </row>
    <row r="495" customFormat="false" ht="12.8" hidden="true" customHeight="false" outlineLevel="0" collapsed="false">
      <c r="A495" s="0" t="s">
        <v>2845</v>
      </c>
      <c r="B495" s="0" t="n">
        <f aca="false">LEN(A495)</f>
        <v>18</v>
      </c>
      <c r="C495" s="0" t="s">
        <v>42</v>
      </c>
      <c r="D495" s="0" t="s">
        <v>43</v>
      </c>
      <c r="H495" s="0" t="s">
        <v>44</v>
      </c>
      <c r="O495" s="0" t="s">
        <v>45</v>
      </c>
      <c r="T495" s="0" t="s">
        <v>46</v>
      </c>
      <c r="X495" s="0" t="s">
        <v>47</v>
      </c>
      <c r="AB495" s="0" t="s">
        <v>48</v>
      </c>
      <c r="AC495" s="0" t="s">
        <v>42</v>
      </c>
      <c r="AF495" s="0" t="s">
        <v>2846</v>
      </c>
      <c r="AG495" s="0" t="s">
        <v>2847</v>
      </c>
      <c r="AH495" s="0" t="s">
        <v>49</v>
      </c>
      <c r="AI495" s="0" t="s">
        <v>50</v>
      </c>
      <c r="AJ495" s="0" t="s">
        <v>2848</v>
      </c>
      <c r="AK495" s="0" t="s">
        <v>2849</v>
      </c>
      <c r="AL495" s="0" t="s">
        <v>575</v>
      </c>
      <c r="AM495" s="0" t="s">
        <v>576</v>
      </c>
      <c r="AN495" s="0" t="s">
        <v>2850</v>
      </c>
      <c r="AO495" s="0" t="s">
        <v>2851</v>
      </c>
    </row>
    <row r="496" customFormat="false" ht="12.8" hidden="false" customHeight="false" outlineLevel="0" collapsed="false">
      <c r="A496" s="0" t="s">
        <v>2852</v>
      </c>
      <c r="B496" s="0" t="n">
        <f aca="false">LEN(A496)</f>
        <v>22</v>
      </c>
      <c r="C496" s="0" t="s">
        <v>43</v>
      </c>
      <c r="D496" s="0" t="s">
        <v>43</v>
      </c>
      <c r="AF496" s="0" t="s">
        <v>2853</v>
      </c>
      <c r="AG496" s="0" t="s">
        <v>2854</v>
      </c>
      <c r="AH496" s="0" t="s">
        <v>49</v>
      </c>
      <c r="AI496" s="0" t="s">
        <v>50</v>
      </c>
      <c r="AJ496" s="0" t="s">
        <v>2855</v>
      </c>
      <c r="AK496" s="0" t="s">
        <v>2856</v>
      </c>
      <c r="AL496" s="0" t="s">
        <v>2857</v>
      </c>
      <c r="AM496" s="0" t="s">
        <v>2858</v>
      </c>
      <c r="AN496" s="0" t="s">
        <v>2859</v>
      </c>
      <c r="AO496" s="0" t="s">
        <v>2860</v>
      </c>
      <c r="AP496" s="0" t="s">
        <v>2861</v>
      </c>
    </row>
    <row r="497" customFormat="false" ht="12.8" hidden="true" customHeight="false" outlineLevel="0" collapsed="false">
      <c r="A497" s="0" t="s">
        <v>2862</v>
      </c>
      <c r="B497" s="0" t="n">
        <f aca="false">LEN(A497)</f>
        <v>28</v>
      </c>
      <c r="C497" s="0" t="s">
        <v>48</v>
      </c>
      <c r="D497" s="0" t="s">
        <v>43</v>
      </c>
      <c r="H497" s="0" t="s">
        <v>44</v>
      </c>
      <c r="O497" s="0" t="s">
        <v>45</v>
      </c>
      <c r="T497" s="0" t="s">
        <v>46</v>
      </c>
      <c r="X497" s="0" t="s">
        <v>47</v>
      </c>
      <c r="AB497" s="0" t="s">
        <v>48</v>
      </c>
      <c r="AF497" s="0" t="s">
        <v>2863</v>
      </c>
      <c r="AG497" s="0" t="s">
        <v>2864</v>
      </c>
      <c r="AJ497" s="0" t="s">
        <v>2865</v>
      </c>
      <c r="AK497" s="0" t="s">
        <v>2866</v>
      </c>
      <c r="AL497" s="0" t="s">
        <v>2867</v>
      </c>
      <c r="AM497" s="0" t="s">
        <v>2868</v>
      </c>
      <c r="AN497" s="0" t="s">
        <v>2869</v>
      </c>
      <c r="AO497" s="0" t="s">
        <v>2870</v>
      </c>
      <c r="AP497" s="0" t="s">
        <v>2871</v>
      </c>
    </row>
    <row r="498" customFormat="false" ht="12.8" hidden="true" customHeight="false" outlineLevel="0" collapsed="false">
      <c r="A498" s="0" t="s">
        <v>2872</v>
      </c>
      <c r="B498" s="0" t="n">
        <f aca="false">LEN(A498)</f>
        <v>22</v>
      </c>
      <c r="C498" s="0" t="s">
        <v>48</v>
      </c>
      <c r="D498" s="0" t="s">
        <v>43</v>
      </c>
      <c r="H498" s="0" t="s">
        <v>44</v>
      </c>
      <c r="O498" s="0" t="s">
        <v>45</v>
      </c>
      <c r="T498" s="0" t="s">
        <v>46</v>
      </c>
      <c r="X498" s="0" t="s">
        <v>47</v>
      </c>
      <c r="AB498" s="0" t="s">
        <v>48</v>
      </c>
      <c r="AN498" s="0" t="s">
        <v>121</v>
      </c>
      <c r="AO498" s="0" t="s">
        <v>122</v>
      </c>
    </row>
    <row r="499" customFormat="false" ht="12.8" hidden="true" customHeight="false" outlineLevel="0" collapsed="false">
      <c r="A499" s="0" t="s">
        <v>2873</v>
      </c>
      <c r="B499" s="0" t="n">
        <f aca="false">LEN(A499)</f>
        <v>19</v>
      </c>
      <c r="C499" s="0" t="s">
        <v>42</v>
      </c>
      <c r="D499" s="0" t="s">
        <v>43</v>
      </c>
      <c r="H499" s="0" t="s">
        <v>44</v>
      </c>
      <c r="O499" s="0" t="s">
        <v>45</v>
      </c>
      <c r="T499" s="0" t="s">
        <v>46</v>
      </c>
      <c r="X499" s="0" t="s">
        <v>47</v>
      </c>
      <c r="AB499" s="0" t="s">
        <v>48</v>
      </c>
      <c r="AC499" s="0" t="s">
        <v>42</v>
      </c>
      <c r="AF499" s="0" t="s">
        <v>2874</v>
      </c>
      <c r="AG499" s="0" t="s">
        <v>2875</v>
      </c>
      <c r="AJ499" s="0" t="s">
        <v>2876</v>
      </c>
      <c r="AK499" s="0" t="s">
        <v>2877</v>
      </c>
      <c r="AN499" s="0" t="s">
        <v>2878</v>
      </c>
      <c r="AO499" s="0" t="s">
        <v>2879</v>
      </c>
    </row>
    <row r="500" customFormat="false" ht="12.8" hidden="true" customHeight="false" outlineLevel="0" collapsed="false">
      <c r="A500" s="0" t="s">
        <v>2880</v>
      </c>
      <c r="B500" s="0" t="n">
        <f aca="false">LEN(A500)</f>
        <v>23</v>
      </c>
      <c r="C500" s="0" t="s">
        <v>42</v>
      </c>
      <c r="D500" s="0" t="s">
        <v>43</v>
      </c>
      <c r="H500" s="0" t="s">
        <v>44</v>
      </c>
      <c r="O500" s="0" t="s">
        <v>45</v>
      </c>
      <c r="T500" s="0" t="s">
        <v>46</v>
      </c>
      <c r="X500" s="0" t="s">
        <v>47</v>
      </c>
      <c r="AB500" s="0" t="s">
        <v>48</v>
      </c>
      <c r="AC500" s="0" t="s">
        <v>42</v>
      </c>
      <c r="AF500" s="0" t="s">
        <v>340</v>
      </c>
      <c r="AG500" s="0" t="s">
        <v>341</v>
      </c>
      <c r="AH500" s="0" t="s">
        <v>49</v>
      </c>
      <c r="AI500" s="0" t="s">
        <v>50</v>
      </c>
      <c r="AJ500" s="0" t="s">
        <v>342</v>
      </c>
      <c r="AK500" s="0" t="s">
        <v>343</v>
      </c>
      <c r="AL500" s="0" t="s">
        <v>344</v>
      </c>
      <c r="AM500" s="0" t="s">
        <v>345</v>
      </c>
      <c r="AN500" s="0" t="s">
        <v>346</v>
      </c>
      <c r="AO500" s="0" t="s">
        <v>347</v>
      </c>
    </row>
    <row r="501" customFormat="false" ht="12.8" hidden="false" customHeight="false" outlineLevel="0" collapsed="false">
      <c r="A501" s="0" t="s">
        <v>2881</v>
      </c>
      <c r="B501" s="0" t="n">
        <f aca="false">LEN(A501)</f>
        <v>18</v>
      </c>
      <c r="C501" s="0" t="s">
        <v>43</v>
      </c>
      <c r="D501" s="0" t="s">
        <v>43</v>
      </c>
      <c r="AF501" s="0" t="s">
        <v>2882</v>
      </c>
      <c r="AG501" s="0" t="s">
        <v>2883</v>
      </c>
      <c r="AH501" s="0" t="s">
        <v>49</v>
      </c>
      <c r="AI501" s="0" t="s">
        <v>50</v>
      </c>
      <c r="AJ501" s="0" t="s">
        <v>2884</v>
      </c>
      <c r="AK501" s="0" t="s">
        <v>2885</v>
      </c>
      <c r="AL501" s="0" t="s">
        <v>1510</v>
      </c>
      <c r="AM501" s="0" t="s">
        <v>1511</v>
      </c>
      <c r="AN501" s="0" t="s">
        <v>2886</v>
      </c>
      <c r="AO501" s="0" t="s">
        <v>2887</v>
      </c>
      <c r="AP501" s="0" t="s">
        <v>2888</v>
      </c>
      <c r="AQ501" s="0" t="s">
        <v>91</v>
      </c>
    </row>
    <row r="502" customFormat="false" ht="12.8" hidden="false" customHeight="false" outlineLevel="0" collapsed="false">
      <c r="A502" s="0" t="s">
        <v>2889</v>
      </c>
      <c r="B502" s="0" t="n">
        <f aca="false">LEN(A502)</f>
        <v>13</v>
      </c>
    </row>
    <row r="503" customFormat="false" ht="12.8" hidden="false" customHeight="false" outlineLevel="0" collapsed="false">
      <c r="A503" s="0" t="s">
        <v>2890</v>
      </c>
      <c r="B503" s="0" t="n">
        <f aca="false">LEN(A503)</f>
        <v>10</v>
      </c>
    </row>
    <row r="504" customFormat="false" ht="12.8" hidden="true" customHeight="false" outlineLevel="0" collapsed="false">
      <c r="A504" s="0" t="s">
        <v>2891</v>
      </c>
      <c r="B504" s="0" t="n">
        <f aca="false">LEN(A504)</f>
        <v>18</v>
      </c>
      <c r="C504" s="0" t="s">
        <v>48</v>
      </c>
      <c r="D504" s="0" t="s">
        <v>43</v>
      </c>
      <c r="H504" s="0" t="s">
        <v>44</v>
      </c>
      <c r="O504" s="0" t="s">
        <v>45</v>
      </c>
      <c r="T504" s="0" t="s">
        <v>46</v>
      </c>
      <c r="X504" s="0" t="s">
        <v>47</v>
      </c>
      <c r="AB504" s="0" t="s">
        <v>48</v>
      </c>
      <c r="AH504" s="0" t="s">
        <v>889</v>
      </c>
      <c r="AI504" s="0" t="s">
        <v>890</v>
      </c>
      <c r="AJ504" s="0" t="s">
        <v>2892</v>
      </c>
      <c r="AK504" s="0" t="s">
        <v>2893</v>
      </c>
      <c r="AL504" s="0" t="s">
        <v>2894</v>
      </c>
      <c r="AM504" s="0" t="s">
        <v>2895</v>
      </c>
      <c r="AN504" s="0" t="s">
        <v>2896</v>
      </c>
      <c r="AO504" s="0" t="s">
        <v>2897</v>
      </c>
      <c r="AP504" s="0" t="s">
        <v>2898</v>
      </c>
      <c r="AQ504" s="0" t="s">
        <v>2899</v>
      </c>
    </row>
    <row r="505" customFormat="false" ht="12.8" hidden="true" customHeight="false" outlineLevel="0" collapsed="false">
      <c r="A505" s="0" t="s">
        <v>2900</v>
      </c>
      <c r="B505" s="0" t="n">
        <f aca="false">LEN(A505)</f>
        <v>25</v>
      </c>
      <c r="C505" s="0" t="s">
        <v>42</v>
      </c>
      <c r="D505" s="0" t="s">
        <v>43</v>
      </c>
      <c r="H505" s="0" t="s">
        <v>44</v>
      </c>
      <c r="O505" s="0" t="s">
        <v>45</v>
      </c>
      <c r="T505" s="0" t="s">
        <v>46</v>
      </c>
      <c r="X505" s="0" t="s">
        <v>47</v>
      </c>
      <c r="AB505" s="0" t="s">
        <v>48</v>
      </c>
      <c r="AC505" s="0" t="s">
        <v>42</v>
      </c>
      <c r="AF505" s="0" t="s">
        <v>2490</v>
      </c>
      <c r="AG505" s="0" t="s">
        <v>2491</v>
      </c>
      <c r="AH505" s="0" t="s">
        <v>2492</v>
      </c>
      <c r="AK505" s="0" t="s">
        <v>2493</v>
      </c>
      <c r="AL505" s="0" t="s">
        <v>2494</v>
      </c>
      <c r="AM505" s="0" t="s">
        <v>2495</v>
      </c>
      <c r="AN505" s="0" t="s">
        <v>2496</v>
      </c>
      <c r="AO505" s="0" t="s">
        <v>2497</v>
      </c>
      <c r="AP505" s="0" t="s">
        <v>2498</v>
      </c>
      <c r="AQ505" s="0" t="s">
        <v>2499</v>
      </c>
      <c r="AR505" s="0" t="s">
        <v>2500</v>
      </c>
    </row>
    <row r="506" customFormat="false" ht="12.8" hidden="true" customHeight="false" outlineLevel="0" collapsed="false">
      <c r="A506" s="0" t="s">
        <v>2901</v>
      </c>
      <c r="B506" s="0" t="n">
        <f aca="false">LEN(A506)</f>
        <v>20</v>
      </c>
      <c r="C506" s="0" t="s">
        <v>48</v>
      </c>
      <c r="D506" s="0" t="s">
        <v>43</v>
      </c>
      <c r="H506" s="0" t="s">
        <v>44</v>
      </c>
      <c r="O506" s="0" t="s">
        <v>45</v>
      </c>
      <c r="T506" s="0" t="s">
        <v>46</v>
      </c>
      <c r="X506" s="0" t="s">
        <v>47</v>
      </c>
      <c r="AB506" s="0" t="s">
        <v>48</v>
      </c>
      <c r="AF506" s="0" t="s">
        <v>2902</v>
      </c>
      <c r="AG506" s="0" t="s">
        <v>2903</v>
      </c>
      <c r="AH506" s="0" t="s">
        <v>2904</v>
      </c>
      <c r="AI506" s="0" t="s">
        <v>49</v>
      </c>
      <c r="AJ506" s="0" t="s">
        <v>50</v>
      </c>
      <c r="AK506" s="0" t="s">
        <v>2905</v>
      </c>
      <c r="AL506" s="0" t="s">
        <v>2906</v>
      </c>
      <c r="AM506" s="0" t="s">
        <v>2907</v>
      </c>
      <c r="AN506" s="0" t="s">
        <v>2908</v>
      </c>
      <c r="AO506" s="0" t="s">
        <v>2909</v>
      </c>
      <c r="AP506" s="0" t="s">
        <v>2910</v>
      </c>
      <c r="AQ506" s="0" t="s">
        <v>2911</v>
      </c>
      <c r="AR506" s="0" t="s">
        <v>2912</v>
      </c>
      <c r="AS506" s="0" t="s">
        <v>2904</v>
      </c>
    </row>
    <row r="507" customFormat="false" ht="12.8" hidden="true" customHeight="false" outlineLevel="0" collapsed="false">
      <c r="A507" s="0" t="s">
        <v>2913</v>
      </c>
      <c r="B507" s="0" t="n">
        <f aca="false">LEN(A507)</f>
        <v>18</v>
      </c>
      <c r="C507" s="0" t="s">
        <v>42</v>
      </c>
      <c r="D507" s="0" t="s">
        <v>43</v>
      </c>
      <c r="H507" s="0" t="s">
        <v>44</v>
      </c>
      <c r="O507" s="0" t="s">
        <v>45</v>
      </c>
      <c r="T507" s="0" t="s">
        <v>46</v>
      </c>
      <c r="X507" s="0" t="s">
        <v>47</v>
      </c>
      <c r="AB507" s="0" t="s">
        <v>48</v>
      </c>
      <c r="AC507" s="0" t="s">
        <v>42</v>
      </c>
      <c r="AH507" s="0" t="s">
        <v>171</v>
      </c>
      <c r="AI507" s="0" t="s">
        <v>172</v>
      </c>
      <c r="AN507" s="0" t="s">
        <v>331</v>
      </c>
      <c r="AO507" s="0" t="s">
        <v>332</v>
      </c>
    </row>
    <row r="508" customFormat="false" ht="12.8" hidden="false" customHeight="false" outlineLevel="0" collapsed="false">
      <c r="A508" s="0" t="s">
        <v>2914</v>
      </c>
      <c r="B508" s="0" t="n">
        <f aca="false">LEN(A508)</f>
        <v>26</v>
      </c>
    </row>
    <row r="509" customFormat="false" ht="12.8" hidden="false" customHeight="false" outlineLevel="0" collapsed="false">
      <c r="A509" s="0" t="s">
        <v>2915</v>
      </c>
      <c r="B509" s="0" t="n">
        <f aca="false">LEN(A509)</f>
        <v>19</v>
      </c>
      <c r="C509" s="0" t="s">
        <v>93</v>
      </c>
      <c r="AH509" s="0" t="s">
        <v>2916</v>
      </c>
      <c r="AI509" s="0" t="s">
        <v>2917</v>
      </c>
      <c r="AJ509" s="0" t="s">
        <v>2918</v>
      </c>
      <c r="AK509" s="0" t="s">
        <v>2919</v>
      </c>
      <c r="AL509" s="0" t="s">
        <v>2920</v>
      </c>
      <c r="AM509" s="0" t="s">
        <v>2921</v>
      </c>
      <c r="AN509" s="0" t="s">
        <v>2922</v>
      </c>
      <c r="AO509" s="0" t="s">
        <v>1978</v>
      </c>
      <c r="AP509" s="0" t="s">
        <v>1979</v>
      </c>
      <c r="AQ509" s="0" t="s">
        <v>2923</v>
      </c>
    </row>
    <row r="510" customFormat="false" ht="12.8" hidden="true" customHeight="false" outlineLevel="0" collapsed="false">
      <c r="A510" s="0" t="s">
        <v>2924</v>
      </c>
      <c r="B510" s="0" t="n">
        <f aca="false">LEN(A510)</f>
        <v>17</v>
      </c>
      <c r="C510" s="0" t="s">
        <v>48</v>
      </c>
      <c r="D510" s="0" t="s">
        <v>43</v>
      </c>
      <c r="H510" s="0" t="s">
        <v>44</v>
      </c>
      <c r="O510" s="0" t="s">
        <v>45</v>
      </c>
      <c r="T510" s="0" t="s">
        <v>46</v>
      </c>
      <c r="X510" s="0" t="s">
        <v>47</v>
      </c>
      <c r="AB510" s="0" t="s">
        <v>48</v>
      </c>
      <c r="AH510" s="0" t="s">
        <v>49</v>
      </c>
      <c r="AI510" s="0" t="s">
        <v>50</v>
      </c>
      <c r="AJ510" s="0" t="s">
        <v>2925</v>
      </c>
      <c r="AK510" s="0" t="s">
        <v>2926</v>
      </c>
      <c r="AL510" s="0" t="s">
        <v>368</v>
      </c>
      <c r="AM510" s="0" t="s">
        <v>369</v>
      </c>
      <c r="AN510" s="0" t="s">
        <v>370</v>
      </c>
      <c r="AO510" s="0" t="s">
        <v>371</v>
      </c>
      <c r="AP510" s="0" t="s">
        <v>372</v>
      </c>
      <c r="AQ510" s="0" t="s">
        <v>373</v>
      </c>
    </row>
    <row r="511" customFormat="false" ht="12.8" hidden="true" customHeight="false" outlineLevel="0" collapsed="false">
      <c r="A511" s="0" t="s">
        <v>2927</v>
      </c>
      <c r="B511" s="0" t="n">
        <f aca="false">LEN(A511)</f>
        <v>24</v>
      </c>
      <c r="C511" s="0" t="s">
        <v>48</v>
      </c>
      <c r="D511" s="0" t="s">
        <v>43</v>
      </c>
      <c r="H511" s="0" t="s">
        <v>44</v>
      </c>
      <c r="O511" s="0" t="s">
        <v>45</v>
      </c>
      <c r="T511" s="0" t="s">
        <v>46</v>
      </c>
      <c r="X511" s="0" t="s">
        <v>47</v>
      </c>
      <c r="AB511" s="0" t="s">
        <v>48</v>
      </c>
      <c r="AF511" s="0" t="s">
        <v>1315</v>
      </c>
      <c r="AG511" s="0" t="s">
        <v>1316</v>
      </c>
      <c r="AH511" s="0" t="s">
        <v>49</v>
      </c>
      <c r="AI511" s="0" t="s">
        <v>50</v>
      </c>
      <c r="AJ511" s="0" t="s">
        <v>1317</v>
      </c>
      <c r="AK511" s="0" t="s">
        <v>1318</v>
      </c>
      <c r="AL511" s="0" t="s">
        <v>1319</v>
      </c>
      <c r="AM511" s="0" t="s">
        <v>1320</v>
      </c>
      <c r="AN511" s="0" t="s">
        <v>1321</v>
      </c>
      <c r="AO511" s="0" t="s">
        <v>1322</v>
      </c>
    </row>
    <row r="512" customFormat="false" ht="12.8" hidden="false" customHeight="false" outlineLevel="0" collapsed="false">
      <c r="A512" s="0" t="s">
        <v>2928</v>
      </c>
      <c r="B512" s="0" t="n">
        <f aca="false">LEN(A512)</f>
        <v>21</v>
      </c>
      <c r="C512" s="0" t="s">
        <v>43</v>
      </c>
      <c r="D512" s="0" t="s">
        <v>43</v>
      </c>
      <c r="AF512" s="0" t="s">
        <v>654</v>
      </c>
      <c r="AG512" s="0" t="s">
        <v>655</v>
      </c>
      <c r="AH512" s="0" t="s">
        <v>2929</v>
      </c>
      <c r="AI512" s="0" t="s">
        <v>2469</v>
      </c>
      <c r="AJ512" s="0" t="s">
        <v>2930</v>
      </c>
      <c r="AK512" s="0" t="s">
        <v>2931</v>
      </c>
      <c r="AL512" s="0" t="s">
        <v>660</v>
      </c>
      <c r="AM512" s="0" t="s">
        <v>2932</v>
      </c>
      <c r="AN512" s="0" t="s">
        <v>1256</v>
      </c>
      <c r="AO512" s="0" t="s">
        <v>1257</v>
      </c>
      <c r="AP512" s="0" t="s">
        <v>2933</v>
      </c>
      <c r="AQ512" s="0" t="s">
        <v>665</v>
      </c>
      <c r="AR512" s="0" t="s">
        <v>666</v>
      </c>
      <c r="AS512" s="0" t="s">
        <v>667</v>
      </c>
      <c r="AT512" s="0" t="s">
        <v>1259</v>
      </c>
      <c r="AU512" s="0" t="s">
        <v>2934</v>
      </c>
      <c r="AV512" s="0" t="s">
        <v>2935</v>
      </c>
      <c r="AW512" s="0" t="s">
        <v>2936</v>
      </c>
      <c r="AX512" s="0" t="s">
        <v>2937</v>
      </c>
      <c r="AY512" s="0" t="s">
        <v>91</v>
      </c>
    </row>
    <row r="513" customFormat="false" ht="12.8" hidden="false" customHeight="false" outlineLevel="0" collapsed="false">
      <c r="A513" s="0" t="s">
        <v>2938</v>
      </c>
      <c r="B513" s="0" t="n">
        <f aca="false">LEN(A513)</f>
        <v>16</v>
      </c>
      <c r="C513" s="0" t="s">
        <v>93</v>
      </c>
      <c r="AF513" s="0" t="s">
        <v>2939</v>
      </c>
      <c r="AG513" s="0" t="s">
        <v>2940</v>
      </c>
      <c r="AH513" s="0" t="s">
        <v>2941</v>
      </c>
      <c r="AI513" s="0" t="s">
        <v>2942</v>
      </c>
      <c r="AJ513" s="0" t="s">
        <v>2943</v>
      </c>
      <c r="AK513" s="0" t="s">
        <v>2944</v>
      </c>
      <c r="AL513" s="0" t="s">
        <v>2945</v>
      </c>
      <c r="AM513" s="0" t="s">
        <v>2946</v>
      </c>
      <c r="AN513" s="0" t="s">
        <v>2947</v>
      </c>
      <c r="AO513" s="0" t="s">
        <v>2948</v>
      </c>
    </row>
    <row r="514" customFormat="false" ht="12.8" hidden="true" customHeight="false" outlineLevel="0" collapsed="false">
      <c r="A514" s="0" t="s">
        <v>2949</v>
      </c>
      <c r="B514" s="0" t="n">
        <f aca="false">LEN(A514)</f>
        <v>19</v>
      </c>
      <c r="C514" s="0" t="s">
        <v>42</v>
      </c>
      <c r="D514" s="0" t="s">
        <v>43</v>
      </c>
      <c r="H514" s="0" t="s">
        <v>44</v>
      </c>
      <c r="O514" s="0" t="s">
        <v>45</v>
      </c>
      <c r="T514" s="0" t="s">
        <v>46</v>
      </c>
      <c r="X514" s="0" t="s">
        <v>47</v>
      </c>
      <c r="AB514" s="0" t="s">
        <v>48</v>
      </c>
      <c r="AC514" s="0" t="s">
        <v>42</v>
      </c>
    </row>
    <row r="515" customFormat="false" ht="12.8" hidden="true" customHeight="false" outlineLevel="0" collapsed="false">
      <c r="A515" s="0" t="s">
        <v>2950</v>
      </c>
      <c r="B515" s="0" t="n">
        <f aca="false">LEN(A515)</f>
        <v>18</v>
      </c>
      <c r="C515" s="0" t="s">
        <v>48</v>
      </c>
      <c r="D515" s="0" t="s">
        <v>43</v>
      </c>
      <c r="H515" s="0" t="s">
        <v>44</v>
      </c>
      <c r="O515" s="0" t="s">
        <v>45</v>
      </c>
      <c r="T515" s="0" t="s">
        <v>46</v>
      </c>
      <c r="X515" s="0" t="s">
        <v>47</v>
      </c>
      <c r="AB515" s="0" t="s">
        <v>48</v>
      </c>
      <c r="AF515" s="0" t="s">
        <v>2951</v>
      </c>
      <c r="AG515" s="0" t="s">
        <v>2952</v>
      </c>
      <c r="AJ515" s="0" t="s">
        <v>2953</v>
      </c>
      <c r="AK515" s="0" t="s">
        <v>2954</v>
      </c>
      <c r="AL515" s="0" t="s">
        <v>2955</v>
      </c>
      <c r="AM515" s="0" t="s">
        <v>2956</v>
      </c>
      <c r="AN515" s="0" t="s">
        <v>2957</v>
      </c>
      <c r="AO515" s="0" t="s">
        <v>2958</v>
      </c>
      <c r="AP515" s="0" t="s">
        <v>2959</v>
      </c>
      <c r="AQ515" s="0" t="s">
        <v>2960</v>
      </c>
      <c r="AR515" s="0" t="s">
        <v>2961</v>
      </c>
      <c r="AS515" s="0" t="s">
        <v>91</v>
      </c>
    </row>
    <row r="516" customFormat="false" ht="12.8" hidden="true" customHeight="false" outlineLevel="0" collapsed="false">
      <c r="A516" s="0" t="s">
        <v>2962</v>
      </c>
      <c r="B516" s="0" t="n">
        <f aca="false">LEN(A516)</f>
        <v>18</v>
      </c>
      <c r="C516" s="0" t="s">
        <v>42</v>
      </c>
      <c r="D516" s="0" t="s">
        <v>43</v>
      </c>
      <c r="H516" s="0" t="s">
        <v>44</v>
      </c>
      <c r="O516" s="0" t="s">
        <v>45</v>
      </c>
      <c r="T516" s="0" t="s">
        <v>46</v>
      </c>
      <c r="X516" s="0" t="s">
        <v>47</v>
      </c>
      <c r="AB516" s="0" t="s">
        <v>48</v>
      </c>
      <c r="AC516" s="0" t="s">
        <v>42</v>
      </c>
      <c r="AH516" s="0" t="s">
        <v>171</v>
      </c>
      <c r="AI516" s="0" t="s">
        <v>172</v>
      </c>
      <c r="AJ516" s="0" t="s">
        <v>1982</v>
      </c>
      <c r="AK516" s="0" t="s">
        <v>1983</v>
      </c>
      <c r="AN516" s="0" t="s">
        <v>2963</v>
      </c>
      <c r="AO516" s="0" t="s">
        <v>1335</v>
      </c>
      <c r="AP516" s="0" t="s">
        <v>2964</v>
      </c>
    </row>
    <row r="517" customFormat="false" ht="12.8" hidden="true" customHeight="false" outlineLevel="0" collapsed="false">
      <c r="A517" s="0" t="s">
        <v>2965</v>
      </c>
      <c r="B517" s="0" t="n">
        <f aca="false">LEN(A517)</f>
        <v>21</v>
      </c>
      <c r="C517" s="0" t="s">
        <v>42</v>
      </c>
      <c r="D517" s="0" t="s">
        <v>43</v>
      </c>
      <c r="H517" s="0" t="s">
        <v>44</v>
      </c>
      <c r="O517" s="0" t="s">
        <v>45</v>
      </c>
      <c r="T517" s="0" t="s">
        <v>46</v>
      </c>
      <c r="X517" s="0" t="s">
        <v>47</v>
      </c>
      <c r="AB517" s="0" t="s">
        <v>48</v>
      </c>
      <c r="AC517" s="0" t="s">
        <v>42</v>
      </c>
      <c r="AF517" s="0" t="s">
        <v>2966</v>
      </c>
      <c r="AG517" s="0" t="s">
        <v>2967</v>
      </c>
      <c r="AH517" s="0" t="s">
        <v>49</v>
      </c>
      <c r="AI517" s="0" t="s">
        <v>50</v>
      </c>
      <c r="AJ517" s="0" t="s">
        <v>2968</v>
      </c>
      <c r="AK517" s="0" t="s">
        <v>2969</v>
      </c>
      <c r="AL517" s="0" t="s">
        <v>2970</v>
      </c>
      <c r="AM517" s="0" t="s">
        <v>2971</v>
      </c>
      <c r="AN517" s="0" t="s">
        <v>2972</v>
      </c>
      <c r="AO517" s="0" t="s">
        <v>2973</v>
      </c>
      <c r="AP517" s="0" t="s">
        <v>2974</v>
      </c>
      <c r="AQ517" s="0" t="s">
        <v>2975</v>
      </c>
    </row>
    <row r="518" customFormat="false" ht="12.8" hidden="true" customHeight="false" outlineLevel="0" collapsed="false">
      <c r="A518" s="0" t="s">
        <v>2976</v>
      </c>
      <c r="B518" s="0" t="n">
        <f aca="false">LEN(A518)</f>
        <v>17</v>
      </c>
      <c r="C518" s="0" t="s">
        <v>42</v>
      </c>
      <c r="D518" s="0" t="s">
        <v>43</v>
      </c>
      <c r="H518" s="0" t="s">
        <v>44</v>
      </c>
      <c r="O518" s="0" t="s">
        <v>45</v>
      </c>
      <c r="T518" s="0" t="s">
        <v>46</v>
      </c>
      <c r="X518" s="0" t="s">
        <v>47</v>
      </c>
      <c r="AB518" s="0" t="s">
        <v>48</v>
      </c>
      <c r="AC518" s="0" t="s">
        <v>42</v>
      </c>
    </row>
    <row r="519" customFormat="false" ht="12.8" hidden="true" customHeight="false" outlineLevel="0" collapsed="false">
      <c r="A519" s="0" t="s">
        <v>2977</v>
      </c>
      <c r="B519" s="0" t="n">
        <f aca="false">LEN(A519)</f>
        <v>15</v>
      </c>
      <c r="C519" s="0" t="s">
        <v>42</v>
      </c>
      <c r="D519" s="0" t="s">
        <v>43</v>
      </c>
      <c r="H519" s="0" t="s">
        <v>44</v>
      </c>
      <c r="O519" s="0" t="s">
        <v>45</v>
      </c>
      <c r="T519" s="0" t="s">
        <v>46</v>
      </c>
      <c r="X519" s="0" t="s">
        <v>47</v>
      </c>
      <c r="AB519" s="0" t="s">
        <v>48</v>
      </c>
      <c r="AC519" s="0" t="s">
        <v>42</v>
      </c>
      <c r="AH519" s="0" t="s">
        <v>49</v>
      </c>
      <c r="AI519" s="0" t="s">
        <v>50</v>
      </c>
      <c r="AJ519" s="0" t="s">
        <v>2978</v>
      </c>
      <c r="AK519" s="0" t="s">
        <v>2979</v>
      </c>
      <c r="AN519" s="0" t="s">
        <v>2980</v>
      </c>
      <c r="AO519" s="0" t="s">
        <v>2981</v>
      </c>
      <c r="AP519" s="0" t="s">
        <v>2982</v>
      </c>
      <c r="AQ519" s="0" t="s">
        <v>2983</v>
      </c>
    </row>
    <row r="520" customFormat="false" ht="12.8" hidden="true" customHeight="false" outlineLevel="0" collapsed="false">
      <c r="A520" s="0" t="s">
        <v>2984</v>
      </c>
      <c r="B520" s="0" t="n">
        <f aca="false">LEN(A520)</f>
        <v>17</v>
      </c>
      <c r="C520" s="0" t="s">
        <v>42</v>
      </c>
      <c r="D520" s="0" t="s">
        <v>43</v>
      </c>
      <c r="H520" s="0" t="s">
        <v>44</v>
      </c>
      <c r="O520" s="0" t="s">
        <v>45</v>
      </c>
      <c r="T520" s="0" t="s">
        <v>46</v>
      </c>
      <c r="X520" s="0" t="s">
        <v>47</v>
      </c>
      <c r="AB520" s="0" t="s">
        <v>48</v>
      </c>
      <c r="AC520" s="0" t="s">
        <v>42</v>
      </c>
      <c r="AF520" s="0" t="s">
        <v>2985</v>
      </c>
      <c r="AG520" s="0" t="s">
        <v>2986</v>
      </c>
      <c r="AH520" s="0" t="s">
        <v>49</v>
      </c>
      <c r="AI520" s="0" t="s">
        <v>50</v>
      </c>
      <c r="AJ520" s="0" t="s">
        <v>2987</v>
      </c>
      <c r="AK520" s="0" t="s">
        <v>2988</v>
      </c>
      <c r="AL520" s="0" t="s">
        <v>2989</v>
      </c>
      <c r="AM520" s="0" t="s">
        <v>2990</v>
      </c>
      <c r="AN520" s="0" t="s">
        <v>2991</v>
      </c>
      <c r="AO520" s="0" t="s">
        <v>2992</v>
      </c>
      <c r="AP520" s="0" t="s">
        <v>2993</v>
      </c>
    </row>
    <row r="521" customFormat="false" ht="12.8" hidden="false" customHeight="false" outlineLevel="0" collapsed="false">
      <c r="A521" s="0" t="s">
        <v>2994</v>
      </c>
      <c r="B521" s="0" t="n">
        <f aca="false">LEN(A521)</f>
        <v>18</v>
      </c>
    </row>
    <row r="522" customFormat="false" ht="12.8" hidden="true" customHeight="false" outlineLevel="0" collapsed="false">
      <c r="A522" s="0" t="s">
        <v>2995</v>
      </c>
      <c r="B522" s="0" t="n">
        <f aca="false">LEN(A522)</f>
        <v>20</v>
      </c>
      <c r="C522" s="0" t="s">
        <v>42</v>
      </c>
      <c r="D522" s="0" t="s">
        <v>43</v>
      </c>
      <c r="H522" s="0" t="s">
        <v>44</v>
      </c>
      <c r="O522" s="0" t="s">
        <v>45</v>
      </c>
      <c r="T522" s="0" t="s">
        <v>46</v>
      </c>
      <c r="X522" s="0" t="s">
        <v>47</v>
      </c>
      <c r="AB522" s="0" t="s">
        <v>48</v>
      </c>
      <c r="AC522" s="0" t="s">
        <v>42</v>
      </c>
      <c r="AJ522" s="0" t="s">
        <v>1724</v>
      </c>
      <c r="AK522" s="0" t="s">
        <v>1725</v>
      </c>
      <c r="AN522" s="0" t="s">
        <v>1726</v>
      </c>
      <c r="AO522" s="0" t="s">
        <v>1727</v>
      </c>
    </row>
    <row r="523" customFormat="false" ht="12.8" hidden="true" customHeight="false" outlineLevel="0" collapsed="false">
      <c r="A523" s="0" t="s">
        <v>2996</v>
      </c>
      <c r="B523" s="0" t="n">
        <f aca="false">LEN(A523)</f>
        <v>18</v>
      </c>
      <c r="C523" s="0" t="s">
        <v>48</v>
      </c>
      <c r="D523" s="0" t="s">
        <v>43</v>
      </c>
      <c r="H523" s="0" t="s">
        <v>44</v>
      </c>
      <c r="O523" s="0" t="s">
        <v>45</v>
      </c>
      <c r="T523" s="0" t="s">
        <v>46</v>
      </c>
      <c r="X523" s="0" t="s">
        <v>47</v>
      </c>
      <c r="AB523" s="0" t="s">
        <v>48</v>
      </c>
      <c r="AH523" s="0" t="s">
        <v>171</v>
      </c>
      <c r="AI523" s="0" t="s">
        <v>172</v>
      </c>
      <c r="AN523" s="0" t="s">
        <v>2997</v>
      </c>
      <c r="AO523" s="0" t="s">
        <v>2998</v>
      </c>
    </row>
    <row r="524" customFormat="false" ht="12.8" hidden="true" customHeight="false" outlineLevel="0" collapsed="false">
      <c r="A524" s="0" t="s">
        <v>2999</v>
      </c>
      <c r="B524" s="0" t="n">
        <f aca="false">LEN(A524)</f>
        <v>16</v>
      </c>
      <c r="C524" s="0" t="s">
        <v>42</v>
      </c>
      <c r="D524" s="0" t="s">
        <v>43</v>
      </c>
      <c r="H524" s="0" t="s">
        <v>44</v>
      </c>
      <c r="O524" s="0" t="s">
        <v>45</v>
      </c>
      <c r="T524" s="0" t="s">
        <v>46</v>
      </c>
      <c r="X524" s="0" t="s">
        <v>47</v>
      </c>
      <c r="AB524" s="0" t="s">
        <v>48</v>
      </c>
      <c r="AC524" s="0" t="s">
        <v>42</v>
      </c>
      <c r="AN524" s="0" t="s">
        <v>3000</v>
      </c>
      <c r="AO524" s="0" t="s">
        <v>3001</v>
      </c>
    </row>
    <row r="525" customFormat="false" ht="12.8" hidden="true" customHeight="false" outlineLevel="0" collapsed="false">
      <c r="A525" s="0" t="s">
        <v>3002</v>
      </c>
      <c r="B525" s="0" t="n">
        <f aca="false">LEN(A525)</f>
        <v>15</v>
      </c>
      <c r="C525" s="0" t="s">
        <v>48</v>
      </c>
      <c r="D525" s="0" t="s">
        <v>43</v>
      </c>
      <c r="H525" s="0" t="s">
        <v>44</v>
      </c>
      <c r="O525" s="0" t="s">
        <v>45</v>
      </c>
      <c r="T525" s="0" t="s">
        <v>46</v>
      </c>
      <c r="X525" s="0" t="s">
        <v>47</v>
      </c>
      <c r="AB525" s="0" t="s">
        <v>48</v>
      </c>
      <c r="AN525" s="0" t="s">
        <v>722</v>
      </c>
      <c r="AO525" s="0" t="s">
        <v>723</v>
      </c>
      <c r="AP525" s="0" t="s">
        <v>724</v>
      </c>
      <c r="AQ525" s="0" t="s">
        <v>725</v>
      </c>
    </row>
    <row r="526" customFormat="false" ht="12.8" hidden="true" customHeight="false" outlineLevel="0" collapsed="false">
      <c r="A526" s="0" t="s">
        <v>3003</v>
      </c>
      <c r="B526" s="0" t="n">
        <f aca="false">LEN(A526)</f>
        <v>20</v>
      </c>
      <c r="C526" s="0" t="s">
        <v>48</v>
      </c>
      <c r="D526" s="0" t="s">
        <v>43</v>
      </c>
      <c r="H526" s="0" t="s">
        <v>44</v>
      </c>
      <c r="O526" s="0" t="s">
        <v>45</v>
      </c>
      <c r="T526" s="0" t="s">
        <v>46</v>
      </c>
      <c r="X526" s="0" t="s">
        <v>47</v>
      </c>
      <c r="AB526" s="0" t="s">
        <v>48</v>
      </c>
      <c r="AH526" s="0" t="s">
        <v>49</v>
      </c>
      <c r="AI526" s="0" t="s">
        <v>50</v>
      </c>
      <c r="AJ526" s="0" t="s">
        <v>2925</v>
      </c>
      <c r="AK526" s="0" t="s">
        <v>2926</v>
      </c>
      <c r="AL526" s="0" t="s">
        <v>368</v>
      </c>
      <c r="AM526" s="0" t="s">
        <v>369</v>
      </c>
      <c r="AN526" s="0" t="s">
        <v>370</v>
      </c>
      <c r="AO526" s="0" t="s">
        <v>371</v>
      </c>
      <c r="AP526" s="0" t="s">
        <v>372</v>
      </c>
      <c r="AQ526" s="0" t="s">
        <v>373</v>
      </c>
    </row>
    <row r="527" customFormat="false" ht="12.8" hidden="false" customHeight="false" outlineLevel="0" collapsed="false">
      <c r="A527" s="0" t="s">
        <v>3004</v>
      </c>
      <c r="B527" s="0" t="n">
        <f aca="false">LEN(A527)</f>
        <v>5</v>
      </c>
      <c r="C527" s="0" t="s">
        <v>93</v>
      </c>
      <c r="AF527" s="0" t="s">
        <v>3005</v>
      </c>
      <c r="AG527" s="0" t="s">
        <v>3006</v>
      </c>
      <c r="AH527" s="0" t="s">
        <v>3007</v>
      </c>
      <c r="AI527" s="0" t="s">
        <v>3008</v>
      </c>
      <c r="AJ527" s="0" t="s">
        <v>3009</v>
      </c>
      <c r="AK527" s="0" t="s">
        <v>3010</v>
      </c>
      <c r="AL527" s="0" t="s">
        <v>3011</v>
      </c>
      <c r="AM527" s="0" t="s">
        <v>3012</v>
      </c>
      <c r="AN527" s="0" t="s">
        <v>3013</v>
      </c>
      <c r="AO527" s="0" t="s">
        <v>3014</v>
      </c>
      <c r="AP527" s="0" t="s">
        <v>3015</v>
      </c>
      <c r="AQ527" s="0" t="s">
        <v>3016</v>
      </c>
      <c r="AR527" s="0" t="s">
        <v>3017</v>
      </c>
      <c r="AS527" s="0" t="s">
        <v>1710</v>
      </c>
      <c r="AT527" s="0" t="s">
        <v>3018</v>
      </c>
    </row>
    <row r="528" customFormat="false" ht="12.8" hidden="true" customHeight="false" outlineLevel="0" collapsed="false">
      <c r="A528" s="0" t="s">
        <v>3019</v>
      </c>
      <c r="B528" s="0" t="n">
        <f aca="false">LEN(A528)</f>
        <v>16</v>
      </c>
      <c r="C528" s="0" t="s">
        <v>42</v>
      </c>
      <c r="D528" s="0" t="s">
        <v>43</v>
      </c>
      <c r="H528" s="0" t="s">
        <v>44</v>
      </c>
      <c r="O528" s="0" t="s">
        <v>45</v>
      </c>
      <c r="T528" s="0" t="s">
        <v>46</v>
      </c>
      <c r="X528" s="0" t="s">
        <v>47</v>
      </c>
      <c r="AB528" s="0" t="s">
        <v>48</v>
      </c>
      <c r="AC528" s="0" t="s">
        <v>42</v>
      </c>
    </row>
    <row r="529" customFormat="false" ht="12.8" hidden="true" customHeight="false" outlineLevel="0" collapsed="false">
      <c r="A529" s="0" t="s">
        <v>3020</v>
      </c>
      <c r="B529" s="0" t="n">
        <f aca="false">LEN(A529)</f>
        <v>15</v>
      </c>
      <c r="C529" s="0" t="s">
        <v>42</v>
      </c>
      <c r="D529" s="0" t="s">
        <v>43</v>
      </c>
      <c r="H529" s="0" t="s">
        <v>44</v>
      </c>
      <c r="O529" s="0" t="s">
        <v>45</v>
      </c>
      <c r="T529" s="0" t="s">
        <v>46</v>
      </c>
      <c r="X529" s="0" t="s">
        <v>47</v>
      </c>
      <c r="AB529" s="0" t="s">
        <v>48</v>
      </c>
      <c r="AC529" s="0" t="s">
        <v>42</v>
      </c>
      <c r="AF529" s="0" t="s">
        <v>3021</v>
      </c>
      <c r="AG529" s="0" t="s">
        <v>3022</v>
      </c>
      <c r="AJ529" s="0" t="s">
        <v>3023</v>
      </c>
      <c r="AK529" s="0" t="s">
        <v>3024</v>
      </c>
      <c r="AN529" s="0" t="s">
        <v>3025</v>
      </c>
      <c r="AO529" s="0" t="s">
        <v>3026</v>
      </c>
      <c r="AP529" s="0" t="s">
        <v>3027</v>
      </c>
    </row>
    <row r="530" customFormat="false" ht="12.8" hidden="true" customHeight="false" outlineLevel="0" collapsed="false">
      <c r="A530" s="0" t="s">
        <v>3028</v>
      </c>
      <c r="B530" s="0" t="n">
        <f aca="false">LEN(A530)</f>
        <v>29</v>
      </c>
      <c r="C530" s="0" t="s">
        <v>48</v>
      </c>
      <c r="D530" s="0" t="s">
        <v>43</v>
      </c>
      <c r="H530" s="0" t="s">
        <v>44</v>
      </c>
      <c r="O530" s="0" t="s">
        <v>45</v>
      </c>
      <c r="T530" s="0" t="s">
        <v>46</v>
      </c>
      <c r="X530" s="0" t="s">
        <v>47</v>
      </c>
      <c r="AB530" s="0" t="s">
        <v>48</v>
      </c>
      <c r="AN530" s="0" t="s">
        <v>3029</v>
      </c>
      <c r="AO530" s="0" t="s">
        <v>3030</v>
      </c>
      <c r="AP530" s="0" t="s">
        <v>3031</v>
      </c>
    </row>
    <row r="531" customFormat="false" ht="12.8" hidden="false" customHeight="false" outlineLevel="0" collapsed="false">
      <c r="A531" s="0" t="s">
        <v>3032</v>
      </c>
      <c r="B531" s="0" t="n">
        <f aca="false">LEN(A531)</f>
        <v>13</v>
      </c>
      <c r="C531" s="0" t="s">
        <v>93</v>
      </c>
      <c r="AF531" s="0" t="s">
        <v>3033</v>
      </c>
      <c r="AG531" s="0" t="s">
        <v>3034</v>
      </c>
      <c r="AH531" s="0" t="s">
        <v>3035</v>
      </c>
      <c r="AI531" s="0" t="s">
        <v>3036</v>
      </c>
      <c r="AJ531" s="0" t="s">
        <v>3037</v>
      </c>
      <c r="AK531" s="0" t="s">
        <v>3038</v>
      </c>
      <c r="AL531" s="0" t="s">
        <v>3039</v>
      </c>
      <c r="AM531" s="0" t="s">
        <v>3040</v>
      </c>
      <c r="AN531" s="0" t="s">
        <v>3041</v>
      </c>
      <c r="AO531" s="0" t="s">
        <v>3042</v>
      </c>
      <c r="AP531" s="0" t="s">
        <v>3043</v>
      </c>
      <c r="AQ531" s="0" t="s">
        <v>457</v>
      </c>
      <c r="AR531" s="0" t="s">
        <v>3044</v>
      </c>
    </row>
    <row r="532" customFormat="false" ht="12.8" hidden="true" customHeight="false" outlineLevel="0" collapsed="false">
      <c r="A532" s="0" t="s">
        <v>3045</v>
      </c>
      <c r="B532" s="0" t="n">
        <f aca="false">LEN(A532)</f>
        <v>21</v>
      </c>
      <c r="C532" s="0" t="s">
        <v>42</v>
      </c>
      <c r="D532" s="0" t="s">
        <v>43</v>
      </c>
      <c r="H532" s="0" t="s">
        <v>44</v>
      </c>
      <c r="O532" s="0" t="s">
        <v>45</v>
      </c>
      <c r="T532" s="0" t="s">
        <v>46</v>
      </c>
      <c r="X532" s="0" t="s">
        <v>47</v>
      </c>
      <c r="AB532" s="0" t="s">
        <v>48</v>
      </c>
      <c r="AC532" s="0" t="s">
        <v>42</v>
      </c>
      <c r="AF532" s="0" t="s">
        <v>3046</v>
      </c>
      <c r="AG532" s="0" t="s">
        <v>3047</v>
      </c>
      <c r="AJ532" s="0" t="s">
        <v>3048</v>
      </c>
      <c r="AK532" s="0" t="s">
        <v>3049</v>
      </c>
      <c r="AL532" s="0" t="s">
        <v>3050</v>
      </c>
      <c r="AM532" s="0" t="s">
        <v>3051</v>
      </c>
      <c r="AN532" s="0" t="s">
        <v>3052</v>
      </c>
      <c r="AO532" s="0" t="s">
        <v>3053</v>
      </c>
      <c r="AP532" s="0" t="s">
        <v>3054</v>
      </c>
      <c r="AQ532" s="0" t="s">
        <v>3055</v>
      </c>
      <c r="AR532" s="0" t="s">
        <v>3056</v>
      </c>
    </row>
    <row r="533" customFormat="false" ht="12.8" hidden="true" customHeight="false" outlineLevel="0" collapsed="false">
      <c r="A533" s="0" t="s">
        <v>3057</v>
      </c>
      <c r="B533" s="0" t="n">
        <f aca="false">LEN(A533)</f>
        <v>18</v>
      </c>
      <c r="C533" s="0" t="s">
        <v>48</v>
      </c>
      <c r="D533" s="0" t="s">
        <v>43</v>
      </c>
      <c r="H533" s="0" t="s">
        <v>44</v>
      </c>
      <c r="O533" s="0" t="s">
        <v>45</v>
      </c>
      <c r="T533" s="0" t="s">
        <v>46</v>
      </c>
      <c r="X533" s="0" t="s">
        <v>47</v>
      </c>
      <c r="AB533" s="0" t="s">
        <v>48</v>
      </c>
      <c r="AF533" s="0" t="s">
        <v>3058</v>
      </c>
      <c r="AG533" s="0" t="s">
        <v>3059</v>
      </c>
      <c r="AH533" s="0" t="s">
        <v>997</v>
      </c>
      <c r="AI533" s="0" t="s">
        <v>998</v>
      </c>
      <c r="AJ533" s="0" t="s">
        <v>3060</v>
      </c>
      <c r="AK533" s="0" t="s">
        <v>3061</v>
      </c>
      <c r="AL533" s="0" t="s">
        <v>3062</v>
      </c>
      <c r="AM533" s="0" t="s">
        <v>3063</v>
      </c>
      <c r="AN533" s="0" t="s">
        <v>3064</v>
      </c>
      <c r="AO533" s="0" t="s">
        <v>3065</v>
      </c>
      <c r="AP533" s="0" t="s">
        <v>57</v>
      </c>
    </row>
    <row r="534" customFormat="false" ht="12.8" hidden="false" customHeight="false" outlineLevel="0" collapsed="false">
      <c r="A534" s="0" t="s">
        <v>3066</v>
      </c>
      <c r="B534" s="0" t="n">
        <f aca="false">LEN(A534)</f>
        <v>13</v>
      </c>
      <c r="C534" s="0" t="s">
        <v>93</v>
      </c>
      <c r="AF534" s="0" t="s">
        <v>3067</v>
      </c>
      <c r="AG534" s="0" t="s">
        <v>3068</v>
      </c>
      <c r="AH534" s="0" t="s">
        <v>3069</v>
      </c>
      <c r="AI534" s="0" t="s">
        <v>3070</v>
      </c>
      <c r="AJ534" s="0" t="s">
        <v>3071</v>
      </c>
      <c r="AK534" s="0" t="s">
        <v>3072</v>
      </c>
      <c r="AL534" s="0" t="s">
        <v>3073</v>
      </c>
      <c r="AM534" s="0" t="s">
        <v>3074</v>
      </c>
      <c r="AN534" s="0" t="s">
        <v>3075</v>
      </c>
      <c r="AO534" s="0" t="s">
        <v>3076</v>
      </c>
      <c r="AP534" s="0" t="s">
        <v>3077</v>
      </c>
    </row>
    <row r="535" customFormat="false" ht="12.8" hidden="true" customHeight="false" outlineLevel="0" collapsed="false">
      <c r="A535" s="0" t="s">
        <v>3078</v>
      </c>
      <c r="B535" s="0" t="n">
        <f aca="false">LEN(A535)</f>
        <v>20</v>
      </c>
      <c r="C535" s="0" t="s">
        <v>42</v>
      </c>
      <c r="D535" s="0" t="s">
        <v>43</v>
      </c>
      <c r="H535" s="0" t="s">
        <v>44</v>
      </c>
      <c r="O535" s="0" t="s">
        <v>45</v>
      </c>
      <c r="T535" s="0" t="s">
        <v>46</v>
      </c>
      <c r="X535" s="0" t="s">
        <v>47</v>
      </c>
      <c r="AB535" s="0" t="s">
        <v>48</v>
      </c>
      <c r="AC535" s="0" t="s">
        <v>42</v>
      </c>
      <c r="AF535" s="0" t="s">
        <v>280</v>
      </c>
      <c r="AG535" s="0" t="s">
        <v>281</v>
      </c>
      <c r="AJ535" s="0" t="s">
        <v>282</v>
      </c>
      <c r="AK535" s="0" t="s">
        <v>283</v>
      </c>
      <c r="AL535" s="0" t="s">
        <v>284</v>
      </c>
      <c r="AM535" s="0" t="s">
        <v>285</v>
      </c>
      <c r="AN535" s="0" t="s">
        <v>286</v>
      </c>
      <c r="AO535" s="0" t="s">
        <v>287</v>
      </c>
      <c r="AP535" s="0" t="s">
        <v>288</v>
      </c>
    </row>
    <row r="536" customFormat="false" ht="12.8" hidden="true" customHeight="false" outlineLevel="0" collapsed="false">
      <c r="A536" s="0" t="s">
        <v>3079</v>
      </c>
      <c r="B536" s="0" t="n">
        <f aca="false">LEN(A536)</f>
        <v>20</v>
      </c>
      <c r="C536" s="0" t="s">
        <v>42</v>
      </c>
      <c r="D536" s="0" t="s">
        <v>43</v>
      </c>
      <c r="H536" s="0" t="s">
        <v>44</v>
      </c>
      <c r="O536" s="0" t="s">
        <v>45</v>
      </c>
      <c r="T536" s="0" t="s">
        <v>46</v>
      </c>
      <c r="X536" s="0" t="s">
        <v>47</v>
      </c>
      <c r="AB536" s="0" t="s">
        <v>48</v>
      </c>
      <c r="AC536" s="0" t="s">
        <v>42</v>
      </c>
    </row>
    <row r="537" customFormat="false" ht="12.8" hidden="true" customHeight="false" outlineLevel="0" collapsed="false">
      <c r="A537" s="0" t="s">
        <v>3080</v>
      </c>
      <c r="B537" s="0" t="n">
        <f aca="false">LEN(A537)</f>
        <v>20</v>
      </c>
      <c r="C537" s="0" t="s">
        <v>42</v>
      </c>
      <c r="D537" s="0" t="s">
        <v>43</v>
      </c>
      <c r="H537" s="0" t="s">
        <v>44</v>
      </c>
      <c r="O537" s="0" t="s">
        <v>45</v>
      </c>
      <c r="T537" s="0" t="s">
        <v>46</v>
      </c>
      <c r="X537" s="0" t="s">
        <v>47</v>
      </c>
      <c r="AB537" s="0" t="s">
        <v>48</v>
      </c>
      <c r="AC537" s="0" t="s">
        <v>42</v>
      </c>
      <c r="AF537" s="0" t="s">
        <v>2578</v>
      </c>
      <c r="AG537" s="0" t="s">
        <v>2579</v>
      </c>
      <c r="AH537" s="0" t="s">
        <v>49</v>
      </c>
      <c r="AI537" s="0" t="s">
        <v>50</v>
      </c>
      <c r="AJ537" s="0" t="s">
        <v>2580</v>
      </c>
      <c r="AK537" s="0" t="s">
        <v>2581</v>
      </c>
      <c r="AL537" s="0" t="s">
        <v>2582</v>
      </c>
      <c r="AM537" s="0" t="s">
        <v>2583</v>
      </c>
      <c r="AN537" s="0" t="s">
        <v>2584</v>
      </c>
      <c r="AO537" s="0" t="s">
        <v>2585</v>
      </c>
      <c r="AP537" s="0" t="s">
        <v>2586</v>
      </c>
      <c r="AQ537" s="0" t="s">
        <v>57</v>
      </c>
    </row>
    <row r="538" customFormat="false" ht="12.8" hidden="false" customHeight="false" outlineLevel="0" collapsed="false">
      <c r="A538" s="0" t="s">
        <v>3081</v>
      </c>
      <c r="B538" s="0" t="n">
        <f aca="false">LEN(A538)</f>
        <v>20</v>
      </c>
    </row>
    <row r="539" customFormat="false" ht="12.8" hidden="true" customHeight="false" outlineLevel="0" collapsed="false">
      <c r="A539" s="0" t="s">
        <v>3082</v>
      </c>
      <c r="B539" s="0" t="n">
        <f aca="false">LEN(A539)</f>
        <v>16</v>
      </c>
      <c r="C539" s="0" t="s">
        <v>48</v>
      </c>
      <c r="D539" s="0" t="s">
        <v>43</v>
      </c>
      <c r="H539" s="0" t="s">
        <v>44</v>
      </c>
      <c r="O539" s="0" t="s">
        <v>45</v>
      </c>
      <c r="T539" s="0" t="s">
        <v>46</v>
      </c>
      <c r="X539" s="0" t="s">
        <v>47</v>
      </c>
      <c r="AB539" s="0" t="s">
        <v>48</v>
      </c>
      <c r="AN539" s="0" t="s">
        <v>1334</v>
      </c>
      <c r="AO539" s="0" t="s">
        <v>1335</v>
      </c>
      <c r="AP539" s="0" t="s">
        <v>1336</v>
      </c>
      <c r="AQ539" s="0" t="s">
        <v>755</v>
      </c>
    </row>
    <row r="540" customFormat="false" ht="12.8" hidden="true" customHeight="false" outlineLevel="0" collapsed="false">
      <c r="A540" s="0" t="s">
        <v>3083</v>
      </c>
      <c r="B540" s="0" t="n">
        <f aca="false">LEN(A540)</f>
        <v>18</v>
      </c>
      <c r="C540" s="0" t="s">
        <v>48</v>
      </c>
      <c r="D540" s="0" t="s">
        <v>43</v>
      </c>
      <c r="H540" s="0" t="s">
        <v>44</v>
      </c>
      <c r="O540" s="0" t="s">
        <v>45</v>
      </c>
      <c r="T540" s="0" t="s">
        <v>46</v>
      </c>
      <c r="X540" s="0" t="s">
        <v>47</v>
      </c>
      <c r="AB540" s="0" t="s">
        <v>48</v>
      </c>
      <c r="AF540" s="0" t="s">
        <v>1338</v>
      </c>
      <c r="AG540" s="0" t="s">
        <v>1339</v>
      </c>
      <c r="AH540" s="0" t="s">
        <v>1340</v>
      </c>
      <c r="AI540" s="0" t="s">
        <v>1341</v>
      </c>
      <c r="AJ540" s="0" t="s">
        <v>1342</v>
      </c>
      <c r="AK540" s="0" t="s">
        <v>1343</v>
      </c>
      <c r="AL540" s="0" t="s">
        <v>1344</v>
      </c>
      <c r="AM540" s="0" t="s">
        <v>1345</v>
      </c>
      <c r="AN540" s="0" t="s">
        <v>1346</v>
      </c>
      <c r="AO540" s="0" t="s">
        <v>1347</v>
      </c>
      <c r="AP540" s="0" t="s">
        <v>1348</v>
      </c>
      <c r="AQ540" s="0" t="s">
        <v>1349</v>
      </c>
    </row>
    <row r="541" customFormat="false" ht="12.8" hidden="false" customHeight="false" outlineLevel="0" collapsed="false">
      <c r="A541" s="0" t="s">
        <v>3084</v>
      </c>
      <c r="B541" s="0" t="n">
        <f aca="false">LEN(A541)</f>
        <v>24</v>
      </c>
      <c r="C541" s="0" t="s">
        <v>93</v>
      </c>
      <c r="AF541" s="0" t="s">
        <v>473</v>
      </c>
      <c r="AG541" s="0" t="s">
        <v>474</v>
      </c>
      <c r="AH541" s="0" t="s">
        <v>3085</v>
      </c>
      <c r="AI541" s="0" t="s">
        <v>3086</v>
      </c>
      <c r="AJ541" s="0" t="s">
        <v>3087</v>
      </c>
      <c r="AK541" s="0" t="s">
        <v>3088</v>
      </c>
      <c r="AL541" s="0" t="s">
        <v>3089</v>
      </c>
      <c r="AM541" s="0" t="s">
        <v>478</v>
      </c>
      <c r="AN541" s="0" t="s">
        <v>3090</v>
      </c>
      <c r="AO541" s="0" t="s">
        <v>3091</v>
      </c>
      <c r="AP541" s="0" t="s">
        <v>481</v>
      </c>
      <c r="AQ541" s="0" t="s">
        <v>3092</v>
      </c>
      <c r="AR541" s="0" t="s">
        <v>3093</v>
      </c>
      <c r="AS541" s="0" t="s">
        <v>484</v>
      </c>
      <c r="AT541" s="0" t="s">
        <v>3094</v>
      </c>
    </row>
    <row r="542" customFormat="false" ht="12.8" hidden="true" customHeight="false" outlineLevel="0" collapsed="false">
      <c r="A542" s="0" t="s">
        <v>3095</v>
      </c>
      <c r="B542" s="0" t="n">
        <f aca="false">LEN(A542)</f>
        <v>21</v>
      </c>
      <c r="C542" s="0" t="s">
        <v>48</v>
      </c>
      <c r="D542" s="0" t="s">
        <v>43</v>
      </c>
      <c r="H542" s="0" t="s">
        <v>44</v>
      </c>
      <c r="O542" s="0" t="s">
        <v>45</v>
      </c>
      <c r="T542" s="0" t="s">
        <v>46</v>
      </c>
      <c r="X542" s="0" t="s">
        <v>47</v>
      </c>
      <c r="AB542" s="0" t="s">
        <v>48</v>
      </c>
      <c r="AN542" s="0" t="s">
        <v>3096</v>
      </c>
      <c r="AO542" s="0" t="s">
        <v>3097</v>
      </c>
    </row>
    <row r="543" customFormat="false" ht="12.8" hidden="false" customHeight="false" outlineLevel="0" collapsed="false">
      <c r="A543" s="0" t="s">
        <v>3098</v>
      </c>
      <c r="B543" s="0" t="n">
        <f aca="false">LEN(A543)</f>
        <v>19</v>
      </c>
      <c r="C543" s="0" t="s">
        <v>43</v>
      </c>
      <c r="D543" s="0" t="s">
        <v>43</v>
      </c>
      <c r="AF543" s="0" t="s">
        <v>280</v>
      </c>
      <c r="AG543" s="0" t="s">
        <v>281</v>
      </c>
      <c r="AJ543" s="0" t="s">
        <v>3099</v>
      </c>
      <c r="AK543" s="0" t="s">
        <v>3100</v>
      </c>
      <c r="AL543" s="0" t="s">
        <v>284</v>
      </c>
      <c r="AM543" s="0" t="s">
        <v>285</v>
      </c>
      <c r="AN543" s="0" t="s">
        <v>286</v>
      </c>
      <c r="AO543" s="0" t="s">
        <v>287</v>
      </c>
      <c r="AP543" s="0" t="s">
        <v>288</v>
      </c>
    </row>
    <row r="544" customFormat="false" ht="12.8" hidden="true" customHeight="false" outlineLevel="0" collapsed="false">
      <c r="A544" s="0" t="s">
        <v>3101</v>
      </c>
      <c r="B544" s="0" t="n">
        <f aca="false">LEN(A544)</f>
        <v>29</v>
      </c>
      <c r="C544" s="0" t="s">
        <v>44</v>
      </c>
      <c r="D544" s="0" t="s">
        <v>43</v>
      </c>
      <c r="H544" s="0" t="s">
        <v>44</v>
      </c>
      <c r="AF544" s="0" t="s">
        <v>3102</v>
      </c>
      <c r="AG544" s="0" t="s">
        <v>3103</v>
      </c>
      <c r="AJ544" s="0" t="s">
        <v>3104</v>
      </c>
      <c r="AK544" s="0" t="s">
        <v>3105</v>
      </c>
      <c r="AL544" s="0" t="s">
        <v>3106</v>
      </c>
      <c r="AM544" s="0" t="s">
        <v>3107</v>
      </c>
      <c r="AN544" s="0" t="s">
        <v>3108</v>
      </c>
      <c r="AO544" s="0" t="s">
        <v>3109</v>
      </c>
      <c r="AP544" s="0" t="s">
        <v>3110</v>
      </c>
      <c r="AQ544" s="0" t="s">
        <v>3111</v>
      </c>
      <c r="AR544" s="0" t="s">
        <v>3112</v>
      </c>
    </row>
    <row r="545" customFormat="false" ht="12.8" hidden="true" customHeight="false" outlineLevel="0" collapsed="false">
      <c r="A545" s="0" t="s">
        <v>3113</v>
      </c>
      <c r="B545" s="0" t="n">
        <f aca="false">LEN(A545)</f>
        <v>19</v>
      </c>
      <c r="C545" s="0" t="s">
        <v>42</v>
      </c>
      <c r="D545" s="0" t="s">
        <v>43</v>
      </c>
      <c r="H545" s="0" t="s">
        <v>44</v>
      </c>
      <c r="O545" s="0" t="s">
        <v>45</v>
      </c>
      <c r="T545" s="0" t="s">
        <v>46</v>
      </c>
      <c r="X545" s="0" t="s">
        <v>47</v>
      </c>
      <c r="AB545" s="0" t="s">
        <v>48</v>
      </c>
      <c r="AC545" s="0" t="s">
        <v>42</v>
      </c>
      <c r="AF545" s="0" t="s">
        <v>3114</v>
      </c>
      <c r="AG545" s="0" t="s">
        <v>3115</v>
      </c>
      <c r="AJ545" s="0" t="s">
        <v>3116</v>
      </c>
      <c r="AK545" s="0" t="s">
        <v>3117</v>
      </c>
      <c r="AL545" s="0" t="s">
        <v>1984</v>
      </c>
      <c r="AM545" s="0" t="s">
        <v>1985</v>
      </c>
      <c r="AN545" s="0" t="s">
        <v>3118</v>
      </c>
      <c r="AO545" s="0" t="s">
        <v>3119</v>
      </c>
      <c r="AP545" s="0" t="s">
        <v>3120</v>
      </c>
      <c r="AQ545" s="0" t="s">
        <v>3121</v>
      </c>
      <c r="AR545" s="0" t="s">
        <v>3122</v>
      </c>
      <c r="AS545" s="0" t="s">
        <v>151</v>
      </c>
    </row>
    <row r="546" customFormat="false" ht="12.8" hidden="true" customHeight="false" outlineLevel="0" collapsed="false">
      <c r="A546" s="0" t="s">
        <v>3123</v>
      </c>
      <c r="B546" s="0" t="n">
        <f aca="false">LEN(A546)</f>
        <v>22</v>
      </c>
      <c r="C546" s="0" t="s">
        <v>42</v>
      </c>
      <c r="D546" s="0" t="s">
        <v>43</v>
      </c>
      <c r="H546" s="0" t="s">
        <v>44</v>
      </c>
      <c r="O546" s="0" t="s">
        <v>45</v>
      </c>
      <c r="T546" s="0" t="s">
        <v>46</v>
      </c>
      <c r="X546" s="0" t="s">
        <v>47</v>
      </c>
      <c r="AB546" s="0" t="s">
        <v>48</v>
      </c>
      <c r="AC546" s="0" t="s">
        <v>42</v>
      </c>
      <c r="AH546" s="0" t="s">
        <v>49</v>
      </c>
      <c r="AI546" s="0" t="s">
        <v>50</v>
      </c>
      <c r="AJ546" s="0" t="s">
        <v>51</v>
      </c>
      <c r="AK546" s="0" t="s">
        <v>52</v>
      </c>
      <c r="AL546" s="0" t="s">
        <v>53</v>
      </c>
      <c r="AM546" s="0" t="s">
        <v>54</v>
      </c>
      <c r="AN546" s="0" t="s">
        <v>55</v>
      </c>
      <c r="AO546" s="0" t="s">
        <v>56</v>
      </c>
      <c r="AP546" s="0" t="s">
        <v>57</v>
      </c>
    </row>
    <row r="547" customFormat="false" ht="12.8" hidden="true" customHeight="false" outlineLevel="0" collapsed="false">
      <c r="A547" s="0" t="s">
        <v>3124</v>
      </c>
      <c r="B547" s="0" t="n">
        <f aca="false">LEN(A547)</f>
        <v>19</v>
      </c>
      <c r="C547" s="0" t="s">
        <v>45</v>
      </c>
      <c r="D547" s="0" t="s">
        <v>43</v>
      </c>
      <c r="H547" s="0" t="s">
        <v>44</v>
      </c>
      <c r="O547" s="0" t="s">
        <v>45</v>
      </c>
      <c r="AF547" s="0" t="s">
        <v>3125</v>
      </c>
      <c r="AG547" s="0" t="s">
        <v>3126</v>
      </c>
      <c r="AH547" s="0" t="s">
        <v>49</v>
      </c>
      <c r="AI547" s="0" t="s">
        <v>50</v>
      </c>
      <c r="AJ547" s="0" t="s">
        <v>3127</v>
      </c>
      <c r="AK547" s="0" t="s">
        <v>3128</v>
      </c>
      <c r="AL547" s="0" t="s">
        <v>3129</v>
      </c>
      <c r="AM547" s="0" t="s">
        <v>3130</v>
      </c>
      <c r="AN547" s="0" t="s">
        <v>3131</v>
      </c>
      <c r="AO547" s="0" t="s">
        <v>1709</v>
      </c>
      <c r="AP547" s="0" t="s">
        <v>3016</v>
      </c>
      <c r="AQ547" s="0" t="s">
        <v>3132</v>
      </c>
    </row>
    <row r="548" customFormat="false" ht="12.8" hidden="true" customHeight="false" outlineLevel="0" collapsed="false">
      <c r="A548" s="0" t="s">
        <v>3133</v>
      </c>
      <c r="B548" s="0" t="n">
        <f aca="false">LEN(A548)</f>
        <v>14</v>
      </c>
      <c r="C548" s="0" t="s">
        <v>42</v>
      </c>
      <c r="D548" s="0" t="s">
        <v>43</v>
      </c>
      <c r="H548" s="0" t="s">
        <v>44</v>
      </c>
      <c r="O548" s="0" t="s">
        <v>45</v>
      </c>
      <c r="T548" s="0" t="s">
        <v>46</v>
      </c>
      <c r="X548" s="0" t="s">
        <v>47</v>
      </c>
      <c r="AB548" s="0" t="s">
        <v>48</v>
      </c>
      <c r="AC548" s="0" t="s">
        <v>42</v>
      </c>
      <c r="AF548" s="0" t="s">
        <v>2863</v>
      </c>
      <c r="AG548" s="0" t="s">
        <v>2864</v>
      </c>
      <c r="AJ548" s="0" t="s">
        <v>2865</v>
      </c>
      <c r="AK548" s="0" t="s">
        <v>2866</v>
      </c>
      <c r="AN548" s="0" t="s">
        <v>3134</v>
      </c>
      <c r="AO548" s="0" t="s">
        <v>3135</v>
      </c>
      <c r="AP548" s="0" t="s">
        <v>3136</v>
      </c>
    </row>
    <row r="549" customFormat="false" ht="12.8" hidden="true" customHeight="false" outlineLevel="0" collapsed="false">
      <c r="A549" s="0" t="s">
        <v>3137</v>
      </c>
      <c r="B549" s="0" t="n">
        <f aca="false">LEN(A549)</f>
        <v>17</v>
      </c>
      <c r="C549" s="0" t="s">
        <v>42</v>
      </c>
      <c r="D549" s="0" t="s">
        <v>43</v>
      </c>
      <c r="H549" s="0" t="s">
        <v>44</v>
      </c>
      <c r="O549" s="0" t="s">
        <v>45</v>
      </c>
      <c r="T549" s="0" t="s">
        <v>46</v>
      </c>
      <c r="X549" s="0" t="s">
        <v>47</v>
      </c>
      <c r="AB549" s="0" t="s">
        <v>48</v>
      </c>
      <c r="AC549" s="0" t="s">
        <v>42</v>
      </c>
      <c r="AF549" s="0" t="s">
        <v>2541</v>
      </c>
      <c r="AG549" s="0" t="s">
        <v>2542</v>
      </c>
      <c r="AH549" s="0" t="s">
        <v>49</v>
      </c>
      <c r="AI549" s="0" t="s">
        <v>50</v>
      </c>
      <c r="AJ549" s="0" t="s">
        <v>2543</v>
      </c>
      <c r="AK549" s="0" t="s">
        <v>2544</v>
      </c>
      <c r="AL549" s="0" t="s">
        <v>2545</v>
      </c>
      <c r="AM549" s="0" t="s">
        <v>2546</v>
      </c>
      <c r="AN549" s="0" t="s">
        <v>2547</v>
      </c>
      <c r="AO549" s="0" t="s">
        <v>2548</v>
      </c>
    </row>
    <row r="550" customFormat="false" ht="12.8" hidden="true" customHeight="false" outlineLevel="0" collapsed="false">
      <c r="A550" s="0" t="s">
        <v>3138</v>
      </c>
      <c r="B550" s="0" t="n">
        <f aca="false">LEN(A550)</f>
        <v>17</v>
      </c>
      <c r="C550" s="0" t="s">
        <v>48</v>
      </c>
      <c r="D550" s="0" t="s">
        <v>43</v>
      </c>
      <c r="H550" s="0" t="s">
        <v>44</v>
      </c>
      <c r="O550" s="0" t="s">
        <v>45</v>
      </c>
      <c r="T550" s="0" t="s">
        <v>46</v>
      </c>
      <c r="X550" s="0" t="s">
        <v>47</v>
      </c>
      <c r="AB550" s="0" t="s">
        <v>48</v>
      </c>
      <c r="AN550" s="0" t="s">
        <v>3139</v>
      </c>
      <c r="AO550" s="0" t="s">
        <v>3140</v>
      </c>
    </row>
    <row r="551" customFormat="false" ht="12.8" hidden="true" customHeight="false" outlineLevel="0" collapsed="false">
      <c r="A551" s="0" t="s">
        <v>3141</v>
      </c>
      <c r="B551" s="0" t="n">
        <f aca="false">LEN(A551)</f>
        <v>20</v>
      </c>
      <c r="C551" s="0" t="s">
        <v>42</v>
      </c>
      <c r="D551" s="0" t="s">
        <v>43</v>
      </c>
      <c r="H551" s="0" t="s">
        <v>44</v>
      </c>
      <c r="O551" s="0" t="s">
        <v>45</v>
      </c>
      <c r="T551" s="0" t="s">
        <v>46</v>
      </c>
      <c r="X551" s="0" t="s">
        <v>47</v>
      </c>
      <c r="AB551" s="0" t="s">
        <v>48</v>
      </c>
      <c r="AC551" s="0" t="s">
        <v>42</v>
      </c>
      <c r="AH551" s="0" t="s">
        <v>49</v>
      </c>
      <c r="AI551" s="0" t="s">
        <v>50</v>
      </c>
      <c r="AJ551" s="0" t="s">
        <v>3142</v>
      </c>
      <c r="AK551" s="0" t="s">
        <v>3143</v>
      </c>
      <c r="AL551" s="0" t="s">
        <v>3144</v>
      </c>
      <c r="AM551" s="0" t="s">
        <v>3145</v>
      </c>
      <c r="AN551" s="0" t="s">
        <v>3146</v>
      </c>
      <c r="AO551" s="0" t="s">
        <v>3147</v>
      </c>
      <c r="AP551" s="0" t="s">
        <v>3148</v>
      </c>
      <c r="AQ551" s="0" t="s">
        <v>3149</v>
      </c>
      <c r="AR551" s="0" t="s">
        <v>3150</v>
      </c>
    </row>
    <row r="552" customFormat="false" ht="12.8" hidden="false" customHeight="false" outlineLevel="0" collapsed="false">
      <c r="A552" s="0" t="s">
        <v>3151</v>
      </c>
      <c r="B552" s="0" t="n">
        <f aca="false">LEN(A552)</f>
        <v>19</v>
      </c>
    </row>
    <row r="553" customFormat="false" ht="12.8" hidden="true" customHeight="false" outlineLevel="0" collapsed="false">
      <c r="A553" s="0" t="s">
        <v>3152</v>
      </c>
      <c r="B553" s="0" t="n">
        <f aca="false">LEN(A553)</f>
        <v>16</v>
      </c>
      <c r="C553" s="0" t="s">
        <v>42</v>
      </c>
      <c r="D553" s="0" t="s">
        <v>43</v>
      </c>
      <c r="H553" s="0" t="s">
        <v>44</v>
      </c>
      <c r="O553" s="0" t="s">
        <v>45</v>
      </c>
      <c r="T553" s="0" t="s">
        <v>46</v>
      </c>
      <c r="X553" s="0" t="s">
        <v>47</v>
      </c>
      <c r="AB553" s="0" t="s">
        <v>48</v>
      </c>
      <c r="AC553" s="0" t="s">
        <v>42</v>
      </c>
      <c r="AF553" s="0" t="s">
        <v>3153</v>
      </c>
      <c r="AG553" s="0" t="s">
        <v>3154</v>
      </c>
      <c r="AH553" s="0" t="s">
        <v>49</v>
      </c>
      <c r="AI553" s="0" t="s">
        <v>50</v>
      </c>
      <c r="AJ553" s="0" t="s">
        <v>3155</v>
      </c>
      <c r="AK553" s="0" t="s">
        <v>3156</v>
      </c>
      <c r="AL553" s="0" t="s">
        <v>3157</v>
      </c>
      <c r="AM553" s="0" t="s">
        <v>3158</v>
      </c>
      <c r="AN553" s="0" t="s">
        <v>3159</v>
      </c>
      <c r="AO553" s="0" t="s">
        <v>1709</v>
      </c>
      <c r="AP553" s="0" t="s">
        <v>1710</v>
      </c>
      <c r="AQ553" s="0" t="s">
        <v>1711</v>
      </c>
      <c r="AR553" s="0" t="s">
        <v>3160</v>
      </c>
    </row>
    <row r="554" customFormat="false" ht="12.8" hidden="true" customHeight="false" outlineLevel="0" collapsed="false">
      <c r="A554" s="0" t="s">
        <v>3161</v>
      </c>
      <c r="B554" s="0" t="n">
        <f aca="false">LEN(A554)</f>
        <v>19</v>
      </c>
      <c r="C554" s="0" t="s">
        <v>42</v>
      </c>
      <c r="D554" s="0" t="s">
        <v>43</v>
      </c>
      <c r="H554" s="0" t="s">
        <v>44</v>
      </c>
      <c r="O554" s="0" t="s">
        <v>45</v>
      </c>
      <c r="T554" s="0" t="s">
        <v>46</v>
      </c>
      <c r="X554" s="0" t="s">
        <v>47</v>
      </c>
      <c r="AB554" s="0" t="s">
        <v>48</v>
      </c>
      <c r="AC554" s="0" t="s">
        <v>42</v>
      </c>
      <c r="AH554" s="0" t="s">
        <v>171</v>
      </c>
      <c r="AI554" s="0" t="s">
        <v>172</v>
      </c>
    </row>
    <row r="555" customFormat="false" ht="12.8" hidden="false" customHeight="false" outlineLevel="0" collapsed="false">
      <c r="A555" s="0" t="s">
        <v>3162</v>
      </c>
      <c r="B555" s="0" t="n">
        <f aca="false">LEN(A555)</f>
        <v>7</v>
      </c>
      <c r="C555" s="0" t="s">
        <v>93</v>
      </c>
      <c r="AF555" s="0" t="s">
        <v>1885</v>
      </c>
      <c r="AG555" s="0" t="s">
        <v>1886</v>
      </c>
      <c r="AH555" s="0" t="s">
        <v>3163</v>
      </c>
      <c r="AI555" s="0" t="s">
        <v>3164</v>
      </c>
      <c r="AJ555" s="0" t="s">
        <v>3165</v>
      </c>
      <c r="AK555" s="0" t="s">
        <v>3166</v>
      </c>
      <c r="AL555" s="0" t="s">
        <v>3167</v>
      </c>
      <c r="AM555" s="0" t="s">
        <v>3168</v>
      </c>
      <c r="AN555" s="0" t="s">
        <v>3169</v>
      </c>
      <c r="AO555" s="0" t="s">
        <v>3170</v>
      </c>
      <c r="AP555" s="0" t="s">
        <v>3171</v>
      </c>
    </row>
    <row r="556" customFormat="false" ht="12.8" hidden="false" customHeight="false" outlineLevel="0" collapsed="false">
      <c r="A556" s="0" t="s">
        <v>3172</v>
      </c>
      <c r="B556" s="0" t="n">
        <f aca="false">LEN(A556)</f>
        <v>7</v>
      </c>
      <c r="C556" s="0" t="s">
        <v>43</v>
      </c>
      <c r="D556" s="0" t="s">
        <v>43</v>
      </c>
      <c r="AF556" s="0" t="s">
        <v>3173</v>
      </c>
      <c r="AG556" s="0" t="s">
        <v>3174</v>
      </c>
      <c r="AH556" s="0" t="s">
        <v>3175</v>
      </c>
      <c r="AI556" s="0" t="s">
        <v>3176</v>
      </c>
      <c r="AJ556" s="0" t="s">
        <v>3177</v>
      </c>
      <c r="AK556" s="0" t="s">
        <v>3178</v>
      </c>
      <c r="AL556" s="0" t="s">
        <v>3179</v>
      </c>
      <c r="AM556" s="0" t="s">
        <v>3180</v>
      </c>
      <c r="AN556" s="0" t="s">
        <v>3181</v>
      </c>
      <c r="AO556" s="0" t="s">
        <v>3182</v>
      </c>
      <c r="AP556" s="0" t="s">
        <v>3183</v>
      </c>
    </row>
    <row r="557" customFormat="false" ht="12.8" hidden="true" customHeight="false" outlineLevel="0" collapsed="false">
      <c r="A557" s="0" t="s">
        <v>3184</v>
      </c>
      <c r="B557" s="0" t="n">
        <f aca="false">LEN(A557)</f>
        <v>20</v>
      </c>
      <c r="C557" s="0" t="s">
        <v>48</v>
      </c>
      <c r="D557" s="0" t="s">
        <v>43</v>
      </c>
      <c r="H557" s="0" t="s">
        <v>44</v>
      </c>
      <c r="O557" s="0" t="s">
        <v>45</v>
      </c>
      <c r="T557" s="0" t="s">
        <v>46</v>
      </c>
      <c r="X557" s="0" t="s">
        <v>47</v>
      </c>
      <c r="AB557" s="0" t="s">
        <v>48</v>
      </c>
      <c r="AF557" s="0" t="s">
        <v>3185</v>
      </c>
      <c r="AG557" s="0" t="s">
        <v>3186</v>
      </c>
      <c r="AJ557" s="0" t="s">
        <v>3187</v>
      </c>
      <c r="AK557" s="0" t="s">
        <v>3188</v>
      </c>
      <c r="AL557" s="0" t="s">
        <v>3189</v>
      </c>
      <c r="AM557" s="0" t="s">
        <v>3190</v>
      </c>
      <c r="AN557" s="0" t="s">
        <v>3191</v>
      </c>
      <c r="AO557" s="0" t="s">
        <v>1335</v>
      </c>
      <c r="AP557" s="0" t="s">
        <v>3192</v>
      </c>
      <c r="AQ557" s="0" t="s">
        <v>755</v>
      </c>
    </row>
    <row r="558" customFormat="false" ht="12.8" hidden="true" customHeight="false" outlineLevel="0" collapsed="false">
      <c r="A558" s="0" t="s">
        <v>3193</v>
      </c>
      <c r="B558" s="0" t="n">
        <f aca="false">LEN(A558)</f>
        <v>21</v>
      </c>
      <c r="C558" s="0" t="s">
        <v>42</v>
      </c>
      <c r="D558" s="0" t="s">
        <v>43</v>
      </c>
      <c r="H558" s="0" t="s">
        <v>44</v>
      </c>
      <c r="O558" s="0" t="s">
        <v>45</v>
      </c>
      <c r="T558" s="0" t="s">
        <v>46</v>
      </c>
      <c r="X558" s="0" t="s">
        <v>47</v>
      </c>
      <c r="AB558" s="0" t="s">
        <v>48</v>
      </c>
      <c r="AC558" s="0" t="s">
        <v>42</v>
      </c>
    </row>
    <row r="559" customFormat="false" ht="12.8" hidden="true" customHeight="false" outlineLevel="0" collapsed="false">
      <c r="A559" s="0" t="s">
        <v>3194</v>
      </c>
      <c r="B559" s="0" t="n">
        <f aca="false">LEN(A559)</f>
        <v>21</v>
      </c>
      <c r="C559" s="0" t="s">
        <v>48</v>
      </c>
      <c r="D559" s="0" t="s">
        <v>43</v>
      </c>
      <c r="H559" s="0" t="s">
        <v>44</v>
      </c>
      <c r="O559" s="0" t="s">
        <v>45</v>
      </c>
      <c r="T559" s="0" t="s">
        <v>46</v>
      </c>
      <c r="X559" s="0" t="s">
        <v>47</v>
      </c>
      <c r="AB559" s="0" t="s">
        <v>48</v>
      </c>
      <c r="AF559" s="0" t="s">
        <v>2785</v>
      </c>
      <c r="AG559" s="0" t="s">
        <v>2786</v>
      </c>
      <c r="AH559" s="0" t="s">
        <v>49</v>
      </c>
      <c r="AI559" s="0" t="s">
        <v>50</v>
      </c>
      <c r="AJ559" s="0" t="s">
        <v>2787</v>
      </c>
      <c r="AK559" s="0" t="s">
        <v>2788</v>
      </c>
      <c r="AL559" s="0" t="s">
        <v>2789</v>
      </c>
      <c r="AM559" s="0" t="s">
        <v>2790</v>
      </c>
      <c r="AN559" s="0" t="s">
        <v>2795</v>
      </c>
      <c r="AO559" s="0" t="s">
        <v>2796</v>
      </c>
      <c r="AP559" s="0" t="s">
        <v>2797</v>
      </c>
    </row>
    <row r="560" customFormat="false" ht="12.8" hidden="true" customHeight="false" outlineLevel="0" collapsed="false">
      <c r="A560" s="0" t="s">
        <v>3195</v>
      </c>
      <c r="B560" s="0" t="n">
        <f aca="false">LEN(A560)</f>
        <v>18</v>
      </c>
      <c r="C560" s="0" t="s">
        <v>42</v>
      </c>
      <c r="D560" s="0" t="s">
        <v>43</v>
      </c>
      <c r="H560" s="0" t="s">
        <v>44</v>
      </c>
      <c r="O560" s="0" t="s">
        <v>45</v>
      </c>
      <c r="T560" s="0" t="s">
        <v>46</v>
      </c>
      <c r="X560" s="0" t="s">
        <v>47</v>
      </c>
      <c r="AB560" s="0" t="s">
        <v>48</v>
      </c>
      <c r="AC560" s="0" t="s">
        <v>42</v>
      </c>
      <c r="AH560" s="0" t="s">
        <v>171</v>
      </c>
      <c r="AI560" s="0" t="s">
        <v>172</v>
      </c>
      <c r="AN560" s="0" t="s">
        <v>2997</v>
      </c>
      <c r="AO560" s="0" t="s">
        <v>2998</v>
      </c>
    </row>
    <row r="561" customFormat="false" ht="12.8" hidden="false" customHeight="false" outlineLevel="0" collapsed="false">
      <c r="A561" s="0" t="s">
        <v>3196</v>
      </c>
      <c r="B561" s="0" t="n">
        <f aca="false">LEN(A561)</f>
        <v>22</v>
      </c>
      <c r="C561" s="0" t="s">
        <v>93</v>
      </c>
      <c r="AF561" s="0" t="s">
        <v>727</v>
      </c>
      <c r="AG561" s="0" t="s">
        <v>728</v>
      </c>
      <c r="AH561" s="0" t="s">
        <v>3197</v>
      </c>
      <c r="AI561" s="0" t="s">
        <v>3198</v>
      </c>
      <c r="AJ561" s="0" t="s">
        <v>3199</v>
      </c>
      <c r="AK561" s="0" t="s">
        <v>732</v>
      </c>
      <c r="AL561" s="0" t="s">
        <v>3200</v>
      </c>
      <c r="AM561" s="0" t="s">
        <v>3201</v>
      </c>
      <c r="AN561" s="0" t="s">
        <v>3202</v>
      </c>
      <c r="AO561" s="0" t="s">
        <v>3203</v>
      </c>
      <c r="AP561" s="0" t="s">
        <v>737</v>
      </c>
      <c r="AQ561" s="0" t="s">
        <v>3204</v>
      </c>
    </row>
    <row r="562" customFormat="false" ht="12.8" hidden="true" customHeight="false" outlineLevel="0" collapsed="false">
      <c r="A562" s="0" t="s">
        <v>3205</v>
      </c>
      <c r="B562" s="0" t="n">
        <f aca="false">LEN(A562)</f>
        <v>21</v>
      </c>
      <c r="C562" s="0" t="s">
        <v>42</v>
      </c>
      <c r="D562" s="0" t="s">
        <v>43</v>
      </c>
      <c r="H562" s="0" t="s">
        <v>44</v>
      </c>
      <c r="O562" s="0" t="s">
        <v>45</v>
      </c>
      <c r="T562" s="0" t="s">
        <v>46</v>
      </c>
      <c r="X562" s="0" t="s">
        <v>47</v>
      </c>
      <c r="AB562" s="0" t="s">
        <v>48</v>
      </c>
      <c r="AC562" s="0" t="s">
        <v>42</v>
      </c>
      <c r="AF562" s="0" t="s">
        <v>3206</v>
      </c>
      <c r="AG562" s="0" t="s">
        <v>3207</v>
      </c>
      <c r="AJ562" s="0" t="s">
        <v>3208</v>
      </c>
      <c r="AK562" s="0" t="s">
        <v>3209</v>
      </c>
      <c r="AL562" s="0" t="s">
        <v>1545</v>
      </c>
      <c r="AM562" s="0" t="s">
        <v>1546</v>
      </c>
      <c r="AN562" s="0" t="s">
        <v>3210</v>
      </c>
      <c r="AO562" s="0" t="s">
        <v>3211</v>
      </c>
    </row>
    <row r="563" customFormat="false" ht="12.8" hidden="false" customHeight="false" outlineLevel="0" collapsed="false">
      <c r="A563" s="0" t="s">
        <v>3212</v>
      </c>
      <c r="B563" s="0" t="n">
        <f aca="false">LEN(A563)</f>
        <v>40</v>
      </c>
    </row>
    <row r="564" customFormat="false" ht="12.8" hidden="true" customHeight="false" outlineLevel="0" collapsed="false">
      <c r="A564" s="0" t="s">
        <v>3213</v>
      </c>
      <c r="B564" s="0" t="n">
        <f aca="false">LEN(A564)</f>
        <v>16</v>
      </c>
      <c r="C564" s="0" t="s">
        <v>42</v>
      </c>
      <c r="D564" s="0" t="s">
        <v>43</v>
      </c>
      <c r="H564" s="0" t="s">
        <v>44</v>
      </c>
      <c r="O564" s="0" t="s">
        <v>45</v>
      </c>
      <c r="T564" s="0" t="s">
        <v>46</v>
      </c>
      <c r="X564" s="0" t="s">
        <v>47</v>
      </c>
      <c r="AB564" s="0" t="s">
        <v>48</v>
      </c>
      <c r="AC564" s="0" t="s">
        <v>42</v>
      </c>
      <c r="AF564" s="0" t="s">
        <v>3214</v>
      </c>
      <c r="AG564" s="0" t="n">
        <v>1</v>
      </c>
      <c r="AH564" s="0" t="s">
        <v>3215</v>
      </c>
      <c r="AK564" s="0" t="s">
        <v>3216</v>
      </c>
      <c r="AL564" s="0" t="n">
        <v>1</v>
      </c>
      <c r="AM564" s="0" t="s">
        <v>3217</v>
      </c>
      <c r="AN564" s="0" t="s">
        <v>3218</v>
      </c>
      <c r="AO564" s="0" t="s">
        <v>3219</v>
      </c>
      <c r="AP564" s="0" t="s">
        <v>3220</v>
      </c>
      <c r="AQ564" s="0" t="s">
        <v>3221</v>
      </c>
      <c r="AR564" s="0" t="s">
        <v>3222</v>
      </c>
      <c r="AS564" s="0" t="s">
        <v>3223</v>
      </c>
      <c r="AT564" s="0" t="s">
        <v>91</v>
      </c>
    </row>
    <row r="565" customFormat="false" ht="12.8" hidden="false" customHeight="false" outlineLevel="0" collapsed="false">
      <c r="A565" s="0" t="s">
        <v>3224</v>
      </c>
      <c r="B565" s="0" t="n">
        <f aca="false">LEN(A565)</f>
        <v>9</v>
      </c>
    </row>
    <row r="566" customFormat="false" ht="12.8" hidden="true" customHeight="false" outlineLevel="0" collapsed="false">
      <c r="A566" s="0" t="s">
        <v>3225</v>
      </c>
      <c r="B566" s="0" t="n">
        <f aca="false">LEN(A566)</f>
        <v>17</v>
      </c>
      <c r="C566" s="0" t="s">
        <v>48</v>
      </c>
      <c r="D566" s="0" t="s">
        <v>43</v>
      </c>
      <c r="H566" s="0" t="s">
        <v>44</v>
      </c>
      <c r="O566" s="0" t="s">
        <v>45</v>
      </c>
      <c r="T566" s="0" t="s">
        <v>46</v>
      </c>
      <c r="X566" s="0" t="s">
        <v>47</v>
      </c>
      <c r="AB566" s="0" t="s">
        <v>48</v>
      </c>
      <c r="AF566" s="0" t="s">
        <v>1105</v>
      </c>
      <c r="AG566" s="0" t="s">
        <v>1106</v>
      </c>
      <c r="AH566" s="0" t="s">
        <v>1107</v>
      </c>
      <c r="AI566" s="0" t="s">
        <v>1108</v>
      </c>
      <c r="AJ566" s="0" t="s">
        <v>1109</v>
      </c>
      <c r="AK566" s="0" t="s">
        <v>1110</v>
      </c>
      <c r="AL566" s="0" t="s">
        <v>158</v>
      </c>
      <c r="AM566" s="0" t="s">
        <v>159</v>
      </c>
      <c r="AN566" s="0" t="s">
        <v>1111</v>
      </c>
      <c r="AO566" s="0" t="s">
        <v>1112</v>
      </c>
      <c r="AP566" s="0" t="s">
        <v>57</v>
      </c>
    </row>
    <row r="567" customFormat="false" ht="12.8" hidden="true" customHeight="false" outlineLevel="0" collapsed="false">
      <c r="A567" s="0" t="s">
        <v>3226</v>
      </c>
      <c r="B567" s="0" t="n">
        <f aca="false">LEN(A567)</f>
        <v>26</v>
      </c>
      <c r="C567" s="0" t="s">
        <v>42</v>
      </c>
      <c r="D567" s="0" t="s">
        <v>43</v>
      </c>
      <c r="H567" s="0" t="s">
        <v>44</v>
      </c>
      <c r="O567" s="0" t="s">
        <v>45</v>
      </c>
      <c r="T567" s="0" t="s">
        <v>46</v>
      </c>
      <c r="X567" s="0" t="s">
        <v>47</v>
      </c>
      <c r="AB567" s="0" t="s">
        <v>48</v>
      </c>
      <c r="AC567" s="0" t="s">
        <v>42</v>
      </c>
      <c r="AF567" s="0" t="s">
        <v>3227</v>
      </c>
      <c r="AG567" s="0" t="s">
        <v>3228</v>
      </c>
      <c r="AH567" s="0" t="s">
        <v>49</v>
      </c>
      <c r="AI567" s="0" t="s">
        <v>50</v>
      </c>
      <c r="AJ567" s="0" t="s">
        <v>3229</v>
      </c>
      <c r="AK567" s="0" t="s">
        <v>3230</v>
      </c>
      <c r="AL567" s="0" t="s">
        <v>3231</v>
      </c>
      <c r="AM567" s="0" t="s">
        <v>3232</v>
      </c>
      <c r="AN567" s="0" t="s">
        <v>3233</v>
      </c>
      <c r="AO567" s="0" t="s">
        <v>1709</v>
      </c>
      <c r="AP567" s="0" t="s">
        <v>1710</v>
      </c>
      <c r="AQ567" s="0" t="s">
        <v>1711</v>
      </c>
      <c r="AR567" s="0" t="s">
        <v>3234</v>
      </c>
    </row>
    <row r="568" customFormat="false" ht="12.8" hidden="true" customHeight="false" outlineLevel="0" collapsed="false">
      <c r="A568" s="0" t="s">
        <v>3235</v>
      </c>
      <c r="B568" s="0" t="n">
        <f aca="false">LEN(A568)</f>
        <v>19</v>
      </c>
      <c r="C568" s="0" t="s">
        <v>48</v>
      </c>
      <c r="D568" s="0" t="s">
        <v>43</v>
      </c>
      <c r="H568" s="0" t="s">
        <v>44</v>
      </c>
      <c r="O568" s="0" t="s">
        <v>45</v>
      </c>
      <c r="T568" s="0" t="s">
        <v>46</v>
      </c>
      <c r="X568" s="0" t="s">
        <v>47</v>
      </c>
      <c r="AB568" s="0" t="s">
        <v>48</v>
      </c>
      <c r="AN568" s="0" t="s">
        <v>3236</v>
      </c>
      <c r="AO568" s="0" t="s">
        <v>3237</v>
      </c>
    </row>
    <row r="569" customFormat="false" ht="12.8" hidden="true" customHeight="false" outlineLevel="0" collapsed="false">
      <c r="A569" s="0" t="s">
        <v>3238</v>
      </c>
      <c r="B569" s="0" t="n">
        <f aca="false">LEN(A569)</f>
        <v>18</v>
      </c>
      <c r="C569" s="0" t="s">
        <v>42</v>
      </c>
      <c r="D569" s="0" t="s">
        <v>43</v>
      </c>
      <c r="H569" s="0" t="s">
        <v>44</v>
      </c>
      <c r="O569" s="0" t="s">
        <v>45</v>
      </c>
      <c r="T569" s="0" t="s">
        <v>46</v>
      </c>
      <c r="X569" s="0" t="s">
        <v>47</v>
      </c>
      <c r="AB569" s="0" t="s">
        <v>48</v>
      </c>
      <c r="AC569" s="0" t="s">
        <v>42</v>
      </c>
      <c r="AF569" s="0" t="s">
        <v>3239</v>
      </c>
      <c r="AG569" s="0" t="s">
        <v>3240</v>
      </c>
      <c r="AH569" s="0" t="s">
        <v>49</v>
      </c>
      <c r="AI569" s="0" t="s">
        <v>50</v>
      </c>
      <c r="AJ569" s="0" t="s">
        <v>3241</v>
      </c>
      <c r="AK569" s="0" t="s">
        <v>3242</v>
      </c>
      <c r="AL569" s="0" t="s">
        <v>1926</v>
      </c>
      <c r="AM569" s="0" t="s">
        <v>1927</v>
      </c>
      <c r="AN569" s="0" t="s">
        <v>3243</v>
      </c>
      <c r="AO569" s="0" t="s">
        <v>3244</v>
      </c>
      <c r="AP569" s="0" t="s">
        <v>3245</v>
      </c>
      <c r="AQ569" s="0" t="s">
        <v>3246</v>
      </c>
      <c r="AR569" s="0" t="s">
        <v>3247</v>
      </c>
    </row>
    <row r="570" customFormat="false" ht="12.8" hidden="true" customHeight="false" outlineLevel="0" collapsed="false">
      <c r="A570" s="0" t="s">
        <v>3248</v>
      </c>
      <c r="B570" s="0" t="n">
        <f aca="false">LEN(A570)</f>
        <v>22</v>
      </c>
      <c r="C570" s="0" t="s">
        <v>42</v>
      </c>
      <c r="D570" s="0" t="s">
        <v>43</v>
      </c>
      <c r="H570" s="0" t="s">
        <v>44</v>
      </c>
      <c r="O570" s="0" t="s">
        <v>45</v>
      </c>
      <c r="T570" s="0" t="s">
        <v>46</v>
      </c>
      <c r="X570" s="0" t="s">
        <v>47</v>
      </c>
      <c r="AB570" s="0" t="s">
        <v>48</v>
      </c>
      <c r="AC570" s="0" t="s">
        <v>42</v>
      </c>
      <c r="AH570" s="0" t="s">
        <v>49</v>
      </c>
      <c r="AI570" s="0" t="s">
        <v>50</v>
      </c>
      <c r="AJ570" s="0" t="s">
        <v>3249</v>
      </c>
      <c r="AK570" s="0" t="s">
        <v>3250</v>
      </c>
      <c r="AN570" s="0" t="s">
        <v>3251</v>
      </c>
      <c r="AO570" s="0" t="s">
        <v>1693</v>
      </c>
      <c r="AP570" s="0" t="s">
        <v>3252</v>
      </c>
      <c r="AQ570" s="0" t="s">
        <v>1766</v>
      </c>
    </row>
    <row r="571" customFormat="false" ht="12.8" hidden="false" customHeight="false" outlineLevel="0" collapsed="false">
      <c r="A571" s="0" t="s">
        <v>3253</v>
      </c>
      <c r="B571" s="0" t="n">
        <f aca="false">LEN(A571)</f>
        <v>15</v>
      </c>
      <c r="C571" s="0" t="s">
        <v>43</v>
      </c>
      <c r="D571" s="0" t="s">
        <v>43</v>
      </c>
      <c r="AF571" s="0" t="s">
        <v>2024</v>
      </c>
      <c r="AG571" s="0" t="s">
        <v>2025</v>
      </c>
      <c r="AJ571" s="0" t="s">
        <v>3254</v>
      </c>
      <c r="AK571" s="0" t="s">
        <v>3255</v>
      </c>
      <c r="AL571" s="0" t="s">
        <v>3256</v>
      </c>
      <c r="AM571" s="0" t="s">
        <v>3257</v>
      </c>
      <c r="AN571" s="0" t="s">
        <v>3258</v>
      </c>
      <c r="AO571" s="0" t="s">
        <v>2031</v>
      </c>
      <c r="AP571" s="0" t="s">
        <v>3259</v>
      </c>
      <c r="AQ571" s="0" t="s">
        <v>3260</v>
      </c>
    </row>
    <row r="572" customFormat="false" ht="12.8" hidden="true" customHeight="false" outlineLevel="0" collapsed="false">
      <c r="A572" s="0" t="s">
        <v>3261</v>
      </c>
      <c r="B572" s="0" t="n">
        <f aca="false">LEN(A572)</f>
        <v>20</v>
      </c>
      <c r="C572" s="0" t="s">
        <v>42</v>
      </c>
      <c r="D572" s="0" t="s">
        <v>43</v>
      </c>
      <c r="H572" s="0" t="s">
        <v>44</v>
      </c>
      <c r="O572" s="0" t="s">
        <v>45</v>
      </c>
      <c r="T572" s="0" t="s">
        <v>46</v>
      </c>
      <c r="X572" s="0" t="s">
        <v>47</v>
      </c>
      <c r="AB572" s="0" t="s">
        <v>48</v>
      </c>
      <c r="AC572" s="0" t="s">
        <v>42</v>
      </c>
      <c r="AN572" s="0" t="s">
        <v>3262</v>
      </c>
      <c r="AO572" s="0" t="s">
        <v>3263</v>
      </c>
    </row>
    <row r="573" customFormat="false" ht="12.8" hidden="true" customHeight="false" outlineLevel="0" collapsed="false">
      <c r="A573" s="0" t="s">
        <v>3264</v>
      </c>
      <c r="B573" s="0" t="n">
        <f aca="false">LEN(A573)</f>
        <v>23</v>
      </c>
      <c r="C573" s="0" t="s">
        <v>42</v>
      </c>
      <c r="D573" s="0" t="s">
        <v>43</v>
      </c>
      <c r="H573" s="0" t="s">
        <v>44</v>
      </c>
      <c r="O573" s="0" t="s">
        <v>45</v>
      </c>
      <c r="T573" s="0" t="s">
        <v>46</v>
      </c>
      <c r="X573" s="0" t="s">
        <v>47</v>
      </c>
      <c r="AB573" s="0" t="s">
        <v>48</v>
      </c>
      <c r="AC573" s="0" t="s">
        <v>42</v>
      </c>
      <c r="AH573" s="0" t="s">
        <v>171</v>
      </c>
      <c r="AI573" s="0" t="s">
        <v>172</v>
      </c>
      <c r="AN573" s="0" t="s">
        <v>3265</v>
      </c>
      <c r="AO573" s="0" t="s">
        <v>3266</v>
      </c>
    </row>
    <row r="574" customFormat="false" ht="12.8" hidden="true" customHeight="false" outlineLevel="0" collapsed="false">
      <c r="A574" s="0" t="s">
        <v>3267</v>
      </c>
      <c r="B574" s="0" t="n">
        <f aca="false">LEN(A574)</f>
        <v>11</v>
      </c>
      <c r="C574" s="0" t="s">
        <v>48</v>
      </c>
      <c r="D574" s="0" t="s">
        <v>43</v>
      </c>
      <c r="H574" s="0" t="s">
        <v>44</v>
      </c>
      <c r="O574" s="0" t="s">
        <v>45</v>
      </c>
      <c r="T574" s="0" t="s">
        <v>46</v>
      </c>
      <c r="X574" s="0" t="s">
        <v>47</v>
      </c>
      <c r="AB574" s="0" t="s">
        <v>48</v>
      </c>
      <c r="AH574" s="0" t="s">
        <v>154</v>
      </c>
      <c r="AI574" s="0" t="s">
        <v>155</v>
      </c>
      <c r="AJ574" s="0" t="s">
        <v>1198</v>
      </c>
      <c r="AK574" s="0" t="s">
        <v>1199</v>
      </c>
      <c r="AN574" s="0" t="s">
        <v>1200</v>
      </c>
      <c r="AO574" s="0" t="s">
        <v>1201</v>
      </c>
      <c r="AP574" s="0" t="s">
        <v>1202</v>
      </c>
      <c r="AQ574" s="0" t="s">
        <v>1203</v>
      </c>
    </row>
    <row r="575" customFormat="false" ht="12.8" hidden="false" customHeight="false" outlineLevel="0" collapsed="false">
      <c r="A575" s="0" t="s">
        <v>3268</v>
      </c>
      <c r="B575" s="0" t="n">
        <f aca="false">LEN(A575)</f>
        <v>18</v>
      </c>
      <c r="C575" s="0" t="s">
        <v>43</v>
      </c>
      <c r="D575" s="0" t="s">
        <v>43</v>
      </c>
      <c r="AH575" s="0" t="s">
        <v>171</v>
      </c>
      <c r="AI575" s="0" t="s">
        <v>172</v>
      </c>
    </row>
    <row r="576" customFormat="false" ht="12.8" hidden="true" customHeight="false" outlineLevel="0" collapsed="false">
      <c r="A576" s="0" t="s">
        <v>3269</v>
      </c>
      <c r="B576" s="0" t="n">
        <f aca="false">LEN(A576)</f>
        <v>18</v>
      </c>
      <c r="C576" s="0" t="s">
        <v>42</v>
      </c>
      <c r="D576" s="0" t="s">
        <v>43</v>
      </c>
      <c r="H576" s="0" t="s">
        <v>44</v>
      </c>
      <c r="O576" s="0" t="s">
        <v>45</v>
      </c>
      <c r="T576" s="0" t="s">
        <v>46</v>
      </c>
      <c r="X576" s="0" t="s">
        <v>47</v>
      </c>
      <c r="AB576" s="0" t="s">
        <v>48</v>
      </c>
      <c r="AC576" s="0" t="s">
        <v>42</v>
      </c>
      <c r="AH576" s="0" t="s">
        <v>462</v>
      </c>
      <c r="AI576" s="0" t="s">
        <v>463</v>
      </c>
      <c r="AJ576" s="0" t="s">
        <v>3270</v>
      </c>
      <c r="AK576" s="0" t="s">
        <v>3271</v>
      </c>
      <c r="AL576" s="0" t="s">
        <v>466</v>
      </c>
      <c r="AM576" s="0" t="s">
        <v>467</v>
      </c>
      <c r="AN576" s="0" t="s">
        <v>3272</v>
      </c>
      <c r="AO576" s="0" t="s">
        <v>3273</v>
      </c>
    </row>
    <row r="577" customFormat="false" ht="12.8" hidden="false" customHeight="false" outlineLevel="0" collapsed="false">
      <c r="A577" s="0" t="s">
        <v>3274</v>
      </c>
      <c r="B577" s="0" t="n">
        <f aca="false">LEN(A577)</f>
        <v>25</v>
      </c>
      <c r="C577" s="0" t="s">
        <v>43</v>
      </c>
      <c r="D577" s="0" t="s">
        <v>43</v>
      </c>
      <c r="AF577" s="0" t="s">
        <v>2299</v>
      </c>
      <c r="AG577" s="0" t="s">
        <v>2300</v>
      </c>
      <c r="AH577" s="0" t="s">
        <v>3275</v>
      </c>
      <c r="AI577" s="0" t="s">
        <v>3276</v>
      </c>
      <c r="AJ577" s="0" t="s">
        <v>3277</v>
      </c>
      <c r="AK577" s="0" t="s">
        <v>3278</v>
      </c>
      <c r="AL577" s="0" t="s">
        <v>3279</v>
      </c>
      <c r="AM577" s="0" t="s">
        <v>3280</v>
      </c>
      <c r="AN577" s="0" t="s">
        <v>3281</v>
      </c>
      <c r="AO577" s="0" t="s">
        <v>2304</v>
      </c>
      <c r="AP577" s="0" t="s">
        <v>3282</v>
      </c>
      <c r="AQ577" s="0" t="s">
        <v>3283</v>
      </c>
    </row>
    <row r="578" customFormat="false" ht="12.8" hidden="true" customHeight="false" outlineLevel="0" collapsed="false">
      <c r="A578" s="0" t="s">
        <v>3284</v>
      </c>
      <c r="B578" s="0" t="n">
        <f aca="false">LEN(A578)</f>
        <v>10</v>
      </c>
      <c r="C578" s="0" t="s">
        <v>48</v>
      </c>
      <c r="D578" s="0" t="s">
        <v>43</v>
      </c>
      <c r="H578" s="0" t="s">
        <v>44</v>
      </c>
      <c r="O578" s="0" t="s">
        <v>45</v>
      </c>
      <c r="T578" s="0" t="s">
        <v>46</v>
      </c>
      <c r="X578" s="0" t="s">
        <v>47</v>
      </c>
      <c r="AB578" s="0" t="s">
        <v>48</v>
      </c>
      <c r="AH578" s="0" t="s">
        <v>3285</v>
      </c>
      <c r="AI578" s="0" t="s">
        <v>3286</v>
      </c>
      <c r="AJ578" s="0" t="s">
        <v>3287</v>
      </c>
      <c r="AK578" s="0" t="s">
        <v>3288</v>
      </c>
      <c r="AL578" s="0" t="s">
        <v>414</v>
      </c>
      <c r="AM578" s="0" t="s">
        <v>415</v>
      </c>
      <c r="AN578" s="0" t="s">
        <v>3289</v>
      </c>
      <c r="AO578" s="0" t="s">
        <v>417</v>
      </c>
      <c r="AP578" s="0" t="s">
        <v>418</v>
      </c>
      <c r="AQ578" s="0" t="s">
        <v>3290</v>
      </c>
      <c r="AR578" s="0" t="s">
        <v>3291</v>
      </c>
    </row>
    <row r="579" customFormat="false" ht="12.8" hidden="false" customHeight="false" outlineLevel="0" collapsed="false">
      <c r="A579" s="0" t="s">
        <v>3292</v>
      </c>
      <c r="B579" s="0" t="n">
        <f aca="false">LEN(A579)</f>
        <v>6</v>
      </c>
      <c r="C579" s="0" t="s">
        <v>93</v>
      </c>
      <c r="AF579" s="0" t="s">
        <v>3293</v>
      </c>
      <c r="AG579" s="0" t="s">
        <v>3294</v>
      </c>
      <c r="AH579" s="0" t="s">
        <v>3295</v>
      </c>
      <c r="AI579" s="0" t="s">
        <v>3296</v>
      </c>
      <c r="AJ579" s="0" t="s">
        <v>3297</v>
      </c>
      <c r="AK579" s="0" t="s">
        <v>3298</v>
      </c>
      <c r="AL579" s="0" t="s">
        <v>3299</v>
      </c>
      <c r="AM579" s="0" t="s">
        <v>3300</v>
      </c>
      <c r="AN579" s="0" t="s">
        <v>3301</v>
      </c>
      <c r="AO579" s="0" t="s">
        <v>3302</v>
      </c>
      <c r="AP579" s="0" t="s">
        <v>3303</v>
      </c>
      <c r="AQ579" s="0" t="s">
        <v>3304</v>
      </c>
      <c r="AR579" s="0" t="s">
        <v>3305</v>
      </c>
    </row>
    <row r="580" customFormat="false" ht="12.8" hidden="true" customHeight="false" outlineLevel="0" collapsed="false">
      <c r="A580" s="0" t="s">
        <v>3306</v>
      </c>
      <c r="B580" s="0" t="n">
        <f aca="false">LEN(A580)</f>
        <v>18</v>
      </c>
      <c r="C580" s="0" t="s">
        <v>42</v>
      </c>
      <c r="D580" s="0" t="s">
        <v>43</v>
      </c>
      <c r="H580" s="0" t="s">
        <v>44</v>
      </c>
      <c r="O580" s="0" t="s">
        <v>45</v>
      </c>
      <c r="T580" s="0" t="s">
        <v>46</v>
      </c>
      <c r="X580" s="0" t="s">
        <v>47</v>
      </c>
      <c r="AB580" s="0" t="s">
        <v>48</v>
      </c>
      <c r="AC580" s="0" t="s">
        <v>42</v>
      </c>
      <c r="AF580" s="0" t="s">
        <v>3307</v>
      </c>
      <c r="AG580" s="0" t="s">
        <v>3308</v>
      </c>
      <c r="AJ580" s="0" t="s">
        <v>3309</v>
      </c>
      <c r="AK580" s="0" t="s">
        <v>3310</v>
      </c>
      <c r="AN580" s="0" t="s">
        <v>3311</v>
      </c>
      <c r="AO580" s="0" t="s">
        <v>3312</v>
      </c>
      <c r="AP580" s="0" t="s">
        <v>3313</v>
      </c>
      <c r="AQ580" s="0" t="s">
        <v>3314</v>
      </c>
    </row>
    <row r="581" customFormat="false" ht="12.8" hidden="true" customHeight="false" outlineLevel="0" collapsed="false">
      <c r="A581" s="0" t="s">
        <v>3315</v>
      </c>
      <c r="B581" s="0" t="n">
        <f aca="false">LEN(A581)</f>
        <v>22</v>
      </c>
      <c r="C581" s="0" t="s">
        <v>42</v>
      </c>
      <c r="D581" s="0" t="s">
        <v>43</v>
      </c>
      <c r="H581" s="0" t="s">
        <v>44</v>
      </c>
      <c r="O581" s="0" t="s">
        <v>45</v>
      </c>
      <c r="T581" s="0" t="s">
        <v>46</v>
      </c>
      <c r="X581" s="0" t="s">
        <v>47</v>
      </c>
      <c r="AB581" s="0" t="s">
        <v>48</v>
      </c>
      <c r="AC581" s="0" t="s">
        <v>42</v>
      </c>
      <c r="AF581" s="0" t="s">
        <v>1885</v>
      </c>
      <c r="AG581" s="0" t="s">
        <v>1886</v>
      </c>
      <c r="AH581" s="0" t="s">
        <v>49</v>
      </c>
      <c r="AI581" s="0" t="s">
        <v>50</v>
      </c>
      <c r="AJ581" s="0" t="s">
        <v>1887</v>
      </c>
      <c r="AK581" s="0" t="s">
        <v>1888</v>
      </c>
      <c r="AL581" s="0" t="s">
        <v>1344</v>
      </c>
      <c r="AM581" s="0" t="s">
        <v>1345</v>
      </c>
      <c r="AN581" s="0" t="s">
        <v>1889</v>
      </c>
      <c r="AO581" s="0" t="s">
        <v>1890</v>
      </c>
      <c r="AP581" s="0" t="s">
        <v>1891</v>
      </c>
      <c r="AQ581" s="0" t="s">
        <v>57</v>
      </c>
    </row>
    <row r="582" customFormat="false" ht="12.8" hidden="true" customHeight="false" outlineLevel="0" collapsed="false">
      <c r="A582" s="0" t="s">
        <v>3316</v>
      </c>
      <c r="B582" s="0" t="n">
        <f aca="false">LEN(A582)</f>
        <v>15</v>
      </c>
      <c r="C582" s="0" t="s">
        <v>42</v>
      </c>
      <c r="D582" s="0" t="s">
        <v>43</v>
      </c>
      <c r="H582" s="0" t="s">
        <v>44</v>
      </c>
      <c r="O582" s="0" t="s">
        <v>45</v>
      </c>
      <c r="T582" s="0" t="s">
        <v>46</v>
      </c>
      <c r="X582" s="0" t="s">
        <v>47</v>
      </c>
      <c r="AB582" s="0" t="s">
        <v>48</v>
      </c>
      <c r="AC582" s="0" t="s">
        <v>42</v>
      </c>
      <c r="AF582" s="0" t="s">
        <v>3317</v>
      </c>
      <c r="AG582" s="0" t="s">
        <v>3318</v>
      </c>
      <c r="AH582" s="0" t="s">
        <v>49</v>
      </c>
      <c r="AI582" s="0" t="s">
        <v>50</v>
      </c>
      <c r="AJ582" s="0" t="s">
        <v>3319</v>
      </c>
      <c r="AK582" s="0" t="s">
        <v>3320</v>
      </c>
      <c r="AL582" s="0" t="s">
        <v>3321</v>
      </c>
      <c r="AM582" s="0" t="s">
        <v>3322</v>
      </c>
      <c r="AN582" s="0" t="s">
        <v>1807</v>
      </c>
      <c r="AO582" s="0" t="s">
        <v>1808</v>
      </c>
      <c r="AP582" s="0" t="s">
        <v>3323</v>
      </c>
      <c r="AQ582" s="0" t="s">
        <v>3324</v>
      </c>
      <c r="AR582" s="0" t="s">
        <v>3325</v>
      </c>
    </row>
    <row r="583" customFormat="false" ht="12.8" hidden="false" customHeight="false" outlineLevel="0" collapsed="false">
      <c r="A583" s="0" t="s">
        <v>3326</v>
      </c>
      <c r="B583" s="0" t="n">
        <f aca="false">LEN(A583)</f>
        <v>24</v>
      </c>
    </row>
    <row r="584" customFormat="false" ht="12.8" hidden="true" customHeight="false" outlineLevel="0" collapsed="false">
      <c r="A584" s="0" t="s">
        <v>3327</v>
      </c>
      <c r="B584" s="0" t="n">
        <f aca="false">LEN(A584)</f>
        <v>20</v>
      </c>
      <c r="C584" s="0" t="s">
        <v>42</v>
      </c>
      <c r="D584" s="0" t="s">
        <v>43</v>
      </c>
      <c r="H584" s="0" t="s">
        <v>44</v>
      </c>
      <c r="O584" s="0" t="s">
        <v>45</v>
      </c>
      <c r="T584" s="0" t="s">
        <v>46</v>
      </c>
      <c r="X584" s="0" t="s">
        <v>47</v>
      </c>
      <c r="AB584" s="0" t="s">
        <v>48</v>
      </c>
      <c r="AC584" s="0" t="s">
        <v>42</v>
      </c>
      <c r="AJ584" s="0" t="s">
        <v>935</v>
      </c>
      <c r="AK584" s="0" t="s">
        <v>936</v>
      </c>
      <c r="AL584" s="0" t="s">
        <v>3328</v>
      </c>
      <c r="AM584" s="0" t="s">
        <v>2093</v>
      </c>
      <c r="AN584" s="0" t="s">
        <v>479</v>
      </c>
      <c r="AO584" s="0" t="s">
        <v>3329</v>
      </c>
      <c r="AP584" s="0" t="s">
        <v>1283</v>
      </c>
      <c r="AQ584" s="0" t="s">
        <v>1284</v>
      </c>
      <c r="AR584" s="0" t="s">
        <v>3330</v>
      </c>
    </row>
    <row r="585" customFormat="false" ht="12.8" hidden="true" customHeight="false" outlineLevel="0" collapsed="false">
      <c r="A585" s="0" t="s">
        <v>3331</v>
      </c>
      <c r="B585" s="0" t="n">
        <f aca="false">LEN(A585)</f>
        <v>20</v>
      </c>
      <c r="C585" s="0" t="s">
        <v>42</v>
      </c>
      <c r="D585" s="0" t="s">
        <v>43</v>
      </c>
      <c r="H585" s="0" t="s">
        <v>44</v>
      </c>
      <c r="O585" s="0" t="s">
        <v>45</v>
      </c>
      <c r="T585" s="0" t="s">
        <v>46</v>
      </c>
      <c r="X585" s="0" t="s">
        <v>47</v>
      </c>
      <c r="AB585" s="0" t="s">
        <v>48</v>
      </c>
      <c r="AC585" s="0" t="s">
        <v>42</v>
      </c>
    </row>
    <row r="586" customFormat="false" ht="12.8" hidden="true" customHeight="false" outlineLevel="0" collapsed="false">
      <c r="A586" s="0" t="s">
        <v>3332</v>
      </c>
      <c r="B586" s="0" t="n">
        <f aca="false">LEN(A586)</f>
        <v>16</v>
      </c>
      <c r="C586" s="0" t="s">
        <v>48</v>
      </c>
      <c r="D586" s="0" t="s">
        <v>43</v>
      </c>
      <c r="H586" s="0" t="s">
        <v>44</v>
      </c>
      <c r="O586" s="0" t="s">
        <v>45</v>
      </c>
      <c r="T586" s="0" t="s">
        <v>46</v>
      </c>
      <c r="X586" s="0" t="s">
        <v>47</v>
      </c>
      <c r="AB586" s="0" t="s">
        <v>48</v>
      </c>
      <c r="AF586" s="0" t="s">
        <v>3333</v>
      </c>
      <c r="AG586" s="0" t="s">
        <v>3334</v>
      </c>
      <c r="AJ586" s="0" t="s">
        <v>3335</v>
      </c>
      <c r="AK586" s="0" t="s">
        <v>3336</v>
      </c>
      <c r="AL586" s="0" t="s">
        <v>3337</v>
      </c>
      <c r="AM586" s="0" t="s">
        <v>3338</v>
      </c>
      <c r="AN586" s="0" t="s">
        <v>3339</v>
      </c>
      <c r="AO586" s="0" t="s">
        <v>1335</v>
      </c>
      <c r="AP586" s="0" t="s">
        <v>3340</v>
      </c>
      <c r="AQ586" s="0" t="s">
        <v>3341</v>
      </c>
      <c r="AR586" s="0" t="s">
        <v>3342</v>
      </c>
    </row>
    <row r="587" customFormat="false" ht="12.8" hidden="false" customHeight="false" outlineLevel="0" collapsed="false">
      <c r="A587" s="0" t="s">
        <v>3343</v>
      </c>
      <c r="B587" s="0" t="n">
        <f aca="false">LEN(A587)</f>
        <v>17</v>
      </c>
      <c r="C587" s="0" t="s">
        <v>43</v>
      </c>
      <c r="D587" s="0" t="s">
        <v>43</v>
      </c>
      <c r="AF587" s="0" t="s">
        <v>1338</v>
      </c>
      <c r="AG587" s="0" t="s">
        <v>1339</v>
      </c>
      <c r="AH587" s="0" t="s">
        <v>3344</v>
      </c>
      <c r="AI587" s="0" t="s">
        <v>3345</v>
      </c>
      <c r="AJ587" s="0" t="s">
        <v>1342</v>
      </c>
      <c r="AK587" s="0" t="s">
        <v>1343</v>
      </c>
      <c r="AL587" s="0" t="s">
        <v>1344</v>
      </c>
      <c r="AM587" s="0" t="s">
        <v>1345</v>
      </c>
      <c r="AN587" s="0" t="s">
        <v>3346</v>
      </c>
      <c r="AO587" s="0" t="s">
        <v>1347</v>
      </c>
      <c r="AP587" s="0" t="s">
        <v>3347</v>
      </c>
      <c r="AQ587" s="0" t="s">
        <v>1080</v>
      </c>
    </row>
    <row r="588" customFormat="false" ht="12.8" hidden="true" customHeight="false" outlineLevel="0" collapsed="false">
      <c r="A588" s="0" t="s">
        <v>3348</v>
      </c>
      <c r="B588" s="0" t="n">
        <f aca="false">LEN(A588)</f>
        <v>22</v>
      </c>
      <c r="C588" s="0" t="s">
        <v>42</v>
      </c>
      <c r="D588" s="0" t="s">
        <v>43</v>
      </c>
      <c r="H588" s="0" t="s">
        <v>44</v>
      </c>
      <c r="O588" s="0" t="s">
        <v>45</v>
      </c>
      <c r="T588" s="0" t="s">
        <v>46</v>
      </c>
      <c r="X588" s="0" t="s">
        <v>47</v>
      </c>
      <c r="AB588" s="0" t="s">
        <v>48</v>
      </c>
      <c r="AC588" s="0" t="s">
        <v>42</v>
      </c>
      <c r="AF588" s="0" t="s">
        <v>978</v>
      </c>
      <c r="AG588" s="0" t="s">
        <v>979</v>
      </c>
      <c r="AJ588" s="0" t="s">
        <v>980</v>
      </c>
      <c r="AK588" s="0" t="s">
        <v>862</v>
      </c>
      <c r="AL588" s="0" t="s">
        <v>981</v>
      </c>
      <c r="AO588" s="0" t="s">
        <v>982</v>
      </c>
      <c r="AP588" s="0" t="s">
        <v>983</v>
      </c>
      <c r="AQ588" s="0" t="s">
        <v>984</v>
      </c>
      <c r="AR588" s="0" t="s">
        <v>985</v>
      </c>
    </row>
    <row r="589" customFormat="false" ht="12.8" hidden="true" customHeight="false" outlineLevel="0" collapsed="false">
      <c r="A589" s="0" t="s">
        <v>3349</v>
      </c>
      <c r="B589" s="0" t="n">
        <f aca="false">LEN(A589)</f>
        <v>23</v>
      </c>
      <c r="C589" s="0" t="s">
        <v>48</v>
      </c>
      <c r="D589" s="0" t="s">
        <v>43</v>
      </c>
      <c r="H589" s="0" t="s">
        <v>44</v>
      </c>
      <c r="O589" s="0" t="s">
        <v>45</v>
      </c>
      <c r="T589" s="0" t="s">
        <v>46</v>
      </c>
      <c r="X589" s="0" t="s">
        <v>47</v>
      </c>
      <c r="AB589" s="0" t="s">
        <v>48</v>
      </c>
      <c r="AH589" s="0" t="s">
        <v>49</v>
      </c>
      <c r="AI589" s="0" t="s">
        <v>50</v>
      </c>
      <c r="AJ589" s="0" t="s">
        <v>51</v>
      </c>
      <c r="AK589" s="0" t="s">
        <v>52</v>
      </c>
      <c r="AL589" s="0" t="s">
        <v>53</v>
      </c>
      <c r="AM589" s="0" t="s">
        <v>54</v>
      </c>
      <c r="AN589" s="0" t="s">
        <v>55</v>
      </c>
      <c r="AO589" s="0" t="s">
        <v>56</v>
      </c>
      <c r="AP589" s="0" t="s">
        <v>57</v>
      </c>
    </row>
    <row r="590" customFormat="false" ht="12.8" hidden="true" customHeight="false" outlineLevel="0" collapsed="false">
      <c r="A590" s="0" t="s">
        <v>3350</v>
      </c>
      <c r="B590" s="0" t="n">
        <f aca="false">LEN(A590)</f>
        <v>22</v>
      </c>
      <c r="C590" s="0" t="s">
        <v>48</v>
      </c>
      <c r="D590" s="0" t="s">
        <v>43</v>
      </c>
      <c r="H590" s="0" t="s">
        <v>44</v>
      </c>
      <c r="O590" s="0" t="s">
        <v>45</v>
      </c>
      <c r="T590" s="0" t="s">
        <v>46</v>
      </c>
      <c r="X590" s="0" t="s">
        <v>47</v>
      </c>
      <c r="AB590" s="0" t="s">
        <v>48</v>
      </c>
      <c r="AF590" s="0" t="s">
        <v>3351</v>
      </c>
      <c r="AG590" s="0" t="s">
        <v>3352</v>
      </c>
      <c r="AH590" s="0" t="s">
        <v>49</v>
      </c>
      <c r="AI590" s="0" t="s">
        <v>50</v>
      </c>
      <c r="AJ590" s="0" t="s">
        <v>3353</v>
      </c>
      <c r="AK590" s="0" t="s">
        <v>3354</v>
      </c>
      <c r="AL590" s="0" t="s">
        <v>2545</v>
      </c>
      <c r="AM590" s="0" t="s">
        <v>2546</v>
      </c>
      <c r="AN590" s="0" t="s">
        <v>3355</v>
      </c>
      <c r="AO590" s="0" t="s">
        <v>3356</v>
      </c>
    </row>
    <row r="591" customFormat="false" ht="12.8" hidden="false" customHeight="false" outlineLevel="0" collapsed="false">
      <c r="A591" s="0" t="s">
        <v>3357</v>
      </c>
      <c r="B591" s="0" t="n">
        <f aca="false">LEN(A591)</f>
        <v>20</v>
      </c>
      <c r="C591" s="0" t="s">
        <v>93</v>
      </c>
      <c r="AF591" s="0" t="s">
        <v>553</v>
      </c>
      <c r="AG591" s="0" t="s">
        <v>554</v>
      </c>
      <c r="AH591" s="0" t="s">
        <v>221</v>
      </c>
      <c r="AI591" s="0" t="s">
        <v>222</v>
      </c>
      <c r="AJ591" s="0" t="s">
        <v>3358</v>
      </c>
      <c r="AK591" s="0" t="s">
        <v>3359</v>
      </c>
      <c r="AL591" s="0" t="s">
        <v>86</v>
      </c>
      <c r="AM591" s="0" t="s">
        <v>87</v>
      </c>
      <c r="AN591" s="0" t="s">
        <v>557</v>
      </c>
      <c r="AO591" s="0" t="s">
        <v>558</v>
      </c>
    </row>
    <row r="592" customFormat="false" ht="12.8" hidden="true" customHeight="false" outlineLevel="0" collapsed="false">
      <c r="A592" s="0" t="s">
        <v>3360</v>
      </c>
      <c r="B592" s="0" t="n">
        <f aca="false">LEN(A592)</f>
        <v>16</v>
      </c>
      <c r="C592" s="0" t="s">
        <v>48</v>
      </c>
      <c r="D592" s="0" t="s">
        <v>43</v>
      </c>
      <c r="H592" s="0" t="s">
        <v>44</v>
      </c>
      <c r="O592" s="0" t="s">
        <v>45</v>
      </c>
      <c r="T592" s="0" t="s">
        <v>46</v>
      </c>
      <c r="X592" s="0" t="s">
        <v>47</v>
      </c>
      <c r="AB592" s="0" t="s">
        <v>48</v>
      </c>
      <c r="AF592" s="0" t="s">
        <v>2578</v>
      </c>
      <c r="AG592" s="0" t="s">
        <v>2579</v>
      </c>
      <c r="AH592" s="0" t="s">
        <v>49</v>
      </c>
      <c r="AI592" s="0" t="s">
        <v>50</v>
      </c>
      <c r="AJ592" s="0" t="s">
        <v>2580</v>
      </c>
      <c r="AK592" s="0" t="s">
        <v>2581</v>
      </c>
      <c r="AL592" s="0" t="s">
        <v>2582</v>
      </c>
      <c r="AM592" s="0" t="s">
        <v>2583</v>
      </c>
      <c r="AN592" s="0" t="s">
        <v>2584</v>
      </c>
      <c r="AO592" s="0" t="s">
        <v>2585</v>
      </c>
      <c r="AP592" s="0" t="s">
        <v>2586</v>
      </c>
      <c r="AQ592" s="0" t="s">
        <v>57</v>
      </c>
    </row>
    <row r="593" customFormat="false" ht="12.8" hidden="true" customHeight="false" outlineLevel="0" collapsed="false">
      <c r="A593" s="0" t="s">
        <v>3361</v>
      </c>
      <c r="B593" s="0" t="n">
        <f aca="false">LEN(A593)</f>
        <v>17</v>
      </c>
      <c r="C593" s="0" t="s">
        <v>42</v>
      </c>
      <c r="D593" s="0" t="s">
        <v>43</v>
      </c>
      <c r="H593" s="0" t="s">
        <v>44</v>
      </c>
      <c r="O593" s="0" t="s">
        <v>45</v>
      </c>
      <c r="T593" s="0" t="s">
        <v>46</v>
      </c>
      <c r="X593" s="0" t="s">
        <v>47</v>
      </c>
      <c r="AB593" s="0" t="s">
        <v>48</v>
      </c>
      <c r="AC593" s="0" t="s">
        <v>42</v>
      </c>
      <c r="AF593" s="0" t="s">
        <v>2482</v>
      </c>
      <c r="AG593" s="0" t="s">
        <v>2483</v>
      </c>
      <c r="AJ593" s="0" t="s">
        <v>2484</v>
      </c>
      <c r="AK593" s="0" t="s">
        <v>2485</v>
      </c>
      <c r="AN593" s="0" t="s">
        <v>2486</v>
      </c>
      <c r="AO593" s="0" t="s">
        <v>2487</v>
      </c>
      <c r="AP593" s="0" t="s">
        <v>2488</v>
      </c>
    </row>
    <row r="594" customFormat="false" ht="12.8" hidden="false" customHeight="false" outlineLevel="0" collapsed="false">
      <c r="A594" s="0" t="s">
        <v>3362</v>
      </c>
      <c r="B594" s="0" t="n">
        <f aca="false">LEN(A594)</f>
        <v>14</v>
      </c>
      <c r="C594" s="0" t="s">
        <v>93</v>
      </c>
      <c r="AF594" s="0" t="s">
        <v>1146</v>
      </c>
      <c r="AG594" s="0" t="s">
        <v>1147</v>
      </c>
      <c r="AH594" s="0" t="s">
        <v>859</v>
      </c>
      <c r="AI594" s="0" t="s">
        <v>860</v>
      </c>
      <c r="AJ594" s="0" t="s">
        <v>3363</v>
      </c>
      <c r="AK594" s="0" t="s">
        <v>3364</v>
      </c>
      <c r="AL594" s="0" t="s">
        <v>3365</v>
      </c>
      <c r="AM594" s="0" t="s">
        <v>3366</v>
      </c>
      <c r="AN594" s="0" t="s">
        <v>3367</v>
      </c>
      <c r="AO594" s="0" t="s">
        <v>1153</v>
      </c>
      <c r="AP594" s="0" t="s">
        <v>3282</v>
      </c>
      <c r="AQ594" s="0" t="s">
        <v>3283</v>
      </c>
    </row>
    <row r="595" customFormat="false" ht="12.8" hidden="true" customHeight="false" outlineLevel="0" collapsed="false">
      <c r="A595" s="0" t="s">
        <v>3368</v>
      </c>
      <c r="B595" s="0" t="n">
        <f aca="false">LEN(A595)</f>
        <v>19</v>
      </c>
      <c r="C595" s="0" t="s">
        <v>42</v>
      </c>
      <c r="D595" s="0" t="s">
        <v>43</v>
      </c>
      <c r="H595" s="0" t="s">
        <v>44</v>
      </c>
      <c r="O595" s="0" t="s">
        <v>45</v>
      </c>
      <c r="T595" s="0" t="s">
        <v>46</v>
      </c>
      <c r="X595" s="0" t="s">
        <v>47</v>
      </c>
      <c r="AB595" s="0" t="s">
        <v>48</v>
      </c>
      <c r="AC595" s="0" t="s">
        <v>42</v>
      </c>
      <c r="AF595" s="0" t="s">
        <v>340</v>
      </c>
      <c r="AG595" s="0" t="s">
        <v>341</v>
      </c>
      <c r="AH595" s="0" t="s">
        <v>49</v>
      </c>
      <c r="AI595" s="0" t="s">
        <v>50</v>
      </c>
      <c r="AJ595" s="0" t="s">
        <v>342</v>
      </c>
      <c r="AK595" s="0" t="s">
        <v>343</v>
      </c>
      <c r="AL595" s="0" t="s">
        <v>344</v>
      </c>
      <c r="AM595" s="0" t="s">
        <v>345</v>
      </c>
      <c r="AN595" s="0" t="s">
        <v>346</v>
      </c>
      <c r="AO595" s="0" t="s">
        <v>347</v>
      </c>
    </row>
    <row r="596" customFormat="false" ht="12.8" hidden="true" customHeight="false" outlineLevel="0" collapsed="false">
      <c r="A596" s="0" t="s">
        <v>3369</v>
      </c>
      <c r="B596" s="0" t="n">
        <f aca="false">LEN(A596)</f>
        <v>19</v>
      </c>
      <c r="C596" s="0" t="s">
        <v>42</v>
      </c>
      <c r="D596" s="0" t="s">
        <v>43</v>
      </c>
      <c r="H596" s="0" t="s">
        <v>44</v>
      </c>
      <c r="O596" s="0" t="s">
        <v>45</v>
      </c>
      <c r="T596" s="0" t="s">
        <v>46</v>
      </c>
      <c r="X596" s="0" t="s">
        <v>47</v>
      </c>
      <c r="AB596" s="0" t="s">
        <v>48</v>
      </c>
      <c r="AC596" s="0" t="s">
        <v>42</v>
      </c>
      <c r="AF596" s="0" t="s">
        <v>489</v>
      </c>
      <c r="AG596" s="0" t="s">
        <v>490</v>
      </c>
      <c r="AH596" s="0" t="s">
        <v>491</v>
      </c>
      <c r="AI596" s="0" t="s">
        <v>492</v>
      </c>
      <c r="AJ596" s="0" t="s">
        <v>2450</v>
      </c>
      <c r="AK596" s="0" t="s">
        <v>2451</v>
      </c>
      <c r="AL596" s="0" t="s">
        <v>495</v>
      </c>
      <c r="AM596" s="0" t="s">
        <v>496</v>
      </c>
      <c r="AN596" s="0" t="s">
        <v>497</v>
      </c>
      <c r="AO596" s="0" t="s">
        <v>3370</v>
      </c>
      <c r="AP596" s="0" t="s">
        <v>2370</v>
      </c>
      <c r="AQ596" s="0" t="s">
        <v>3371</v>
      </c>
      <c r="AR596" s="0" t="s">
        <v>3372</v>
      </c>
      <c r="AS596" s="0" t="s">
        <v>3373</v>
      </c>
    </row>
    <row r="597" customFormat="false" ht="12.8" hidden="true" customHeight="false" outlineLevel="0" collapsed="false">
      <c r="A597" s="0" t="s">
        <v>3374</v>
      </c>
      <c r="B597" s="0" t="n">
        <f aca="false">LEN(A597)</f>
        <v>21</v>
      </c>
      <c r="C597" s="0" t="s">
        <v>42</v>
      </c>
      <c r="D597" s="0" t="s">
        <v>43</v>
      </c>
      <c r="H597" s="0" t="s">
        <v>44</v>
      </c>
      <c r="O597" s="0" t="s">
        <v>45</v>
      </c>
      <c r="T597" s="0" t="s">
        <v>46</v>
      </c>
      <c r="X597" s="0" t="s">
        <v>47</v>
      </c>
      <c r="AB597" s="0" t="s">
        <v>48</v>
      </c>
      <c r="AC597" s="0" t="s">
        <v>42</v>
      </c>
      <c r="AJ597" s="0" t="s">
        <v>2778</v>
      </c>
      <c r="AK597" s="0" t="s">
        <v>2779</v>
      </c>
      <c r="AN597" s="0" t="s">
        <v>3375</v>
      </c>
      <c r="AO597" s="0" t="s">
        <v>2781</v>
      </c>
      <c r="AP597" s="0" t="s">
        <v>3376</v>
      </c>
    </row>
    <row r="598" customFormat="false" ht="12.8" hidden="true" customHeight="false" outlineLevel="0" collapsed="false">
      <c r="A598" s="0" t="s">
        <v>3377</v>
      </c>
      <c r="B598" s="0" t="n">
        <f aca="false">LEN(A598)</f>
        <v>19</v>
      </c>
      <c r="C598" s="0" t="s">
        <v>45</v>
      </c>
      <c r="D598" s="0" t="s">
        <v>43</v>
      </c>
      <c r="H598" s="0" t="s">
        <v>44</v>
      </c>
      <c r="O598" s="0" t="s">
        <v>45</v>
      </c>
      <c r="AF598" s="0" t="s">
        <v>3378</v>
      </c>
      <c r="AG598" s="0" t="s">
        <v>3379</v>
      </c>
      <c r="AH598" s="0" t="s">
        <v>49</v>
      </c>
      <c r="AI598" s="0" t="s">
        <v>50</v>
      </c>
      <c r="AJ598" s="0" t="s">
        <v>3380</v>
      </c>
      <c r="AK598" s="0" t="s">
        <v>3381</v>
      </c>
      <c r="AL598" s="0" t="s">
        <v>3382</v>
      </c>
      <c r="AM598" s="0" t="s">
        <v>3383</v>
      </c>
      <c r="AN598" s="0" t="s">
        <v>3384</v>
      </c>
      <c r="AO598" s="0" t="s">
        <v>3385</v>
      </c>
      <c r="AP598" s="0" t="s">
        <v>3386</v>
      </c>
    </row>
    <row r="599" customFormat="false" ht="12.8" hidden="true" customHeight="false" outlineLevel="0" collapsed="false">
      <c r="A599" s="0" t="s">
        <v>3387</v>
      </c>
      <c r="B599" s="0" t="n">
        <f aca="false">LEN(A599)</f>
        <v>19</v>
      </c>
      <c r="C599" s="0" t="s">
        <v>42</v>
      </c>
      <c r="D599" s="0" t="s">
        <v>43</v>
      </c>
      <c r="H599" s="0" t="s">
        <v>44</v>
      </c>
      <c r="O599" s="0" t="s">
        <v>45</v>
      </c>
      <c r="T599" s="0" t="s">
        <v>46</v>
      </c>
      <c r="X599" s="0" t="s">
        <v>47</v>
      </c>
      <c r="AB599" s="0" t="s">
        <v>48</v>
      </c>
      <c r="AC599" s="0" t="s">
        <v>42</v>
      </c>
      <c r="AJ599" s="0" t="s">
        <v>51</v>
      </c>
      <c r="AK599" s="0" t="s">
        <v>52</v>
      </c>
      <c r="AL599" s="0" t="s">
        <v>262</v>
      </c>
      <c r="AM599" s="0" t="s">
        <v>263</v>
      </c>
      <c r="AN599" s="0" t="s">
        <v>432</v>
      </c>
      <c r="AO599" s="0" t="s">
        <v>433</v>
      </c>
      <c r="AP599" s="0" t="s">
        <v>434</v>
      </c>
    </row>
    <row r="600" customFormat="false" ht="12.8" hidden="true" customHeight="false" outlineLevel="0" collapsed="false">
      <c r="A600" s="0" t="s">
        <v>3388</v>
      </c>
      <c r="B600" s="0" t="n">
        <f aca="false">LEN(A600)</f>
        <v>17</v>
      </c>
      <c r="C600" s="0" t="s">
        <v>48</v>
      </c>
      <c r="D600" s="0" t="s">
        <v>43</v>
      </c>
      <c r="H600" s="0" t="s">
        <v>44</v>
      </c>
      <c r="O600" s="0" t="s">
        <v>45</v>
      </c>
      <c r="T600" s="0" t="s">
        <v>46</v>
      </c>
      <c r="X600" s="0" t="s">
        <v>47</v>
      </c>
      <c r="AB600" s="0" t="s">
        <v>48</v>
      </c>
      <c r="AH600" s="0" t="s">
        <v>49</v>
      </c>
      <c r="AI600" s="0" t="s">
        <v>50</v>
      </c>
      <c r="AJ600" s="0" t="s">
        <v>2069</v>
      </c>
      <c r="AK600" s="0" t="s">
        <v>2070</v>
      </c>
      <c r="AN600" s="0" t="s">
        <v>1753</v>
      </c>
      <c r="AO600" s="0" t="s">
        <v>1754</v>
      </c>
      <c r="AP600" s="0" t="s">
        <v>1755</v>
      </c>
      <c r="AQ600" s="0" t="s">
        <v>1756</v>
      </c>
      <c r="AR600" s="0" t="s">
        <v>1757</v>
      </c>
    </row>
    <row r="601" customFormat="false" ht="12.8" hidden="false" customHeight="false" outlineLevel="0" collapsed="false">
      <c r="A601" s="0" t="s">
        <v>3389</v>
      </c>
      <c r="B601" s="0" t="n">
        <f aca="false">LEN(A601)</f>
        <v>7</v>
      </c>
      <c r="C601" s="0" t="s">
        <v>93</v>
      </c>
      <c r="AH601" s="0" t="s">
        <v>3390</v>
      </c>
      <c r="AI601" s="0" t="s">
        <v>3391</v>
      </c>
      <c r="AJ601" s="0" t="s">
        <v>3392</v>
      </c>
      <c r="AK601" s="0" t="s">
        <v>3393</v>
      </c>
      <c r="AL601" s="0" t="s">
        <v>3394</v>
      </c>
      <c r="AM601" s="0" t="s">
        <v>3395</v>
      </c>
      <c r="AN601" s="0" t="s">
        <v>3396</v>
      </c>
      <c r="AO601" s="0" t="s">
        <v>3397</v>
      </c>
      <c r="AP601" s="0" t="s">
        <v>3398</v>
      </c>
      <c r="AQ601" s="0" t="s">
        <v>3399</v>
      </c>
    </row>
    <row r="602" customFormat="false" ht="12.8" hidden="true" customHeight="false" outlineLevel="0" collapsed="false">
      <c r="A602" s="0" t="s">
        <v>3400</v>
      </c>
      <c r="B602" s="0" t="n">
        <f aca="false">LEN(A602)</f>
        <v>16</v>
      </c>
      <c r="C602" s="0" t="s">
        <v>42</v>
      </c>
      <c r="D602" s="0" t="s">
        <v>43</v>
      </c>
      <c r="H602" s="0" t="s">
        <v>44</v>
      </c>
      <c r="O602" s="0" t="s">
        <v>45</v>
      </c>
      <c r="T602" s="0" t="s">
        <v>46</v>
      </c>
      <c r="X602" s="0" t="s">
        <v>47</v>
      </c>
      <c r="AB602" s="0" t="s">
        <v>48</v>
      </c>
      <c r="AC602" s="0" t="s">
        <v>42</v>
      </c>
      <c r="AJ602" s="0" t="s">
        <v>518</v>
      </c>
      <c r="AK602" s="0" t="s">
        <v>519</v>
      </c>
      <c r="AN602" s="0" t="s">
        <v>3401</v>
      </c>
      <c r="AO602" s="0" t="s">
        <v>2870</v>
      </c>
      <c r="AP602" s="0" t="s">
        <v>3402</v>
      </c>
    </row>
    <row r="603" customFormat="false" ht="12.8" hidden="false" customHeight="false" outlineLevel="0" collapsed="false">
      <c r="A603" s="0" t="s">
        <v>3403</v>
      </c>
      <c r="B603" s="0" t="n">
        <f aca="false">LEN(A603)</f>
        <v>18</v>
      </c>
    </row>
    <row r="604" customFormat="false" ht="12.8" hidden="true" customHeight="false" outlineLevel="0" collapsed="false">
      <c r="A604" s="0" t="s">
        <v>3404</v>
      </c>
      <c r="B604" s="0" t="n">
        <f aca="false">LEN(A604)</f>
        <v>16</v>
      </c>
      <c r="C604" s="0" t="s">
        <v>48</v>
      </c>
      <c r="D604" s="0" t="s">
        <v>43</v>
      </c>
      <c r="H604" s="0" t="s">
        <v>44</v>
      </c>
      <c r="O604" s="0" t="s">
        <v>45</v>
      </c>
      <c r="T604" s="0" t="s">
        <v>46</v>
      </c>
      <c r="X604" s="0" t="s">
        <v>47</v>
      </c>
      <c r="AB604" s="0" t="s">
        <v>48</v>
      </c>
      <c r="AF604" s="0" t="s">
        <v>3405</v>
      </c>
      <c r="AG604" s="0" t="s">
        <v>3406</v>
      </c>
      <c r="AH604" s="0" t="s">
        <v>3407</v>
      </c>
      <c r="AI604" s="0" t="s">
        <v>3408</v>
      </c>
      <c r="AJ604" s="0" t="s">
        <v>3409</v>
      </c>
      <c r="AK604" s="0" t="s">
        <v>3410</v>
      </c>
      <c r="AL604" s="0" t="s">
        <v>3411</v>
      </c>
      <c r="AM604" s="0" t="s">
        <v>3412</v>
      </c>
      <c r="AN604" s="0" t="s">
        <v>3413</v>
      </c>
      <c r="AO604" s="0" t="s">
        <v>3414</v>
      </c>
      <c r="AP604" s="0" t="s">
        <v>3415</v>
      </c>
    </row>
    <row r="605" customFormat="false" ht="12.8" hidden="true" customHeight="false" outlineLevel="0" collapsed="false">
      <c r="A605" s="0" t="s">
        <v>3416</v>
      </c>
      <c r="B605" s="0" t="n">
        <f aca="false">LEN(A605)</f>
        <v>22</v>
      </c>
      <c r="C605" s="0" t="s">
        <v>42</v>
      </c>
      <c r="D605" s="0" t="s">
        <v>43</v>
      </c>
      <c r="H605" s="0" t="s">
        <v>44</v>
      </c>
      <c r="O605" s="0" t="s">
        <v>45</v>
      </c>
      <c r="T605" s="0" t="s">
        <v>46</v>
      </c>
      <c r="X605" s="0" t="s">
        <v>47</v>
      </c>
      <c r="AB605" s="0" t="s">
        <v>48</v>
      </c>
      <c r="AC605" s="0" t="s">
        <v>42</v>
      </c>
      <c r="AH605" s="0" t="s">
        <v>49</v>
      </c>
      <c r="AI605" s="0" t="s">
        <v>50</v>
      </c>
      <c r="AJ605" s="0" t="s">
        <v>3142</v>
      </c>
      <c r="AK605" s="0" t="s">
        <v>3143</v>
      </c>
      <c r="AL605" s="0" t="s">
        <v>3144</v>
      </c>
      <c r="AM605" s="0" t="s">
        <v>3145</v>
      </c>
      <c r="AN605" s="0" t="s">
        <v>3146</v>
      </c>
      <c r="AO605" s="0" t="s">
        <v>3147</v>
      </c>
      <c r="AP605" s="0" t="s">
        <v>3148</v>
      </c>
      <c r="AQ605" s="0" t="s">
        <v>3149</v>
      </c>
      <c r="AR605" s="0" t="s">
        <v>3150</v>
      </c>
    </row>
    <row r="606" customFormat="false" ht="12.8" hidden="false" customHeight="false" outlineLevel="0" collapsed="false">
      <c r="A606" s="0" t="s">
        <v>3417</v>
      </c>
      <c r="B606" s="0" t="n">
        <f aca="false">LEN(A606)</f>
        <v>18</v>
      </c>
      <c r="C606" s="0" t="s">
        <v>43</v>
      </c>
      <c r="D606" s="0" t="s">
        <v>43</v>
      </c>
      <c r="AF606" s="0" t="s">
        <v>1857</v>
      </c>
      <c r="AG606" s="0" t="s">
        <v>1858</v>
      </c>
      <c r="AJ606" s="0" t="s">
        <v>3418</v>
      </c>
      <c r="AK606" s="0" t="s">
        <v>3419</v>
      </c>
      <c r="AL606" s="0" t="s">
        <v>1861</v>
      </c>
      <c r="AM606" s="0" t="s">
        <v>1862</v>
      </c>
      <c r="AN606" s="0" t="s">
        <v>3420</v>
      </c>
      <c r="AO606" s="0" t="s">
        <v>3421</v>
      </c>
      <c r="AP606" s="0" t="s">
        <v>3422</v>
      </c>
    </row>
    <row r="607" customFormat="false" ht="12.8" hidden="true" customHeight="false" outlineLevel="0" collapsed="false">
      <c r="A607" s="0" t="s">
        <v>3423</v>
      </c>
      <c r="B607" s="0" t="n">
        <f aca="false">LEN(A607)</f>
        <v>19</v>
      </c>
      <c r="C607" s="0" t="s">
        <v>42</v>
      </c>
      <c r="D607" s="0" t="s">
        <v>43</v>
      </c>
      <c r="H607" s="0" t="s">
        <v>44</v>
      </c>
      <c r="O607" s="0" t="s">
        <v>45</v>
      </c>
      <c r="T607" s="0" t="s">
        <v>46</v>
      </c>
      <c r="X607" s="0" t="s">
        <v>47</v>
      </c>
      <c r="AB607" s="0" t="s">
        <v>48</v>
      </c>
      <c r="AC607" s="0" t="s">
        <v>42</v>
      </c>
      <c r="AF607" s="0" t="s">
        <v>3424</v>
      </c>
      <c r="AG607" s="0" t="s">
        <v>3425</v>
      </c>
      <c r="AJ607" s="0" t="s">
        <v>3426</v>
      </c>
      <c r="AK607" s="0" t="s">
        <v>3427</v>
      </c>
      <c r="AN607" s="0" t="s">
        <v>3428</v>
      </c>
      <c r="AO607" s="0" t="s">
        <v>3429</v>
      </c>
    </row>
    <row r="608" customFormat="false" ht="12.8" hidden="true" customHeight="false" outlineLevel="0" collapsed="false">
      <c r="A608" s="0" t="s">
        <v>3430</v>
      </c>
      <c r="B608" s="0" t="n">
        <f aca="false">LEN(A608)</f>
        <v>25</v>
      </c>
      <c r="C608" s="0" t="s">
        <v>48</v>
      </c>
      <c r="D608" s="0" t="s">
        <v>43</v>
      </c>
      <c r="H608" s="0" t="s">
        <v>44</v>
      </c>
      <c r="O608" s="0" t="s">
        <v>45</v>
      </c>
      <c r="T608" s="0" t="s">
        <v>46</v>
      </c>
      <c r="X608" s="0" t="s">
        <v>47</v>
      </c>
      <c r="AB608" s="0" t="s">
        <v>48</v>
      </c>
      <c r="AH608" s="0" t="s">
        <v>49</v>
      </c>
      <c r="AI608" s="0" t="s">
        <v>50</v>
      </c>
      <c r="AJ608" s="0" t="s">
        <v>3249</v>
      </c>
      <c r="AK608" s="0" t="s">
        <v>3250</v>
      </c>
      <c r="AN608" s="0" t="s">
        <v>3251</v>
      </c>
      <c r="AO608" s="0" t="s">
        <v>1693</v>
      </c>
      <c r="AP608" s="0" t="s">
        <v>3252</v>
      </c>
      <c r="AQ608" s="0" t="s">
        <v>1766</v>
      </c>
    </row>
    <row r="609" customFormat="false" ht="12.8" hidden="true" customHeight="false" outlineLevel="0" collapsed="false">
      <c r="A609" s="0" t="s">
        <v>3431</v>
      </c>
      <c r="B609" s="0" t="n">
        <f aca="false">LEN(A609)</f>
        <v>23</v>
      </c>
      <c r="C609" s="0" t="s">
        <v>45</v>
      </c>
      <c r="D609" s="0" t="s">
        <v>43</v>
      </c>
      <c r="H609" s="0" t="s">
        <v>44</v>
      </c>
      <c r="O609" s="0" t="s">
        <v>45</v>
      </c>
      <c r="AJ609" s="0" t="s">
        <v>3432</v>
      </c>
      <c r="AK609" s="0" t="s">
        <v>3433</v>
      </c>
      <c r="AL609" s="0" t="s">
        <v>3434</v>
      </c>
      <c r="AM609" s="0" t="s">
        <v>3435</v>
      </c>
      <c r="AN609" s="0" t="s">
        <v>1279</v>
      </c>
      <c r="AO609" s="0" t="s">
        <v>1280</v>
      </c>
    </row>
    <row r="610" customFormat="false" ht="12.8" hidden="true" customHeight="false" outlineLevel="0" collapsed="false">
      <c r="A610" s="0" t="s">
        <v>3436</v>
      </c>
      <c r="B610" s="0" t="n">
        <f aca="false">LEN(A610)</f>
        <v>17</v>
      </c>
      <c r="C610" s="0" t="s">
        <v>48</v>
      </c>
      <c r="D610" s="0" t="s">
        <v>43</v>
      </c>
      <c r="H610" s="0" t="s">
        <v>44</v>
      </c>
      <c r="O610" s="0" t="s">
        <v>45</v>
      </c>
      <c r="T610" s="0" t="s">
        <v>46</v>
      </c>
      <c r="X610" s="0" t="s">
        <v>47</v>
      </c>
      <c r="AB610" s="0" t="s">
        <v>48</v>
      </c>
      <c r="AH610" s="0" t="s">
        <v>3437</v>
      </c>
      <c r="AI610" s="0" t="s">
        <v>3438</v>
      </c>
      <c r="AJ610" s="0" t="s">
        <v>305</v>
      </c>
      <c r="AK610" s="0" t="s">
        <v>306</v>
      </c>
      <c r="AL610" s="0" t="s">
        <v>414</v>
      </c>
      <c r="AM610" s="0" t="s">
        <v>415</v>
      </c>
      <c r="AN610" s="0" t="s">
        <v>3439</v>
      </c>
      <c r="AO610" s="0" t="s">
        <v>417</v>
      </c>
      <c r="AP610" s="0" t="s">
        <v>418</v>
      </c>
      <c r="AQ610" s="0" t="s">
        <v>3440</v>
      </c>
    </row>
    <row r="611" customFormat="false" ht="12.8" hidden="true" customHeight="false" outlineLevel="0" collapsed="false">
      <c r="A611" s="0" t="s">
        <v>3441</v>
      </c>
      <c r="B611" s="0" t="n">
        <f aca="false">LEN(A611)</f>
        <v>27</v>
      </c>
      <c r="C611" s="0" t="s">
        <v>48</v>
      </c>
      <c r="D611" s="0" t="s">
        <v>43</v>
      </c>
      <c r="H611" s="0" t="s">
        <v>44</v>
      </c>
      <c r="O611" s="0" t="s">
        <v>45</v>
      </c>
      <c r="T611" s="0" t="s">
        <v>46</v>
      </c>
      <c r="X611" s="0" t="s">
        <v>47</v>
      </c>
      <c r="AB611" s="0" t="s">
        <v>48</v>
      </c>
      <c r="AF611" s="0" t="s">
        <v>745</v>
      </c>
      <c r="AG611" s="0" t="s">
        <v>746</v>
      </c>
      <c r="AJ611" s="0" t="s">
        <v>3442</v>
      </c>
      <c r="AK611" s="0" t="s">
        <v>3443</v>
      </c>
      <c r="AL611" s="0" t="s">
        <v>3444</v>
      </c>
      <c r="AM611" s="0" t="s">
        <v>3445</v>
      </c>
      <c r="AN611" s="0" t="s">
        <v>3446</v>
      </c>
      <c r="AO611" s="0" t="s">
        <v>752</v>
      </c>
      <c r="AP611" s="0" t="s">
        <v>753</v>
      </c>
      <c r="AQ611" s="0" t="s">
        <v>754</v>
      </c>
      <c r="AR611" s="0" t="s">
        <v>755</v>
      </c>
    </row>
    <row r="612" customFormat="false" ht="12.8" hidden="true" customHeight="false" outlineLevel="0" collapsed="false">
      <c r="A612" s="0" t="s">
        <v>3447</v>
      </c>
      <c r="B612" s="0" t="n">
        <f aca="false">LEN(A612)</f>
        <v>16</v>
      </c>
      <c r="C612" s="0" t="s">
        <v>48</v>
      </c>
      <c r="D612" s="0" t="s">
        <v>43</v>
      </c>
      <c r="H612" s="0" t="s">
        <v>44</v>
      </c>
      <c r="O612" s="0" t="s">
        <v>45</v>
      </c>
      <c r="T612" s="0" t="s">
        <v>46</v>
      </c>
      <c r="X612" s="0" t="s">
        <v>47</v>
      </c>
      <c r="AB612" s="0" t="s">
        <v>48</v>
      </c>
      <c r="AH612" s="0" t="s">
        <v>303</v>
      </c>
      <c r="AI612" s="0" t="s">
        <v>304</v>
      </c>
      <c r="AJ612" s="0" t="s">
        <v>305</v>
      </c>
      <c r="AK612" s="0" t="s">
        <v>306</v>
      </c>
      <c r="AL612" s="0" t="s">
        <v>307</v>
      </c>
      <c r="AM612" s="0" t="s">
        <v>308</v>
      </c>
      <c r="AN612" s="0" t="s">
        <v>309</v>
      </c>
      <c r="AO612" s="0" t="s">
        <v>310</v>
      </c>
      <c r="AP612" s="0" t="s">
        <v>311</v>
      </c>
      <c r="AQ612" s="0" t="s">
        <v>91</v>
      </c>
    </row>
    <row r="613" customFormat="false" ht="12.8" hidden="true" customHeight="false" outlineLevel="0" collapsed="false">
      <c r="A613" s="0" t="s">
        <v>3448</v>
      </c>
      <c r="B613" s="0" t="n">
        <f aca="false">LEN(A613)</f>
        <v>21</v>
      </c>
      <c r="C613" s="0" t="s">
        <v>48</v>
      </c>
      <c r="D613" s="0" t="s">
        <v>43</v>
      </c>
      <c r="H613" s="0" t="s">
        <v>44</v>
      </c>
      <c r="O613" s="0" t="s">
        <v>45</v>
      </c>
      <c r="T613" s="0" t="s">
        <v>46</v>
      </c>
      <c r="X613" s="0" t="s">
        <v>47</v>
      </c>
      <c r="AB613" s="0" t="s">
        <v>48</v>
      </c>
      <c r="AH613" s="0" t="s">
        <v>1251</v>
      </c>
      <c r="AI613" s="0" t="s">
        <v>1252</v>
      </c>
      <c r="AJ613" s="0" t="s">
        <v>1253</v>
      </c>
      <c r="AK613" s="0" t="s">
        <v>3449</v>
      </c>
      <c r="AL613" s="0" t="s">
        <v>3450</v>
      </c>
      <c r="AM613" s="0" t="s">
        <v>1255</v>
      </c>
      <c r="AN613" s="0" t="s">
        <v>1256</v>
      </c>
      <c r="AO613" s="0" t="s">
        <v>1257</v>
      </c>
      <c r="AP613" s="0" t="s">
        <v>3451</v>
      </c>
      <c r="AQ613" s="0" t="s">
        <v>665</v>
      </c>
      <c r="AR613" s="0" t="s">
        <v>3452</v>
      </c>
      <c r="AS613" s="0" t="s">
        <v>2280</v>
      </c>
    </row>
    <row r="614" customFormat="false" ht="12.8" hidden="false" customHeight="false" outlineLevel="0" collapsed="false">
      <c r="A614" s="0" t="s">
        <v>3453</v>
      </c>
      <c r="B614" s="0" t="n">
        <f aca="false">LEN(A614)</f>
        <v>16</v>
      </c>
      <c r="C614" s="0" t="s">
        <v>93</v>
      </c>
      <c r="AF614" s="0" t="s">
        <v>2226</v>
      </c>
      <c r="AG614" s="0" t="s">
        <v>2227</v>
      </c>
      <c r="AH614" s="0" t="s">
        <v>3454</v>
      </c>
      <c r="AI614" s="0" t="s">
        <v>3455</v>
      </c>
      <c r="AJ614" s="0" t="s">
        <v>3456</v>
      </c>
      <c r="AK614" s="0" t="s">
        <v>3457</v>
      </c>
      <c r="AL614" s="0" t="s">
        <v>3458</v>
      </c>
      <c r="AM614" s="0" t="s">
        <v>3459</v>
      </c>
      <c r="AN614" s="0" t="s">
        <v>3460</v>
      </c>
      <c r="AO614" s="0" t="s">
        <v>2233</v>
      </c>
      <c r="AP614" s="0" t="s">
        <v>3461</v>
      </c>
    </row>
    <row r="615" customFormat="false" ht="12.8" hidden="true" customHeight="false" outlineLevel="0" collapsed="false">
      <c r="A615" s="0" t="s">
        <v>3462</v>
      </c>
      <c r="B615" s="0" t="n">
        <f aca="false">LEN(A615)</f>
        <v>22</v>
      </c>
      <c r="C615" s="0" t="s">
        <v>48</v>
      </c>
      <c r="D615" s="0" t="s">
        <v>43</v>
      </c>
      <c r="H615" s="0" t="s">
        <v>44</v>
      </c>
      <c r="O615" s="0" t="s">
        <v>45</v>
      </c>
      <c r="T615" s="0" t="s">
        <v>46</v>
      </c>
      <c r="X615" s="0" t="s">
        <v>47</v>
      </c>
      <c r="AB615" s="0" t="s">
        <v>48</v>
      </c>
      <c r="AH615" s="0" t="s">
        <v>3463</v>
      </c>
      <c r="AI615" s="0" t="s">
        <v>3464</v>
      </c>
      <c r="AJ615" s="0" t="s">
        <v>3465</v>
      </c>
      <c r="AK615" s="0" t="s">
        <v>3466</v>
      </c>
      <c r="AN615" s="0" t="s">
        <v>3467</v>
      </c>
      <c r="AO615" s="0" t="s">
        <v>3468</v>
      </c>
    </row>
    <row r="616" customFormat="false" ht="12.8" hidden="true" customHeight="false" outlineLevel="0" collapsed="false">
      <c r="A616" s="0" t="s">
        <v>3469</v>
      </c>
      <c r="B616" s="0" t="n">
        <f aca="false">LEN(A616)</f>
        <v>14</v>
      </c>
      <c r="C616" s="0" t="s">
        <v>42</v>
      </c>
      <c r="D616" s="0" t="s">
        <v>43</v>
      </c>
      <c r="H616" s="0" t="s">
        <v>44</v>
      </c>
      <c r="O616" s="0" t="s">
        <v>45</v>
      </c>
      <c r="T616" s="0" t="s">
        <v>46</v>
      </c>
      <c r="X616" s="0" t="s">
        <v>47</v>
      </c>
      <c r="AB616" s="0" t="s">
        <v>48</v>
      </c>
      <c r="AC616" s="0" t="s">
        <v>42</v>
      </c>
      <c r="AF616" s="0" t="s">
        <v>1702</v>
      </c>
      <c r="AG616" s="0" t="s">
        <v>1703</v>
      </c>
      <c r="AH616" s="0" t="s">
        <v>49</v>
      </c>
      <c r="AI616" s="0" t="s">
        <v>50</v>
      </c>
      <c r="AJ616" s="0" t="s">
        <v>1704</v>
      </c>
      <c r="AK616" s="0" t="s">
        <v>1705</v>
      </c>
      <c r="AL616" s="0" t="s">
        <v>1706</v>
      </c>
      <c r="AM616" s="0" t="s">
        <v>1707</v>
      </c>
      <c r="AN616" s="0" t="s">
        <v>1708</v>
      </c>
      <c r="AO616" s="0" t="s">
        <v>1709</v>
      </c>
      <c r="AP616" s="0" t="s">
        <v>1710</v>
      </c>
      <c r="AQ616" s="0" t="s">
        <v>1711</v>
      </c>
      <c r="AR616" s="0" t="s">
        <v>1712</v>
      </c>
    </row>
    <row r="617" customFormat="false" ht="12.8" hidden="true" customHeight="false" outlineLevel="0" collapsed="false">
      <c r="A617" s="0" t="s">
        <v>3470</v>
      </c>
      <c r="B617" s="0" t="n">
        <f aca="false">LEN(A617)</f>
        <v>18</v>
      </c>
      <c r="C617" s="0" t="s">
        <v>42</v>
      </c>
      <c r="D617" s="0" t="s">
        <v>43</v>
      </c>
      <c r="H617" s="0" t="s">
        <v>44</v>
      </c>
      <c r="O617" s="0" t="s">
        <v>45</v>
      </c>
      <c r="T617" s="0" t="s">
        <v>46</v>
      </c>
      <c r="X617" s="0" t="s">
        <v>47</v>
      </c>
      <c r="AB617" s="0" t="s">
        <v>48</v>
      </c>
      <c r="AC617" s="0" t="s">
        <v>42</v>
      </c>
      <c r="AN617" s="0" t="s">
        <v>3471</v>
      </c>
      <c r="AO617" s="0" t="s">
        <v>3472</v>
      </c>
    </row>
    <row r="618" customFormat="false" ht="12.8" hidden="true" customHeight="false" outlineLevel="0" collapsed="false">
      <c r="A618" s="0" t="s">
        <v>3473</v>
      </c>
      <c r="B618" s="0" t="n">
        <f aca="false">LEN(A618)</f>
        <v>16</v>
      </c>
      <c r="C618" s="0" t="s">
        <v>42</v>
      </c>
      <c r="D618" s="0" t="s">
        <v>43</v>
      </c>
      <c r="H618" s="0" t="s">
        <v>44</v>
      </c>
      <c r="O618" s="0" t="s">
        <v>45</v>
      </c>
      <c r="T618" s="0" t="s">
        <v>46</v>
      </c>
      <c r="X618" s="0" t="s">
        <v>47</v>
      </c>
      <c r="AB618" s="0" t="s">
        <v>48</v>
      </c>
      <c r="AC618" s="0" t="s">
        <v>42</v>
      </c>
      <c r="AH618" s="0" t="s">
        <v>171</v>
      </c>
      <c r="AI618" s="0" t="s">
        <v>172</v>
      </c>
      <c r="AJ618" s="0" t="s">
        <v>842</v>
      </c>
      <c r="AK618" s="0" t="s">
        <v>843</v>
      </c>
      <c r="AN618" s="0" t="s">
        <v>844</v>
      </c>
      <c r="AO618" s="0" t="s">
        <v>845</v>
      </c>
      <c r="AP618" s="0" t="s">
        <v>846</v>
      </c>
    </row>
    <row r="619" customFormat="false" ht="12.8" hidden="true" customHeight="false" outlineLevel="0" collapsed="false">
      <c r="A619" s="0" t="s">
        <v>3474</v>
      </c>
      <c r="B619" s="0" t="n">
        <f aca="false">LEN(A619)</f>
        <v>19</v>
      </c>
      <c r="C619" s="0" t="s">
        <v>48</v>
      </c>
      <c r="D619" s="0" t="s">
        <v>43</v>
      </c>
      <c r="H619" s="0" t="s">
        <v>44</v>
      </c>
      <c r="O619" s="0" t="s">
        <v>45</v>
      </c>
      <c r="T619" s="0" t="s">
        <v>46</v>
      </c>
      <c r="X619" s="0" t="s">
        <v>47</v>
      </c>
      <c r="AB619" s="0" t="s">
        <v>48</v>
      </c>
      <c r="AF619" s="0" t="s">
        <v>3475</v>
      </c>
      <c r="AG619" s="0" t="s">
        <v>3476</v>
      </c>
      <c r="AH619" s="0" t="s">
        <v>462</v>
      </c>
      <c r="AI619" s="0" t="s">
        <v>463</v>
      </c>
      <c r="AJ619" s="0" t="s">
        <v>3477</v>
      </c>
      <c r="AK619" s="0" t="s">
        <v>3478</v>
      </c>
      <c r="AL619" s="0" t="s">
        <v>466</v>
      </c>
      <c r="AM619" s="0" t="s">
        <v>467</v>
      </c>
      <c r="AN619" s="0" t="s">
        <v>1118</v>
      </c>
      <c r="AO619" s="0" t="s">
        <v>1119</v>
      </c>
      <c r="AP619" s="0" t="s">
        <v>91</v>
      </c>
    </row>
    <row r="620" customFormat="false" ht="12.8" hidden="true" customHeight="false" outlineLevel="0" collapsed="false">
      <c r="A620" s="0" t="s">
        <v>3479</v>
      </c>
      <c r="B620" s="0" t="n">
        <f aca="false">LEN(A620)</f>
        <v>22</v>
      </c>
      <c r="C620" s="0" t="s">
        <v>42</v>
      </c>
      <c r="D620" s="0" t="s">
        <v>43</v>
      </c>
      <c r="H620" s="0" t="s">
        <v>44</v>
      </c>
      <c r="O620" s="0" t="s">
        <v>45</v>
      </c>
      <c r="T620" s="0" t="s">
        <v>46</v>
      </c>
      <c r="X620" s="0" t="s">
        <v>47</v>
      </c>
      <c r="AB620" s="0" t="s">
        <v>48</v>
      </c>
      <c r="AC620" s="0" t="s">
        <v>42</v>
      </c>
      <c r="AJ620" s="0" t="s">
        <v>546</v>
      </c>
      <c r="AK620" s="0" t="s">
        <v>547</v>
      </c>
      <c r="AN620" s="0" t="s">
        <v>2108</v>
      </c>
      <c r="AO620" s="0" t="s">
        <v>2109</v>
      </c>
      <c r="AP620" s="0" t="s">
        <v>57</v>
      </c>
    </row>
    <row r="621" customFormat="false" ht="12.8" hidden="true" customHeight="false" outlineLevel="0" collapsed="false">
      <c r="A621" s="0" t="s">
        <v>3480</v>
      </c>
      <c r="B621" s="0" t="n">
        <f aca="false">LEN(A621)</f>
        <v>19</v>
      </c>
      <c r="C621" s="0" t="s">
        <v>48</v>
      </c>
      <c r="D621" s="0" t="s">
        <v>43</v>
      </c>
      <c r="H621" s="0" t="s">
        <v>44</v>
      </c>
      <c r="O621" s="0" t="s">
        <v>45</v>
      </c>
      <c r="T621" s="0" t="s">
        <v>46</v>
      </c>
      <c r="X621" s="0" t="s">
        <v>47</v>
      </c>
      <c r="AB621" s="0" t="s">
        <v>48</v>
      </c>
      <c r="AJ621" s="0" t="s">
        <v>2374</v>
      </c>
      <c r="AK621" s="0" t="s">
        <v>2375</v>
      </c>
      <c r="AN621" s="0" t="s">
        <v>2376</v>
      </c>
      <c r="AO621" s="0" t="s">
        <v>2377</v>
      </c>
    </row>
    <row r="622" customFormat="false" ht="12.8" hidden="true" customHeight="false" outlineLevel="0" collapsed="false">
      <c r="A622" s="0" t="s">
        <v>3481</v>
      </c>
      <c r="B622" s="0" t="n">
        <f aca="false">LEN(A622)</f>
        <v>28</v>
      </c>
      <c r="C622" s="0" t="s">
        <v>42</v>
      </c>
      <c r="D622" s="0" t="s">
        <v>43</v>
      </c>
      <c r="H622" s="0" t="s">
        <v>44</v>
      </c>
      <c r="O622" s="0" t="s">
        <v>45</v>
      </c>
      <c r="T622" s="0" t="s">
        <v>46</v>
      </c>
      <c r="X622" s="0" t="s">
        <v>47</v>
      </c>
      <c r="AB622" s="0" t="s">
        <v>48</v>
      </c>
      <c r="AC622" s="0" t="s">
        <v>42</v>
      </c>
      <c r="AN622" s="0" t="s">
        <v>1122</v>
      </c>
      <c r="AO622" s="0" t="s">
        <v>1123</v>
      </c>
      <c r="AP622" s="0" t="s">
        <v>1124</v>
      </c>
    </row>
    <row r="623" customFormat="false" ht="12.8" hidden="true" customHeight="false" outlineLevel="0" collapsed="false">
      <c r="A623" s="0" t="s">
        <v>3482</v>
      </c>
      <c r="B623" s="0" t="n">
        <f aca="false">LEN(A623)</f>
        <v>17</v>
      </c>
      <c r="C623" s="0" t="s">
        <v>42</v>
      </c>
      <c r="D623" s="0" t="s">
        <v>43</v>
      </c>
      <c r="H623" s="0" t="s">
        <v>44</v>
      </c>
      <c r="O623" s="0" t="s">
        <v>45</v>
      </c>
      <c r="T623" s="0" t="s">
        <v>46</v>
      </c>
      <c r="X623" s="0" t="s">
        <v>47</v>
      </c>
      <c r="AB623" s="0" t="s">
        <v>48</v>
      </c>
      <c r="AC623" s="0" t="s">
        <v>42</v>
      </c>
      <c r="AL623" s="0" t="s">
        <v>3328</v>
      </c>
      <c r="AM623" s="0" t="s">
        <v>2093</v>
      </c>
      <c r="AN623" s="0" t="s">
        <v>479</v>
      </c>
      <c r="AO623" s="0" t="s">
        <v>3483</v>
      </c>
      <c r="AP623" s="0" t="s">
        <v>3484</v>
      </c>
    </row>
    <row r="624" customFormat="false" ht="12.8" hidden="true" customHeight="false" outlineLevel="0" collapsed="false">
      <c r="A624" s="0" t="s">
        <v>3485</v>
      </c>
      <c r="B624" s="0" t="n">
        <f aca="false">LEN(A624)</f>
        <v>18</v>
      </c>
      <c r="C624" s="0" t="s">
        <v>42</v>
      </c>
      <c r="D624" s="0" t="s">
        <v>43</v>
      </c>
      <c r="H624" s="0" t="s">
        <v>44</v>
      </c>
      <c r="O624" s="0" t="s">
        <v>45</v>
      </c>
      <c r="T624" s="0" t="s">
        <v>46</v>
      </c>
      <c r="X624" s="0" t="s">
        <v>47</v>
      </c>
      <c r="AB624" s="0" t="s">
        <v>48</v>
      </c>
      <c r="AC624" s="0" t="s">
        <v>42</v>
      </c>
      <c r="AH624" s="0" t="s">
        <v>1308</v>
      </c>
      <c r="AI624" s="0" t="s">
        <v>1309</v>
      </c>
      <c r="AJ624" s="0" t="s">
        <v>156</v>
      </c>
      <c r="AK624" s="0" t="s">
        <v>157</v>
      </c>
      <c r="AL624" s="0" t="s">
        <v>158</v>
      </c>
      <c r="AM624" s="0" t="s">
        <v>159</v>
      </c>
      <c r="AN624" s="0" t="s">
        <v>3486</v>
      </c>
      <c r="AO624" s="0" t="s">
        <v>3487</v>
      </c>
      <c r="AP624" s="0" t="s">
        <v>3488</v>
      </c>
      <c r="AQ624" s="0" t="s">
        <v>1174</v>
      </c>
    </row>
    <row r="625" customFormat="false" ht="12.8" hidden="true" customHeight="false" outlineLevel="0" collapsed="false">
      <c r="A625" s="0" t="s">
        <v>3489</v>
      </c>
      <c r="B625" s="0" t="n">
        <f aca="false">LEN(A625)</f>
        <v>24</v>
      </c>
      <c r="C625" s="0" t="s">
        <v>42</v>
      </c>
      <c r="D625" s="0" t="s">
        <v>43</v>
      </c>
      <c r="H625" s="0" t="s">
        <v>44</v>
      </c>
      <c r="O625" s="0" t="s">
        <v>45</v>
      </c>
      <c r="T625" s="0" t="s">
        <v>46</v>
      </c>
      <c r="X625" s="0" t="s">
        <v>47</v>
      </c>
      <c r="AB625" s="0" t="s">
        <v>48</v>
      </c>
      <c r="AC625" s="0" t="s">
        <v>42</v>
      </c>
      <c r="AF625" s="0" t="s">
        <v>2698</v>
      </c>
      <c r="AG625" s="0" t="s">
        <v>2699</v>
      </c>
      <c r="AJ625" s="0" t="s">
        <v>2700</v>
      </c>
      <c r="AK625" s="0" t="s">
        <v>2701</v>
      </c>
      <c r="AN625" s="0" t="s">
        <v>2702</v>
      </c>
      <c r="AO625" s="0" t="s">
        <v>2703</v>
      </c>
      <c r="AP625" s="0" t="s">
        <v>2704</v>
      </c>
      <c r="AQ625" s="0" t="s">
        <v>2705</v>
      </c>
      <c r="AR625" s="0" t="s">
        <v>2706</v>
      </c>
    </row>
    <row r="626" customFormat="false" ht="12.8" hidden="false" customHeight="false" outlineLevel="0" collapsed="false">
      <c r="A626" s="0" t="s">
        <v>3490</v>
      </c>
      <c r="B626" s="0" t="n">
        <f aca="false">LEN(A626)</f>
        <v>18</v>
      </c>
      <c r="C626" s="0" t="s">
        <v>93</v>
      </c>
      <c r="AF626" s="0" t="s">
        <v>1480</v>
      </c>
      <c r="AG626" s="0" t="s">
        <v>1481</v>
      </c>
      <c r="AH626" s="0" t="s">
        <v>588</v>
      </c>
      <c r="AI626" s="0" t="s">
        <v>589</v>
      </c>
      <c r="AJ626" s="0" t="s">
        <v>1482</v>
      </c>
      <c r="AK626" s="0" t="s">
        <v>1483</v>
      </c>
      <c r="AL626" s="0" t="s">
        <v>1484</v>
      </c>
      <c r="AM626" s="0" t="s">
        <v>1485</v>
      </c>
      <c r="AN626" s="0" t="s">
        <v>1486</v>
      </c>
      <c r="AO626" s="0" t="s">
        <v>1487</v>
      </c>
    </row>
    <row r="627" customFormat="false" ht="12.8" hidden="true" customHeight="false" outlineLevel="0" collapsed="false">
      <c r="A627" s="0" t="s">
        <v>3491</v>
      </c>
      <c r="B627" s="0" t="n">
        <f aca="false">LEN(A627)</f>
        <v>16</v>
      </c>
      <c r="C627" s="0" t="s">
        <v>48</v>
      </c>
      <c r="D627" s="0" t="s">
        <v>43</v>
      </c>
      <c r="H627" s="0" t="s">
        <v>44</v>
      </c>
      <c r="O627" s="0" t="s">
        <v>45</v>
      </c>
      <c r="T627" s="0" t="s">
        <v>46</v>
      </c>
      <c r="X627" s="0" t="s">
        <v>47</v>
      </c>
      <c r="AB627" s="0" t="s">
        <v>48</v>
      </c>
      <c r="AJ627" s="0" t="s">
        <v>51</v>
      </c>
      <c r="AK627" s="0" t="s">
        <v>52</v>
      </c>
      <c r="AL627" s="0" t="s">
        <v>262</v>
      </c>
      <c r="AM627" s="0" t="s">
        <v>263</v>
      </c>
      <c r="AN627" s="0" t="s">
        <v>432</v>
      </c>
      <c r="AO627" s="0" t="s">
        <v>433</v>
      </c>
      <c r="AP627" s="0" t="s">
        <v>434</v>
      </c>
    </row>
    <row r="628" customFormat="false" ht="12.8" hidden="true" customHeight="false" outlineLevel="0" collapsed="false">
      <c r="A628" s="0" t="s">
        <v>3492</v>
      </c>
      <c r="B628" s="0" t="n">
        <f aca="false">LEN(A628)</f>
        <v>16</v>
      </c>
      <c r="C628" s="0" t="s">
        <v>42</v>
      </c>
      <c r="D628" s="0" t="s">
        <v>43</v>
      </c>
      <c r="H628" s="0" t="s">
        <v>44</v>
      </c>
      <c r="O628" s="0" t="s">
        <v>45</v>
      </c>
      <c r="T628" s="0" t="s">
        <v>46</v>
      </c>
      <c r="X628" s="0" t="s">
        <v>47</v>
      </c>
      <c r="AB628" s="0" t="s">
        <v>48</v>
      </c>
      <c r="AC628" s="0" t="s">
        <v>42</v>
      </c>
      <c r="AH628" s="0" t="s">
        <v>171</v>
      </c>
      <c r="AI628" s="0" t="s">
        <v>172</v>
      </c>
    </row>
    <row r="629" customFormat="false" ht="12.8" hidden="true" customHeight="false" outlineLevel="0" collapsed="false">
      <c r="A629" s="0" t="s">
        <v>3493</v>
      </c>
      <c r="B629" s="0" t="n">
        <f aca="false">LEN(A629)</f>
        <v>19</v>
      </c>
      <c r="C629" s="0" t="s">
        <v>45</v>
      </c>
      <c r="D629" s="0" t="s">
        <v>43</v>
      </c>
      <c r="H629" s="0" t="s">
        <v>44</v>
      </c>
      <c r="O629" s="0" t="s">
        <v>45</v>
      </c>
      <c r="AH629" s="0" t="s">
        <v>303</v>
      </c>
      <c r="AI629" s="0" t="s">
        <v>304</v>
      </c>
      <c r="AJ629" s="0" t="s">
        <v>305</v>
      </c>
      <c r="AK629" s="0" t="s">
        <v>306</v>
      </c>
      <c r="AL629" s="0" t="s">
        <v>307</v>
      </c>
      <c r="AM629" s="0" t="s">
        <v>308</v>
      </c>
      <c r="AN629" s="0" t="s">
        <v>309</v>
      </c>
      <c r="AO629" s="0" t="s">
        <v>310</v>
      </c>
      <c r="AP629" s="0" t="s">
        <v>311</v>
      </c>
      <c r="AQ629" s="0" t="s">
        <v>91</v>
      </c>
    </row>
    <row r="630" customFormat="false" ht="12.8" hidden="false" customHeight="false" outlineLevel="0" collapsed="false">
      <c r="A630" s="0" t="s">
        <v>3494</v>
      </c>
      <c r="B630" s="0" t="n">
        <f aca="false">LEN(A630)</f>
        <v>13</v>
      </c>
      <c r="C630" s="0" t="s">
        <v>93</v>
      </c>
      <c r="AF630" s="0" t="s">
        <v>209</v>
      </c>
      <c r="AG630" s="0" t="s">
        <v>210</v>
      </c>
      <c r="AH630" s="0" t="s">
        <v>3495</v>
      </c>
      <c r="AI630" s="0" t="s">
        <v>3496</v>
      </c>
      <c r="AJ630" s="0" t="s">
        <v>3497</v>
      </c>
      <c r="AK630" s="0" t="s">
        <v>3498</v>
      </c>
      <c r="AL630" s="0" t="s">
        <v>3499</v>
      </c>
      <c r="AM630" s="0" t="s">
        <v>3500</v>
      </c>
      <c r="AN630" s="0" t="s">
        <v>217</v>
      </c>
      <c r="AO630" s="0" t="s">
        <v>218</v>
      </c>
    </row>
    <row r="631" customFormat="false" ht="12.8" hidden="false" customHeight="false" outlineLevel="0" collapsed="false">
      <c r="A631" s="0" t="s">
        <v>3501</v>
      </c>
      <c r="B631" s="0" t="n">
        <f aca="false">LEN(A631)</f>
        <v>7</v>
      </c>
      <c r="C631" s="0" t="s">
        <v>93</v>
      </c>
      <c r="AF631" s="0" t="s">
        <v>3502</v>
      </c>
      <c r="AG631" s="0" t="s">
        <v>3503</v>
      </c>
      <c r="AH631" s="0" t="s">
        <v>3504</v>
      </c>
      <c r="AI631" s="0" t="s">
        <v>3505</v>
      </c>
      <c r="AJ631" s="0" t="s">
        <v>3506</v>
      </c>
      <c r="AK631" s="0" t="s">
        <v>3507</v>
      </c>
      <c r="AL631" s="0" t="s">
        <v>3508</v>
      </c>
      <c r="AM631" s="0" t="s">
        <v>3509</v>
      </c>
      <c r="AN631" s="0" t="s">
        <v>3510</v>
      </c>
      <c r="AO631" s="0" t="s">
        <v>3511</v>
      </c>
      <c r="AP631" s="0" t="s">
        <v>3512</v>
      </c>
    </row>
    <row r="632" customFormat="false" ht="12.8" hidden="false" customHeight="false" outlineLevel="0" collapsed="false">
      <c r="A632" s="0" t="s">
        <v>3513</v>
      </c>
      <c r="B632" s="0" t="n">
        <f aca="false">LEN(A632)</f>
        <v>24</v>
      </c>
    </row>
    <row r="633" customFormat="false" ht="12.8" hidden="true" customHeight="false" outlineLevel="0" collapsed="false">
      <c r="A633" s="0" t="s">
        <v>3514</v>
      </c>
      <c r="B633" s="0" t="n">
        <f aca="false">LEN(A633)</f>
        <v>9</v>
      </c>
      <c r="C633" s="0" t="s">
        <v>48</v>
      </c>
      <c r="D633" s="0" t="s">
        <v>43</v>
      </c>
      <c r="H633" s="0" t="s">
        <v>44</v>
      </c>
      <c r="O633" s="0" t="s">
        <v>45</v>
      </c>
      <c r="T633" s="0" t="s">
        <v>46</v>
      </c>
      <c r="X633" s="0" t="s">
        <v>47</v>
      </c>
      <c r="AB633" s="0" t="s">
        <v>48</v>
      </c>
      <c r="AH633" s="0" t="s">
        <v>49</v>
      </c>
      <c r="AI633" s="0" t="s">
        <v>50</v>
      </c>
      <c r="AJ633" s="0" t="s">
        <v>260</v>
      </c>
      <c r="AK633" s="0" t="s">
        <v>261</v>
      </c>
      <c r="AL633" s="0" t="s">
        <v>262</v>
      </c>
      <c r="AM633" s="0" t="s">
        <v>263</v>
      </c>
      <c r="AN633" s="0" t="s">
        <v>264</v>
      </c>
      <c r="AO633" s="0" t="s">
        <v>265</v>
      </c>
      <c r="AP633" s="0" t="s">
        <v>266</v>
      </c>
      <c r="AQ633" s="0" t="s">
        <v>267</v>
      </c>
    </row>
    <row r="634" customFormat="false" ht="12.8" hidden="false" customHeight="false" outlineLevel="0" collapsed="false">
      <c r="A634" s="0" t="s">
        <v>3515</v>
      </c>
      <c r="B634" s="0" t="n">
        <f aca="false">LEN(A634)</f>
        <v>15</v>
      </c>
      <c r="C634" s="0" t="s">
        <v>43</v>
      </c>
      <c r="D634" s="0" t="s">
        <v>43</v>
      </c>
      <c r="AH634" s="0" t="s">
        <v>171</v>
      </c>
      <c r="AI634" s="0" t="s">
        <v>172</v>
      </c>
    </row>
    <row r="635" customFormat="false" ht="12.8" hidden="false" customHeight="false" outlineLevel="0" collapsed="false">
      <c r="A635" s="0" t="s">
        <v>3516</v>
      </c>
      <c r="B635" s="0" t="n">
        <f aca="false">LEN(A635)</f>
        <v>13</v>
      </c>
    </row>
    <row r="636" customFormat="false" ht="12.8" hidden="true" customHeight="false" outlineLevel="0" collapsed="false">
      <c r="A636" s="0" t="s">
        <v>3517</v>
      </c>
      <c r="B636" s="0" t="n">
        <f aca="false">LEN(A636)</f>
        <v>17</v>
      </c>
      <c r="C636" s="0" t="s">
        <v>42</v>
      </c>
      <c r="D636" s="0" t="s">
        <v>43</v>
      </c>
      <c r="H636" s="0" t="s">
        <v>44</v>
      </c>
      <c r="O636" s="0" t="s">
        <v>45</v>
      </c>
      <c r="T636" s="0" t="s">
        <v>46</v>
      </c>
      <c r="X636" s="0" t="s">
        <v>47</v>
      </c>
      <c r="AB636" s="0" t="s">
        <v>48</v>
      </c>
      <c r="AC636" s="0" t="s">
        <v>42</v>
      </c>
      <c r="AL636" s="0" t="s">
        <v>3518</v>
      </c>
      <c r="AM636" s="0" t="s">
        <v>3519</v>
      </c>
      <c r="AN636" s="0" t="s">
        <v>3520</v>
      </c>
      <c r="AO636" s="0" t="s">
        <v>3521</v>
      </c>
      <c r="AP636" s="0" t="s">
        <v>3522</v>
      </c>
    </row>
    <row r="637" customFormat="false" ht="12.8" hidden="true" customHeight="false" outlineLevel="0" collapsed="false">
      <c r="A637" s="0" t="s">
        <v>3523</v>
      </c>
      <c r="B637" s="0" t="n">
        <f aca="false">LEN(A637)</f>
        <v>18</v>
      </c>
      <c r="C637" s="0" t="s">
        <v>48</v>
      </c>
      <c r="D637" s="0" t="s">
        <v>43</v>
      </c>
      <c r="H637" s="0" t="s">
        <v>44</v>
      </c>
      <c r="O637" s="0" t="s">
        <v>45</v>
      </c>
      <c r="T637" s="0" t="s">
        <v>46</v>
      </c>
      <c r="X637" s="0" t="s">
        <v>47</v>
      </c>
      <c r="AB637" s="0" t="s">
        <v>48</v>
      </c>
      <c r="AN637" s="0" t="s">
        <v>1601</v>
      </c>
      <c r="AO637" s="0" t="s">
        <v>1602</v>
      </c>
    </row>
    <row r="638" customFormat="false" ht="12.8" hidden="true" customHeight="false" outlineLevel="0" collapsed="false">
      <c r="A638" s="0" t="s">
        <v>3524</v>
      </c>
      <c r="B638" s="0" t="n">
        <f aca="false">LEN(A638)</f>
        <v>21</v>
      </c>
      <c r="C638" s="0" t="s">
        <v>42</v>
      </c>
      <c r="D638" s="0" t="s">
        <v>43</v>
      </c>
      <c r="H638" s="0" t="s">
        <v>44</v>
      </c>
      <c r="O638" s="0" t="s">
        <v>45</v>
      </c>
      <c r="T638" s="0" t="s">
        <v>46</v>
      </c>
      <c r="X638" s="0" t="s">
        <v>47</v>
      </c>
      <c r="AB638" s="0" t="s">
        <v>48</v>
      </c>
      <c r="AC638" s="0" t="s">
        <v>42</v>
      </c>
      <c r="AH638" s="0" t="s">
        <v>171</v>
      </c>
      <c r="AI638" s="0" t="s">
        <v>172</v>
      </c>
    </row>
    <row r="639" customFormat="false" ht="12.8" hidden="true" customHeight="false" outlineLevel="0" collapsed="false">
      <c r="A639" s="0" t="s">
        <v>3525</v>
      </c>
      <c r="B639" s="0" t="n">
        <f aca="false">LEN(A639)</f>
        <v>17</v>
      </c>
      <c r="C639" s="0" t="s">
        <v>48</v>
      </c>
      <c r="D639" s="0" t="s">
        <v>43</v>
      </c>
      <c r="H639" s="0" t="s">
        <v>44</v>
      </c>
      <c r="O639" s="0" t="s">
        <v>45</v>
      </c>
      <c r="T639" s="0" t="s">
        <v>46</v>
      </c>
      <c r="X639" s="0" t="s">
        <v>47</v>
      </c>
      <c r="AB639" s="0" t="s">
        <v>48</v>
      </c>
      <c r="AH639" s="0" t="s">
        <v>154</v>
      </c>
      <c r="AI639" s="0" t="s">
        <v>155</v>
      </c>
      <c r="AJ639" s="0" t="s">
        <v>3526</v>
      </c>
      <c r="AK639" s="0" t="s">
        <v>3527</v>
      </c>
      <c r="AL639" s="0" t="s">
        <v>158</v>
      </c>
      <c r="AM639" s="0" t="s">
        <v>159</v>
      </c>
      <c r="AN639" s="0" t="s">
        <v>3528</v>
      </c>
      <c r="AO639" s="0" t="s">
        <v>3529</v>
      </c>
      <c r="AP639" s="0" t="s">
        <v>3530</v>
      </c>
    </row>
    <row r="640" customFormat="false" ht="12.8" hidden="true" customHeight="false" outlineLevel="0" collapsed="false">
      <c r="A640" s="0" t="s">
        <v>3531</v>
      </c>
      <c r="B640" s="0" t="n">
        <f aca="false">LEN(A640)</f>
        <v>19</v>
      </c>
      <c r="C640" s="0" t="s">
        <v>48</v>
      </c>
      <c r="D640" s="0" t="s">
        <v>43</v>
      </c>
      <c r="H640" s="0" t="s">
        <v>44</v>
      </c>
      <c r="O640" s="0" t="s">
        <v>45</v>
      </c>
      <c r="T640" s="0" t="s">
        <v>46</v>
      </c>
      <c r="X640" s="0" t="s">
        <v>47</v>
      </c>
      <c r="AB640" s="0" t="s">
        <v>48</v>
      </c>
      <c r="AF640" s="0" t="s">
        <v>1604</v>
      </c>
      <c r="AG640" s="0" t="s">
        <v>1605</v>
      </c>
      <c r="AH640" s="0" t="s">
        <v>1606</v>
      </c>
      <c r="AI640" s="0" t="s">
        <v>1607</v>
      </c>
      <c r="AJ640" s="0" t="s">
        <v>1608</v>
      </c>
      <c r="AK640" s="0" t="s">
        <v>1609</v>
      </c>
      <c r="AL640" s="0" t="s">
        <v>1610</v>
      </c>
      <c r="AM640" s="0" t="s">
        <v>1611</v>
      </c>
      <c r="AN640" s="0" t="s">
        <v>1612</v>
      </c>
      <c r="AO640" s="0" t="s">
        <v>1613</v>
      </c>
      <c r="AP640" s="0" t="s">
        <v>1614</v>
      </c>
      <c r="AQ640" s="0" t="s">
        <v>1615</v>
      </c>
      <c r="AR640" s="0" t="s">
        <v>1616</v>
      </c>
      <c r="AS640" s="0" t="s">
        <v>825</v>
      </c>
    </row>
    <row r="641" customFormat="false" ht="12.8" hidden="true" customHeight="false" outlineLevel="0" collapsed="false">
      <c r="A641" s="0" t="s">
        <v>3532</v>
      </c>
      <c r="B641" s="0" t="n">
        <f aca="false">LEN(A641)</f>
        <v>32</v>
      </c>
      <c r="C641" s="0" t="s">
        <v>42</v>
      </c>
      <c r="D641" s="0" t="s">
        <v>43</v>
      </c>
      <c r="H641" s="0" t="s">
        <v>44</v>
      </c>
      <c r="O641" s="0" t="s">
        <v>45</v>
      </c>
      <c r="T641" s="0" t="s">
        <v>46</v>
      </c>
      <c r="X641" s="0" t="s">
        <v>47</v>
      </c>
      <c r="AB641" s="0" t="s">
        <v>48</v>
      </c>
      <c r="AC641" s="0" t="s">
        <v>42</v>
      </c>
      <c r="AF641" s="0" t="s">
        <v>280</v>
      </c>
      <c r="AG641" s="0" t="s">
        <v>281</v>
      </c>
      <c r="AJ641" s="0" t="s">
        <v>282</v>
      </c>
      <c r="AK641" s="0" t="s">
        <v>283</v>
      </c>
      <c r="AL641" s="0" t="s">
        <v>284</v>
      </c>
      <c r="AM641" s="0" t="s">
        <v>285</v>
      </c>
      <c r="AN641" s="0" t="s">
        <v>286</v>
      </c>
      <c r="AO641" s="0" t="s">
        <v>287</v>
      </c>
      <c r="AP641" s="0" t="s">
        <v>288</v>
      </c>
    </row>
    <row r="642" customFormat="false" ht="12.8" hidden="true" customHeight="false" outlineLevel="0" collapsed="false">
      <c r="A642" s="0" t="s">
        <v>3533</v>
      </c>
      <c r="B642" s="0" t="n">
        <f aca="false">LEN(A642)</f>
        <v>14</v>
      </c>
      <c r="C642" s="0" t="s">
        <v>42</v>
      </c>
      <c r="D642" s="0" t="s">
        <v>43</v>
      </c>
      <c r="H642" s="0" t="s">
        <v>44</v>
      </c>
      <c r="O642" s="0" t="s">
        <v>45</v>
      </c>
      <c r="T642" s="0" t="s">
        <v>46</v>
      </c>
      <c r="X642" s="0" t="s">
        <v>47</v>
      </c>
      <c r="AB642" s="0" t="s">
        <v>48</v>
      </c>
      <c r="AC642" s="0" t="s">
        <v>42</v>
      </c>
      <c r="AF642" s="0" t="s">
        <v>3534</v>
      </c>
      <c r="AG642" s="0" t="s">
        <v>3535</v>
      </c>
      <c r="AJ642" s="0" t="s">
        <v>3536</v>
      </c>
      <c r="AK642" s="0" t="s">
        <v>3537</v>
      </c>
      <c r="AN642" s="0" t="s">
        <v>1437</v>
      </c>
      <c r="AO642" s="0" t="s">
        <v>1438</v>
      </c>
    </row>
    <row r="643" customFormat="false" ht="12.8" hidden="true" customHeight="false" outlineLevel="0" collapsed="false">
      <c r="A643" s="0" t="s">
        <v>3538</v>
      </c>
      <c r="B643" s="0" t="n">
        <f aca="false">LEN(A643)</f>
        <v>9</v>
      </c>
      <c r="C643" s="0" t="s">
        <v>48</v>
      </c>
      <c r="D643" s="0" t="s">
        <v>43</v>
      </c>
      <c r="H643" s="0" t="s">
        <v>44</v>
      </c>
      <c r="O643" s="0" t="s">
        <v>45</v>
      </c>
      <c r="T643" s="0" t="s">
        <v>46</v>
      </c>
      <c r="X643" s="0" t="s">
        <v>47</v>
      </c>
      <c r="AB643" s="0" t="s">
        <v>48</v>
      </c>
      <c r="AF643" s="0" t="s">
        <v>978</v>
      </c>
      <c r="AG643" s="0" t="s">
        <v>979</v>
      </c>
      <c r="AJ643" s="0" t="s">
        <v>980</v>
      </c>
      <c r="AK643" s="0" t="s">
        <v>862</v>
      </c>
      <c r="AL643" s="0" t="s">
        <v>981</v>
      </c>
      <c r="AO643" s="0" t="s">
        <v>982</v>
      </c>
      <c r="AP643" s="0" t="s">
        <v>983</v>
      </c>
      <c r="AQ643" s="0" t="s">
        <v>984</v>
      </c>
      <c r="AR643" s="0" t="s">
        <v>985</v>
      </c>
    </row>
    <row r="644" customFormat="false" ht="12.8" hidden="false" customHeight="false" outlineLevel="0" collapsed="false">
      <c r="A644" s="0" t="s">
        <v>3539</v>
      </c>
      <c r="B644" s="0" t="n">
        <f aca="false">LEN(A644)</f>
        <v>6</v>
      </c>
      <c r="C644" s="0" t="s">
        <v>93</v>
      </c>
      <c r="AF644" s="0" t="s">
        <v>3540</v>
      </c>
      <c r="AG644" s="0" t="s">
        <v>3541</v>
      </c>
      <c r="AH644" s="0" t="s">
        <v>3542</v>
      </c>
      <c r="AI644" s="0" t="s">
        <v>3543</v>
      </c>
      <c r="AJ644" s="0" t="s">
        <v>3544</v>
      </c>
      <c r="AK644" s="0" t="s">
        <v>3545</v>
      </c>
      <c r="AL644" s="0" t="s">
        <v>3546</v>
      </c>
      <c r="AM644" s="0" t="s">
        <v>3547</v>
      </c>
      <c r="AN644" s="0" t="s">
        <v>3548</v>
      </c>
      <c r="AO644" s="0" t="s">
        <v>3549</v>
      </c>
      <c r="AP644" s="0" t="s">
        <v>3550</v>
      </c>
      <c r="AQ644" s="0" t="s">
        <v>3551</v>
      </c>
    </row>
    <row r="645" customFormat="false" ht="12.8" hidden="true" customHeight="false" outlineLevel="0" collapsed="false">
      <c r="A645" s="0" t="s">
        <v>3552</v>
      </c>
      <c r="B645" s="0" t="n">
        <f aca="false">LEN(A645)</f>
        <v>13</v>
      </c>
      <c r="C645" s="0" t="s">
        <v>42</v>
      </c>
      <c r="D645" s="0" t="s">
        <v>43</v>
      </c>
      <c r="H645" s="0" t="s">
        <v>44</v>
      </c>
      <c r="O645" s="0" t="s">
        <v>45</v>
      </c>
      <c r="T645" s="0" t="s">
        <v>46</v>
      </c>
      <c r="X645" s="0" t="s">
        <v>47</v>
      </c>
      <c r="AB645" s="0" t="s">
        <v>48</v>
      </c>
      <c r="AC645" s="0" t="s">
        <v>42</v>
      </c>
      <c r="AJ645" s="0" t="s">
        <v>518</v>
      </c>
      <c r="AK645" s="0" t="s">
        <v>519</v>
      </c>
      <c r="AN645" s="0" t="s">
        <v>2081</v>
      </c>
      <c r="AO645" s="0" t="s">
        <v>2082</v>
      </c>
      <c r="AP645" s="0" t="s">
        <v>2083</v>
      </c>
      <c r="AQ645" s="0" t="s">
        <v>2084</v>
      </c>
    </row>
    <row r="646" customFormat="false" ht="12.8" hidden="false" customHeight="false" outlineLevel="0" collapsed="false">
      <c r="A646" s="0" t="s">
        <v>3553</v>
      </c>
      <c r="B646" s="0" t="n">
        <f aca="false">LEN(A646)</f>
        <v>14</v>
      </c>
    </row>
    <row r="647" customFormat="false" ht="12.8" hidden="true" customHeight="false" outlineLevel="0" collapsed="false">
      <c r="A647" s="0" t="s">
        <v>3554</v>
      </c>
      <c r="B647" s="0" t="n">
        <f aca="false">LEN(A647)</f>
        <v>15</v>
      </c>
      <c r="C647" s="0" t="s">
        <v>42</v>
      </c>
      <c r="D647" s="0" t="s">
        <v>43</v>
      </c>
      <c r="H647" s="0" t="s">
        <v>44</v>
      </c>
      <c r="O647" s="0" t="s">
        <v>45</v>
      </c>
      <c r="T647" s="0" t="s">
        <v>46</v>
      </c>
      <c r="X647" s="0" t="s">
        <v>47</v>
      </c>
      <c r="AB647" s="0" t="s">
        <v>48</v>
      </c>
      <c r="AC647" s="0" t="s">
        <v>42</v>
      </c>
      <c r="AF647" s="0" t="s">
        <v>3227</v>
      </c>
      <c r="AG647" s="0" t="s">
        <v>3228</v>
      </c>
      <c r="AH647" s="0" t="s">
        <v>49</v>
      </c>
      <c r="AI647" s="0" t="s">
        <v>50</v>
      </c>
      <c r="AJ647" s="0" t="s">
        <v>3229</v>
      </c>
      <c r="AK647" s="0" t="s">
        <v>3230</v>
      </c>
      <c r="AL647" s="0" t="s">
        <v>3231</v>
      </c>
      <c r="AM647" s="0" t="s">
        <v>3232</v>
      </c>
      <c r="AN647" s="0" t="s">
        <v>3233</v>
      </c>
      <c r="AO647" s="0" t="s">
        <v>1709</v>
      </c>
      <c r="AP647" s="0" t="s">
        <v>1710</v>
      </c>
      <c r="AQ647" s="0" t="s">
        <v>1711</v>
      </c>
      <c r="AR647" s="0" t="s">
        <v>3234</v>
      </c>
    </row>
    <row r="648" customFormat="false" ht="12.8" hidden="false" customHeight="false" outlineLevel="0" collapsed="false">
      <c r="A648" s="0" t="s">
        <v>3555</v>
      </c>
      <c r="B648" s="0" t="n">
        <f aca="false">LEN(A648)</f>
        <v>20</v>
      </c>
      <c r="C648" s="0" t="s">
        <v>43</v>
      </c>
      <c r="D648" s="0" t="s">
        <v>43</v>
      </c>
      <c r="AF648" s="0" t="s">
        <v>529</v>
      </c>
      <c r="AG648" s="0" t="s">
        <v>530</v>
      </c>
      <c r="AJ648" s="0" t="s">
        <v>531</v>
      </c>
      <c r="AK648" s="0" t="s">
        <v>532</v>
      </c>
      <c r="AL648" s="0" t="s">
        <v>533</v>
      </c>
      <c r="AM648" s="0" t="s">
        <v>534</v>
      </c>
      <c r="AN648" s="0" t="s">
        <v>535</v>
      </c>
      <c r="AO648" s="0" t="s">
        <v>536</v>
      </c>
    </row>
    <row r="649" customFormat="false" ht="12.8" hidden="true" customHeight="false" outlineLevel="0" collapsed="false">
      <c r="A649" s="0" t="s">
        <v>3556</v>
      </c>
      <c r="B649" s="0" t="n">
        <f aca="false">LEN(A649)</f>
        <v>12</v>
      </c>
      <c r="C649" s="0" t="s">
        <v>42</v>
      </c>
      <c r="D649" s="0" t="s">
        <v>43</v>
      </c>
      <c r="H649" s="0" t="s">
        <v>44</v>
      </c>
      <c r="O649" s="0" t="s">
        <v>45</v>
      </c>
      <c r="T649" s="0" t="s">
        <v>46</v>
      </c>
      <c r="X649" s="0" t="s">
        <v>47</v>
      </c>
      <c r="AB649" s="0" t="s">
        <v>48</v>
      </c>
      <c r="AC649" s="0" t="s">
        <v>42</v>
      </c>
      <c r="AF649" s="0" t="s">
        <v>280</v>
      </c>
      <c r="AG649" s="0" t="s">
        <v>281</v>
      </c>
      <c r="AJ649" s="0" t="s">
        <v>282</v>
      </c>
      <c r="AK649" s="0" t="s">
        <v>283</v>
      </c>
      <c r="AL649" s="0" t="s">
        <v>284</v>
      </c>
      <c r="AM649" s="0" t="s">
        <v>285</v>
      </c>
      <c r="AN649" s="0" t="s">
        <v>286</v>
      </c>
      <c r="AO649" s="0" t="s">
        <v>287</v>
      </c>
      <c r="AP649" s="0" t="s">
        <v>288</v>
      </c>
    </row>
    <row r="650" customFormat="false" ht="12.8" hidden="true" customHeight="false" outlineLevel="0" collapsed="false">
      <c r="A650" s="0" t="s">
        <v>3557</v>
      </c>
      <c r="B650" s="0" t="n">
        <f aca="false">LEN(A650)</f>
        <v>21</v>
      </c>
      <c r="C650" s="0" t="s">
        <v>42</v>
      </c>
      <c r="D650" s="0" t="s">
        <v>43</v>
      </c>
      <c r="H650" s="0" t="s">
        <v>44</v>
      </c>
      <c r="O650" s="0" t="s">
        <v>45</v>
      </c>
      <c r="T650" s="0" t="s">
        <v>46</v>
      </c>
      <c r="X650" s="0" t="s">
        <v>47</v>
      </c>
      <c r="AB650" s="0" t="s">
        <v>48</v>
      </c>
      <c r="AC650" s="0" t="s">
        <v>42</v>
      </c>
      <c r="AH650" s="0" t="s">
        <v>3558</v>
      </c>
      <c r="AI650" s="0" t="s">
        <v>3559</v>
      </c>
      <c r="AJ650" s="0" t="s">
        <v>970</v>
      </c>
      <c r="AK650" s="0" t="s">
        <v>971</v>
      </c>
      <c r="AL650" s="0" t="s">
        <v>3560</v>
      </c>
      <c r="AM650" s="0" t="s">
        <v>3561</v>
      </c>
      <c r="AN650" s="0" t="s">
        <v>974</v>
      </c>
      <c r="AO650" s="0" t="s">
        <v>975</v>
      </c>
    </row>
    <row r="651" customFormat="false" ht="12.8" hidden="true" customHeight="false" outlineLevel="0" collapsed="false">
      <c r="A651" s="0" t="s">
        <v>3562</v>
      </c>
      <c r="B651" s="0" t="n">
        <f aca="false">LEN(A651)</f>
        <v>17</v>
      </c>
      <c r="C651" s="0" t="s">
        <v>48</v>
      </c>
      <c r="D651" s="0" t="s">
        <v>43</v>
      </c>
      <c r="H651" s="0" t="s">
        <v>44</v>
      </c>
      <c r="O651" s="0" t="s">
        <v>45</v>
      </c>
      <c r="T651" s="0" t="s">
        <v>46</v>
      </c>
      <c r="X651" s="0" t="s">
        <v>47</v>
      </c>
      <c r="AB651" s="0" t="s">
        <v>48</v>
      </c>
      <c r="AF651" s="0" t="s">
        <v>2010</v>
      </c>
      <c r="AG651" s="0" t="s">
        <v>2011</v>
      </c>
      <c r="AJ651" s="0" t="s">
        <v>2012</v>
      </c>
      <c r="AK651" s="0" t="s">
        <v>2013</v>
      </c>
      <c r="AN651" s="0" t="s">
        <v>2014</v>
      </c>
      <c r="AO651" s="0" t="s">
        <v>2015</v>
      </c>
      <c r="AP651" s="0" t="s">
        <v>2016</v>
      </c>
      <c r="AQ651" s="0" t="s">
        <v>2017</v>
      </c>
      <c r="AR651" s="0" t="s">
        <v>2018</v>
      </c>
    </row>
    <row r="652" customFormat="false" ht="12.8" hidden="true" customHeight="false" outlineLevel="0" collapsed="false">
      <c r="A652" s="0" t="s">
        <v>3563</v>
      </c>
      <c r="B652" s="0" t="n">
        <f aca="false">LEN(A652)</f>
        <v>15</v>
      </c>
      <c r="C652" s="0" t="s">
        <v>42</v>
      </c>
      <c r="D652" s="0" t="s">
        <v>43</v>
      </c>
      <c r="H652" s="0" t="s">
        <v>44</v>
      </c>
      <c r="O652" s="0" t="s">
        <v>45</v>
      </c>
      <c r="T652" s="0" t="s">
        <v>46</v>
      </c>
      <c r="X652" s="0" t="s">
        <v>47</v>
      </c>
      <c r="AB652" s="0" t="s">
        <v>48</v>
      </c>
      <c r="AC652" s="0" t="s">
        <v>42</v>
      </c>
      <c r="AF652" s="0" t="s">
        <v>59</v>
      </c>
      <c r="AG652" s="0" t="s">
        <v>60</v>
      </c>
      <c r="AH652" s="0" t="s">
        <v>49</v>
      </c>
      <c r="AI652" s="0" t="s">
        <v>50</v>
      </c>
      <c r="AJ652" s="0" t="s">
        <v>3564</v>
      </c>
      <c r="AK652" s="0" t="s">
        <v>3565</v>
      </c>
      <c r="AL652" s="0" t="s">
        <v>2530</v>
      </c>
      <c r="AM652" s="0" t="s">
        <v>2531</v>
      </c>
      <c r="AN652" s="0" t="s">
        <v>3566</v>
      </c>
      <c r="AO652" s="0" t="s">
        <v>2533</v>
      </c>
      <c r="AP652" s="0" t="s">
        <v>3567</v>
      </c>
    </row>
    <row r="653" customFormat="false" ht="12.8" hidden="false" customHeight="false" outlineLevel="0" collapsed="false">
      <c r="A653" s="0" t="s">
        <v>3568</v>
      </c>
      <c r="B653" s="0" t="n">
        <f aca="false">LEN(A653)</f>
        <v>24</v>
      </c>
    </row>
    <row r="654" customFormat="false" ht="12.8" hidden="false" customHeight="false" outlineLevel="0" collapsed="false">
      <c r="A654" s="0" t="s">
        <v>3569</v>
      </c>
      <c r="B654" s="0" t="n">
        <f aca="false">LEN(A654)</f>
        <v>6</v>
      </c>
      <c r="C654" s="0" t="s">
        <v>93</v>
      </c>
      <c r="AF654" s="0" t="s">
        <v>3570</v>
      </c>
      <c r="AG654" s="0" t="s">
        <v>3571</v>
      </c>
      <c r="AH654" s="0" t="s">
        <v>3572</v>
      </c>
      <c r="AI654" s="0" t="s">
        <v>3573</v>
      </c>
      <c r="AJ654" s="0" t="s">
        <v>3574</v>
      </c>
      <c r="AK654" s="0" t="s">
        <v>3575</v>
      </c>
      <c r="AL654" s="0" t="s">
        <v>3576</v>
      </c>
      <c r="AM654" s="0" t="s">
        <v>3577</v>
      </c>
      <c r="AN654" s="0" t="s">
        <v>3578</v>
      </c>
      <c r="AO654" s="0" t="s">
        <v>3579</v>
      </c>
      <c r="AP654" s="0" t="s">
        <v>3580</v>
      </c>
      <c r="AQ654" s="0" t="s">
        <v>3581</v>
      </c>
    </row>
    <row r="655" customFormat="false" ht="12.8" hidden="true" customHeight="false" outlineLevel="0" collapsed="false">
      <c r="A655" s="0" t="s">
        <v>3582</v>
      </c>
      <c r="B655" s="0" t="n">
        <f aca="false">LEN(A655)</f>
        <v>24</v>
      </c>
      <c r="C655" s="0" t="s">
        <v>42</v>
      </c>
      <c r="D655" s="0" t="s">
        <v>43</v>
      </c>
      <c r="H655" s="0" t="s">
        <v>44</v>
      </c>
      <c r="O655" s="0" t="s">
        <v>45</v>
      </c>
      <c r="T655" s="0" t="s">
        <v>46</v>
      </c>
      <c r="X655" s="0" t="s">
        <v>47</v>
      </c>
      <c r="AB655" s="0" t="s">
        <v>48</v>
      </c>
      <c r="AC655" s="0" t="s">
        <v>42</v>
      </c>
      <c r="AF655" s="0" t="s">
        <v>2010</v>
      </c>
      <c r="AG655" s="0" t="s">
        <v>2011</v>
      </c>
      <c r="AJ655" s="0" t="s">
        <v>2012</v>
      </c>
      <c r="AK655" s="0" t="s">
        <v>2013</v>
      </c>
      <c r="AN655" s="0" t="s">
        <v>2014</v>
      </c>
      <c r="AO655" s="0" t="s">
        <v>2015</v>
      </c>
      <c r="AP655" s="0" t="s">
        <v>2016</v>
      </c>
      <c r="AQ655" s="0" t="s">
        <v>2017</v>
      </c>
      <c r="AR655" s="0" t="s">
        <v>2018</v>
      </c>
    </row>
    <row r="656" customFormat="false" ht="12.8" hidden="true" customHeight="false" outlineLevel="0" collapsed="false">
      <c r="A656" s="0" t="s">
        <v>3583</v>
      </c>
      <c r="B656" s="0" t="n">
        <f aca="false">LEN(A656)</f>
        <v>21</v>
      </c>
      <c r="C656" s="0" t="s">
        <v>48</v>
      </c>
      <c r="D656" s="0" t="s">
        <v>43</v>
      </c>
      <c r="H656" s="0" t="s">
        <v>44</v>
      </c>
      <c r="O656" s="0" t="s">
        <v>45</v>
      </c>
      <c r="T656" s="0" t="s">
        <v>46</v>
      </c>
      <c r="X656" s="0" t="s">
        <v>47</v>
      </c>
      <c r="AB656" s="0" t="s">
        <v>48</v>
      </c>
      <c r="AF656" s="0" t="s">
        <v>1158</v>
      </c>
      <c r="AG656" s="0" t="s">
        <v>1159</v>
      </c>
      <c r="AH656" s="0" t="s">
        <v>3584</v>
      </c>
      <c r="AI656" s="0" t="s">
        <v>3585</v>
      </c>
      <c r="AJ656" s="0" t="s">
        <v>3586</v>
      </c>
      <c r="AK656" s="0" t="s">
        <v>3587</v>
      </c>
      <c r="AL656" s="0" t="s">
        <v>3588</v>
      </c>
      <c r="AM656" s="0" t="s">
        <v>3589</v>
      </c>
      <c r="AN656" s="0" t="s">
        <v>2164</v>
      </c>
      <c r="AO656" s="0" t="s">
        <v>2165</v>
      </c>
      <c r="AP656" s="0" t="s">
        <v>457</v>
      </c>
      <c r="AQ656" s="0" t="s">
        <v>639</v>
      </c>
    </row>
    <row r="657" customFormat="false" ht="12.8" hidden="true" customHeight="false" outlineLevel="0" collapsed="false">
      <c r="A657" s="0" t="s">
        <v>3590</v>
      </c>
      <c r="B657" s="0" t="n">
        <f aca="false">LEN(A657)</f>
        <v>18</v>
      </c>
      <c r="C657" s="0" t="s">
        <v>48</v>
      </c>
      <c r="D657" s="0" t="s">
        <v>43</v>
      </c>
      <c r="H657" s="0" t="s">
        <v>44</v>
      </c>
      <c r="O657" s="0" t="s">
        <v>45</v>
      </c>
      <c r="T657" s="0" t="s">
        <v>46</v>
      </c>
      <c r="X657" s="0" t="s">
        <v>47</v>
      </c>
      <c r="AB657" s="0" t="s">
        <v>48</v>
      </c>
      <c r="AF657" s="0" t="s">
        <v>3591</v>
      </c>
      <c r="AG657" s="0" t="s">
        <v>3592</v>
      </c>
      <c r="AJ657" s="0" t="s">
        <v>3593</v>
      </c>
      <c r="AK657" s="0" t="s">
        <v>3594</v>
      </c>
      <c r="AN657" s="0" t="s">
        <v>2014</v>
      </c>
      <c r="AO657" s="0" t="s">
        <v>2015</v>
      </c>
      <c r="AP657" s="0" t="s">
        <v>2016</v>
      </c>
      <c r="AQ657" s="0" t="s">
        <v>2017</v>
      </c>
      <c r="AR657" s="0" t="s">
        <v>2018</v>
      </c>
    </row>
    <row r="658" customFormat="false" ht="12.8" hidden="true" customHeight="false" outlineLevel="0" collapsed="false">
      <c r="A658" s="0" t="s">
        <v>3595</v>
      </c>
      <c r="B658" s="0" t="n">
        <f aca="false">LEN(A658)</f>
        <v>15</v>
      </c>
      <c r="C658" s="0" t="s">
        <v>42</v>
      </c>
      <c r="D658" s="0" t="s">
        <v>43</v>
      </c>
      <c r="H658" s="0" t="s">
        <v>44</v>
      </c>
      <c r="O658" s="0" t="s">
        <v>45</v>
      </c>
      <c r="T658" s="0" t="s">
        <v>46</v>
      </c>
      <c r="X658" s="0" t="s">
        <v>47</v>
      </c>
      <c r="AB658" s="0" t="s">
        <v>48</v>
      </c>
      <c r="AC658" s="0" t="s">
        <v>42</v>
      </c>
      <c r="AN658" s="0" t="s">
        <v>121</v>
      </c>
      <c r="AO658" s="0" t="s">
        <v>122</v>
      </c>
    </row>
    <row r="659" customFormat="false" ht="12.8" hidden="true" customHeight="false" outlineLevel="0" collapsed="false">
      <c r="A659" s="0" t="s">
        <v>3596</v>
      </c>
      <c r="B659" s="0" t="n">
        <f aca="false">LEN(A659)</f>
        <v>21</v>
      </c>
      <c r="C659" s="0" t="s">
        <v>48</v>
      </c>
      <c r="D659" s="0" t="s">
        <v>43</v>
      </c>
      <c r="H659" s="0" t="s">
        <v>44</v>
      </c>
      <c r="O659" s="0" t="s">
        <v>45</v>
      </c>
      <c r="T659" s="0" t="s">
        <v>46</v>
      </c>
      <c r="X659" s="0" t="s">
        <v>47</v>
      </c>
      <c r="AB659" s="0" t="s">
        <v>48</v>
      </c>
      <c r="AF659" s="0" t="s">
        <v>654</v>
      </c>
      <c r="AG659" s="0" t="s">
        <v>655</v>
      </c>
      <c r="AH659" s="0" t="s">
        <v>1251</v>
      </c>
      <c r="AI659" s="0" t="s">
        <v>1252</v>
      </c>
      <c r="AJ659" s="0" t="s">
        <v>1253</v>
      </c>
      <c r="AK659" s="0" t="s">
        <v>3597</v>
      </c>
      <c r="AL659" s="0" t="s">
        <v>660</v>
      </c>
      <c r="AM659" s="0" t="s">
        <v>3598</v>
      </c>
      <c r="AN659" s="0" t="s">
        <v>1256</v>
      </c>
      <c r="AO659" s="0" t="s">
        <v>1257</v>
      </c>
      <c r="AP659" s="0" t="s">
        <v>1258</v>
      </c>
      <c r="AQ659" s="0" t="s">
        <v>665</v>
      </c>
      <c r="AR659" s="0" t="s">
        <v>666</v>
      </c>
      <c r="AS659" s="0" t="s">
        <v>667</v>
      </c>
      <c r="AT659" s="0" t="s">
        <v>1259</v>
      </c>
      <c r="AU659" s="0" t="s">
        <v>1260</v>
      </c>
      <c r="AV659" s="0" t="s">
        <v>1261</v>
      </c>
      <c r="AW659" s="0" t="s">
        <v>666</v>
      </c>
      <c r="AX659" s="0" t="s">
        <v>667</v>
      </c>
      <c r="AY659" s="0" t="s">
        <v>755</v>
      </c>
    </row>
    <row r="660" customFormat="false" ht="12.8" hidden="true" customHeight="false" outlineLevel="0" collapsed="false">
      <c r="A660" s="0" t="s">
        <v>3599</v>
      </c>
      <c r="B660" s="0" t="n">
        <f aca="false">LEN(A660)</f>
        <v>27</v>
      </c>
      <c r="C660" s="0" t="s">
        <v>42</v>
      </c>
      <c r="D660" s="0" t="s">
        <v>43</v>
      </c>
      <c r="H660" s="0" t="s">
        <v>44</v>
      </c>
      <c r="O660" s="0" t="s">
        <v>45</v>
      </c>
      <c r="T660" s="0" t="s">
        <v>46</v>
      </c>
      <c r="X660" s="0" t="s">
        <v>47</v>
      </c>
      <c r="AB660" s="0" t="s">
        <v>48</v>
      </c>
      <c r="AC660" s="0" t="s">
        <v>42</v>
      </c>
      <c r="AF660" s="0" t="s">
        <v>3600</v>
      </c>
      <c r="AG660" s="0" t="s">
        <v>3601</v>
      </c>
      <c r="AJ660" s="0" t="s">
        <v>3602</v>
      </c>
      <c r="AK660" s="0" t="s">
        <v>3603</v>
      </c>
      <c r="AN660" s="0" t="s">
        <v>3604</v>
      </c>
      <c r="AO660" s="0" t="s">
        <v>3605</v>
      </c>
      <c r="AP660" s="0" t="s">
        <v>3606</v>
      </c>
    </row>
    <row r="661" customFormat="false" ht="12.8" hidden="true" customHeight="false" outlineLevel="0" collapsed="false">
      <c r="A661" s="0" t="s">
        <v>3607</v>
      </c>
      <c r="B661" s="0" t="n">
        <f aca="false">LEN(A661)</f>
        <v>19</v>
      </c>
      <c r="C661" s="0" t="s">
        <v>45</v>
      </c>
      <c r="D661" s="0" t="s">
        <v>43</v>
      </c>
      <c r="H661" s="0" t="s">
        <v>44</v>
      </c>
      <c r="O661" s="0" t="s">
        <v>45</v>
      </c>
      <c r="AJ661" s="0" t="s">
        <v>3608</v>
      </c>
      <c r="AK661" s="0" t="s">
        <v>3609</v>
      </c>
      <c r="AL661" s="0" t="s">
        <v>3610</v>
      </c>
      <c r="AM661" s="0" t="s">
        <v>2093</v>
      </c>
      <c r="AN661" s="0" t="s">
        <v>3611</v>
      </c>
      <c r="AO661" s="0" t="s">
        <v>3612</v>
      </c>
      <c r="AP661" s="0" t="s">
        <v>3613</v>
      </c>
      <c r="AQ661" s="0" t="s">
        <v>3614</v>
      </c>
    </row>
    <row r="662" customFormat="false" ht="12.8" hidden="true" customHeight="false" outlineLevel="0" collapsed="false">
      <c r="A662" s="0" t="s">
        <v>3615</v>
      </c>
      <c r="B662" s="0" t="n">
        <f aca="false">LEN(A662)</f>
        <v>25</v>
      </c>
      <c r="C662" s="0" t="s">
        <v>42</v>
      </c>
      <c r="D662" s="0" t="s">
        <v>43</v>
      </c>
      <c r="H662" s="0" t="s">
        <v>44</v>
      </c>
      <c r="O662" s="0" t="s">
        <v>45</v>
      </c>
      <c r="T662" s="0" t="s">
        <v>46</v>
      </c>
      <c r="X662" s="0" t="s">
        <v>47</v>
      </c>
      <c r="AB662" s="0" t="s">
        <v>48</v>
      </c>
      <c r="AC662" s="0" t="s">
        <v>42</v>
      </c>
      <c r="AN662" s="0" t="s">
        <v>1437</v>
      </c>
      <c r="AO662" s="0" t="s">
        <v>1438</v>
      </c>
    </row>
    <row r="663" customFormat="false" ht="12.8" hidden="true" customHeight="false" outlineLevel="0" collapsed="false">
      <c r="A663" s="0" t="s">
        <v>3616</v>
      </c>
      <c r="B663" s="0" t="n">
        <f aca="false">LEN(A663)</f>
        <v>18</v>
      </c>
      <c r="C663" s="0" t="s">
        <v>42</v>
      </c>
      <c r="D663" s="0" t="s">
        <v>43</v>
      </c>
      <c r="H663" s="0" t="s">
        <v>44</v>
      </c>
      <c r="O663" s="0" t="s">
        <v>45</v>
      </c>
      <c r="T663" s="0" t="s">
        <v>46</v>
      </c>
      <c r="X663" s="0" t="s">
        <v>47</v>
      </c>
      <c r="AB663" s="0" t="s">
        <v>48</v>
      </c>
      <c r="AC663" s="0" t="s">
        <v>42</v>
      </c>
      <c r="AF663" s="0" t="s">
        <v>1525</v>
      </c>
      <c r="AG663" s="0" t="s">
        <v>1526</v>
      </c>
      <c r="AJ663" s="0" t="s">
        <v>1518</v>
      </c>
      <c r="AK663" s="0" t="s">
        <v>1519</v>
      </c>
      <c r="AL663" s="0" t="s">
        <v>1520</v>
      </c>
      <c r="AM663" s="0" t="s">
        <v>1094</v>
      </c>
      <c r="AN663" s="0" t="s">
        <v>1095</v>
      </c>
      <c r="AO663" s="0" t="s">
        <v>1521</v>
      </c>
      <c r="AP663" s="0" t="s">
        <v>1522</v>
      </c>
      <c r="AQ663" s="0" t="s">
        <v>1523</v>
      </c>
    </row>
    <row r="664" customFormat="false" ht="12.8" hidden="true" customHeight="false" outlineLevel="0" collapsed="false">
      <c r="A664" s="0" t="s">
        <v>3617</v>
      </c>
      <c r="B664" s="0" t="n">
        <f aca="false">LEN(A664)</f>
        <v>21</v>
      </c>
      <c r="C664" s="0" t="s">
        <v>42</v>
      </c>
      <c r="D664" s="0" t="s">
        <v>43</v>
      </c>
      <c r="H664" s="0" t="s">
        <v>44</v>
      </c>
      <c r="O664" s="0" t="s">
        <v>45</v>
      </c>
      <c r="T664" s="0" t="s">
        <v>46</v>
      </c>
      <c r="X664" s="0" t="s">
        <v>47</v>
      </c>
      <c r="AB664" s="0" t="s">
        <v>48</v>
      </c>
      <c r="AC664" s="0" t="s">
        <v>42</v>
      </c>
      <c r="AN664" s="0" t="s">
        <v>3618</v>
      </c>
      <c r="AO664" s="0" t="s">
        <v>3619</v>
      </c>
    </row>
    <row r="665" customFormat="false" ht="12.8" hidden="true" customHeight="false" outlineLevel="0" collapsed="false">
      <c r="A665" s="0" t="s">
        <v>3620</v>
      </c>
      <c r="B665" s="0" t="n">
        <f aca="false">LEN(A665)</f>
        <v>17</v>
      </c>
      <c r="C665" s="0" t="s">
        <v>42</v>
      </c>
      <c r="D665" s="0" t="s">
        <v>43</v>
      </c>
      <c r="H665" s="0" t="s">
        <v>44</v>
      </c>
      <c r="O665" s="0" t="s">
        <v>45</v>
      </c>
      <c r="T665" s="0" t="s">
        <v>46</v>
      </c>
      <c r="X665" s="0" t="s">
        <v>47</v>
      </c>
      <c r="AB665" s="0" t="s">
        <v>48</v>
      </c>
      <c r="AC665" s="0" t="s">
        <v>42</v>
      </c>
      <c r="AH665" s="0" t="s">
        <v>49</v>
      </c>
      <c r="AI665" s="0" t="s">
        <v>50</v>
      </c>
      <c r="AJ665" s="0" t="s">
        <v>3621</v>
      </c>
      <c r="AK665" s="0" t="s">
        <v>3622</v>
      </c>
      <c r="AN665" s="0" t="s">
        <v>3623</v>
      </c>
      <c r="AO665" s="0" t="s">
        <v>3624</v>
      </c>
    </row>
    <row r="666" customFormat="false" ht="12.8" hidden="false" customHeight="false" outlineLevel="0" collapsed="false">
      <c r="A666" s="0" t="s">
        <v>3625</v>
      </c>
      <c r="B666" s="0" t="n">
        <f aca="false">LEN(A666)</f>
        <v>24</v>
      </c>
    </row>
    <row r="667" customFormat="false" ht="12.8" hidden="true" customHeight="false" outlineLevel="0" collapsed="false">
      <c r="A667" s="0" t="s">
        <v>3626</v>
      </c>
      <c r="B667" s="0" t="n">
        <f aca="false">LEN(A667)</f>
        <v>19</v>
      </c>
      <c r="C667" s="0" t="s">
        <v>48</v>
      </c>
      <c r="D667" s="0" t="s">
        <v>43</v>
      </c>
      <c r="H667" s="0" t="s">
        <v>44</v>
      </c>
      <c r="O667" s="0" t="s">
        <v>45</v>
      </c>
      <c r="T667" s="0" t="s">
        <v>46</v>
      </c>
      <c r="X667" s="0" t="s">
        <v>47</v>
      </c>
      <c r="AB667" s="0" t="s">
        <v>48</v>
      </c>
      <c r="AN667" s="0" t="s">
        <v>3627</v>
      </c>
      <c r="AO667" s="0" t="s">
        <v>3628</v>
      </c>
    </row>
    <row r="668" customFormat="false" ht="12.8" hidden="true" customHeight="false" outlineLevel="0" collapsed="false">
      <c r="A668" s="0" t="s">
        <v>3629</v>
      </c>
      <c r="B668" s="0" t="n">
        <f aca="false">LEN(A668)</f>
        <v>18</v>
      </c>
      <c r="C668" s="0" t="s">
        <v>42</v>
      </c>
      <c r="D668" s="0" t="s">
        <v>43</v>
      </c>
      <c r="H668" s="0" t="s">
        <v>44</v>
      </c>
      <c r="O668" s="0" t="s">
        <v>45</v>
      </c>
      <c r="T668" s="0" t="s">
        <v>46</v>
      </c>
      <c r="X668" s="0" t="s">
        <v>47</v>
      </c>
      <c r="AB668" s="0" t="s">
        <v>48</v>
      </c>
      <c r="AC668" s="0" t="s">
        <v>42</v>
      </c>
      <c r="AF668" s="0" t="s">
        <v>3630</v>
      </c>
      <c r="AG668" s="0" t="s">
        <v>3631</v>
      </c>
      <c r="AJ668" s="0" t="s">
        <v>3632</v>
      </c>
      <c r="AK668" s="0" t="s">
        <v>3633</v>
      </c>
      <c r="AL668" s="0" t="s">
        <v>3189</v>
      </c>
      <c r="AM668" s="0" t="s">
        <v>3190</v>
      </c>
      <c r="AN668" s="0" t="s">
        <v>3634</v>
      </c>
      <c r="AO668" s="0" t="s">
        <v>3635</v>
      </c>
      <c r="AP668" s="0" t="s">
        <v>3636</v>
      </c>
    </row>
    <row r="669" customFormat="false" ht="12.8" hidden="true" customHeight="false" outlineLevel="0" collapsed="false">
      <c r="A669" s="0" t="s">
        <v>3637</v>
      </c>
      <c r="B669" s="0" t="n">
        <f aca="false">LEN(A669)</f>
        <v>36</v>
      </c>
      <c r="C669" s="0" t="s">
        <v>42</v>
      </c>
      <c r="D669" s="0" t="s">
        <v>43</v>
      </c>
      <c r="H669" s="0" t="s">
        <v>44</v>
      </c>
      <c r="O669" s="0" t="s">
        <v>45</v>
      </c>
      <c r="T669" s="0" t="s">
        <v>46</v>
      </c>
      <c r="X669" s="0" t="s">
        <v>47</v>
      </c>
      <c r="AB669" s="0" t="s">
        <v>48</v>
      </c>
      <c r="AC669" s="0" t="s">
        <v>42</v>
      </c>
      <c r="AF669" s="0" t="s">
        <v>473</v>
      </c>
      <c r="AG669" s="0" t="s">
        <v>474</v>
      </c>
      <c r="AJ669" s="0" t="s">
        <v>2664</v>
      </c>
      <c r="AK669" s="0" t="s">
        <v>2665</v>
      </c>
      <c r="AL669" s="0" t="s">
        <v>477</v>
      </c>
      <c r="AM669" s="0" t="s">
        <v>478</v>
      </c>
      <c r="AN669" s="0" t="s">
        <v>479</v>
      </c>
      <c r="AO669" s="0" t="s">
        <v>2666</v>
      </c>
      <c r="AP669" s="0" t="s">
        <v>1659</v>
      </c>
      <c r="AQ669" s="0" t="s">
        <v>2667</v>
      </c>
      <c r="AR669" s="0" t="s">
        <v>1817</v>
      </c>
      <c r="AS669" s="0" t="s">
        <v>2668</v>
      </c>
    </row>
    <row r="670" customFormat="false" ht="12.8" hidden="true" customHeight="false" outlineLevel="0" collapsed="false">
      <c r="A670" s="0" t="s">
        <v>3638</v>
      </c>
      <c r="B670" s="0" t="n">
        <f aca="false">LEN(A670)</f>
        <v>17</v>
      </c>
      <c r="C670" s="0" t="s">
        <v>42</v>
      </c>
      <c r="D670" s="0" t="s">
        <v>43</v>
      </c>
      <c r="H670" s="0" t="s">
        <v>44</v>
      </c>
      <c r="O670" s="0" t="s">
        <v>45</v>
      </c>
      <c r="T670" s="0" t="s">
        <v>46</v>
      </c>
      <c r="X670" s="0" t="s">
        <v>47</v>
      </c>
      <c r="AB670" s="0" t="s">
        <v>48</v>
      </c>
      <c r="AC670" s="0" t="s">
        <v>42</v>
      </c>
      <c r="AF670" s="0" t="s">
        <v>3639</v>
      </c>
      <c r="AG670" s="0" t="s">
        <v>3640</v>
      </c>
      <c r="AJ670" s="0" t="s">
        <v>3641</v>
      </c>
      <c r="AK670" s="0" t="s">
        <v>3642</v>
      </c>
      <c r="AL670" s="0" t="s">
        <v>3643</v>
      </c>
      <c r="AM670" s="0" t="s">
        <v>3644</v>
      </c>
      <c r="AN670" s="0" t="s">
        <v>3645</v>
      </c>
      <c r="AO670" s="0" t="s">
        <v>3646</v>
      </c>
      <c r="AP670" s="0" t="s">
        <v>3647</v>
      </c>
      <c r="AQ670" s="0" t="s">
        <v>3648</v>
      </c>
      <c r="AR670" s="0" t="s">
        <v>3649</v>
      </c>
    </row>
    <row r="671" customFormat="false" ht="12.8" hidden="false" customHeight="false" outlineLevel="0" collapsed="false">
      <c r="A671" s="0" t="s">
        <v>3650</v>
      </c>
      <c r="B671" s="0" t="n">
        <f aca="false">LEN(A671)</f>
        <v>16</v>
      </c>
    </row>
    <row r="672" customFormat="false" ht="12.8" hidden="true" customHeight="false" outlineLevel="0" collapsed="false">
      <c r="A672" s="0" t="s">
        <v>3651</v>
      </c>
      <c r="B672" s="0" t="n">
        <f aca="false">LEN(A672)</f>
        <v>18</v>
      </c>
      <c r="C672" s="0" t="s">
        <v>48</v>
      </c>
      <c r="D672" s="0" t="s">
        <v>43</v>
      </c>
      <c r="H672" s="0" t="s">
        <v>44</v>
      </c>
      <c r="O672" s="0" t="s">
        <v>45</v>
      </c>
      <c r="T672" s="0" t="s">
        <v>46</v>
      </c>
      <c r="X672" s="0" t="s">
        <v>47</v>
      </c>
      <c r="AB672" s="0" t="s">
        <v>48</v>
      </c>
      <c r="AF672" s="0" t="s">
        <v>3652</v>
      </c>
      <c r="AG672" s="0" t="s">
        <v>3653</v>
      </c>
      <c r="AH672" s="0" t="s">
        <v>3654</v>
      </c>
      <c r="AI672" s="0" t="s">
        <v>3655</v>
      </c>
      <c r="AJ672" s="0" t="s">
        <v>3656</v>
      </c>
      <c r="AK672" s="0" t="s">
        <v>3657</v>
      </c>
      <c r="AL672" s="0" t="s">
        <v>1238</v>
      </c>
      <c r="AM672" s="0" t="s">
        <v>1239</v>
      </c>
      <c r="AN672" s="0" t="s">
        <v>3658</v>
      </c>
      <c r="AO672" s="0" t="s">
        <v>3659</v>
      </c>
      <c r="AP672" s="0" t="s">
        <v>3660</v>
      </c>
      <c r="AQ672" s="0" t="s">
        <v>1579</v>
      </c>
      <c r="AR672" s="0" t="s">
        <v>3661</v>
      </c>
      <c r="AS672" s="0" t="s">
        <v>3662</v>
      </c>
    </row>
    <row r="673" customFormat="false" ht="12.8" hidden="true" customHeight="false" outlineLevel="0" collapsed="false">
      <c r="A673" s="0" t="s">
        <v>3663</v>
      </c>
      <c r="B673" s="0" t="n">
        <f aca="false">LEN(A673)</f>
        <v>28</v>
      </c>
      <c r="C673" s="0" t="s">
        <v>42</v>
      </c>
      <c r="D673" s="0" t="s">
        <v>43</v>
      </c>
      <c r="H673" s="0" t="s">
        <v>44</v>
      </c>
      <c r="O673" s="0" t="s">
        <v>45</v>
      </c>
      <c r="T673" s="0" t="s">
        <v>46</v>
      </c>
      <c r="X673" s="0" t="s">
        <v>47</v>
      </c>
      <c r="AB673" s="0" t="s">
        <v>48</v>
      </c>
      <c r="AC673" s="0" t="s">
        <v>42</v>
      </c>
      <c r="AF673" s="0" t="s">
        <v>3664</v>
      </c>
      <c r="AG673" s="0" t="s">
        <v>3665</v>
      </c>
      <c r="AJ673" s="0" t="s">
        <v>3666</v>
      </c>
      <c r="AK673" s="0" t="s">
        <v>3667</v>
      </c>
      <c r="AL673" s="0" t="s">
        <v>3668</v>
      </c>
      <c r="AM673" s="0" t="s">
        <v>3669</v>
      </c>
      <c r="AN673" s="0" t="s">
        <v>3670</v>
      </c>
      <c r="AO673" s="0" t="s">
        <v>3671</v>
      </c>
    </row>
    <row r="674" customFormat="false" ht="12.8" hidden="true" customHeight="false" outlineLevel="0" collapsed="false">
      <c r="A674" s="0" t="s">
        <v>3672</v>
      </c>
      <c r="B674" s="0" t="n">
        <f aca="false">LEN(A674)</f>
        <v>19</v>
      </c>
      <c r="C674" s="0" t="s">
        <v>48</v>
      </c>
      <c r="D674" s="0" t="s">
        <v>43</v>
      </c>
      <c r="H674" s="0" t="s">
        <v>44</v>
      </c>
      <c r="O674" s="0" t="s">
        <v>45</v>
      </c>
      <c r="T674" s="0" t="s">
        <v>46</v>
      </c>
      <c r="X674" s="0" t="s">
        <v>47</v>
      </c>
      <c r="AB674" s="0" t="s">
        <v>48</v>
      </c>
      <c r="AF674" s="0" t="s">
        <v>2610</v>
      </c>
      <c r="AG674" s="0" t="s">
        <v>2611</v>
      </c>
      <c r="AJ674" s="0" t="s">
        <v>2612</v>
      </c>
      <c r="AK674" s="0" t="s">
        <v>2613</v>
      </c>
      <c r="AL674" s="0" t="s">
        <v>2614</v>
      </c>
      <c r="AM674" s="0" t="s">
        <v>2615</v>
      </c>
      <c r="AN674" s="0" t="s">
        <v>2616</v>
      </c>
      <c r="AO674" s="0" t="s">
        <v>2617</v>
      </c>
      <c r="AP674" s="0" t="s">
        <v>2618</v>
      </c>
      <c r="AQ674" s="0" t="s">
        <v>57</v>
      </c>
    </row>
    <row r="675" customFormat="false" ht="12.8" hidden="true" customHeight="false" outlineLevel="0" collapsed="false">
      <c r="A675" s="0" t="s">
        <v>3673</v>
      </c>
      <c r="B675" s="0" t="n">
        <f aca="false">LEN(A675)</f>
        <v>24</v>
      </c>
      <c r="C675" s="0" t="s">
        <v>48</v>
      </c>
      <c r="D675" s="0" t="s">
        <v>43</v>
      </c>
      <c r="H675" s="0" t="s">
        <v>44</v>
      </c>
      <c r="O675" s="0" t="s">
        <v>45</v>
      </c>
      <c r="T675" s="0" t="s">
        <v>46</v>
      </c>
      <c r="X675" s="0" t="s">
        <v>47</v>
      </c>
      <c r="AB675" s="0" t="s">
        <v>48</v>
      </c>
      <c r="AF675" s="0" t="s">
        <v>3674</v>
      </c>
      <c r="AG675" s="0" t="s">
        <v>3675</v>
      </c>
      <c r="AJ675" s="0" t="s">
        <v>3676</v>
      </c>
      <c r="AK675" s="0" t="s">
        <v>3677</v>
      </c>
      <c r="AL675" s="0" t="s">
        <v>1534</v>
      </c>
      <c r="AM675" s="0" t="s">
        <v>1535</v>
      </c>
      <c r="AN675" s="0" t="s">
        <v>3678</v>
      </c>
      <c r="AO675" s="0" t="s">
        <v>1537</v>
      </c>
      <c r="AP675" s="0" t="s">
        <v>3679</v>
      </c>
      <c r="AQ675" s="0" t="s">
        <v>3680</v>
      </c>
      <c r="AR675" s="0" t="s">
        <v>755</v>
      </c>
    </row>
    <row r="676" customFormat="false" ht="12.8" hidden="false" customHeight="false" outlineLevel="0" collapsed="false">
      <c r="A676" s="0" t="s">
        <v>3681</v>
      </c>
      <c r="B676" s="0" t="n">
        <f aca="false">LEN(A676)</f>
        <v>14</v>
      </c>
      <c r="C676" s="0" t="s">
        <v>93</v>
      </c>
      <c r="AF676" s="0" t="s">
        <v>3682</v>
      </c>
      <c r="AG676" s="0" t="s">
        <v>3683</v>
      </c>
      <c r="AH676" s="0" t="s">
        <v>3684</v>
      </c>
      <c r="AI676" s="0" t="s">
        <v>3685</v>
      </c>
      <c r="AJ676" s="0" t="s">
        <v>3686</v>
      </c>
      <c r="AK676" s="0" t="s">
        <v>3687</v>
      </c>
      <c r="AL676" s="0" t="s">
        <v>3688</v>
      </c>
      <c r="AM676" s="0" t="s">
        <v>3689</v>
      </c>
      <c r="AN676" s="0" t="s">
        <v>3690</v>
      </c>
      <c r="AO676" s="0" t="s">
        <v>3691</v>
      </c>
      <c r="AP676" s="0" t="s">
        <v>3692</v>
      </c>
      <c r="AQ676" s="0" t="s">
        <v>3693</v>
      </c>
    </row>
    <row r="677" customFormat="false" ht="12.8" hidden="false" customHeight="false" outlineLevel="0" collapsed="false">
      <c r="A677" s="0" t="s">
        <v>3694</v>
      </c>
      <c r="B677" s="0" t="n">
        <f aca="false">LEN(A677)</f>
        <v>5</v>
      </c>
      <c r="C677" s="0" t="s">
        <v>93</v>
      </c>
      <c r="AF677" s="0" t="s">
        <v>3695</v>
      </c>
      <c r="AG677" s="0" t="s">
        <v>3696</v>
      </c>
      <c r="AH677" s="0" t="s">
        <v>3697</v>
      </c>
      <c r="AI677" s="0" t="s">
        <v>3698</v>
      </c>
      <c r="AJ677" s="0" t="s">
        <v>3699</v>
      </c>
      <c r="AK677" s="0" t="s">
        <v>3700</v>
      </c>
      <c r="AL677" s="0" t="s">
        <v>3701</v>
      </c>
      <c r="AM677" s="0" t="s">
        <v>3702</v>
      </c>
      <c r="AN677" s="0" t="s">
        <v>3703</v>
      </c>
      <c r="AO677" s="0" t="s">
        <v>3704</v>
      </c>
      <c r="AP677" s="0" t="s">
        <v>3705</v>
      </c>
      <c r="AQ677" s="0" t="s">
        <v>3706</v>
      </c>
    </row>
    <row r="678" customFormat="false" ht="12.8" hidden="true" customHeight="false" outlineLevel="0" collapsed="false">
      <c r="A678" s="0" t="s">
        <v>3707</v>
      </c>
      <c r="B678" s="0" t="n">
        <f aca="false">LEN(A678)</f>
        <v>13</v>
      </c>
      <c r="C678" s="0" t="s">
        <v>42</v>
      </c>
      <c r="D678" s="0" t="s">
        <v>43</v>
      </c>
      <c r="H678" s="0" t="s">
        <v>44</v>
      </c>
      <c r="O678" s="0" t="s">
        <v>45</v>
      </c>
      <c r="T678" s="0" t="s">
        <v>46</v>
      </c>
      <c r="X678" s="0" t="s">
        <v>47</v>
      </c>
      <c r="AB678" s="0" t="s">
        <v>48</v>
      </c>
      <c r="AC678" s="0" t="s">
        <v>42</v>
      </c>
      <c r="AN678" s="0" t="s">
        <v>3471</v>
      </c>
      <c r="AO678" s="0" t="s">
        <v>3472</v>
      </c>
    </row>
    <row r="679" customFormat="false" ht="12.8" hidden="true" customHeight="false" outlineLevel="0" collapsed="false">
      <c r="A679" s="0" t="s">
        <v>3708</v>
      </c>
      <c r="B679" s="0" t="n">
        <f aca="false">LEN(A679)</f>
        <v>17</v>
      </c>
      <c r="C679" s="0" t="s">
        <v>42</v>
      </c>
      <c r="D679" s="0" t="s">
        <v>43</v>
      </c>
      <c r="H679" s="0" t="s">
        <v>44</v>
      </c>
      <c r="O679" s="0" t="s">
        <v>45</v>
      </c>
      <c r="T679" s="0" t="s">
        <v>46</v>
      </c>
      <c r="X679" s="0" t="s">
        <v>47</v>
      </c>
      <c r="AB679" s="0" t="s">
        <v>48</v>
      </c>
      <c r="AC679" s="0" t="s">
        <v>42</v>
      </c>
      <c r="AH679" s="0" t="s">
        <v>3709</v>
      </c>
      <c r="AI679" s="0" t="s">
        <v>3710</v>
      </c>
      <c r="AL679" s="0" t="s">
        <v>3711</v>
      </c>
      <c r="AM679" s="0" t="s">
        <v>3712</v>
      </c>
      <c r="AN679" s="0" t="s">
        <v>3713</v>
      </c>
      <c r="AO679" s="0" t="s">
        <v>3714</v>
      </c>
    </row>
    <row r="680" customFormat="false" ht="12.8" hidden="true" customHeight="false" outlineLevel="0" collapsed="false">
      <c r="A680" s="0" t="s">
        <v>3715</v>
      </c>
      <c r="B680" s="0" t="n">
        <f aca="false">LEN(A680)</f>
        <v>18</v>
      </c>
      <c r="C680" s="0" t="s">
        <v>42</v>
      </c>
      <c r="D680" s="0" t="s">
        <v>43</v>
      </c>
      <c r="H680" s="0" t="s">
        <v>44</v>
      </c>
      <c r="O680" s="0" t="s">
        <v>45</v>
      </c>
      <c r="T680" s="0" t="s">
        <v>46</v>
      </c>
      <c r="X680" s="0" t="s">
        <v>47</v>
      </c>
      <c r="AB680" s="0" t="s">
        <v>48</v>
      </c>
      <c r="AC680" s="0" t="s">
        <v>42</v>
      </c>
      <c r="AN680" s="0" t="s">
        <v>3716</v>
      </c>
      <c r="AO680" s="0" t="s">
        <v>3717</v>
      </c>
      <c r="AP680" s="0" t="s">
        <v>57</v>
      </c>
    </row>
    <row r="681" customFormat="false" ht="12.8" hidden="false" customHeight="false" outlineLevel="0" collapsed="false">
      <c r="A681" s="0" t="s">
        <v>3718</v>
      </c>
      <c r="B681" s="0" t="n">
        <f aca="false">LEN(A681)</f>
        <v>16</v>
      </c>
    </row>
    <row r="682" customFormat="false" ht="12.8" hidden="true" customHeight="false" outlineLevel="0" collapsed="false">
      <c r="A682" s="0" t="s">
        <v>3719</v>
      </c>
      <c r="B682" s="0" t="n">
        <f aca="false">LEN(A682)</f>
        <v>13</v>
      </c>
      <c r="C682" s="0" t="s">
        <v>42</v>
      </c>
      <c r="D682" s="0" t="s">
        <v>43</v>
      </c>
      <c r="H682" s="0" t="s">
        <v>44</v>
      </c>
      <c r="O682" s="0" t="s">
        <v>45</v>
      </c>
      <c r="T682" s="0" t="s">
        <v>46</v>
      </c>
      <c r="X682" s="0" t="s">
        <v>47</v>
      </c>
      <c r="AB682" s="0" t="s">
        <v>48</v>
      </c>
      <c r="AC682" s="0" t="s">
        <v>42</v>
      </c>
      <c r="AJ682" s="0" t="s">
        <v>518</v>
      </c>
      <c r="AK682" s="0" t="s">
        <v>519</v>
      </c>
      <c r="AN682" s="0" t="s">
        <v>2081</v>
      </c>
      <c r="AO682" s="0" t="s">
        <v>2082</v>
      </c>
      <c r="AP682" s="0" t="s">
        <v>2083</v>
      </c>
      <c r="AQ682" s="0" t="s">
        <v>2084</v>
      </c>
    </row>
    <row r="683" customFormat="false" ht="12.8" hidden="true" customHeight="false" outlineLevel="0" collapsed="false">
      <c r="A683" s="0" t="s">
        <v>3720</v>
      </c>
      <c r="B683" s="0" t="n">
        <f aca="false">LEN(A683)</f>
        <v>25</v>
      </c>
      <c r="C683" s="0" t="s">
        <v>42</v>
      </c>
      <c r="D683" s="0" t="s">
        <v>43</v>
      </c>
      <c r="H683" s="0" t="s">
        <v>44</v>
      </c>
      <c r="O683" s="0" t="s">
        <v>45</v>
      </c>
      <c r="T683" s="0" t="s">
        <v>46</v>
      </c>
      <c r="X683" s="0" t="s">
        <v>47</v>
      </c>
      <c r="AB683" s="0" t="s">
        <v>48</v>
      </c>
      <c r="AC683" s="0" t="s">
        <v>42</v>
      </c>
      <c r="AF683" s="0" t="s">
        <v>3721</v>
      </c>
      <c r="AG683" s="0" t="s">
        <v>3722</v>
      </c>
      <c r="AH683" s="0" t="s">
        <v>49</v>
      </c>
      <c r="AI683" s="0" t="s">
        <v>50</v>
      </c>
      <c r="AJ683" s="0" t="s">
        <v>3723</v>
      </c>
      <c r="AK683" s="0" t="s">
        <v>3724</v>
      </c>
      <c r="AL683" s="0" t="s">
        <v>3725</v>
      </c>
      <c r="AM683" s="0" t="s">
        <v>3726</v>
      </c>
      <c r="AN683" s="0" t="s">
        <v>3727</v>
      </c>
      <c r="AO683" s="0" t="s">
        <v>3728</v>
      </c>
      <c r="AP683" s="0" t="s">
        <v>3729</v>
      </c>
      <c r="AQ683" s="0" t="s">
        <v>3730</v>
      </c>
    </row>
    <row r="684" customFormat="false" ht="12.8" hidden="true" customHeight="false" outlineLevel="0" collapsed="false">
      <c r="A684" s="0" t="s">
        <v>3731</v>
      </c>
      <c r="B684" s="0" t="n">
        <f aca="false">LEN(A684)</f>
        <v>23</v>
      </c>
      <c r="C684" s="0" t="s">
        <v>42</v>
      </c>
      <c r="D684" s="0" t="s">
        <v>43</v>
      </c>
      <c r="H684" s="0" t="s">
        <v>44</v>
      </c>
      <c r="O684" s="0" t="s">
        <v>45</v>
      </c>
      <c r="T684" s="0" t="s">
        <v>46</v>
      </c>
      <c r="X684" s="0" t="s">
        <v>47</v>
      </c>
      <c r="AB684" s="0" t="s">
        <v>48</v>
      </c>
      <c r="AC684" s="0" t="s">
        <v>42</v>
      </c>
      <c r="AF684" s="0" t="s">
        <v>2730</v>
      </c>
      <c r="AG684" s="0" t="s">
        <v>2731</v>
      </c>
      <c r="AJ684" s="0" t="s">
        <v>2732</v>
      </c>
      <c r="AK684" s="0" t="s">
        <v>2733</v>
      </c>
      <c r="AL684" s="0" t="s">
        <v>1470</v>
      </c>
      <c r="AM684" s="0" t="s">
        <v>1471</v>
      </c>
      <c r="AN684" s="0" t="s">
        <v>2734</v>
      </c>
      <c r="AO684" s="0" t="s">
        <v>2735</v>
      </c>
      <c r="AP684" s="0" t="s">
        <v>2736</v>
      </c>
    </row>
    <row r="685" customFormat="false" ht="12.8" hidden="true" customHeight="false" outlineLevel="0" collapsed="false">
      <c r="A685" s="0" t="s">
        <v>3732</v>
      </c>
      <c r="B685" s="0" t="n">
        <f aca="false">LEN(A685)</f>
        <v>15</v>
      </c>
      <c r="C685" s="0" t="s">
        <v>42</v>
      </c>
      <c r="D685" s="0" t="s">
        <v>43</v>
      </c>
      <c r="H685" s="0" t="s">
        <v>44</v>
      </c>
      <c r="O685" s="0" t="s">
        <v>45</v>
      </c>
      <c r="T685" s="0" t="s">
        <v>46</v>
      </c>
      <c r="X685" s="0" t="s">
        <v>47</v>
      </c>
      <c r="AB685" s="0" t="s">
        <v>48</v>
      </c>
      <c r="AC685" s="0" t="s">
        <v>42</v>
      </c>
      <c r="AF685" s="0" t="s">
        <v>2010</v>
      </c>
      <c r="AG685" s="0" t="s">
        <v>2011</v>
      </c>
      <c r="AJ685" s="0" t="s">
        <v>2012</v>
      </c>
      <c r="AK685" s="0" t="s">
        <v>2013</v>
      </c>
      <c r="AN685" s="0" t="s">
        <v>2014</v>
      </c>
      <c r="AO685" s="0" t="s">
        <v>2015</v>
      </c>
      <c r="AP685" s="0" t="s">
        <v>2016</v>
      </c>
      <c r="AQ685" s="0" t="s">
        <v>2017</v>
      </c>
      <c r="AR685" s="0" t="s">
        <v>2018</v>
      </c>
    </row>
    <row r="686" customFormat="false" ht="12.8" hidden="false" customHeight="false" outlineLevel="0" collapsed="false">
      <c r="A686" s="0" t="s">
        <v>3733</v>
      </c>
      <c r="B686" s="0" t="n">
        <f aca="false">LEN(A686)</f>
        <v>5</v>
      </c>
      <c r="C686" s="0" t="s">
        <v>93</v>
      </c>
      <c r="AF686" s="0" t="s">
        <v>3734</v>
      </c>
      <c r="AG686" s="0" t="s">
        <v>3735</v>
      </c>
      <c r="AH686" s="0" t="s">
        <v>3736</v>
      </c>
      <c r="AI686" s="0" t="s">
        <v>3737</v>
      </c>
      <c r="AJ686" s="0" t="s">
        <v>3738</v>
      </c>
      <c r="AK686" s="0" t="s">
        <v>3739</v>
      </c>
      <c r="AL686" s="0" t="s">
        <v>3740</v>
      </c>
      <c r="AM686" s="0" t="s">
        <v>3741</v>
      </c>
      <c r="AN686" s="0" t="s">
        <v>3742</v>
      </c>
      <c r="AO686" s="0" t="s">
        <v>3743</v>
      </c>
      <c r="AP686" s="0" t="s">
        <v>3744</v>
      </c>
    </row>
    <row r="687" customFormat="false" ht="12.8" hidden="true" customHeight="false" outlineLevel="0" collapsed="false">
      <c r="A687" s="0" t="s">
        <v>3745</v>
      </c>
      <c r="B687" s="0" t="n">
        <f aca="false">LEN(A687)</f>
        <v>12</v>
      </c>
      <c r="C687" s="0" t="s">
        <v>48</v>
      </c>
      <c r="D687" s="0" t="s">
        <v>43</v>
      </c>
      <c r="H687" s="0" t="s">
        <v>44</v>
      </c>
      <c r="O687" s="0" t="s">
        <v>45</v>
      </c>
      <c r="T687" s="0" t="s">
        <v>46</v>
      </c>
      <c r="X687" s="0" t="s">
        <v>47</v>
      </c>
      <c r="AB687" s="0" t="s">
        <v>48</v>
      </c>
      <c r="AF687" s="0" t="s">
        <v>1525</v>
      </c>
      <c r="AG687" s="0" t="s">
        <v>1526</v>
      </c>
      <c r="AJ687" s="0" t="s">
        <v>1518</v>
      </c>
      <c r="AK687" s="0" t="s">
        <v>1519</v>
      </c>
      <c r="AL687" s="0" t="s">
        <v>1520</v>
      </c>
      <c r="AM687" s="0" t="s">
        <v>1094</v>
      </c>
      <c r="AN687" s="0" t="s">
        <v>1095</v>
      </c>
      <c r="AO687" s="0" t="s">
        <v>1521</v>
      </c>
      <c r="AP687" s="0" t="s">
        <v>1522</v>
      </c>
      <c r="AQ687" s="0" t="s">
        <v>1523</v>
      </c>
    </row>
    <row r="688" customFormat="false" ht="12.8" hidden="true" customHeight="false" outlineLevel="0" collapsed="false">
      <c r="A688" s="0" t="s">
        <v>3746</v>
      </c>
      <c r="B688" s="0" t="n">
        <f aca="false">LEN(A688)</f>
        <v>17</v>
      </c>
      <c r="C688" s="0" t="s">
        <v>48</v>
      </c>
      <c r="D688" s="0" t="s">
        <v>43</v>
      </c>
      <c r="H688" s="0" t="s">
        <v>44</v>
      </c>
      <c r="O688" s="0" t="s">
        <v>45</v>
      </c>
      <c r="T688" s="0" t="s">
        <v>46</v>
      </c>
      <c r="X688" s="0" t="s">
        <v>47</v>
      </c>
      <c r="AB688" s="0" t="s">
        <v>48</v>
      </c>
      <c r="AF688" s="0" t="s">
        <v>473</v>
      </c>
      <c r="AG688" s="0" t="s">
        <v>474</v>
      </c>
      <c r="AJ688" s="0" t="s">
        <v>3747</v>
      </c>
      <c r="AK688" s="0" t="s">
        <v>3748</v>
      </c>
      <c r="AL688" s="0" t="s">
        <v>477</v>
      </c>
      <c r="AM688" s="0" t="s">
        <v>478</v>
      </c>
      <c r="AN688" s="0" t="s">
        <v>479</v>
      </c>
      <c r="AO688" s="0" t="s">
        <v>3749</v>
      </c>
      <c r="AP688" s="0" t="s">
        <v>3750</v>
      </c>
      <c r="AQ688" s="0" t="s">
        <v>1260</v>
      </c>
      <c r="AR688" s="0" t="s">
        <v>3751</v>
      </c>
      <c r="AS688" s="0" t="s">
        <v>3752</v>
      </c>
      <c r="AT688" s="0" t="s">
        <v>3753</v>
      </c>
    </row>
    <row r="689" customFormat="false" ht="12.8" hidden="true" customHeight="false" outlineLevel="0" collapsed="false">
      <c r="A689" s="0" t="s">
        <v>3754</v>
      </c>
      <c r="B689" s="0" t="n">
        <f aca="false">LEN(A689)</f>
        <v>16</v>
      </c>
      <c r="C689" s="0" t="s">
        <v>48</v>
      </c>
      <c r="D689" s="0" t="s">
        <v>43</v>
      </c>
      <c r="H689" s="0" t="s">
        <v>44</v>
      </c>
      <c r="O689" s="0" t="s">
        <v>45</v>
      </c>
      <c r="T689" s="0" t="s">
        <v>46</v>
      </c>
      <c r="X689" s="0" t="s">
        <v>47</v>
      </c>
      <c r="AB689" s="0" t="s">
        <v>48</v>
      </c>
      <c r="AH689" s="0" t="s">
        <v>1497</v>
      </c>
      <c r="AI689" s="0" t="s">
        <v>1498</v>
      </c>
      <c r="AL689" s="0" t="s">
        <v>3755</v>
      </c>
      <c r="AM689" s="0" t="s">
        <v>3756</v>
      </c>
      <c r="AN689" s="0" t="s">
        <v>3757</v>
      </c>
      <c r="AO689" s="0" t="s">
        <v>3758</v>
      </c>
    </row>
    <row r="690" customFormat="false" ht="12.8" hidden="true" customHeight="false" outlineLevel="0" collapsed="false">
      <c r="A690" s="0" t="s">
        <v>3759</v>
      </c>
      <c r="B690" s="0" t="n">
        <f aca="false">LEN(A690)</f>
        <v>23</v>
      </c>
      <c r="C690" s="0" t="s">
        <v>42</v>
      </c>
      <c r="D690" s="0" t="s">
        <v>43</v>
      </c>
      <c r="H690" s="0" t="s">
        <v>44</v>
      </c>
      <c r="O690" s="0" t="s">
        <v>45</v>
      </c>
      <c r="T690" s="0" t="s">
        <v>46</v>
      </c>
      <c r="X690" s="0" t="s">
        <v>47</v>
      </c>
      <c r="AB690" s="0" t="s">
        <v>48</v>
      </c>
      <c r="AC690" s="0" t="s">
        <v>42</v>
      </c>
      <c r="AJ690" s="0" t="s">
        <v>1982</v>
      </c>
      <c r="AK690" s="0" t="s">
        <v>1983</v>
      </c>
      <c r="AN690" s="0" t="s">
        <v>3760</v>
      </c>
      <c r="AO690" s="0" t="s">
        <v>3761</v>
      </c>
      <c r="AP690" s="0" t="s">
        <v>3762</v>
      </c>
    </row>
    <row r="691" customFormat="false" ht="12.8" hidden="true" customHeight="false" outlineLevel="0" collapsed="false">
      <c r="A691" s="0" t="s">
        <v>3763</v>
      </c>
      <c r="B691" s="0" t="n">
        <f aca="false">LEN(A691)</f>
        <v>21</v>
      </c>
      <c r="C691" s="0" t="s">
        <v>42</v>
      </c>
      <c r="D691" s="0" t="s">
        <v>43</v>
      </c>
      <c r="H691" s="0" t="s">
        <v>44</v>
      </c>
      <c r="O691" s="0" t="s">
        <v>45</v>
      </c>
      <c r="T691" s="0" t="s">
        <v>46</v>
      </c>
      <c r="X691" s="0" t="s">
        <v>47</v>
      </c>
      <c r="AB691" s="0" t="s">
        <v>48</v>
      </c>
      <c r="AC691" s="0" t="s">
        <v>42</v>
      </c>
    </row>
    <row r="692" customFormat="false" ht="12.8" hidden="false" customHeight="false" outlineLevel="0" collapsed="false">
      <c r="A692" s="0" t="s">
        <v>3764</v>
      </c>
      <c r="B692" s="0" t="n">
        <f aca="false">LEN(A692)</f>
        <v>6</v>
      </c>
      <c r="C692" s="0" t="s">
        <v>93</v>
      </c>
      <c r="AF692" s="0" t="s">
        <v>3765</v>
      </c>
      <c r="AG692" s="0" t="s">
        <v>3766</v>
      </c>
      <c r="AH692" s="0" t="s">
        <v>3767</v>
      </c>
      <c r="AI692" s="0" t="s">
        <v>3768</v>
      </c>
      <c r="AJ692" s="0" t="s">
        <v>3769</v>
      </c>
      <c r="AK692" s="0" t="s">
        <v>3770</v>
      </c>
      <c r="AL692" s="0" t="s">
        <v>3771</v>
      </c>
      <c r="AM692" s="0" t="s">
        <v>2093</v>
      </c>
      <c r="AN692" s="0" t="s">
        <v>3772</v>
      </c>
      <c r="AO692" s="0" t="s">
        <v>3773</v>
      </c>
      <c r="AP692" s="0" t="s">
        <v>3774</v>
      </c>
    </row>
    <row r="693" customFormat="false" ht="12.8" hidden="false" customHeight="false" outlineLevel="0" collapsed="false">
      <c r="A693" s="0" t="s">
        <v>3775</v>
      </c>
      <c r="B693" s="0" t="n">
        <f aca="false">LEN(A693)</f>
        <v>8</v>
      </c>
      <c r="C693" s="0" t="s">
        <v>93</v>
      </c>
      <c r="AF693" s="0" t="s">
        <v>59</v>
      </c>
      <c r="AG693" s="0" t="s">
        <v>60</v>
      </c>
      <c r="AH693" s="0" t="s">
        <v>3776</v>
      </c>
      <c r="AI693" s="0" t="s">
        <v>3777</v>
      </c>
      <c r="AJ693" s="0" t="s">
        <v>3778</v>
      </c>
      <c r="AK693" s="0" t="s">
        <v>3779</v>
      </c>
      <c r="AL693" s="0" t="s">
        <v>3780</v>
      </c>
      <c r="AM693" s="0" t="s">
        <v>3781</v>
      </c>
      <c r="AN693" s="0" t="s">
        <v>3782</v>
      </c>
      <c r="AO693" s="0" t="s">
        <v>3783</v>
      </c>
      <c r="AP693" s="0" t="s">
        <v>3784</v>
      </c>
      <c r="AQ693" s="0" t="s">
        <v>3785</v>
      </c>
    </row>
    <row r="694" customFormat="false" ht="12.8" hidden="true" customHeight="false" outlineLevel="0" collapsed="false">
      <c r="A694" s="0" t="s">
        <v>3786</v>
      </c>
      <c r="B694" s="0" t="n">
        <f aca="false">LEN(A694)</f>
        <v>23</v>
      </c>
      <c r="C694" s="0" t="s">
        <v>48</v>
      </c>
      <c r="D694" s="0" t="s">
        <v>43</v>
      </c>
      <c r="H694" s="0" t="s">
        <v>44</v>
      </c>
      <c r="O694" s="0" t="s">
        <v>45</v>
      </c>
      <c r="T694" s="0" t="s">
        <v>46</v>
      </c>
      <c r="X694" s="0" t="s">
        <v>47</v>
      </c>
      <c r="AB694" s="0" t="s">
        <v>48</v>
      </c>
      <c r="AF694" s="0" t="s">
        <v>3787</v>
      </c>
      <c r="AG694" s="0" t="s">
        <v>3788</v>
      </c>
      <c r="AJ694" s="0" t="s">
        <v>3789</v>
      </c>
      <c r="AK694" s="0" t="s">
        <v>3790</v>
      </c>
      <c r="AN694" s="0" t="s">
        <v>3791</v>
      </c>
      <c r="AO694" s="0" t="s">
        <v>3792</v>
      </c>
    </row>
    <row r="695" customFormat="false" ht="12.8" hidden="true" customHeight="false" outlineLevel="0" collapsed="false">
      <c r="A695" s="0" t="s">
        <v>3793</v>
      </c>
      <c r="B695" s="0" t="n">
        <f aca="false">LEN(A695)</f>
        <v>17</v>
      </c>
      <c r="C695" s="0" t="s">
        <v>48</v>
      </c>
      <c r="D695" s="0" t="s">
        <v>43</v>
      </c>
      <c r="H695" s="0" t="s">
        <v>44</v>
      </c>
      <c r="O695" s="0" t="s">
        <v>45</v>
      </c>
      <c r="T695" s="0" t="s">
        <v>46</v>
      </c>
      <c r="X695" s="0" t="s">
        <v>47</v>
      </c>
      <c r="AB695" s="0" t="s">
        <v>48</v>
      </c>
      <c r="AH695" s="0" t="s">
        <v>1308</v>
      </c>
      <c r="AI695" s="0" t="s">
        <v>1309</v>
      </c>
      <c r="AJ695" s="0" t="s">
        <v>2892</v>
      </c>
      <c r="AK695" s="0" t="s">
        <v>2893</v>
      </c>
      <c r="AL695" s="0" t="s">
        <v>158</v>
      </c>
      <c r="AM695" s="0" t="s">
        <v>159</v>
      </c>
      <c r="AN695" s="0" t="s">
        <v>3794</v>
      </c>
      <c r="AO695" s="0" t="s">
        <v>3795</v>
      </c>
      <c r="AP695" s="0" t="s">
        <v>3796</v>
      </c>
      <c r="AQ695" s="0" t="s">
        <v>57</v>
      </c>
    </row>
    <row r="696" customFormat="false" ht="12.8" hidden="true" customHeight="false" outlineLevel="0" collapsed="false">
      <c r="A696" s="0" t="s">
        <v>3797</v>
      </c>
      <c r="B696" s="0" t="n">
        <f aca="false">LEN(A696)</f>
        <v>23</v>
      </c>
      <c r="C696" s="0" t="s">
        <v>42</v>
      </c>
      <c r="D696" s="0" t="s">
        <v>43</v>
      </c>
      <c r="H696" s="0" t="s">
        <v>44</v>
      </c>
      <c r="O696" s="0" t="s">
        <v>45</v>
      </c>
      <c r="T696" s="0" t="s">
        <v>46</v>
      </c>
      <c r="X696" s="0" t="s">
        <v>47</v>
      </c>
      <c r="AB696" s="0" t="s">
        <v>48</v>
      </c>
      <c r="AC696" s="0" t="s">
        <v>42</v>
      </c>
      <c r="AF696" s="0" t="s">
        <v>1047</v>
      </c>
      <c r="AG696" s="0" t="s">
        <v>1048</v>
      </c>
      <c r="AJ696" s="0" t="s">
        <v>1049</v>
      </c>
      <c r="AK696" s="0" t="s">
        <v>1050</v>
      </c>
      <c r="AL696" s="0" t="s">
        <v>1051</v>
      </c>
      <c r="AM696" s="0" t="s">
        <v>1052</v>
      </c>
      <c r="AN696" s="0" t="s">
        <v>3798</v>
      </c>
      <c r="AO696" s="0" t="s">
        <v>1054</v>
      </c>
      <c r="AP696" s="0" t="s">
        <v>3799</v>
      </c>
      <c r="AQ696" s="0" t="s">
        <v>3800</v>
      </c>
    </row>
    <row r="697" customFormat="false" ht="12.8" hidden="true" customHeight="false" outlineLevel="0" collapsed="false">
      <c r="A697" s="0" t="s">
        <v>3801</v>
      </c>
      <c r="B697" s="0" t="n">
        <f aca="false">LEN(A697)</f>
        <v>22</v>
      </c>
      <c r="C697" s="0" t="s">
        <v>42</v>
      </c>
      <c r="D697" s="0" t="s">
        <v>43</v>
      </c>
      <c r="H697" s="0" t="s">
        <v>44</v>
      </c>
      <c r="O697" s="0" t="s">
        <v>45</v>
      </c>
      <c r="T697" s="0" t="s">
        <v>46</v>
      </c>
      <c r="X697" s="0" t="s">
        <v>47</v>
      </c>
      <c r="AB697" s="0" t="s">
        <v>48</v>
      </c>
      <c r="AC697" s="0" t="s">
        <v>42</v>
      </c>
      <c r="AF697" s="0" t="s">
        <v>209</v>
      </c>
      <c r="AG697" s="0" t="s">
        <v>210</v>
      </c>
      <c r="AH697" s="0" t="s">
        <v>126</v>
      </c>
      <c r="AI697" s="0" t="s">
        <v>127</v>
      </c>
      <c r="AJ697" s="0" t="s">
        <v>633</v>
      </c>
      <c r="AK697" s="0" t="s">
        <v>634</v>
      </c>
      <c r="AL697" s="0" t="s">
        <v>2709</v>
      </c>
      <c r="AM697" s="0" t="s">
        <v>2710</v>
      </c>
      <c r="AN697" s="0" t="s">
        <v>637</v>
      </c>
      <c r="AO697" s="0" t="s">
        <v>638</v>
      </c>
      <c r="AP697" s="0" t="s">
        <v>457</v>
      </c>
      <c r="AQ697" s="0" t="s">
        <v>639</v>
      </c>
    </row>
    <row r="698" customFormat="false" ht="12.8" hidden="false" customHeight="false" outlineLevel="0" collapsed="false">
      <c r="A698" s="0" t="s">
        <v>3802</v>
      </c>
      <c r="B698" s="0" t="n">
        <f aca="false">LEN(A698)</f>
        <v>25</v>
      </c>
      <c r="C698" s="0" t="s">
        <v>93</v>
      </c>
      <c r="AF698" s="0" t="s">
        <v>473</v>
      </c>
      <c r="AG698" s="0" t="s">
        <v>474</v>
      </c>
      <c r="AH698" s="0" t="s">
        <v>588</v>
      </c>
      <c r="AI698" s="0" t="s">
        <v>589</v>
      </c>
      <c r="AJ698" s="0" t="s">
        <v>3803</v>
      </c>
      <c r="AK698" s="0" t="s">
        <v>3804</v>
      </c>
      <c r="AL698" s="0" t="s">
        <v>3805</v>
      </c>
      <c r="AM698" s="0" t="s">
        <v>478</v>
      </c>
      <c r="AN698" s="0" t="s">
        <v>3806</v>
      </c>
      <c r="AO698" s="0" t="s">
        <v>3807</v>
      </c>
      <c r="AP698" s="0" t="s">
        <v>481</v>
      </c>
      <c r="AQ698" s="0" t="s">
        <v>3092</v>
      </c>
      <c r="AR698" s="0" t="s">
        <v>3808</v>
      </c>
      <c r="AS698" s="0" t="s">
        <v>484</v>
      </c>
      <c r="AT698" s="0" t="s">
        <v>3809</v>
      </c>
    </row>
    <row r="699" customFormat="false" ht="12.8" hidden="false" customHeight="false" outlineLevel="0" collapsed="false">
      <c r="A699" s="0" t="s">
        <v>3810</v>
      </c>
      <c r="B699" s="0" t="n">
        <f aca="false">LEN(A699)</f>
        <v>14</v>
      </c>
      <c r="C699" s="0" t="s">
        <v>43</v>
      </c>
      <c r="D699" s="0" t="s">
        <v>43</v>
      </c>
      <c r="AF699" s="0" t="s">
        <v>3811</v>
      </c>
      <c r="AG699" s="0" t="s">
        <v>3812</v>
      </c>
      <c r="AH699" s="0" t="s">
        <v>3813</v>
      </c>
      <c r="AK699" s="0" t="s">
        <v>3814</v>
      </c>
      <c r="AL699" s="0" t="s">
        <v>3815</v>
      </c>
      <c r="AM699" s="0" t="s">
        <v>3816</v>
      </c>
      <c r="AN699" s="0" t="s">
        <v>3817</v>
      </c>
      <c r="AO699" s="0" t="s">
        <v>3818</v>
      </c>
      <c r="AP699" s="0" t="s">
        <v>3819</v>
      </c>
      <c r="AQ699" s="0" t="s">
        <v>57</v>
      </c>
    </row>
    <row r="700" customFormat="false" ht="12.8" hidden="true" customHeight="false" outlineLevel="0" collapsed="false">
      <c r="A700" s="0" t="s">
        <v>3820</v>
      </c>
      <c r="B700" s="0" t="n">
        <f aca="false">LEN(A700)</f>
        <v>24</v>
      </c>
      <c r="C700" s="0" t="s">
        <v>42</v>
      </c>
      <c r="D700" s="0" t="s">
        <v>43</v>
      </c>
      <c r="H700" s="0" t="s">
        <v>44</v>
      </c>
      <c r="O700" s="0" t="s">
        <v>45</v>
      </c>
      <c r="T700" s="0" t="s">
        <v>46</v>
      </c>
      <c r="X700" s="0" t="s">
        <v>47</v>
      </c>
      <c r="AB700" s="0" t="s">
        <v>48</v>
      </c>
      <c r="AC700" s="0" t="s">
        <v>42</v>
      </c>
      <c r="AF700" s="0" t="s">
        <v>1381</v>
      </c>
      <c r="AG700" s="0" t="s">
        <v>1382</v>
      </c>
      <c r="AJ700" s="0" t="s">
        <v>3821</v>
      </c>
      <c r="AK700" s="0" t="s">
        <v>3822</v>
      </c>
      <c r="AL700" s="0" t="s">
        <v>1789</v>
      </c>
      <c r="AM700" s="0" t="s">
        <v>3823</v>
      </c>
      <c r="AN700" s="0" t="s">
        <v>3824</v>
      </c>
      <c r="AO700" s="0" t="s">
        <v>3825</v>
      </c>
      <c r="AP700" s="0" t="s">
        <v>3826</v>
      </c>
    </row>
    <row r="701" customFormat="false" ht="12.8" hidden="true" customHeight="false" outlineLevel="0" collapsed="false">
      <c r="A701" s="0" t="s">
        <v>3827</v>
      </c>
      <c r="B701" s="0" t="n">
        <f aca="false">LEN(A701)</f>
        <v>19</v>
      </c>
      <c r="C701" s="0" t="s">
        <v>48</v>
      </c>
      <c r="D701" s="0" t="s">
        <v>43</v>
      </c>
      <c r="H701" s="0" t="s">
        <v>44</v>
      </c>
      <c r="O701" s="0" t="s">
        <v>45</v>
      </c>
      <c r="T701" s="0" t="s">
        <v>46</v>
      </c>
      <c r="X701" s="0" t="s">
        <v>47</v>
      </c>
      <c r="AB701" s="0" t="s">
        <v>48</v>
      </c>
      <c r="AH701" s="0" t="s">
        <v>3828</v>
      </c>
      <c r="AI701" s="0" t="s">
        <v>3829</v>
      </c>
      <c r="AJ701" s="0" t="s">
        <v>305</v>
      </c>
      <c r="AK701" s="0" t="s">
        <v>306</v>
      </c>
      <c r="AL701" s="0" t="s">
        <v>3830</v>
      </c>
      <c r="AM701" s="0" t="s">
        <v>3831</v>
      </c>
      <c r="AN701" s="0" t="s">
        <v>3832</v>
      </c>
      <c r="AO701" s="0" t="s">
        <v>299</v>
      </c>
      <c r="AP701" s="0" t="s">
        <v>1898</v>
      </c>
      <c r="AQ701" s="0" t="s">
        <v>3833</v>
      </c>
      <c r="AR701" s="0" t="s">
        <v>3834</v>
      </c>
    </row>
    <row r="702" customFormat="false" ht="12.8" hidden="true" customHeight="false" outlineLevel="0" collapsed="false">
      <c r="A702" s="0" t="s">
        <v>3835</v>
      </c>
      <c r="B702" s="0" t="n">
        <f aca="false">LEN(A702)</f>
        <v>13</v>
      </c>
      <c r="C702" s="0" t="s">
        <v>48</v>
      </c>
      <c r="D702" s="0" t="s">
        <v>43</v>
      </c>
      <c r="H702" s="0" t="s">
        <v>44</v>
      </c>
      <c r="O702" s="0" t="s">
        <v>45</v>
      </c>
      <c r="T702" s="0" t="s">
        <v>46</v>
      </c>
      <c r="X702" s="0" t="s">
        <v>47</v>
      </c>
      <c r="AB702" s="0" t="s">
        <v>48</v>
      </c>
      <c r="AH702" s="0" t="s">
        <v>171</v>
      </c>
      <c r="AI702" s="0" t="s">
        <v>172</v>
      </c>
      <c r="AJ702" s="0" t="s">
        <v>1982</v>
      </c>
      <c r="AK702" s="0" t="s">
        <v>1983</v>
      </c>
      <c r="AN702" s="0" t="s">
        <v>1601</v>
      </c>
      <c r="AO702" s="0" t="s">
        <v>1602</v>
      </c>
    </row>
    <row r="703" customFormat="false" ht="12.8" hidden="false" customHeight="false" outlineLevel="0" collapsed="false">
      <c r="A703" s="0" t="s">
        <v>3836</v>
      </c>
      <c r="B703" s="0" t="n">
        <f aca="false">LEN(A703)</f>
        <v>7</v>
      </c>
      <c r="C703" s="0" t="s">
        <v>93</v>
      </c>
      <c r="AF703" s="0" t="s">
        <v>3837</v>
      </c>
      <c r="AG703" s="0" t="s">
        <v>3838</v>
      </c>
      <c r="AH703" s="0" t="s">
        <v>3839</v>
      </c>
      <c r="AI703" s="0" t="s">
        <v>3840</v>
      </c>
      <c r="AJ703" s="0" t="s">
        <v>3841</v>
      </c>
      <c r="AK703" s="0" t="s">
        <v>3842</v>
      </c>
      <c r="AL703" s="0" t="s">
        <v>3843</v>
      </c>
      <c r="AM703" s="0" t="s">
        <v>3844</v>
      </c>
      <c r="AN703" s="0" t="s">
        <v>3845</v>
      </c>
      <c r="AO703" s="0" t="s">
        <v>3846</v>
      </c>
      <c r="AP703" s="0" t="s">
        <v>3847</v>
      </c>
      <c r="AQ703" s="0" t="s">
        <v>3848</v>
      </c>
      <c r="AR703" s="0" t="s">
        <v>3849</v>
      </c>
    </row>
    <row r="704" customFormat="false" ht="12.8" hidden="true" customHeight="false" outlineLevel="0" collapsed="false">
      <c r="A704" s="0" t="s">
        <v>3850</v>
      </c>
      <c r="B704" s="0" t="n">
        <f aca="false">LEN(A704)</f>
        <v>21</v>
      </c>
      <c r="C704" s="0" t="s">
        <v>48</v>
      </c>
      <c r="D704" s="0" t="s">
        <v>43</v>
      </c>
      <c r="H704" s="0" t="s">
        <v>44</v>
      </c>
      <c r="O704" s="0" t="s">
        <v>45</v>
      </c>
      <c r="T704" s="0" t="s">
        <v>46</v>
      </c>
      <c r="X704" s="0" t="s">
        <v>47</v>
      </c>
      <c r="AB704" s="0" t="s">
        <v>48</v>
      </c>
      <c r="AF704" s="0" t="s">
        <v>3851</v>
      </c>
      <c r="AG704" s="0" t="s">
        <v>3852</v>
      </c>
      <c r="AH704" s="0" t="s">
        <v>49</v>
      </c>
      <c r="AI704" s="0" t="s">
        <v>50</v>
      </c>
      <c r="AJ704" s="0" t="s">
        <v>3853</v>
      </c>
      <c r="AK704" s="0" t="s">
        <v>3854</v>
      </c>
      <c r="AL704" s="0" t="s">
        <v>3855</v>
      </c>
      <c r="AM704" s="0" t="s">
        <v>3856</v>
      </c>
      <c r="AN704" s="0" t="s">
        <v>3857</v>
      </c>
      <c r="AO704" s="0" t="s">
        <v>1709</v>
      </c>
      <c r="AP704" s="0" t="s">
        <v>3858</v>
      </c>
      <c r="AQ704" s="0" t="s">
        <v>3859</v>
      </c>
      <c r="AR704" s="0" t="s">
        <v>3860</v>
      </c>
    </row>
    <row r="705" customFormat="false" ht="12.8" hidden="true" customHeight="false" outlineLevel="0" collapsed="false">
      <c r="A705" s="0" t="s">
        <v>3861</v>
      </c>
      <c r="B705" s="0" t="n">
        <f aca="false">LEN(A705)</f>
        <v>25</v>
      </c>
      <c r="C705" s="0" t="s">
        <v>42</v>
      </c>
      <c r="D705" s="0" t="s">
        <v>43</v>
      </c>
      <c r="H705" s="0" t="s">
        <v>44</v>
      </c>
      <c r="O705" s="0" t="s">
        <v>45</v>
      </c>
      <c r="T705" s="0" t="s">
        <v>46</v>
      </c>
      <c r="X705" s="0" t="s">
        <v>47</v>
      </c>
      <c r="AB705" s="0" t="s">
        <v>48</v>
      </c>
      <c r="AC705" s="0" t="s">
        <v>42</v>
      </c>
      <c r="AF705" s="0" t="s">
        <v>3185</v>
      </c>
      <c r="AG705" s="0" t="s">
        <v>3186</v>
      </c>
      <c r="AJ705" s="0" t="s">
        <v>3187</v>
      </c>
      <c r="AK705" s="0" t="s">
        <v>3188</v>
      </c>
      <c r="AL705" s="0" t="s">
        <v>3189</v>
      </c>
      <c r="AM705" s="0" t="s">
        <v>3190</v>
      </c>
      <c r="AN705" s="0" t="s">
        <v>3191</v>
      </c>
      <c r="AO705" s="0" t="s">
        <v>1335</v>
      </c>
      <c r="AP705" s="0" t="s">
        <v>3192</v>
      </c>
      <c r="AQ705" s="0" t="s">
        <v>755</v>
      </c>
    </row>
    <row r="706" customFormat="false" ht="12.8" hidden="true" customHeight="false" outlineLevel="0" collapsed="false">
      <c r="A706" s="0" t="s">
        <v>3862</v>
      </c>
      <c r="B706" s="0" t="n">
        <f aca="false">LEN(A706)</f>
        <v>15</v>
      </c>
      <c r="C706" s="0" t="s">
        <v>42</v>
      </c>
      <c r="D706" s="0" t="s">
        <v>43</v>
      </c>
      <c r="H706" s="0" t="s">
        <v>44</v>
      </c>
      <c r="O706" s="0" t="s">
        <v>45</v>
      </c>
      <c r="T706" s="0" t="s">
        <v>46</v>
      </c>
      <c r="X706" s="0" t="s">
        <v>47</v>
      </c>
      <c r="AB706" s="0" t="s">
        <v>48</v>
      </c>
      <c r="AC706" s="0" t="s">
        <v>42</v>
      </c>
      <c r="AL706" s="0" t="s">
        <v>3863</v>
      </c>
      <c r="AM706" s="0" t="s">
        <v>3864</v>
      </c>
      <c r="AN706" s="0" t="s">
        <v>3865</v>
      </c>
      <c r="AO706" s="0" t="s">
        <v>3866</v>
      </c>
    </row>
    <row r="707" customFormat="false" ht="12.8" hidden="true" customHeight="false" outlineLevel="0" collapsed="false">
      <c r="A707" s="0" t="s">
        <v>3867</v>
      </c>
      <c r="B707" s="0" t="n">
        <f aca="false">LEN(A707)</f>
        <v>10</v>
      </c>
      <c r="C707" s="0" t="s">
        <v>42</v>
      </c>
      <c r="D707" s="0" t="s">
        <v>43</v>
      </c>
      <c r="H707" s="0" t="s">
        <v>44</v>
      </c>
      <c r="O707" s="0" t="s">
        <v>45</v>
      </c>
      <c r="T707" s="0" t="s">
        <v>46</v>
      </c>
      <c r="X707" s="0" t="s">
        <v>47</v>
      </c>
      <c r="AB707" s="0" t="s">
        <v>48</v>
      </c>
      <c r="AC707" s="0" t="s">
        <v>42</v>
      </c>
      <c r="AJ707" s="0" t="s">
        <v>378</v>
      </c>
      <c r="AK707" s="0" t="s">
        <v>379</v>
      </c>
      <c r="AN707" s="0" t="s">
        <v>3868</v>
      </c>
      <c r="AO707" s="0" t="s">
        <v>3869</v>
      </c>
    </row>
    <row r="708" customFormat="false" ht="12.8" hidden="true" customHeight="false" outlineLevel="0" collapsed="false">
      <c r="A708" s="0" t="s">
        <v>3870</v>
      </c>
      <c r="B708" s="0" t="n">
        <f aca="false">LEN(A708)</f>
        <v>11</v>
      </c>
      <c r="C708" s="0" t="s">
        <v>42</v>
      </c>
      <c r="D708" s="0" t="s">
        <v>43</v>
      </c>
      <c r="H708" s="0" t="s">
        <v>44</v>
      </c>
      <c r="O708" s="0" t="s">
        <v>45</v>
      </c>
      <c r="T708" s="0" t="s">
        <v>46</v>
      </c>
      <c r="X708" s="0" t="s">
        <v>47</v>
      </c>
      <c r="AB708" s="0" t="s">
        <v>48</v>
      </c>
      <c r="AC708" s="0" t="s">
        <v>42</v>
      </c>
      <c r="AJ708" s="0" t="s">
        <v>378</v>
      </c>
      <c r="AK708" s="0" t="s">
        <v>379</v>
      </c>
      <c r="AN708" s="0" t="s">
        <v>3868</v>
      </c>
      <c r="AO708" s="0" t="s">
        <v>3869</v>
      </c>
    </row>
    <row r="709" customFormat="false" ht="12.8" hidden="true" customHeight="false" outlineLevel="0" collapsed="false">
      <c r="A709" s="0" t="s">
        <v>3871</v>
      </c>
      <c r="B709" s="0" t="n">
        <f aca="false">LEN(A709)</f>
        <v>20</v>
      </c>
      <c r="C709" s="0" t="s">
        <v>42</v>
      </c>
      <c r="D709" s="0" t="s">
        <v>43</v>
      </c>
      <c r="H709" s="0" t="s">
        <v>44</v>
      </c>
      <c r="O709" s="0" t="s">
        <v>45</v>
      </c>
      <c r="T709" s="0" t="s">
        <v>46</v>
      </c>
      <c r="X709" s="0" t="s">
        <v>47</v>
      </c>
      <c r="AB709" s="0" t="s">
        <v>48</v>
      </c>
      <c r="AC709" s="0" t="s">
        <v>42</v>
      </c>
      <c r="AF709" s="0" t="s">
        <v>3872</v>
      </c>
      <c r="AG709" s="0" t="s">
        <v>3873</v>
      </c>
      <c r="AJ709" s="0" t="s">
        <v>3874</v>
      </c>
      <c r="AK709" s="0" t="s">
        <v>3875</v>
      </c>
      <c r="AL709" s="0" t="s">
        <v>3876</v>
      </c>
      <c r="AM709" s="0" t="s">
        <v>3877</v>
      </c>
      <c r="AN709" s="0" t="s">
        <v>3878</v>
      </c>
      <c r="AO709" s="0" t="s">
        <v>3879</v>
      </c>
      <c r="AP709" s="0" t="s">
        <v>1260</v>
      </c>
      <c r="AQ709" s="0" t="s">
        <v>3880</v>
      </c>
      <c r="AR709" s="0" t="s">
        <v>3881</v>
      </c>
    </row>
    <row r="710" customFormat="false" ht="12.8" hidden="true" customHeight="false" outlineLevel="0" collapsed="false">
      <c r="A710" s="0" t="s">
        <v>3882</v>
      </c>
      <c r="B710" s="0" t="n">
        <f aca="false">LEN(A710)</f>
        <v>22</v>
      </c>
      <c r="C710" s="0" t="s">
        <v>48</v>
      </c>
      <c r="D710" s="0" t="s">
        <v>43</v>
      </c>
      <c r="H710" s="0" t="s">
        <v>44</v>
      </c>
      <c r="O710" s="0" t="s">
        <v>45</v>
      </c>
      <c r="T710" s="0" t="s">
        <v>46</v>
      </c>
      <c r="X710" s="0" t="s">
        <v>47</v>
      </c>
      <c r="AB710" s="0" t="s">
        <v>48</v>
      </c>
      <c r="AH710" s="0" t="s">
        <v>49</v>
      </c>
      <c r="AI710" s="0" t="s">
        <v>50</v>
      </c>
      <c r="AJ710" s="0" t="s">
        <v>2069</v>
      </c>
      <c r="AK710" s="0" t="s">
        <v>2070</v>
      </c>
      <c r="AN710" s="0" t="s">
        <v>3883</v>
      </c>
      <c r="AO710" s="0" t="s">
        <v>1782</v>
      </c>
      <c r="AP710" s="0" t="s">
        <v>3884</v>
      </c>
      <c r="AQ710" s="0" t="s">
        <v>3885</v>
      </c>
      <c r="AR710" s="0" t="s">
        <v>1757</v>
      </c>
    </row>
    <row r="711" customFormat="false" ht="12.8" hidden="true" customHeight="false" outlineLevel="0" collapsed="false">
      <c r="A711" s="0" t="s">
        <v>3886</v>
      </c>
      <c r="B711" s="0" t="n">
        <f aca="false">LEN(A711)</f>
        <v>24</v>
      </c>
      <c r="C711" s="0" t="s">
        <v>48</v>
      </c>
      <c r="D711" s="0" t="s">
        <v>43</v>
      </c>
      <c r="H711" s="0" t="s">
        <v>44</v>
      </c>
      <c r="O711" s="0" t="s">
        <v>45</v>
      </c>
      <c r="T711" s="0" t="s">
        <v>46</v>
      </c>
      <c r="X711" s="0" t="s">
        <v>47</v>
      </c>
      <c r="AB711" s="0" t="s">
        <v>48</v>
      </c>
      <c r="AF711" s="0" t="s">
        <v>178</v>
      </c>
      <c r="AG711" s="0" t="s">
        <v>179</v>
      </c>
      <c r="AJ711" s="0" t="s">
        <v>3887</v>
      </c>
      <c r="AK711" s="0" t="s">
        <v>181</v>
      </c>
      <c r="AL711" s="0" t="s">
        <v>3888</v>
      </c>
      <c r="AM711" s="0" t="s">
        <v>3889</v>
      </c>
      <c r="AN711" s="0" t="s">
        <v>3890</v>
      </c>
      <c r="AO711" s="0" t="s">
        <v>185</v>
      </c>
      <c r="AP711" s="0" t="s">
        <v>186</v>
      </c>
      <c r="AQ711" s="0" t="s">
        <v>187</v>
      </c>
      <c r="AR711" s="0" t="s">
        <v>188</v>
      </c>
    </row>
    <row r="712" customFormat="false" ht="12.8" hidden="true" customHeight="false" outlineLevel="0" collapsed="false">
      <c r="A712" s="0" t="s">
        <v>3891</v>
      </c>
      <c r="B712" s="0" t="n">
        <f aca="false">LEN(A712)</f>
        <v>19</v>
      </c>
      <c r="C712" s="0" t="s">
        <v>48</v>
      </c>
      <c r="D712" s="0" t="s">
        <v>43</v>
      </c>
      <c r="H712" s="0" t="s">
        <v>44</v>
      </c>
      <c r="O712" s="0" t="s">
        <v>45</v>
      </c>
      <c r="T712" s="0" t="s">
        <v>46</v>
      </c>
      <c r="X712" s="0" t="s">
        <v>47</v>
      </c>
      <c r="AB712" s="0" t="s">
        <v>48</v>
      </c>
      <c r="AF712" s="0" t="s">
        <v>3892</v>
      </c>
      <c r="AG712" s="0" t="s">
        <v>3893</v>
      </c>
      <c r="AJ712" s="0" t="s">
        <v>3894</v>
      </c>
      <c r="AK712" s="0" t="s">
        <v>3895</v>
      </c>
      <c r="AL712" s="0" t="s">
        <v>3896</v>
      </c>
      <c r="AM712" s="0" t="s">
        <v>3897</v>
      </c>
      <c r="AN712" s="0" t="s">
        <v>3898</v>
      </c>
      <c r="AO712" s="0" t="s">
        <v>3899</v>
      </c>
      <c r="AP712" s="0" t="s">
        <v>3900</v>
      </c>
    </row>
    <row r="713" customFormat="false" ht="12.8" hidden="true" customHeight="false" outlineLevel="0" collapsed="false">
      <c r="A713" s="0" t="s">
        <v>3901</v>
      </c>
      <c r="B713" s="0" t="n">
        <f aca="false">LEN(A713)</f>
        <v>16</v>
      </c>
      <c r="C713" s="0" t="s">
        <v>48</v>
      </c>
      <c r="D713" s="0" t="s">
        <v>43</v>
      </c>
      <c r="H713" s="0" t="s">
        <v>44</v>
      </c>
      <c r="O713" s="0" t="s">
        <v>45</v>
      </c>
      <c r="T713" s="0" t="s">
        <v>46</v>
      </c>
      <c r="X713" s="0" t="s">
        <v>47</v>
      </c>
      <c r="AB713" s="0" t="s">
        <v>48</v>
      </c>
      <c r="AF713" s="0" t="s">
        <v>3902</v>
      </c>
      <c r="AG713" s="0" t="s">
        <v>3903</v>
      </c>
      <c r="AH713" s="0" t="s">
        <v>3904</v>
      </c>
      <c r="AI713" s="0" t="s">
        <v>3905</v>
      </c>
      <c r="AJ713" s="0" t="s">
        <v>3906</v>
      </c>
      <c r="AK713" s="0" t="s">
        <v>3907</v>
      </c>
      <c r="AN713" s="0" t="s">
        <v>3908</v>
      </c>
      <c r="AO713" s="0" t="s">
        <v>3909</v>
      </c>
      <c r="AP713" s="0" t="s">
        <v>3910</v>
      </c>
    </row>
    <row r="714" customFormat="false" ht="12.8" hidden="false" customHeight="false" outlineLevel="0" collapsed="false">
      <c r="A714" s="0" t="s">
        <v>3911</v>
      </c>
      <c r="B714" s="0" t="n">
        <f aca="false">LEN(A714)</f>
        <v>5</v>
      </c>
      <c r="C714" s="0" t="s">
        <v>93</v>
      </c>
      <c r="AF714" s="0" t="s">
        <v>3912</v>
      </c>
      <c r="AG714" s="0" t="s">
        <v>3913</v>
      </c>
      <c r="AH714" s="0" t="s">
        <v>3914</v>
      </c>
      <c r="AI714" s="0" t="s">
        <v>3915</v>
      </c>
      <c r="AJ714" s="0" t="s">
        <v>3916</v>
      </c>
      <c r="AK714" s="0" t="s">
        <v>3917</v>
      </c>
      <c r="AL714" s="0" t="s">
        <v>3918</v>
      </c>
      <c r="AM714" s="0" t="s">
        <v>3919</v>
      </c>
      <c r="AN714" s="0" t="s">
        <v>3920</v>
      </c>
      <c r="AO714" s="0" t="s">
        <v>3921</v>
      </c>
      <c r="AP714" s="0" t="s">
        <v>3922</v>
      </c>
      <c r="AQ714" s="0" t="s">
        <v>3923</v>
      </c>
      <c r="AR714" s="0" t="s">
        <v>3924</v>
      </c>
    </row>
    <row r="715" customFormat="false" ht="12.8" hidden="true" customHeight="false" outlineLevel="0" collapsed="false">
      <c r="A715" s="0" t="s">
        <v>3925</v>
      </c>
      <c r="B715" s="0" t="n">
        <f aca="false">LEN(A715)</f>
        <v>18</v>
      </c>
      <c r="C715" s="0" t="s">
        <v>42</v>
      </c>
      <c r="D715" s="0" t="s">
        <v>43</v>
      </c>
      <c r="H715" s="0" t="s">
        <v>44</v>
      </c>
      <c r="O715" s="0" t="s">
        <v>45</v>
      </c>
      <c r="T715" s="0" t="s">
        <v>46</v>
      </c>
      <c r="X715" s="0" t="s">
        <v>47</v>
      </c>
      <c r="AB715" s="0" t="s">
        <v>48</v>
      </c>
      <c r="AC715" s="0" t="s">
        <v>42</v>
      </c>
      <c r="AN715" s="0" t="s">
        <v>3926</v>
      </c>
      <c r="AO715" s="0" t="s">
        <v>3927</v>
      </c>
    </row>
    <row r="716" customFormat="false" ht="12.8" hidden="true" customHeight="false" outlineLevel="0" collapsed="false">
      <c r="A716" s="0" t="s">
        <v>3928</v>
      </c>
      <c r="B716" s="0" t="n">
        <f aca="false">LEN(A716)</f>
        <v>16</v>
      </c>
      <c r="C716" s="0" t="s">
        <v>42</v>
      </c>
      <c r="D716" s="0" t="s">
        <v>43</v>
      </c>
      <c r="H716" s="0" t="s">
        <v>44</v>
      </c>
      <c r="O716" s="0" t="s">
        <v>45</v>
      </c>
      <c r="T716" s="0" t="s">
        <v>46</v>
      </c>
      <c r="X716" s="0" t="s">
        <v>47</v>
      </c>
      <c r="AB716" s="0" t="s">
        <v>48</v>
      </c>
      <c r="AC716" s="0" t="s">
        <v>42</v>
      </c>
      <c r="AN716" s="0" t="s">
        <v>2036</v>
      </c>
      <c r="AO716" s="0" t="s">
        <v>2037</v>
      </c>
    </row>
    <row r="717" customFormat="false" ht="12.8" hidden="false" customHeight="false" outlineLevel="0" collapsed="false">
      <c r="A717" s="0" t="s">
        <v>3929</v>
      </c>
      <c r="B717" s="0" t="n">
        <f aca="false">LEN(A717)</f>
        <v>12</v>
      </c>
      <c r="C717" s="0" t="s">
        <v>43</v>
      </c>
      <c r="D717" s="0" t="s">
        <v>43</v>
      </c>
      <c r="AF717" s="0" t="s">
        <v>3930</v>
      </c>
      <c r="AG717" s="0" t="s">
        <v>3931</v>
      </c>
      <c r="AJ717" s="0" t="s">
        <v>3932</v>
      </c>
      <c r="AK717" s="0" t="s">
        <v>3933</v>
      </c>
      <c r="AN717" s="0" t="s">
        <v>1493</v>
      </c>
      <c r="AO717" s="0" t="s">
        <v>1494</v>
      </c>
    </row>
    <row r="718" customFormat="false" ht="12.8" hidden="false" customHeight="false" outlineLevel="0" collapsed="false">
      <c r="A718" s="0" t="s">
        <v>3934</v>
      </c>
      <c r="B718" s="0" t="n">
        <f aca="false">LEN(A718)</f>
        <v>5</v>
      </c>
      <c r="C718" s="0" t="s">
        <v>93</v>
      </c>
      <c r="AF718" s="0" t="s">
        <v>3935</v>
      </c>
      <c r="AG718" s="0" t="s">
        <v>3936</v>
      </c>
      <c r="AH718" s="0" t="s">
        <v>3937</v>
      </c>
      <c r="AI718" s="0" t="s">
        <v>3938</v>
      </c>
      <c r="AJ718" s="0" t="s">
        <v>3939</v>
      </c>
      <c r="AK718" s="0" t="s">
        <v>3940</v>
      </c>
      <c r="AL718" s="0" t="s">
        <v>3941</v>
      </c>
      <c r="AM718" s="0" t="s">
        <v>3942</v>
      </c>
      <c r="AN718" s="0" t="s">
        <v>3943</v>
      </c>
      <c r="AO718" s="0" t="s">
        <v>3944</v>
      </c>
      <c r="AP718" s="0" t="s">
        <v>3945</v>
      </c>
    </row>
    <row r="719" customFormat="false" ht="12.8" hidden="false" customHeight="false" outlineLevel="0" collapsed="false">
      <c r="A719" s="0" t="s">
        <v>3946</v>
      </c>
      <c r="B719" s="0" t="n">
        <f aca="false">LEN(A719)</f>
        <v>14</v>
      </c>
    </row>
    <row r="720" customFormat="false" ht="12.8" hidden="true" customHeight="false" outlineLevel="0" collapsed="false">
      <c r="A720" s="0" t="s">
        <v>3947</v>
      </c>
      <c r="B720" s="0" t="n">
        <f aca="false">LEN(A720)</f>
        <v>18</v>
      </c>
      <c r="C720" s="0" t="s">
        <v>42</v>
      </c>
      <c r="D720" s="0" t="s">
        <v>43</v>
      </c>
      <c r="H720" s="0" t="s">
        <v>44</v>
      </c>
      <c r="O720" s="0" t="s">
        <v>45</v>
      </c>
      <c r="T720" s="0" t="s">
        <v>46</v>
      </c>
      <c r="X720" s="0" t="s">
        <v>47</v>
      </c>
      <c r="AB720" s="0" t="s">
        <v>48</v>
      </c>
      <c r="AC720" s="0" t="s">
        <v>42</v>
      </c>
      <c r="AH720" s="0" t="s">
        <v>1497</v>
      </c>
      <c r="AI720" s="0" t="s">
        <v>1498</v>
      </c>
      <c r="AJ720" s="0" t="s">
        <v>3948</v>
      </c>
      <c r="AK720" s="0" t="s">
        <v>3949</v>
      </c>
      <c r="AL720" s="0" t="s">
        <v>3950</v>
      </c>
      <c r="AM720" s="0" t="s">
        <v>3951</v>
      </c>
      <c r="AN720" s="0" t="s">
        <v>3952</v>
      </c>
      <c r="AO720" s="0" t="s">
        <v>3953</v>
      </c>
      <c r="AP720" s="0" t="s">
        <v>3954</v>
      </c>
      <c r="AQ720" s="0" t="s">
        <v>3954</v>
      </c>
      <c r="AR720" s="0" t="s">
        <v>3955</v>
      </c>
    </row>
    <row r="721" customFormat="false" ht="12.8" hidden="true" customHeight="false" outlineLevel="0" collapsed="false">
      <c r="A721" s="0" t="s">
        <v>3956</v>
      </c>
      <c r="B721" s="0" t="n">
        <f aca="false">LEN(A721)</f>
        <v>16</v>
      </c>
      <c r="C721" s="0" t="s">
        <v>42</v>
      </c>
      <c r="D721" s="0" t="s">
        <v>43</v>
      </c>
      <c r="H721" s="0" t="s">
        <v>44</v>
      </c>
      <c r="O721" s="0" t="s">
        <v>45</v>
      </c>
      <c r="T721" s="0" t="s">
        <v>46</v>
      </c>
      <c r="X721" s="0" t="s">
        <v>47</v>
      </c>
      <c r="AB721" s="0" t="s">
        <v>48</v>
      </c>
      <c r="AC721" s="0" t="s">
        <v>42</v>
      </c>
      <c r="AF721" s="0" t="s">
        <v>2299</v>
      </c>
      <c r="AG721" s="0" t="s">
        <v>2300</v>
      </c>
      <c r="AH721" s="0" t="s">
        <v>49</v>
      </c>
      <c r="AI721" s="0" t="s">
        <v>50</v>
      </c>
      <c r="AJ721" s="0" t="s">
        <v>3957</v>
      </c>
      <c r="AK721" s="0" t="s">
        <v>3958</v>
      </c>
      <c r="AL721" s="0" t="s">
        <v>1150</v>
      </c>
      <c r="AM721" s="0" t="s">
        <v>1151</v>
      </c>
      <c r="AN721" s="0" t="s">
        <v>3959</v>
      </c>
      <c r="AO721" s="0" t="s">
        <v>3960</v>
      </c>
    </row>
    <row r="722" customFormat="false" ht="12.8" hidden="true" customHeight="false" outlineLevel="0" collapsed="false">
      <c r="A722" s="0" t="s">
        <v>3961</v>
      </c>
      <c r="B722" s="0" t="n">
        <f aca="false">LEN(A722)</f>
        <v>22</v>
      </c>
      <c r="C722" s="0" t="s">
        <v>42</v>
      </c>
      <c r="D722" s="0" t="s">
        <v>43</v>
      </c>
      <c r="H722" s="0" t="s">
        <v>44</v>
      </c>
      <c r="O722" s="0" t="s">
        <v>45</v>
      </c>
      <c r="T722" s="0" t="s">
        <v>46</v>
      </c>
      <c r="X722" s="0" t="s">
        <v>47</v>
      </c>
      <c r="AB722" s="0" t="s">
        <v>48</v>
      </c>
      <c r="AC722" s="0" t="s">
        <v>42</v>
      </c>
      <c r="AH722" s="0" t="s">
        <v>740</v>
      </c>
      <c r="AI722" s="0" t="s">
        <v>741</v>
      </c>
      <c r="AN722" s="0" t="s">
        <v>1223</v>
      </c>
      <c r="AO722" s="0" t="s">
        <v>1224</v>
      </c>
      <c r="AP722" s="0" t="s">
        <v>1225</v>
      </c>
      <c r="AQ722" s="0" t="s">
        <v>1226</v>
      </c>
    </row>
    <row r="723" customFormat="false" ht="12.8" hidden="true" customHeight="false" outlineLevel="0" collapsed="false">
      <c r="A723" s="0" t="s">
        <v>3962</v>
      </c>
      <c r="B723" s="0" t="n">
        <f aca="false">LEN(A723)</f>
        <v>23</v>
      </c>
      <c r="C723" s="0" t="s">
        <v>42</v>
      </c>
      <c r="D723" s="0" t="s">
        <v>43</v>
      </c>
      <c r="H723" s="0" t="s">
        <v>44</v>
      </c>
      <c r="O723" s="0" t="s">
        <v>45</v>
      </c>
      <c r="T723" s="0" t="s">
        <v>46</v>
      </c>
      <c r="X723" s="0" t="s">
        <v>47</v>
      </c>
      <c r="AB723" s="0" t="s">
        <v>48</v>
      </c>
      <c r="AC723" s="0" t="s">
        <v>42</v>
      </c>
      <c r="AN723" s="0" t="s">
        <v>121</v>
      </c>
      <c r="AO723" s="0" t="s">
        <v>122</v>
      </c>
    </row>
    <row r="724" customFormat="false" ht="12.8" hidden="true" customHeight="false" outlineLevel="0" collapsed="false">
      <c r="A724" s="0" t="s">
        <v>3963</v>
      </c>
      <c r="B724" s="0" t="n">
        <f aca="false">LEN(A724)</f>
        <v>16</v>
      </c>
      <c r="C724" s="0" t="s">
        <v>48</v>
      </c>
      <c r="D724" s="0" t="s">
        <v>43</v>
      </c>
      <c r="H724" s="0" t="s">
        <v>44</v>
      </c>
      <c r="O724" s="0" t="s">
        <v>45</v>
      </c>
      <c r="T724" s="0" t="s">
        <v>46</v>
      </c>
      <c r="X724" s="0" t="s">
        <v>47</v>
      </c>
      <c r="AB724" s="0" t="s">
        <v>48</v>
      </c>
      <c r="AH724" s="0" t="s">
        <v>171</v>
      </c>
      <c r="AI724" s="0" t="s">
        <v>172</v>
      </c>
      <c r="AN724" s="0" t="s">
        <v>3964</v>
      </c>
      <c r="AO724" s="0" t="s">
        <v>3965</v>
      </c>
    </row>
    <row r="725" customFormat="false" ht="12.8" hidden="true" customHeight="false" outlineLevel="0" collapsed="false">
      <c r="A725" s="0" t="s">
        <v>3966</v>
      </c>
      <c r="B725" s="0" t="n">
        <f aca="false">LEN(A725)</f>
        <v>20</v>
      </c>
      <c r="C725" s="0" t="s">
        <v>48</v>
      </c>
      <c r="D725" s="0" t="s">
        <v>43</v>
      </c>
      <c r="H725" s="0" t="s">
        <v>44</v>
      </c>
      <c r="O725" s="0" t="s">
        <v>45</v>
      </c>
      <c r="T725" s="0" t="s">
        <v>46</v>
      </c>
      <c r="X725" s="0" t="s">
        <v>47</v>
      </c>
      <c r="AB725" s="0" t="s">
        <v>48</v>
      </c>
      <c r="AF725" s="0" t="s">
        <v>3405</v>
      </c>
      <c r="AG725" s="0" t="s">
        <v>3406</v>
      </c>
      <c r="AH725" s="0" t="s">
        <v>3407</v>
      </c>
      <c r="AI725" s="0" t="s">
        <v>3408</v>
      </c>
      <c r="AJ725" s="0" t="s">
        <v>3409</v>
      </c>
      <c r="AK725" s="0" t="s">
        <v>3410</v>
      </c>
      <c r="AL725" s="0" t="s">
        <v>3411</v>
      </c>
      <c r="AM725" s="0" t="s">
        <v>3412</v>
      </c>
      <c r="AN725" s="0" t="s">
        <v>3413</v>
      </c>
      <c r="AO725" s="0" t="s">
        <v>3414</v>
      </c>
      <c r="AP725" s="0" t="s">
        <v>3415</v>
      </c>
    </row>
    <row r="726" customFormat="false" ht="12.8" hidden="true" customHeight="false" outlineLevel="0" collapsed="false">
      <c r="A726" s="0" t="s">
        <v>3967</v>
      </c>
      <c r="B726" s="0" t="n">
        <f aca="false">LEN(A726)</f>
        <v>17</v>
      </c>
      <c r="C726" s="0" t="s">
        <v>45</v>
      </c>
      <c r="D726" s="0" t="s">
        <v>43</v>
      </c>
      <c r="H726" s="0" t="s">
        <v>44</v>
      </c>
      <c r="O726" s="0" t="s">
        <v>45</v>
      </c>
      <c r="AF726" s="0" t="s">
        <v>3639</v>
      </c>
      <c r="AG726" s="0" t="s">
        <v>3640</v>
      </c>
      <c r="AJ726" s="0" t="s">
        <v>3641</v>
      </c>
      <c r="AK726" s="0" t="s">
        <v>3642</v>
      </c>
      <c r="AL726" s="0" t="s">
        <v>3643</v>
      </c>
      <c r="AM726" s="0" t="s">
        <v>3644</v>
      </c>
      <c r="AN726" s="0" t="s">
        <v>3645</v>
      </c>
      <c r="AO726" s="0" t="s">
        <v>3646</v>
      </c>
      <c r="AP726" s="0" t="s">
        <v>3647</v>
      </c>
      <c r="AQ726" s="0" t="s">
        <v>3648</v>
      </c>
      <c r="AR726" s="0" t="s">
        <v>3649</v>
      </c>
    </row>
    <row r="727" customFormat="false" ht="12.8" hidden="true" customHeight="false" outlineLevel="0" collapsed="false">
      <c r="A727" s="0" t="s">
        <v>3968</v>
      </c>
      <c r="B727" s="0" t="n">
        <f aca="false">LEN(A727)</f>
        <v>16</v>
      </c>
      <c r="C727" s="0" t="s">
        <v>48</v>
      </c>
      <c r="D727" s="0" t="s">
        <v>43</v>
      </c>
      <c r="H727" s="0" t="s">
        <v>44</v>
      </c>
      <c r="O727" s="0" t="s">
        <v>45</v>
      </c>
      <c r="T727" s="0" t="s">
        <v>46</v>
      </c>
      <c r="X727" s="0" t="s">
        <v>47</v>
      </c>
      <c r="AB727" s="0" t="s">
        <v>48</v>
      </c>
      <c r="AF727" s="0" t="s">
        <v>1592</v>
      </c>
      <c r="AG727" s="0" t="s">
        <v>1593</v>
      </c>
      <c r="AJ727" s="0" t="s">
        <v>1594</v>
      </c>
      <c r="AK727" s="0" t="s">
        <v>1595</v>
      </c>
      <c r="AL727" s="0" t="s">
        <v>1596</v>
      </c>
      <c r="AM727" s="0" t="s">
        <v>1597</v>
      </c>
      <c r="AN727" s="0" t="s">
        <v>1598</v>
      </c>
      <c r="AO727" s="0" t="s">
        <v>1599</v>
      </c>
      <c r="AP727" s="0" t="s">
        <v>57</v>
      </c>
    </row>
    <row r="728" customFormat="false" ht="12.8" hidden="true" customHeight="false" outlineLevel="0" collapsed="false">
      <c r="A728" s="0" t="s">
        <v>3969</v>
      </c>
      <c r="B728" s="0" t="n">
        <f aca="false">LEN(A728)</f>
        <v>20</v>
      </c>
      <c r="C728" s="0" t="s">
        <v>48</v>
      </c>
      <c r="D728" s="0" t="s">
        <v>43</v>
      </c>
      <c r="H728" s="0" t="s">
        <v>44</v>
      </c>
      <c r="O728" s="0" t="s">
        <v>45</v>
      </c>
      <c r="T728" s="0" t="s">
        <v>46</v>
      </c>
      <c r="X728" s="0" t="s">
        <v>47</v>
      </c>
      <c r="AB728" s="0" t="s">
        <v>48</v>
      </c>
      <c r="AF728" s="0" t="s">
        <v>2409</v>
      </c>
      <c r="AG728" s="0" t="s">
        <v>2410</v>
      </c>
      <c r="AH728" s="0" t="s">
        <v>2411</v>
      </c>
      <c r="AI728" s="0" t="s">
        <v>49</v>
      </c>
      <c r="AJ728" s="0" t="s">
        <v>50</v>
      </c>
      <c r="AK728" s="0" t="s">
        <v>2412</v>
      </c>
      <c r="AL728" s="0" t="s">
        <v>2413</v>
      </c>
      <c r="AM728" s="0" t="s">
        <v>2414</v>
      </c>
      <c r="AN728" s="0" t="s">
        <v>3970</v>
      </c>
      <c r="AO728" s="0" t="s">
        <v>3971</v>
      </c>
      <c r="AP728" s="0" t="s">
        <v>2417</v>
      </c>
      <c r="AQ728" s="0" t="s">
        <v>822</v>
      </c>
      <c r="AR728" s="0" t="s">
        <v>2418</v>
      </c>
      <c r="AS728" s="0" t="s">
        <v>151</v>
      </c>
    </row>
    <row r="729" customFormat="false" ht="12.8" hidden="true" customHeight="false" outlineLevel="0" collapsed="false">
      <c r="A729" s="0" t="s">
        <v>3972</v>
      </c>
      <c r="B729" s="0" t="n">
        <f aca="false">LEN(A729)</f>
        <v>22</v>
      </c>
      <c r="C729" s="0" t="s">
        <v>48</v>
      </c>
      <c r="D729" s="0" t="s">
        <v>43</v>
      </c>
      <c r="H729" s="0" t="s">
        <v>44</v>
      </c>
      <c r="O729" s="0" t="s">
        <v>45</v>
      </c>
      <c r="T729" s="0" t="s">
        <v>46</v>
      </c>
      <c r="X729" s="0" t="s">
        <v>47</v>
      </c>
      <c r="AB729" s="0" t="s">
        <v>48</v>
      </c>
      <c r="AJ729" s="0" t="s">
        <v>1198</v>
      </c>
      <c r="AK729" s="0" t="s">
        <v>1199</v>
      </c>
      <c r="AN729" s="0" t="s">
        <v>2516</v>
      </c>
      <c r="AO729" s="0" t="s">
        <v>2517</v>
      </c>
    </row>
    <row r="730" customFormat="false" ht="12.8" hidden="true" customHeight="false" outlineLevel="0" collapsed="false">
      <c r="A730" s="0" t="s">
        <v>3973</v>
      </c>
      <c r="B730" s="0" t="n">
        <f aca="false">LEN(A730)</f>
        <v>19</v>
      </c>
      <c r="C730" s="0" t="s">
        <v>48</v>
      </c>
      <c r="D730" s="0" t="s">
        <v>43</v>
      </c>
      <c r="H730" s="0" t="s">
        <v>44</v>
      </c>
      <c r="O730" s="0" t="s">
        <v>45</v>
      </c>
      <c r="T730" s="0" t="s">
        <v>46</v>
      </c>
      <c r="X730" s="0" t="s">
        <v>47</v>
      </c>
      <c r="AB730" s="0" t="s">
        <v>48</v>
      </c>
      <c r="AJ730" s="0" t="s">
        <v>3974</v>
      </c>
      <c r="AK730" s="0" t="s">
        <v>1179</v>
      </c>
      <c r="AL730" s="0" t="s">
        <v>1180</v>
      </c>
      <c r="AM730" s="0" t="s">
        <v>3975</v>
      </c>
      <c r="AN730" s="0" t="s">
        <v>3976</v>
      </c>
      <c r="AO730" s="0" t="s">
        <v>3977</v>
      </c>
      <c r="AP730" s="0" t="s">
        <v>3978</v>
      </c>
      <c r="AQ730" s="0" t="s">
        <v>3979</v>
      </c>
      <c r="AR730" s="0" t="s">
        <v>3980</v>
      </c>
    </row>
    <row r="731" customFormat="false" ht="12.8" hidden="true" customHeight="false" outlineLevel="0" collapsed="false">
      <c r="A731" s="0" t="s">
        <v>3981</v>
      </c>
      <c r="B731" s="0" t="n">
        <f aca="false">LEN(A731)</f>
        <v>22</v>
      </c>
      <c r="C731" s="0" t="s">
        <v>48</v>
      </c>
      <c r="D731" s="0" t="s">
        <v>43</v>
      </c>
      <c r="H731" s="0" t="s">
        <v>44</v>
      </c>
      <c r="O731" s="0" t="s">
        <v>45</v>
      </c>
      <c r="T731" s="0" t="s">
        <v>46</v>
      </c>
      <c r="X731" s="0" t="s">
        <v>47</v>
      </c>
      <c r="AB731" s="0" t="s">
        <v>48</v>
      </c>
      <c r="AF731" s="0" t="s">
        <v>3982</v>
      </c>
      <c r="AG731" s="0" t="s">
        <v>3983</v>
      </c>
      <c r="AJ731" s="0" t="s">
        <v>3984</v>
      </c>
      <c r="AK731" s="0" t="s">
        <v>3985</v>
      </c>
      <c r="AL731" s="0" t="s">
        <v>3986</v>
      </c>
      <c r="AM731" s="0" t="s">
        <v>3987</v>
      </c>
      <c r="AN731" s="0" t="s">
        <v>3988</v>
      </c>
      <c r="AO731" s="0" t="s">
        <v>275</v>
      </c>
      <c r="AP731" s="0" t="s">
        <v>276</v>
      </c>
      <c r="AQ731" s="0" t="s">
        <v>3989</v>
      </c>
    </row>
    <row r="732" customFormat="false" ht="12.8" hidden="true" customHeight="false" outlineLevel="0" collapsed="false">
      <c r="A732" s="0" t="s">
        <v>3990</v>
      </c>
      <c r="B732" s="0" t="n">
        <f aca="false">LEN(A732)</f>
        <v>25</v>
      </c>
      <c r="C732" s="0" t="s">
        <v>42</v>
      </c>
      <c r="D732" s="0" t="s">
        <v>43</v>
      </c>
      <c r="H732" s="0" t="s">
        <v>44</v>
      </c>
      <c r="O732" s="0" t="s">
        <v>45</v>
      </c>
      <c r="T732" s="0" t="s">
        <v>46</v>
      </c>
      <c r="X732" s="0" t="s">
        <v>47</v>
      </c>
      <c r="AB732" s="0" t="s">
        <v>48</v>
      </c>
      <c r="AC732" s="0" t="s">
        <v>42</v>
      </c>
      <c r="AN732" s="0" t="s">
        <v>3991</v>
      </c>
      <c r="AO732" s="0" t="s">
        <v>3992</v>
      </c>
    </row>
    <row r="733" customFormat="false" ht="12.8" hidden="true" customHeight="false" outlineLevel="0" collapsed="false">
      <c r="A733" s="0" t="s">
        <v>3993</v>
      </c>
      <c r="B733" s="0" t="n">
        <f aca="false">LEN(A733)</f>
        <v>13</v>
      </c>
      <c r="C733" s="0" t="s">
        <v>48</v>
      </c>
      <c r="D733" s="0" t="s">
        <v>43</v>
      </c>
      <c r="H733" s="0" t="s">
        <v>44</v>
      </c>
      <c r="O733" s="0" t="s">
        <v>45</v>
      </c>
      <c r="T733" s="0" t="s">
        <v>46</v>
      </c>
      <c r="X733" s="0" t="s">
        <v>47</v>
      </c>
      <c r="AB733" s="0" t="s">
        <v>48</v>
      </c>
      <c r="AJ733" s="0" t="s">
        <v>3994</v>
      </c>
      <c r="AK733" s="0" t="s">
        <v>3995</v>
      </c>
      <c r="AN733" s="0" t="s">
        <v>3996</v>
      </c>
      <c r="AO733" s="0" t="s">
        <v>3997</v>
      </c>
    </row>
    <row r="734" customFormat="false" ht="12.8" hidden="true" customHeight="false" outlineLevel="0" collapsed="false">
      <c r="A734" s="0" t="s">
        <v>3998</v>
      </c>
      <c r="B734" s="0" t="n">
        <f aca="false">LEN(A734)</f>
        <v>18</v>
      </c>
      <c r="C734" s="0" t="s">
        <v>42</v>
      </c>
      <c r="D734" s="0" t="s">
        <v>43</v>
      </c>
      <c r="H734" s="0" t="s">
        <v>44</v>
      </c>
      <c r="O734" s="0" t="s">
        <v>45</v>
      </c>
      <c r="T734" s="0" t="s">
        <v>46</v>
      </c>
      <c r="X734" s="0" t="s">
        <v>47</v>
      </c>
      <c r="AB734" s="0" t="s">
        <v>48</v>
      </c>
      <c r="AC734" s="0" t="s">
        <v>42</v>
      </c>
      <c r="AJ734" s="0" t="s">
        <v>518</v>
      </c>
      <c r="AK734" s="0" t="s">
        <v>519</v>
      </c>
      <c r="AN734" s="0" t="s">
        <v>520</v>
      </c>
      <c r="AO734" s="0" t="s">
        <v>521</v>
      </c>
      <c r="AP734" s="0" t="s">
        <v>169</v>
      </c>
    </row>
    <row r="735" customFormat="false" ht="12.8" hidden="true" customHeight="false" outlineLevel="0" collapsed="false">
      <c r="A735" s="0" t="s">
        <v>3999</v>
      </c>
      <c r="B735" s="0" t="n">
        <f aca="false">LEN(A735)</f>
        <v>17</v>
      </c>
      <c r="C735" s="0" t="s">
        <v>42</v>
      </c>
      <c r="D735" s="0" t="s">
        <v>43</v>
      </c>
      <c r="H735" s="0" t="s">
        <v>44</v>
      </c>
      <c r="O735" s="0" t="s">
        <v>45</v>
      </c>
      <c r="T735" s="0" t="s">
        <v>46</v>
      </c>
      <c r="X735" s="0" t="s">
        <v>47</v>
      </c>
      <c r="AB735" s="0" t="s">
        <v>48</v>
      </c>
      <c r="AC735" s="0" t="s">
        <v>42</v>
      </c>
      <c r="AN735" s="0" t="s">
        <v>4000</v>
      </c>
      <c r="AO735" s="0" t="s">
        <v>4001</v>
      </c>
    </row>
    <row r="736" customFormat="false" ht="12.8" hidden="true" customHeight="false" outlineLevel="0" collapsed="false">
      <c r="A736" s="0" t="s">
        <v>4002</v>
      </c>
      <c r="B736" s="0" t="n">
        <f aca="false">LEN(A736)</f>
        <v>25</v>
      </c>
      <c r="C736" s="0" t="s">
        <v>42</v>
      </c>
      <c r="D736" s="0" t="s">
        <v>43</v>
      </c>
      <c r="H736" s="0" t="s">
        <v>44</v>
      </c>
      <c r="O736" s="0" t="s">
        <v>45</v>
      </c>
      <c r="T736" s="0" t="s">
        <v>46</v>
      </c>
      <c r="X736" s="0" t="s">
        <v>47</v>
      </c>
      <c r="AB736" s="0" t="s">
        <v>48</v>
      </c>
      <c r="AC736" s="0" t="s">
        <v>42</v>
      </c>
      <c r="AF736" s="0" t="s">
        <v>2047</v>
      </c>
      <c r="AG736" s="0" t="s">
        <v>2048</v>
      </c>
      <c r="AH736" s="0" t="s">
        <v>244</v>
      </c>
      <c r="AI736" s="0" t="s">
        <v>245</v>
      </c>
      <c r="AJ736" s="0" t="s">
        <v>2049</v>
      </c>
      <c r="AK736" s="0" t="s">
        <v>2050</v>
      </c>
      <c r="AL736" s="0" t="s">
        <v>2051</v>
      </c>
      <c r="AM736" s="0" t="s">
        <v>2052</v>
      </c>
      <c r="AN736" s="0" t="s">
        <v>2053</v>
      </c>
      <c r="AO736" s="0" t="s">
        <v>2054</v>
      </c>
      <c r="AP736" s="0" t="s">
        <v>2055</v>
      </c>
      <c r="AQ736" s="0" t="s">
        <v>2056</v>
      </c>
    </row>
    <row r="737" customFormat="false" ht="12.8" hidden="false" customHeight="false" outlineLevel="0" collapsed="false">
      <c r="A737" s="0" t="s">
        <v>4003</v>
      </c>
      <c r="B737" s="0" t="n">
        <f aca="false">LEN(A737)</f>
        <v>21</v>
      </c>
    </row>
    <row r="738" customFormat="false" ht="12.8" hidden="true" customHeight="false" outlineLevel="0" collapsed="false">
      <c r="A738" s="0" t="s">
        <v>4004</v>
      </c>
      <c r="B738" s="0" t="n">
        <f aca="false">LEN(A738)</f>
        <v>19</v>
      </c>
      <c r="C738" s="0" t="s">
        <v>42</v>
      </c>
      <c r="D738" s="0" t="s">
        <v>43</v>
      </c>
      <c r="H738" s="0" t="s">
        <v>44</v>
      </c>
      <c r="O738" s="0" t="s">
        <v>45</v>
      </c>
      <c r="T738" s="0" t="s">
        <v>46</v>
      </c>
      <c r="X738" s="0" t="s">
        <v>47</v>
      </c>
      <c r="AB738" s="0" t="s">
        <v>48</v>
      </c>
      <c r="AC738" s="0" t="s">
        <v>42</v>
      </c>
      <c r="AH738" s="0" t="s">
        <v>171</v>
      </c>
      <c r="AI738" s="0" t="s">
        <v>172</v>
      </c>
      <c r="AN738" s="0" t="s">
        <v>4005</v>
      </c>
      <c r="AO738" s="0" t="s">
        <v>4006</v>
      </c>
    </row>
    <row r="739" customFormat="false" ht="12.8" hidden="true" customHeight="false" outlineLevel="0" collapsed="false">
      <c r="A739" s="0" t="s">
        <v>4007</v>
      </c>
      <c r="B739" s="0" t="n">
        <f aca="false">LEN(A739)</f>
        <v>18</v>
      </c>
      <c r="C739" s="0" t="s">
        <v>42</v>
      </c>
      <c r="D739" s="0" t="s">
        <v>43</v>
      </c>
      <c r="H739" s="0" t="s">
        <v>44</v>
      </c>
      <c r="O739" s="0" t="s">
        <v>45</v>
      </c>
      <c r="T739" s="0" t="s">
        <v>46</v>
      </c>
      <c r="X739" s="0" t="s">
        <v>47</v>
      </c>
      <c r="AB739" s="0" t="s">
        <v>48</v>
      </c>
      <c r="AC739" s="0" t="s">
        <v>42</v>
      </c>
    </row>
    <row r="740" customFormat="false" ht="12.8" hidden="true" customHeight="false" outlineLevel="0" collapsed="false">
      <c r="A740" s="0" t="s">
        <v>4008</v>
      </c>
      <c r="B740" s="0" t="n">
        <f aca="false">LEN(A740)</f>
        <v>16</v>
      </c>
      <c r="C740" s="0" t="s">
        <v>42</v>
      </c>
      <c r="D740" s="0" t="s">
        <v>43</v>
      </c>
      <c r="H740" s="0" t="s">
        <v>44</v>
      </c>
      <c r="O740" s="0" t="s">
        <v>45</v>
      </c>
      <c r="T740" s="0" t="s">
        <v>46</v>
      </c>
      <c r="X740" s="0" t="s">
        <v>47</v>
      </c>
      <c r="AB740" s="0" t="s">
        <v>48</v>
      </c>
      <c r="AC740" s="0" t="s">
        <v>42</v>
      </c>
      <c r="AF740" s="0" t="s">
        <v>4009</v>
      </c>
      <c r="AG740" s="0" t="s">
        <v>4010</v>
      </c>
      <c r="AJ740" s="0" t="s">
        <v>4011</v>
      </c>
      <c r="AK740" s="0" t="s">
        <v>4012</v>
      </c>
      <c r="AL740" s="0" t="s">
        <v>4013</v>
      </c>
      <c r="AM740" s="0" t="s">
        <v>4014</v>
      </c>
      <c r="AN740" s="0" t="s">
        <v>4015</v>
      </c>
      <c r="AO740" s="0" t="s">
        <v>1054</v>
      </c>
      <c r="AP740" s="0" t="s">
        <v>4016</v>
      </c>
      <c r="AQ740" s="0" t="s">
        <v>4017</v>
      </c>
      <c r="AR740" s="0" t="s">
        <v>4018</v>
      </c>
      <c r="AS740" s="0" t="s">
        <v>825</v>
      </c>
    </row>
    <row r="741" customFormat="false" ht="12.8" hidden="true" customHeight="false" outlineLevel="0" collapsed="false">
      <c r="A741" s="0" t="s">
        <v>4019</v>
      </c>
      <c r="B741" s="0" t="n">
        <f aca="false">LEN(A741)</f>
        <v>19</v>
      </c>
      <c r="C741" s="0" t="s">
        <v>42</v>
      </c>
      <c r="D741" s="0" t="s">
        <v>43</v>
      </c>
      <c r="H741" s="0" t="s">
        <v>44</v>
      </c>
      <c r="O741" s="0" t="s">
        <v>45</v>
      </c>
      <c r="T741" s="0" t="s">
        <v>46</v>
      </c>
      <c r="X741" s="0" t="s">
        <v>47</v>
      </c>
      <c r="AB741" s="0" t="s">
        <v>48</v>
      </c>
      <c r="AC741" s="0" t="s">
        <v>42</v>
      </c>
      <c r="AJ741" s="0" t="s">
        <v>1724</v>
      </c>
      <c r="AK741" s="0" t="s">
        <v>1725</v>
      </c>
      <c r="AN741" s="0" t="s">
        <v>1726</v>
      </c>
      <c r="AO741" s="0" t="s">
        <v>1727</v>
      </c>
    </row>
    <row r="742" customFormat="false" ht="12.8" hidden="true" customHeight="false" outlineLevel="0" collapsed="false">
      <c r="A742" s="0" t="s">
        <v>4020</v>
      </c>
      <c r="B742" s="0" t="n">
        <f aca="false">LEN(A742)</f>
        <v>10</v>
      </c>
      <c r="C742" s="0" t="s">
        <v>42</v>
      </c>
      <c r="D742" s="0" t="s">
        <v>43</v>
      </c>
      <c r="H742" s="0" t="s">
        <v>44</v>
      </c>
      <c r="O742" s="0" t="s">
        <v>45</v>
      </c>
      <c r="T742" s="0" t="s">
        <v>46</v>
      </c>
      <c r="X742" s="0" t="s">
        <v>47</v>
      </c>
      <c r="AB742" s="0" t="s">
        <v>48</v>
      </c>
      <c r="AC742" s="0" t="s">
        <v>42</v>
      </c>
      <c r="AJ742" s="0" t="s">
        <v>546</v>
      </c>
      <c r="AK742" s="0" t="s">
        <v>547</v>
      </c>
      <c r="AN742" s="0" t="s">
        <v>2108</v>
      </c>
      <c r="AO742" s="0" t="s">
        <v>2109</v>
      </c>
      <c r="AP742" s="0" t="s">
        <v>57</v>
      </c>
    </row>
    <row r="743" customFormat="false" ht="12.8" hidden="true" customHeight="false" outlineLevel="0" collapsed="false">
      <c r="A743" s="0" t="s">
        <v>4021</v>
      </c>
      <c r="B743" s="0" t="n">
        <f aca="false">LEN(A743)</f>
        <v>22</v>
      </c>
      <c r="C743" s="0" t="s">
        <v>42</v>
      </c>
      <c r="D743" s="0" t="s">
        <v>43</v>
      </c>
      <c r="H743" s="0" t="s">
        <v>44</v>
      </c>
      <c r="O743" s="0" t="s">
        <v>45</v>
      </c>
      <c r="T743" s="0" t="s">
        <v>46</v>
      </c>
      <c r="X743" s="0" t="s">
        <v>47</v>
      </c>
      <c r="AB743" s="0" t="s">
        <v>48</v>
      </c>
      <c r="AC743" s="0" t="s">
        <v>42</v>
      </c>
      <c r="AJ743" s="0" t="s">
        <v>546</v>
      </c>
      <c r="AK743" s="0" t="s">
        <v>547</v>
      </c>
      <c r="AN743" s="0" t="s">
        <v>2108</v>
      </c>
      <c r="AO743" s="0" t="s">
        <v>2109</v>
      </c>
      <c r="AP743" s="0" t="s">
        <v>57</v>
      </c>
    </row>
    <row r="744" customFormat="false" ht="12.8" hidden="true" customHeight="false" outlineLevel="0" collapsed="false">
      <c r="A744" s="0" t="s">
        <v>4022</v>
      </c>
      <c r="B744" s="0" t="n">
        <f aca="false">LEN(A744)</f>
        <v>15</v>
      </c>
      <c r="C744" s="0" t="s">
        <v>48</v>
      </c>
      <c r="D744" s="0" t="s">
        <v>43</v>
      </c>
      <c r="H744" s="0" t="s">
        <v>44</v>
      </c>
      <c r="O744" s="0" t="s">
        <v>45</v>
      </c>
      <c r="T744" s="0" t="s">
        <v>46</v>
      </c>
      <c r="X744" s="0" t="s">
        <v>47</v>
      </c>
      <c r="AB744" s="0" t="s">
        <v>48</v>
      </c>
      <c r="AF744" s="0" t="s">
        <v>280</v>
      </c>
      <c r="AG744" s="0" t="s">
        <v>281</v>
      </c>
      <c r="AJ744" s="0" t="s">
        <v>4023</v>
      </c>
      <c r="AK744" s="0" t="s">
        <v>4024</v>
      </c>
      <c r="AL744" s="0" t="s">
        <v>284</v>
      </c>
      <c r="AM744" s="0" t="s">
        <v>285</v>
      </c>
      <c r="AN744" s="0" t="s">
        <v>286</v>
      </c>
      <c r="AO744" s="0" t="s">
        <v>287</v>
      </c>
      <c r="AP744" s="0" t="s">
        <v>288</v>
      </c>
    </row>
    <row r="745" customFormat="false" ht="12.8" hidden="true" customHeight="false" outlineLevel="0" collapsed="false">
      <c r="A745" s="0" t="s">
        <v>4025</v>
      </c>
      <c r="B745" s="0" t="n">
        <f aca="false">LEN(A745)</f>
        <v>18</v>
      </c>
      <c r="C745" s="0" t="s">
        <v>42</v>
      </c>
      <c r="D745" s="0" t="s">
        <v>43</v>
      </c>
      <c r="H745" s="0" t="s">
        <v>44</v>
      </c>
      <c r="O745" s="0" t="s">
        <v>45</v>
      </c>
      <c r="T745" s="0" t="s">
        <v>46</v>
      </c>
      <c r="X745" s="0" t="s">
        <v>47</v>
      </c>
      <c r="AB745" s="0" t="s">
        <v>48</v>
      </c>
      <c r="AC745" s="0" t="s">
        <v>42</v>
      </c>
      <c r="AF745" s="0" t="s">
        <v>870</v>
      </c>
      <c r="AG745" s="0" t="s">
        <v>871</v>
      </c>
      <c r="AH745" s="0" t="s">
        <v>49</v>
      </c>
      <c r="AI745" s="0" t="s">
        <v>50</v>
      </c>
      <c r="AJ745" s="0" t="s">
        <v>872</v>
      </c>
      <c r="AK745" s="0" t="s">
        <v>873</v>
      </c>
      <c r="AL745" s="0" t="s">
        <v>874</v>
      </c>
      <c r="AM745" s="0" t="s">
        <v>875</v>
      </c>
      <c r="AN745" s="0" t="s">
        <v>876</v>
      </c>
      <c r="AO745" s="0" t="s">
        <v>877</v>
      </c>
    </row>
    <row r="746" customFormat="false" ht="12.8" hidden="true" customHeight="false" outlineLevel="0" collapsed="false">
      <c r="A746" s="0" t="s">
        <v>4026</v>
      </c>
      <c r="B746" s="0" t="n">
        <f aca="false">LEN(A746)</f>
        <v>24</v>
      </c>
      <c r="C746" s="0" t="s">
        <v>42</v>
      </c>
      <c r="D746" s="0" t="s">
        <v>43</v>
      </c>
      <c r="H746" s="0" t="s">
        <v>44</v>
      </c>
      <c r="O746" s="0" t="s">
        <v>45</v>
      </c>
      <c r="T746" s="0" t="s">
        <v>46</v>
      </c>
      <c r="X746" s="0" t="s">
        <v>47</v>
      </c>
      <c r="AB746" s="0" t="s">
        <v>48</v>
      </c>
      <c r="AC746" s="0" t="s">
        <v>42</v>
      </c>
      <c r="AF746" s="0" t="s">
        <v>2810</v>
      </c>
      <c r="AG746" s="0" t="s">
        <v>2811</v>
      </c>
      <c r="AH746" s="0" t="s">
        <v>49</v>
      </c>
      <c r="AI746" s="0" t="s">
        <v>50</v>
      </c>
      <c r="AJ746" s="0" t="s">
        <v>2812</v>
      </c>
      <c r="AK746" s="0" t="s">
        <v>2813</v>
      </c>
      <c r="AL746" s="0" t="s">
        <v>2814</v>
      </c>
      <c r="AM746" s="0" t="s">
        <v>2815</v>
      </c>
      <c r="AN746" s="0" t="s">
        <v>2816</v>
      </c>
      <c r="AO746" s="0" t="s">
        <v>2817</v>
      </c>
      <c r="AP746" s="0" t="s">
        <v>2818</v>
      </c>
      <c r="AQ746" s="0" t="s">
        <v>2819</v>
      </c>
    </row>
    <row r="747" customFormat="false" ht="12.8" hidden="true" customHeight="false" outlineLevel="0" collapsed="false">
      <c r="A747" s="0" t="s">
        <v>4027</v>
      </c>
      <c r="B747" s="0" t="n">
        <f aca="false">LEN(A747)</f>
        <v>23</v>
      </c>
      <c r="C747" s="0" t="s">
        <v>42</v>
      </c>
      <c r="D747" s="0" t="s">
        <v>43</v>
      </c>
      <c r="H747" s="0" t="s">
        <v>44</v>
      </c>
      <c r="O747" s="0" t="s">
        <v>45</v>
      </c>
      <c r="T747" s="0" t="s">
        <v>46</v>
      </c>
      <c r="X747" s="0" t="s">
        <v>47</v>
      </c>
      <c r="AB747" s="0" t="s">
        <v>48</v>
      </c>
      <c r="AC747" s="0" t="s">
        <v>42</v>
      </c>
      <c r="AF747" s="0" t="s">
        <v>3674</v>
      </c>
      <c r="AG747" s="0" t="s">
        <v>3675</v>
      </c>
      <c r="AJ747" s="0" t="s">
        <v>3676</v>
      </c>
      <c r="AK747" s="0" t="s">
        <v>3677</v>
      </c>
      <c r="AL747" s="0" t="s">
        <v>1534</v>
      </c>
      <c r="AM747" s="0" t="s">
        <v>1535</v>
      </c>
      <c r="AN747" s="0" t="s">
        <v>3678</v>
      </c>
      <c r="AO747" s="0" t="s">
        <v>1537</v>
      </c>
      <c r="AP747" s="0" t="s">
        <v>3679</v>
      </c>
      <c r="AQ747" s="0" t="s">
        <v>3680</v>
      </c>
      <c r="AR747" s="0" t="s">
        <v>755</v>
      </c>
    </row>
    <row r="748" customFormat="false" ht="12.8" hidden="true" customHeight="false" outlineLevel="0" collapsed="false">
      <c r="A748" s="0" t="s">
        <v>4028</v>
      </c>
      <c r="B748" s="0" t="n">
        <f aca="false">LEN(A748)</f>
        <v>17</v>
      </c>
      <c r="C748" s="0" t="s">
        <v>42</v>
      </c>
      <c r="D748" s="0" t="s">
        <v>43</v>
      </c>
      <c r="H748" s="0" t="s">
        <v>44</v>
      </c>
      <c r="O748" s="0" t="s">
        <v>45</v>
      </c>
      <c r="T748" s="0" t="s">
        <v>46</v>
      </c>
      <c r="X748" s="0" t="s">
        <v>47</v>
      </c>
      <c r="AB748" s="0" t="s">
        <v>48</v>
      </c>
      <c r="AC748" s="0" t="s">
        <v>42</v>
      </c>
      <c r="AH748" s="0" t="s">
        <v>49</v>
      </c>
      <c r="AI748" s="0" t="s">
        <v>50</v>
      </c>
      <c r="AL748" s="0" t="s">
        <v>686</v>
      </c>
      <c r="AM748" s="0" t="s">
        <v>687</v>
      </c>
      <c r="AN748" s="0" t="s">
        <v>688</v>
      </c>
      <c r="AO748" s="0" t="s">
        <v>689</v>
      </c>
    </row>
    <row r="749" customFormat="false" ht="12.8" hidden="true" customHeight="false" outlineLevel="0" collapsed="false">
      <c r="A749" s="0" t="s">
        <v>4029</v>
      </c>
      <c r="B749" s="0" t="n">
        <f aca="false">LEN(A749)</f>
        <v>24</v>
      </c>
      <c r="C749" s="0" t="s">
        <v>42</v>
      </c>
      <c r="D749" s="0" t="s">
        <v>43</v>
      </c>
      <c r="H749" s="0" t="s">
        <v>44</v>
      </c>
      <c r="O749" s="0" t="s">
        <v>45</v>
      </c>
      <c r="T749" s="0" t="s">
        <v>46</v>
      </c>
      <c r="X749" s="0" t="s">
        <v>47</v>
      </c>
      <c r="AB749" s="0" t="s">
        <v>48</v>
      </c>
      <c r="AC749" s="0" t="s">
        <v>42</v>
      </c>
      <c r="AF749" s="0" t="s">
        <v>4030</v>
      </c>
      <c r="AG749" s="0" t="s">
        <v>4031</v>
      </c>
      <c r="AJ749" s="0" t="s">
        <v>4032</v>
      </c>
      <c r="AK749" s="0" t="s">
        <v>4033</v>
      </c>
      <c r="AL749" s="0" t="s">
        <v>4034</v>
      </c>
      <c r="AM749" s="0" t="s">
        <v>4035</v>
      </c>
      <c r="AN749" s="0" t="s">
        <v>4036</v>
      </c>
      <c r="AO749" s="0" t="s">
        <v>4037</v>
      </c>
      <c r="AP749" s="0" t="s">
        <v>4038</v>
      </c>
      <c r="AQ749" s="0" t="s">
        <v>4039</v>
      </c>
      <c r="AR749" s="0" t="s">
        <v>4040</v>
      </c>
    </row>
    <row r="750" customFormat="false" ht="12.8" hidden="true" customHeight="false" outlineLevel="0" collapsed="false">
      <c r="A750" s="0" t="s">
        <v>4041</v>
      </c>
      <c r="B750" s="0" t="n">
        <f aca="false">LEN(A750)</f>
        <v>26</v>
      </c>
      <c r="C750" s="0" t="s">
        <v>48</v>
      </c>
      <c r="D750" s="0" t="s">
        <v>43</v>
      </c>
      <c r="H750" s="0" t="s">
        <v>44</v>
      </c>
      <c r="O750" s="0" t="s">
        <v>45</v>
      </c>
      <c r="T750" s="0" t="s">
        <v>46</v>
      </c>
      <c r="X750" s="0" t="s">
        <v>47</v>
      </c>
      <c r="AB750" s="0" t="s">
        <v>48</v>
      </c>
      <c r="AF750" s="0" t="s">
        <v>3046</v>
      </c>
      <c r="AG750" s="0" t="s">
        <v>3047</v>
      </c>
      <c r="AJ750" s="0" t="s">
        <v>3048</v>
      </c>
      <c r="AK750" s="0" t="s">
        <v>3049</v>
      </c>
      <c r="AL750" s="0" t="s">
        <v>3050</v>
      </c>
      <c r="AM750" s="0" t="s">
        <v>3051</v>
      </c>
      <c r="AN750" s="0" t="s">
        <v>3052</v>
      </c>
      <c r="AO750" s="0" t="s">
        <v>3053</v>
      </c>
      <c r="AP750" s="0" t="s">
        <v>3054</v>
      </c>
      <c r="AQ750" s="0" t="s">
        <v>3055</v>
      </c>
      <c r="AR750" s="0" t="s">
        <v>3056</v>
      </c>
    </row>
    <row r="751" customFormat="false" ht="12.8" hidden="true" customHeight="false" outlineLevel="0" collapsed="false">
      <c r="A751" s="0" t="s">
        <v>4042</v>
      </c>
      <c r="B751" s="0" t="n">
        <f aca="false">LEN(A751)</f>
        <v>20</v>
      </c>
      <c r="C751" s="0" t="s">
        <v>48</v>
      </c>
      <c r="D751" s="0" t="s">
        <v>43</v>
      </c>
      <c r="H751" s="0" t="s">
        <v>44</v>
      </c>
      <c r="O751" s="0" t="s">
        <v>45</v>
      </c>
      <c r="T751" s="0" t="s">
        <v>46</v>
      </c>
      <c r="X751" s="0" t="s">
        <v>47</v>
      </c>
      <c r="AB751" s="0" t="s">
        <v>48</v>
      </c>
      <c r="AH751" s="0" t="s">
        <v>4043</v>
      </c>
      <c r="AI751" s="0" t="s">
        <v>4044</v>
      </c>
      <c r="AJ751" s="0" t="s">
        <v>4045</v>
      </c>
      <c r="AK751" s="0" t="s">
        <v>4046</v>
      </c>
      <c r="AL751" s="0" t="s">
        <v>414</v>
      </c>
      <c r="AM751" s="0" t="s">
        <v>415</v>
      </c>
      <c r="AN751" s="0" t="s">
        <v>3289</v>
      </c>
      <c r="AO751" s="0" t="s">
        <v>417</v>
      </c>
      <c r="AP751" s="0" t="s">
        <v>418</v>
      </c>
      <c r="AQ751" s="0" t="s">
        <v>3290</v>
      </c>
      <c r="AR751" s="0" t="s">
        <v>3291</v>
      </c>
    </row>
    <row r="752" customFormat="false" ht="12.8" hidden="true" customHeight="false" outlineLevel="0" collapsed="false">
      <c r="A752" s="0" t="s">
        <v>4047</v>
      </c>
      <c r="B752" s="0" t="n">
        <f aca="false">LEN(A752)</f>
        <v>20</v>
      </c>
      <c r="C752" s="0" t="s">
        <v>42</v>
      </c>
      <c r="D752" s="0" t="s">
        <v>43</v>
      </c>
      <c r="H752" s="0" t="s">
        <v>44</v>
      </c>
      <c r="O752" s="0" t="s">
        <v>45</v>
      </c>
      <c r="T752" s="0" t="s">
        <v>46</v>
      </c>
      <c r="X752" s="0" t="s">
        <v>47</v>
      </c>
      <c r="AB752" s="0" t="s">
        <v>48</v>
      </c>
      <c r="AC752" s="0" t="s">
        <v>42</v>
      </c>
      <c r="AF752" s="0" t="s">
        <v>3185</v>
      </c>
      <c r="AG752" s="0" t="s">
        <v>3186</v>
      </c>
      <c r="AJ752" s="0" t="s">
        <v>3187</v>
      </c>
      <c r="AK752" s="0" t="s">
        <v>3188</v>
      </c>
      <c r="AL752" s="0" t="s">
        <v>3189</v>
      </c>
      <c r="AM752" s="0" t="s">
        <v>3190</v>
      </c>
      <c r="AN752" s="0" t="s">
        <v>3191</v>
      </c>
      <c r="AO752" s="0" t="s">
        <v>1335</v>
      </c>
      <c r="AP752" s="0" t="s">
        <v>3192</v>
      </c>
      <c r="AQ752" s="0" t="s">
        <v>755</v>
      </c>
    </row>
    <row r="753" customFormat="false" ht="12.8" hidden="false" customHeight="false" outlineLevel="0" collapsed="false">
      <c r="A753" s="0" t="s">
        <v>4048</v>
      </c>
      <c r="B753" s="0" t="n">
        <f aca="false">LEN(A753)</f>
        <v>14</v>
      </c>
    </row>
    <row r="754" customFormat="false" ht="12.8" hidden="true" customHeight="false" outlineLevel="0" collapsed="false">
      <c r="A754" s="0" t="s">
        <v>4049</v>
      </c>
      <c r="B754" s="0" t="n">
        <f aca="false">LEN(A754)</f>
        <v>19</v>
      </c>
      <c r="C754" s="0" t="s">
        <v>42</v>
      </c>
      <c r="D754" s="0" t="s">
        <v>43</v>
      </c>
      <c r="H754" s="0" t="s">
        <v>44</v>
      </c>
      <c r="O754" s="0" t="s">
        <v>45</v>
      </c>
      <c r="T754" s="0" t="s">
        <v>46</v>
      </c>
      <c r="X754" s="0" t="s">
        <v>47</v>
      </c>
      <c r="AB754" s="0" t="s">
        <v>48</v>
      </c>
      <c r="AC754" s="0" t="s">
        <v>42</v>
      </c>
      <c r="AF754" s="0" t="s">
        <v>4050</v>
      </c>
      <c r="AG754" s="0" t="s">
        <v>4051</v>
      </c>
      <c r="AJ754" s="0" t="s">
        <v>4052</v>
      </c>
      <c r="AK754" s="0" t="s">
        <v>4053</v>
      </c>
      <c r="AL754" s="0" t="s">
        <v>4054</v>
      </c>
      <c r="AM754" s="0" t="s">
        <v>4055</v>
      </c>
      <c r="AN754" s="0" t="s">
        <v>4056</v>
      </c>
      <c r="AO754" s="0" t="s">
        <v>4057</v>
      </c>
      <c r="AP754" s="0" t="s">
        <v>4058</v>
      </c>
      <c r="AQ754" s="0" t="s">
        <v>4059</v>
      </c>
      <c r="AR754" s="0" t="s">
        <v>4060</v>
      </c>
      <c r="AS754" s="0" t="s">
        <v>4061</v>
      </c>
    </row>
    <row r="755" customFormat="false" ht="12.8" hidden="true" customHeight="false" outlineLevel="0" collapsed="false">
      <c r="A755" s="0" t="s">
        <v>4062</v>
      </c>
      <c r="B755" s="0" t="n">
        <f aca="false">LEN(A755)</f>
        <v>17</v>
      </c>
      <c r="C755" s="0" t="s">
        <v>44</v>
      </c>
      <c r="D755" s="0" t="s">
        <v>43</v>
      </c>
      <c r="H755" s="0" t="s">
        <v>44</v>
      </c>
      <c r="AF755" s="0" t="s">
        <v>3982</v>
      </c>
      <c r="AG755" s="0" t="s">
        <v>3983</v>
      </c>
      <c r="AJ755" s="0" t="s">
        <v>3984</v>
      </c>
      <c r="AK755" s="0" t="s">
        <v>3985</v>
      </c>
      <c r="AL755" s="0" t="s">
        <v>3986</v>
      </c>
      <c r="AM755" s="0" t="s">
        <v>3987</v>
      </c>
      <c r="AN755" s="0" t="s">
        <v>4063</v>
      </c>
      <c r="AO755" s="0" t="s">
        <v>2870</v>
      </c>
      <c r="AP755" s="0" t="s">
        <v>4064</v>
      </c>
    </row>
    <row r="756" customFormat="false" ht="12.8" hidden="true" customHeight="false" outlineLevel="0" collapsed="false">
      <c r="A756" s="0" t="s">
        <v>4065</v>
      </c>
      <c r="B756" s="0" t="n">
        <f aca="false">LEN(A756)</f>
        <v>29</v>
      </c>
      <c r="C756" s="0" t="s">
        <v>42</v>
      </c>
      <c r="D756" s="0" t="s">
        <v>43</v>
      </c>
      <c r="H756" s="0" t="s">
        <v>44</v>
      </c>
      <c r="O756" s="0" t="s">
        <v>45</v>
      </c>
      <c r="T756" s="0" t="s">
        <v>46</v>
      </c>
      <c r="X756" s="0" t="s">
        <v>47</v>
      </c>
      <c r="AB756" s="0" t="s">
        <v>48</v>
      </c>
      <c r="AC756" s="0" t="s">
        <v>42</v>
      </c>
    </row>
    <row r="757" customFormat="false" ht="12.8" hidden="true" customHeight="false" outlineLevel="0" collapsed="false">
      <c r="A757" s="0" t="s">
        <v>4066</v>
      </c>
      <c r="B757" s="0" t="n">
        <f aca="false">LEN(A757)</f>
        <v>20</v>
      </c>
      <c r="C757" s="0" t="s">
        <v>48</v>
      </c>
      <c r="D757" s="0" t="s">
        <v>43</v>
      </c>
      <c r="H757" s="0" t="s">
        <v>44</v>
      </c>
      <c r="O757" s="0" t="s">
        <v>45</v>
      </c>
      <c r="T757" s="0" t="s">
        <v>46</v>
      </c>
      <c r="X757" s="0" t="s">
        <v>47</v>
      </c>
      <c r="AB757" s="0" t="s">
        <v>48</v>
      </c>
      <c r="AF757" s="0" t="s">
        <v>4067</v>
      </c>
      <c r="AG757" s="0" t="s">
        <v>4068</v>
      </c>
      <c r="AH757" s="0" t="s">
        <v>4069</v>
      </c>
      <c r="AK757" s="0" t="s">
        <v>4070</v>
      </c>
      <c r="AL757" s="0" t="s">
        <v>4071</v>
      </c>
      <c r="AM757" s="0" t="s">
        <v>4072</v>
      </c>
      <c r="AN757" s="0" t="s">
        <v>4073</v>
      </c>
      <c r="AO757" s="0" t="s">
        <v>4074</v>
      </c>
      <c r="AP757" s="0" t="s">
        <v>4075</v>
      </c>
      <c r="AQ757" s="0" t="s">
        <v>4076</v>
      </c>
      <c r="AR757" s="0" t="s">
        <v>4077</v>
      </c>
    </row>
    <row r="758" customFormat="false" ht="12.8" hidden="true" customHeight="false" outlineLevel="0" collapsed="false">
      <c r="A758" s="0" t="s">
        <v>4078</v>
      </c>
      <c r="B758" s="0" t="n">
        <f aca="false">LEN(A758)</f>
        <v>14</v>
      </c>
      <c r="C758" s="0" t="s">
        <v>48</v>
      </c>
      <c r="D758" s="0" t="s">
        <v>43</v>
      </c>
      <c r="H758" s="0" t="s">
        <v>44</v>
      </c>
      <c r="O758" s="0" t="s">
        <v>45</v>
      </c>
      <c r="T758" s="0" t="s">
        <v>46</v>
      </c>
      <c r="X758" s="0" t="s">
        <v>47</v>
      </c>
      <c r="AB758" s="0" t="s">
        <v>48</v>
      </c>
      <c r="AF758" s="0" t="s">
        <v>4079</v>
      </c>
      <c r="AG758" s="0" t="s">
        <v>4080</v>
      </c>
      <c r="AJ758" s="0" t="s">
        <v>4081</v>
      </c>
      <c r="AK758" s="0" t="s">
        <v>4082</v>
      </c>
      <c r="AL758" s="0" t="s">
        <v>874</v>
      </c>
      <c r="AM758" s="0" t="s">
        <v>875</v>
      </c>
      <c r="AN758" s="0" t="s">
        <v>4083</v>
      </c>
      <c r="AO758" s="0" t="s">
        <v>4084</v>
      </c>
      <c r="AP758" s="0" t="s">
        <v>4085</v>
      </c>
      <c r="AQ758" s="0" t="s">
        <v>825</v>
      </c>
    </row>
    <row r="759" customFormat="false" ht="12.8" hidden="true" customHeight="false" outlineLevel="0" collapsed="false">
      <c r="A759" s="0" t="s">
        <v>4086</v>
      </c>
      <c r="B759" s="0" t="n">
        <f aca="false">LEN(A759)</f>
        <v>19</v>
      </c>
      <c r="C759" s="0" t="s">
        <v>48</v>
      </c>
      <c r="D759" s="0" t="s">
        <v>43</v>
      </c>
      <c r="H759" s="0" t="s">
        <v>44</v>
      </c>
      <c r="O759" s="0" t="s">
        <v>45</v>
      </c>
      <c r="T759" s="0" t="s">
        <v>46</v>
      </c>
      <c r="X759" s="0" t="s">
        <v>47</v>
      </c>
      <c r="AB759" s="0" t="s">
        <v>48</v>
      </c>
      <c r="AN759" s="0" t="s">
        <v>138</v>
      </c>
      <c r="AO759" s="0" t="s">
        <v>139</v>
      </c>
      <c r="AP759" s="0" t="s">
        <v>140</v>
      </c>
    </row>
    <row r="760" customFormat="false" ht="12.8" hidden="true" customHeight="false" outlineLevel="0" collapsed="false">
      <c r="A760" s="0" t="s">
        <v>4087</v>
      </c>
      <c r="B760" s="0" t="n">
        <f aca="false">LEN(A760)</f>
        <v>14</v>
      </c>
      <c r="C760" s="0" t="s">
        <v>48</v>
      </c>
      <c r="D760" s="0" t="s">
        <v>43</v>
      </c>
      <c r="H760" s="0" t="s">
        <v>44</v>
      </c>
      <c r="O760" s="0" t="s">
        <v>45</v>
      </c>
      <c r="T760" s="0" t="s">
        <v>46</v>
      </c>
      <c r="X760" s="0" t="s">
        <v>47</v>
      </c>
      <c r="AB760" s="0" t="s">
        <v>48</v>
      </c>
      <c r="AF760" s="0" t="s">
        <v>1922</v>
      </c>
      <c r="AG760" s="0" t="s">
        <v>1923</v>
      </c>
      <c r="AH760" s="0" t="s">
        <v>49</v>
      </c>
      <c r="AI760" s="0" t="s">
        <v>50</v>
      </c>
      <c r="AJ760" s="0" t="s">
        <v>1924</v>
      </c>
      <c r="AK760" s="0" t="s">
        <v>1925</v>
      </c>
      <c r="AL760" s="0" t="s">
        <v>1926</v>
      </c>
      <c r="AM760" s="0" t="s">
        <v>1927</v>
      </c>
      <c r="AN760" s="0" t="s">
        <v>1928</v>
      </c>
      <c r="AO760" s="0" t="s">
        <v>1929</v>
      </c>
      <c r="AP760" s="0" t="s">
        <v>151</v>
      </c>
    </row>
    <row r="761" customFormat="false" ht="12.8" hidden="false" customHeight="false" outlineLevel="0" collapsed="false">
      <c r="A761" s="0" t="s">
        <v>4088</v>
      </c>
      <c r="B761" s="0" t="n">
        <f aca="false">LEN(A761)</f>
        <v>17</v>
      </c>
    </row>
    <row r="762" customFormat="false" ht="12.8" hidden="false" customHeight="false" outlineLevel="0" collapsed="false">
      <c r="A762" s="0" t="s">
        <v>4089</v>
      </c>
      <c r="B762" s="0" t="n">
        <f aca="false">LEN(A762)</f>
        <v>15</v>
      </c>
      <c r="C762" s="0" t="s">
        <v>93</v>
      </c>
      <c r="AH762" s="0" t="s">
        <v>4090</v>
      </c>
      <c r="AI762" s="0" t="s">
        <v>4091</v>
      </c>
      <c r="AJ762" s="0" t="s">
        <v>4092</v>
      </c>
      <c r="AK762" s="0" t="s">
        <v>4093</v>
      </c>
      <c r="AL762" s="0" t="s">
        <v>4094</v>
      </c>
      <c r="AM762" s="0" t="s">
        <v>4095</v>
      </c>
      <c r="AN762" s="0" t="s">
        <v>4096</v>
      </c>
      <c r="AO762" s="0" t="s">
        <v>4097</v>
      </c>
      <c r="AP762" s="0" t="s">
        <v>4098</v>
      </c>
    </row>
    <row r="763" customFormat="false" ht="12.8" hidden="true" customHeight="false" outlineLevel="0" collapsed="false">
      <c r="A763" s="0" t="s">
        <v>4099</v>
      </c>
      <c r="B763" s="0" t="n">
        <f aca="false">LEN(A763)</f>
        <v>19</v>
      </c>
      <c r="C763" s="0" t="s">
        <v>48</v>
      </c>
      <c r="D763" s="0" t="s">
        <v>43</v>
      </c>
      <c r="H763" s="0" t="s">
        <v>44</v>
      </c>
      <c r="O763" s="0" t="s">
        <v>45</v>
      </c>
      <c r="T763" s="0" t="s">
        <v>46</v>
      </c>
      <c r="X763" s="0" t="s">
        <v>47</v>
      </c>
      <c r="AB763" s="0" t="s">
        <v>48</v>
      </c>
      <c r="AF763" s="0" t="s">
        <v>280</v>
      </c>
      <c r="AG763" s="0" t="s">
        <v>281</v>
      </c>
      <c r="AJ763" s="0" t="s">
        <v>4100</v>
      </c>
      <c r="AK763" s="0" t="s">
        <v>4101</v>
      </c>
      <c r="AL763" s="0" t="s">
        <v>284</v>
      </c>
      <c r="AM763" s="0" t="s">
        <v>285</v>
      </c>
      <c r="AN763" s="0" t="s">
        <v>286</v>
      </c>
      <c r="AO763" s="0" t="s">
        <v>287</v>
      </c>
      <c r="AP763" s="0" t="s">
        <v>288</v>
      </c>
    </row>
    <row r="764" customFormat="false" ht="12.8" hidden="true" customHeight="false" outlineLevel="0" collapsed="false">
      <c r="A764" s="0" t="s">
        <v>4102</v>
      </c>
      <c r="B764" s="0" t="n">
        <f aca="false">LEN(A764)</f>
        <v>16</v>
      </c>
      <c r="C764" s="0" t="s">
        <v>42</v>
      </c>
      <c r="D764" s="0" t="s">
        <v>43</v>
      </c>
      <c r="H764" s="0" t="s">
        <v>44</v>
      </c>
      <c r="O764" s="0" t="s">
        <v>45</v>
      </c>
      <c r="T764" s="0" t="s">
        <v>46</v>
      </c>
      <c r="X764" s="0" t="s">
        <v>47</v>
      </c>
      <c r="AB764" s="0" t="s">
        <v>48</v>
      </c>
      <c r="AC764" s="0" t="s">
        <v>42</v>
      </c>
      <c r="AF764" s="0" t="s">
        <v>1715</v>
      </c>
      <c r="AG764" s="0" t="s">
        <v>1716</v>
      </c>
      <c r="AJ764" s="0" t="s">
        <v>1717</v>
      </c>
      <c r="AK764" s="0" t="s">
        <v>1718</v>
      </c>
      <c r="AL764" s="0" t="s">
        <v>1719</v>
      </c>
      <c r="AM764" s="0" t="s">
        <v>1720</v>
      </c>
      <c r="AN764" s="0" t="s">
        <v>1721</v>
      </c>
      <c r="AO764" s="0" t="s">
        <v>1722</v>
      </c>
    </row>
    <row r="765" customFormat="false" ht="12.8" hidden="true" customHeight="false" outlineLevel="0" collapsed="false">
      <c r="A765" s="0" t="s">
        <v>4103</v>
      </c>
      <c r="B765" s="0" t="n">
        <f aca="false">LEN(A765)</f>
        <v>21</v>
      </c>
      <c r="C765" s="0" t="s">
        <v>48</v>
      </c>
      <c r="D765" s="0" t="s">
        <v>43</v>
      </c>
      <c r="H765" s="0" t="s">
        <v>44</v>
      </c>
      <c r="O765" s="0" t="s">
        <v>45</v>
      </c>
      <c r="T765" s="0" t="s">
        <v>46</v>
      </c>
      <c r="X765" s="0" t="s">
        <v>47</v>
      </c>
      <c r="AB765" s="0" t="s">
        <v>48</v>
      </c>
      <c r="AF765" s="0" t="s">
        <v>2640</v>
      </c>
      <c r="AG765" s="0" t="s">
        <v>2641</v>
      </c>
      <c r="AJ765" s="0" t="s">
        <v>2642</v>
      </c>
      <c r="AK765" s="0" t="s">
        <v>2643</v>
      </c>
      <c r="AL765" s="0" t="s">
        <v>1150</v>
      </c>
      <c r="AM765" s="0" t="s">
        <v>1151</v>
      </c>
      <c r="AN765" s="0" t="s">
        <v>2644</v>
      </c>
      <c r="AO765" s="0" t="s">
        <v>2645</v>
      </c>
    </row>
    <row r="766" customFormat="false" ht="12.8" hidden="true" customHeight="false" outlineLevel="0" collapsed="false">
      <c r="A766" s="0" t="s">
        <v>4104</v>
      </c>
      <c r="B766" s="0" t="n">
        <f aca="false">LEN(A766)</f>
        <v>16</v>
      </c>
      <c r="C766" s="0" t="s">
        <v>42</v>
      </c>
      <c r="D766" s="0" t="s">
        <v>43</v>
      </c>
      <c r="H766" s="0" t="s">
        <v>44</v>
      </c>
      <c r="O766" s="0" t="s">
        <v>45</v>
      </c>
      <c r="T766" s="0" t="s">
        <v>46</v>
      </c>
      <c r="X766" s="0" t="s">
        <v>47</v>
      </c>
      <c r="AB766" s="0" t="s">
        <v>48</v>
      </c>
      <c r="AC766" s="0" t="s">
        <v>42</v>
      </c>
      <c r="AF766" s="0" t="s">
        <v>2810</v>
      </c>
      <c r="AG766" s="0" t="s">
        <v>2811</v>
      </c>
      <c r="AH766" s="0" t="s">
        <v>49</v>
      </c>
      <c r="AI766" s="0" t="s">
        <v>50</v>
      </c>
      <c r="AJ766" s="0" t="s">
        <v>2812</v>
      </c>
      <c r="AK766" s="0" t="s">
        <v>2813</v>
      </c>
      <c r="AL766" s="0" t="s">
        <v>2814</v>
      </c>
      <c r="AM766" s="0" t="s">
        <v>2815</v>
      </c>
      <c r="AN766" s="0" t="s">
        <v>2816</v>
      </c>
      <c r="AO766" s="0" t="s">
        <v>2817</v>
      </c>
      <c r="AP766" s="0" t="s">
        <v>2818</v>
      </c>
      <c r="AQ766" s="0" t="s">
        <v>2819</v>
      </c>
    </row>
    <row r="767" customFormat="false" ht="12.8" hidden="false" customHeight="false" outlineLevel="0" collapsed="false">
      <c r="A767" s="0" t="s">
        <v>4105</v>
      </c>
      <c r="B767" s="0" t="n">
        <f aca="false">LEN(A767)</f>
        <v>15</v>
      </c>
      <c r="C767" s="0" t="s">
        <v>93</v>
      </c>
      <c r="AH767" s="0" t="s">
        <v>4106</v>
      </c>
      <c r="AI767" s="0" t="s">
        <v>4107</v>
      </c>
      <c r="AJ767" s="0" t="s">
        <v>4108</v>
      </c>
      <c r="AK767" s="0" t="s">
        <v>4109</v>
      </c>
      <c r="AL767" s="0" t="s">
        <v>158</v>
      </c>
      <c r="AM767" s="0" t="s">
        <v>159</v>
      </c>
      <c r="AN767" s="0" t="s">
        <v>893</v>
      </c>
      <c r="AO767" s="0" t="s">
        <v>894</v>
      </c>
      <c r="AP767" s="0" t="s">
        <v>895</v>
      </c>
    </row>
    <row r="768" customFormat="false" ht="12.8" hidden="false" customHeight="false" outlineLevel="0" collapsed="false">
      <c r="A768" s="0" t="s">
        <v>4110</v>
      </c>
      <c r="B768" s="0" t="n">
        <f aca="false">LEN(A768)</f>
        <v>16</v>
      </c>
      <c r="C768" s="0" t="s">
        <v>43</v>
      </c>
      <c r="D768" s="0" t="s">
        <v>43</v>
      </c>
      <c r="AJ768" s="0" t="s">
        <v>935</v>
      </c>
      <c r="AK768" s="0" t="s">
        <v>936</v>
      </c>
      <c r="AL768" s="0" t="s">
        <v>675</v>
      </c>
      <c r="AM768" s="0" t="s">
        <v>676</v>
      </c>
      <c r="AN768" s="0" t="s">
        <v>479</v>
      </c>
      <c r="AO768" s="0" t="s">
        <v>677</v>
      </c>
      <c r="AP768" s="0" t="s">
        <v>678</v>
      </c>
      <c r="AQ768" s="0" t="s">
        <v>679</v>
      </c>
    </row>
    <row r="769" customFormat="false" ht="12.8" hidden="true" customHeight="false" outlineLevel="0" collapsed="false">
      <c r="A769" s="0" t="s">
        <v>4111</v>
      </c>
      <c r="B769" s="0" t="n">
        <f aca="false">LEN(A769)</f>
        <v>19</v>
      </c>
      <c r="C769" s="0" t="s">
        <v>42</v>
      </c>
      <c r="D769" s="0" t="s">
        <v>43</v>
      </c>
      <c r="H769" s="0" t="s">
        <v>44</v>
      </c>
      <c r="O769" s="0" t="s">
        <v>45</v>
      </c>
      <c r="T769" s="0" t="s">
        <v>46</v>
      </c>
      <c r="X769" s="0" t="s">
        <v>47</v>
      </c>
      <c r="AB769" s="0" t="s">
        <v>48</v>
      </c>
      <c r="AC769" s="0" t="s">
        <v>42</v>
      </c>
      <c r="AF769" s="0" t="s">
        <v>4112</v>
      </c>
      <c r="AG769" s="0" t="s">
        <v>4113</v>
      </c>
      <c r="AJ769" s="0" t="s">
        <v>4114</v>
      </c>
      <c r="AK769" s="0" t="s">
        <v>4115</v>
      </c>
      <c r="AL769" s="0" t="s">
        <v>1238</v>
      </c>
      <c r="AM769" s="0" t="s">
        <v>1239</v>
      </c>
      <c r="AN769" s="0" t="s">
        <v>4116</v>
      </c>
      <c r="AO769" s="0" t="s">
        <v>4117</v>
      </c>
      <c r="AP769" s="0" t="s">
        <v>4118</v>
      </c>
    </row>
    <row r="770" customFormat="false" ht="12.8" hidden="true" customHeight="false" outlineLevel="0" collapsed="false">
      <c r="A770" s="0" t="s">
        <v>4119</v>
      </c>
      <c r="B770" s="0" t="n">
        <f aca="false">LEN(A770)</f>
        <v>11</v>
      </c>
      <c r="C770" s="0" t="s">
        <v>48</v>
      </c>
      <c r="D770" s="0" t="s">
        <v>43</v>
      </c>
      <c r="H770" s="0" t="s">
        <v>44</v>
      </c>
      <c r="O770" s="0" t="s">
        <v>45</v>
      </c>
      <c r="T770" s="0" t="s">
        <v>46</v>
      </c>
      <c r="X770" s="0" t="s">
        <v>47</v>
      </c>
      <c r="AB770" s="0" t="s">
        <v>48</v>
      </c>
      <c r="AJ770" s="0" t="s">
        <v>51</v>
      </c>
      <c r="AK770" s="0" t="s">
        <v>52</v>
      </c>
      <c r="AL770" s="0" t="s">
        <v>262</v>
      </c>
      <c r="AM770" s="0" t="s">
        <v>263</v>
      </c>
      <c r="AN770" s="0" t="s">
        <v>4120</v>
      </c>
      <c r="AO770" s="0" t="s">
        <v>4121</v>
      </c>
      <c r="AP770" s="0" t="s">
        <v>825</v>
      </c>
    </row>
    <row r="771" customFormat="false" ht="12.8" hidden="true" customHeight="false" outlineLevel="0" collapsed="false">
      <c r="A771" s="0" t="s">
        <v>4122</v>
      </c>
      <c r="B771" s="0" t="n">
        <f aca="false">LEN(A771)</f>
        <v>18</v>
      </c>
      <c r="C771" s="0" t="s">
        <v>48</v>
      </c>
      <c r="D771" s="0" t="s">
        <v>43</v>
      </c>
      <c r="H771" s="0" t="s">
        <v>44</v>
      </c>
      <c r="O771" s="0" t="s">
        <v>45</v>
      </c>
      <c r="T771" s="0" t="s">
        <v>46</v>
      </c>
      <c r="X771" s="0" t="s">
        <v>47</v>
      </c>
      <c r="AB771" s="0" t="s">
        <v>48</v>
      </c>
      <c r="AF771" s="0" t="s">
        <v>4123</v>
      </c>
      <c r="AG771" s="0" t="s">
        <v>4124</v>
      </c>
      <c r="AJ771" s="0" t="s">
        <v>4125</v>
      </c>
      <c r="AK771" s="0" t="s">
        <v>4126</v>
      </c>
      <c r="AN771" s="0" t="s">
        <v>4127</v>
      </c>
      <c r="AO771" s="0" t="s">
        <v>4128</v>
      </c>
    </row>
    <row r="772" customFormat="false" ht="12.8" hidden="false" customHeight="false" outlineLevel="0" collapsed="false">
      <c r="A772" s="0" t="s">
        <v>4129</v>
      </c>
      <c r="B772" s="0" t="n">
        <f aca="false">LEN(A772)</f>
        <v>21</v>
      </c>
    </row>
    <row r="773" customFormat="false" ht="12.8" hidden="false" customHeight="false" outlineLevel="0" collapsed="false">
      <c r="A773" s="0" t="s">
        <v>4130</v>
      </c>
      <c r="B773" s="0" t="n">
        <f aca="false">LEN(A773)</f>
        <v>32</v>
      </c>
      <c r="C773" s="0" t="s">
        <v>43</v>
      </c>
      <c r="D773" s="0" t="s">
        <v>43</v>
      </c>
      <c r="AF773" s="0" t="s">
        <v>270</v>
      </c>
      <c r="AG773" s="0" t="s">
        <v>271</v>
      </c>
      <c r="AJ773" s="0" t="s">
        <v>4131</v>
      </c>
      <c r="AK773" s="0" t="s">
        <v>4132</v>
      </c>
      <c r="AN773" s="0" t="s">
        <v>4133</v>
      </c>
      <c r="AO773" s="0" t="s">
        <v>275</v>
      </c>
      <c r="AP773" s="0" t="s">
        <v>276</v>
      </c>
      <c r="AQ773" s="0" t="s">
        <v>4134</v>
      </c>
    </row>
    <row r="774" customFormat="false" ht="12.8" hidden="true" customHeight="false" outlineLevel="0" collapsed="false">
      <c r="A774" s="0" t="s">
        <v>4135</v>
      </c>
      <c r="B774" s="0" t="n">
        <f aca="false">LEN(A774)</f>
        <v>11</v>
      </c>
      <c r="C774" s="0" t="s">
        <v>42</v>
      </c>
      <c r="D774" s="0" t="s">
        <v>43</v>
      </c>
      <c r="H774" s="0" t="s">
        <v>44</v>
      </c>
      <c r="O774" s="0" t="s">
        <v>45</v>
      </c>
      <c r="T774" s="0" t="s">
        <v>46</v>
      </c>
      <c r="X774" s="0" t="s">
        <v>47</v>
      </c>
      <c r="AB774" s="0" t="s">
        <v>48</v>
      </c>
      <c r="AC774" s="0" t="s">
        <v>42</v>
      </c>
      <c r="AN774" s="0" t="s">
        <v>1437</v>
      </c>
      <c r="AO774" s="0" t="s">
        <v>1438</v>
      </c>
    </row>
    <row r="775" customFormat="false" ht="12.8" hidden="true" customHeight="false" outlineLevel="0" collapsed="false">
      <c r="A775" s="0" t="s">
        <v>4136</v>
      </c>
      <c r="B775" s="0" t="n">
        <f aca="false">LEN(A775)</f>
        <v>19</v>
      </c>
      <c r="C775" s="0" t="s">
        <v>42</v>
      </c>
      <c r="D775" s="0" t="s">
        <v>43</v>
      </c>
      <c r="H775" s="0" t="s">
        <v>44</v>
      </c>
      <c r="O775" s="0" t="s">
        <v>45</v>
      </c>
      <c r="T775" s="0" t="s">
        <v>46</v>
      </c>
      <c r="X775" s="0" t="s">
        <v>47</v>
      </c>
      <c r="AB775" s="0" t="s">
        <v>48</v>
      </c>
      <c r="AC775" s="0" t="s">
        <v>42</v>
      </c>
      <c r="AF775" s="0" t="s">
        <v>3239</v>
      </c>
      <c r="AG775" s="0" t="s">
        <v>3240</v>
      </c>
      <c r="AH775" s="0" t="s">
        <v>49</v>
      </c>
      <c r="AI775" s="0" t="s">
        <v>50</v>
      </c>
      <c r="AJ775" s="0" t="s">
        <v>3241</v>
      </c>
      <c r="AK775" s="0" t="s">
        <v>3242</v>
      </c>
      <c r="AL775" s="0" t="s">
        <v>1926</v>
      </c>
      <c r="AM775" s="0" t="s">
        <v>1927</v>
      </c>
      <c r="AN775" s="0" t="s">
        <v>3243</v>
      </c>
      <c r="AO775" s="0" t="s">
        <v>3244</v>
      </c>
      <c r="AP775" s="0" t="s">
        <v>3245</v>
      </c>
      <c r="AQ775" s="0" t="s">
        <v>3246</v>
      </c>
      <c r="AR775" s="0" t="s">
        <v>3247</v>
      </c>
    </row>
    <row r="776" customFormat="false" ht="12.8" hidden="true" customHeight="false" outlineLevel="0" collapsed="false">
      <c r="A776" s="0" t="s">
        <v>4137</v>
      </c>
      <c r="B776" s="0" t="n">
        <f aca="false">LEN(A776)</f>
        <v>15</v>
      </c>
      <c r="C776" s="0" t="s">
        <v>42</v>
      </c>
      <c r="D776" s="0" t="s">
        <v>43</v>
      </c>
      <c r="H776" s="0" t="s">
        <v>44</v>
      </c>
      <c r="O776" s="0" t="s">
        <v>45</v>
      </c>
      <c r="T776" s="0" t="s">
        <v>46</v>
      </c>
      <c r="X776" s="0" t="s">
        <v>47</v>
      </c>
      <c r="AB776" s="0" t="s">
        <v>48</v>
      </c>
      <c r="AC776" s="0" t="s">
        <v>42</v>
      </c>
      <c r="AF776" s="0" t="s">
        <v>1644</v>
      </c>
      <c r="AG776" s="0" t="s">
        <v>1645</v>
      </c>
      <c r="AJ776" s="0" t="s">
        <v>2241</v>
      </c>
      <c r="AK776" s="0" t="s">
        <v>2242</v>
      </c>
      <c r="AL776" s="0" t="s">
        <v>2243</v>
      </c>
      <c r="AM776" s="0" t="s">
        <v>883</v>
      </c>
      <c r="AN776" s="0" t="s">
        <v>884</v>
      </c>
      <c r="AO776" s="0" t="s">
        <v>4138</v>
      </c>
      <c r="AP776" s="0" t="s">
        <v>1335</v>
      </c>
      <c r="AQ776" s="0" t="s">
        <v>4139</v>
      </c>
      <c r="AR776" s="0" t="s">
        <v>1188</v>
      </c>
    </row>
    <row r="777" customFormat="false" ht="12.8" hidden="true" customHeight="false" outlineLevel="0" collapsed="false">
      <c r="A777" s="0" t="s">
        <v>4140</v>
      </c>
      <c r="B777" s="0" t="n">
        <f aca="false">LEN(A777)</f>
        <v>15</v>
      </c>
      <c r="C777" s="0" t="s">
        <v>48</v>
      </c>
      <c r="D777" s="0" t="s">
        <v>43</v>
      </c>
      <c r="H777" s="0" t="s">
        <v>44</v>
      </c>
      <c r="O777" s="0" t="s">
        <v>45</v>
      </c>
      <c r="T777" s="0" t="s">
        <v>46</v>
      </c>
      <c r="X777" s="0" t="s">
        <v>47</v>
      </c>
      <c r="AB777" s="0" t="s">
        <v>48</v>
      </c>
      <c r="AN777" s="0" t="s">
        <v>1437</v>
      </c>
      <c r="AO777" s="0" t="s">
        <v>1438</v>
      </c>
    </row>
    <row r="778" customFormat="false" ht="12.8" hidden="true" customHeight="false" outlineLevel="0" collapsed="false">
      <c r="A778" s="0" t="s">
        <v>4141</v>
      </c>
      <c r="B778" s="0" t="n">
        <f aca="false">LEN(A778)</f>
        <v>15</v>
      </c>
      <c r="C778" s="0" t="s">
        <v>42</v>
      </c>
      <c r="D778" s="0" t="s">
        <v>43</v>
      </c>
      <c r="H778" s="0" t="s">
        <v>44</v>
      </c>
      <c r="O778" s="0" t="s">
        <v>45</v>
      </c>
      <c r="T778" s="0" t="s">
        <v>46</v>
      </c>
      <c r="X778" s="0" t="s">
        <v>47</v>
      </c>
      <c r="AB778" s="0" t="s">
        <v>48</v>
      </c>
      <c r="AC778" s="0" t="s">
        <v>42</v>
      </c>
      <c r="AF778" s="0" t="s">
        <v>3902</v>
      </c>
      <c r="AG778" s="0" t="s">
        <v>3903</v>
      </c>
      <c r="AH778" s="0" t="s">
        <v>171</v>
      </c>
      <c r="AI778" s="0" t="s">
        <v>172</v>
      </c>
      <c r="AJ778" s="0" t="s">
        <v>3906</v>
      </c>
      <c r="AK778" s="0" t="s">
        <v>3907</v>
      </c>
      <c r="AN778" s="0" t="s">
        <v>3908</v>
      </c>
      <c r="AO778" s="0" t="s">
        <v>3909</v>
      </c>
      <c r="AP778" s="0" t="s">
        <v>3910</v>
      </c>
    </row>
    <row r="779" customFormat="false" ht="12.8" hidden="true" customHeight="false" outlineLevel="0" collapsed="false">
      <c r="A779" s="0" t="s">
        <v>4142</v>
      </c>
      <c r="B779" s="0" t="n">
        <f aca="false">LEN(A779)</f>
        <v>18</v>
      </c>
      <c r="C779" s="0" t="s">
        <v>42</v>
      </c>
      <c r="D779" s="0" t="s">
        <v>43</v>
      </c>
      <c r="H779" s="0" t="s">
        <v>44</v>
      </c>
      <c r="O779" s="0" t="s">
        <v>45</v>
      </c>
      <c r="T779" s="0" t="s">
        <v>46</v>
      </c>
      <c r="X779" s="0" t="s">
        <v>47</v>
      </c>
      <c r="AB779" s="0" t="s">
        <v>48</v>
      </c>
      <c r="AC779" s="0" t="s">
        <v>42</v>
      </c>
      <c r="AF779" s="0" t="s">
        <v>3125</v>
      </c>
      <c r="AG779" s="0" t="s">
        <v>3126</v>
      </c>
      <c r="AH779" s="0" t="s">
        <v>49</v>
      </c>
      <c r="AI779" s="0" t="s">
        <v>50</v>
      </c>
      <c r="AJ779" s="0" t="s">
        <v>3127</v>
      </c>
      <c r="AK779" s="0" t="s">
        <v>3128</v>
      </c>
      <c r="AL779" s="0" t="s">
        <v>3129</v>
      </c>
      <c r="AM779" s="0" t="s">
        <v>3130</v>
      </c>
      <c r="AN779" s="0" t="s">
        <v>4143</v>
      </c>
      <c r="AO779" s="0" t="s">
        <v>1709</v>
      </c>
      <c r="AP779" s="0" t="s">
        <v>4144</v>
      </c>
      <c r="AQ779" s="0" t="s">
        <v>3016</v>
      </c>
      <c r="AR779" s="0" t="s">
        <v>4145</v>
      </c>
    </row>
    <row r="780" customFormat="false" ht="12.8" hidden="true" customHeight="false" outlineLevel="0" collapsed="false">
      <c r="A780" s="0" t="s">
        <v>4146</v>
      </c>
      <c r="B780" s="0" t="n">
        <f aca="false">LEN(A780)</f>
        <v>16</v>
      </c>
      <c r="C780" s="0" t="s">
        <v>48</v>
      </c>
      <c r="D780" s="0" t="s">
        <v>43</v>
      </c>
      <c r="H780" s="0" t="s">
        <v>44</v>
      </c>
      <c r="O780" s="0" t="s">
        <v>45</v>
      </c>
      <c r="T780" s="0" t="s">
        <v>46</v>
      </c>
      <c r="X780" s="0" t="s">
        <v>47</v>
      </c>
      <c r="AB780" s="0" t="s">
        <v>48</v>
      </c>
    </row>
    <row r="781" customFormat="false" ht="12.8" hidden="true" customHeight="false" outlineLevel="0" collapsed="false">
      <c r="A781" s="0" t="s">
        <v>4147</v>
      </c>
      <c r="B781" s="0" t="n">
        <f aca="false">LEN(A781)</f>
        <v>17</v>
      </c>
      <c r="C781" s="0" t="s">
        <v>42</v>
      </c>
      <c r="D781" s="0" t="s">
        <v>43</v>
      </c>
      <c r="H781" s="0" t="s">
        <v>44</v>
      </c>
      <c r="O781" s="0" t="s">
        <v>45</v>
      </c>
      <c r="T781" s="0" t="s">
        <v>46</v>
      </c>
      <c r="X781" s="0" t="s">
        <v>47</v>
      </c>
      <c r="AB781" s="0" t="s">
        <v>48</v>
      </c>
      <c r="AC781" s="0" t="s">
        <v>42</v>
      </c>
      <c r="AF781" s="0" t="s">
        <v>1158</v>
      </c>
      <c r="AG781" s="0" t="s">
        <v>1159</v>
      </c>
      <c r="AH781" s="0" t="s">
        <v>49</v>
      </c>
      <c r="AI781" s="0" t="s">
        <v>50</v>
      </c>
      <c r="AJ781" s="0" t="s">
        <v>1160</v>
      </c>
      <c r="AK781" s="0" t="s">
        <v>1161</v>
      </c>
      <c r="AN781" s="0" t="s">
        <v>4148</v>
      </c>
      <c r="AO781" s="0" t="s">
        <v>4149</v>
      </c>
      <c r="AP781" s="0" t="s">
        <v>4150</v>
      </c>
    </row>
    <row r="782" customFormat="false" ht="12.8" hidden="true" customHeight="false" outlineLevel="0" collapsed="false">
      <c r="A782" s="0" t="s">
        <v>4151</v>
      </c>
      <c r="B782" s="0" t="n">
        <f aca="false">LEN(A782)</f>
        <v>16</v>
      </c>
      <c r="C782" s="0" t="s">
        <v>42</v>
      </c>
      <c r="D782" s="0" t="s">
        <v>43</v>
      </c>
      <c r="H782" s="0" t="s">
        <v>44</v>
      </c>
      <c r="O782" s="0" t="s">
        <v>45</v>
      </c>
      <c r="T782" s="0" t="s">
        <v>46</v>
      </c>
      <c r="X782" s="0" t="s">
        <v>47</v>
      </c>
      <c r="AB782" s="0" t="s">
        <v>48</v>
      </c>
      <c r="AC782" s="0" t="s">
        <v>42</v>
      </c>
      <c r="AF782" s="0" t="s">
        <v>489</v>
      </c>
      <c r="AG782" s="0" t="s">
        <v>490</v>
      </c>
      <c r="AH782" s="0" t="s">
        <v>126</v>
      </c>
      <c r="AI782" s="0" t="s">
        <v>127</v>
      </c>
      <c r="AJ782" s="0" t="s">
        <v>2450</v>
      </c>
      <c r="AK782" s="0" t="s">
        <v>2451</v>
      </c>
      <c r="AL782" s="0" t="s">
        <v>4152</v>
      </c>
      <c r="AM782" s="0" t="s">
        <v>4153</v>
      </c>
      <c r="AN782" s="0" t="s">
        <v>4154</v>
      </c>
      <c r="AO782" s="0" t="s">
        <v>4155</v>
      </c>
      <c r="AP782" s="0" t="s">
        <v>4156</v>
      </c>
      <c r="AQ782" s="0" t="s">
        <v>4157</v>
      </c>
    </row>
    <row r="783" customFormat="false" ht="12.8" hidden="true" customHeight="false" outlineLevel="0" collapsed="false">
      <c r="A783" s="0" t="s">
        <v>4158</v>
      </c>
      <c r="B783" s="0" t="n">
        <f aca="false">LEN(A783)</f>
        <v>22</v>
      </c>
      <c r="C783" s="0" t="s">
        <v>42</v>
      </c>
      <c r="D783" s="0" t="s">
        <v>43</v>
      </c>
      <c r="H783" s="0" t="s">
        <v>44</v>
      </c>
      <c r="O783" s="0" t="s">
        <v>45</v>
      </c>
      <c r="T783" s="0" t="s">
        <v>46</v>
      </c>
      <c r="X783" s="0" t="s">
        <v>47</v>
      </c>
      <c r="AB783" s="0" t="s">
        <v>48</v>
      </c>
      <c r="AC783" s="0" t="s">
        <v>42</v>
      </c>
      <c r="AF783" s="0" t="s">
        <v>4159</v>
      </c>
      <c r="AG783" s="0" t="s">
        <v>4160</v>
      </c>
      <c r="AJ783" s="0" t="s">
        <v>4161</v>
      </c>
      <c r="AK783" s="0" t="s">
        <v>4162</v>
      </c>
      <c r="AL783" s="0" t="s">
        <v>4163</v>
      </c>
      <c r="AM783" s="0" t="s">
        <v>4164</v>
      </c>
      <c r="AN783" s="0" t="s">
        <v>4165</v>
      </c>
      <c r="AO783" s="0" t="s">
        <v>4166</v>
      </c>
      <c r="AP783" s="0" t="s">
        <v>4167</v>
      </c>
    </row>
    <row r="784" customFormat="false" ht="12.8" hidden="true" customHeight="false" outlineLevel="0" collapsed="false">
      <c r="A784" s="0" t="s">
        <v>4168</v>
      </c>
      <c r="B784" s="0" t="n">
        <f aca="false">LEN(A784)</f>
        <v>11</v>
      </c>
      <c r="C784" s="0" t="s">
        <v>45</v>
      </c>
      <c r="D784" s="0" t="s">
        <v>43</v>
      </c>
      <c r="H784" s="0" t="s">
        <v>44</v>
      </c>
      <c r="O784" s="0" t="s">
        <v>45</v>
      </c>
    </row>
    <row r="785" customFormat="false" ht="12.8" hidden="true" customHeight="false" outlineLevel="0" collapsed="false">
      <c r="A785" s="0" t="s">
        <v>4169</v>
      </c>
      <c r="B785" s="0" t="n">
        <f aca="false">LEN(A785)</f>
        <v>15</v>
      </c>
      <c r="C785" s="0" t="s">
        <v>42</v>
      </c>
      <c r="D785" s="0" t="s">
        <v>43</v>
      </c>
      <c r="H785" s="0" t="s">
        <v>44</v>
      </c>
      <c r="O785" s="0" t="s">
        <v>45</v>
      </c>
      <c r="T785" s="0" t="s">
        <v>46</v>
      </c>
      <c r="X785" s="0" t="s">
        <v>47</v>
      </c>
      <c r="AB785" s="0" t="s">
        <v>48</v>
      </c>
      <c r="AC785" s="0" t="s">
        <v>42</v>
      </c>
      <c r="AH785" s="0" t="s">
        <v>49</v>
      </c>
      <c r="AI785" s="0" t="s">
        <v>50</v>
      </c>
      <c r="AJ785" s="0" t="s">
        <v>4170</v>
      </c>
      <c r="AK785" s="0" t="s">
        <v>4171</v>
      </c>
      <c r="AL785" s="0" t="s">
        <v>262</v>
      </c>
      <c r="AM785" s="0" t="s">
        <v>263</v>
      </c>
      <c r="AN785" s="0" t="s">
        <v>4172</v>
      </c>
      <c r="AO785" s="0" t="s">
        <v>4173</v>
      </c>
      <c r="AP785" s="0" t="s">
        <v>4174</v>
      </c>
      <c r="AQ785" s="0" t="s">
        <v>91</v>
      </c>
    </row>
    <row r="786" customFormat="false" ht="12.8" hidden="false" customHeight="false" outlineLevel="0" collapsed="false">
      <c r="A786" s="0" t="s">
        <v>4175</v>
      </c>
      <c r="B786" s="0" t="n">
        <f aca="false">LEN(A786)</f>
        <v>19</v>
      </c>
    </row>
    <row r="787" customFormat="false" ht="12.8" hidden="false" customHeight="false" outlineLevel="0" collapsed="false">
      <c r="A787" s="0" t="s">
        <v>4176</v>
      </c>
      <c r="B787" s="0" t="n">
        <f aca="false">LEN(A787)</f>
        <v>19</v>
      </c>
    </row>
    <row r="788" customFormat="false" ht="12.8" hidden="true" customHeight="false" outlineLevel="0" collapsed="false">
      <c r="A788" s="0" t="s">
        <v>4177</v>
      </c>
      <c r="B788" s="0" t="n">
        <f aca="false">LEN(A788)</f>
        <v>25</v>
      </c>
      <c r="C788" s="0" t="s">
        <v>48</v>
      </c>
      <c r="D788" s="0" t="s">
        <v>43</v>
      </c>
      <c r="H788" s="0" t="s">
        <v>44</v>
      </c>
      <c r="O788" s="0" t="s">
        <v>45</v>
      </c>
      <c r="T788" s="0" t="s">
        <v>46</v>
      </c>
      <c r="X788" s="0" t="s">
        <v>47</v>
      </c>
      <c r="AB788" s="0" t="s">
        <v>48</v>
      </c>
      <c r="AH788" s="0" t="s">
        <v>171</v>
      </c>
      <c r="AI788" s="0" t="s">
        <v>172</v>
      </c>
    </row>
    <row r="789" customFormat="false" ht="12.8" hidden="true" customHeight="false" outlineLevel="0" collapsed="false">
      <c r="A789" s="0" t="s">
        <v>4178</v>
      </c>
      <c r="B789" s="0" t="n">
        <f aca="false">LEN(A789)</f>
        <v>15</v>
      </c>
      <c r="C789" s="0" t="s">
        <v>48</v>
      </c>
      <c r="D789" s="0" t="s">
        <v>43</v>
      </c>
      <c r="H789" s="0" t="s">
        <v>44</v>
      </c>
      <c r="O789" s="0" t="s">
        <v>45</v>
      </c>
      <c r="T789" s="0" t="s">
        <v>46</v>
      </c>
      <c r="X789" s="0" t="s">
        <v>47</v>
      </c>
      <c r="AB789" s="0" t="s">
        <v>48</v>
      </c>
      <c r="AH789" s="0" t="s">
        <v>303</v>
      </c>
      <c r="AI789" s="0" t="s">
        <v>304</v>
      </c>
      <c r="AJ789" s="0" t="s">
        <v>305</v>
      </c>
      <c r="AK789" s="0" t="s">
        <v>306</v>
      </c>
      <c r="AL789" s="0" t="s">
        <v>307</v>
      </c>
      <c r="AM789" s="0" t="s">
        <v>308</v>
      </c>
      <c r="AN789" s="0" t="s">
        <v>309</v>
      </c>
      <c r="AO789" s="0" t="s">
        <v>310</v>
      </c>
      <c r="AP789" s="0" t="s">
        <v>311</v>
      </c>
      <c r="AQ789" s="0" t="s">
        <v>91</v>
      </c>
    </row>
    <row r="790" customFormat="false" ht="12.8" hidden="true" customHeight="false" outlineLevel="0" collapsed="false">
      <c r="A790" s="0" t="s">
        <v>4179</v>
      </c>
      <c r="B790" s="0" t="n">
        <f aca="false">LEN(A790)</f>
        <v>18</v>
      </c>
      <c r="C790" s="0" t="s">
        <v>42</v>
      </c>
      <c r="D790" s="0" t="s">
        <v>43</v>
      </c>
      <c r="H790" s="0" t="s">
        <v>44</v>
      </c>
      <c r="O790" s="0" t="s">
        <v>45</v>
      </c>
      <c r="T790" s="0" t="s">
        <v>46</v>
      </c>
      <c r="X790" s="0" t="s">
        <v>47</v>
      </c>
      <c r="AB790" s="0" t="s">
        <v>48</v>
      </c>
      <c r="AC790" s="0" t="s">
        <v>42</v>
      </c>
      <c r="AH790" s="0" t="s">
        <v>171</v>
      </c>
      <c r="AI790" s="0" t="s">
        <v>172</v>
      </c>
      <c r="AJ790" s="0" t="s">
        <v>4180</v>
      </c>
      <c r="AK790" s="0" t="s">
        <v>4181</v>
      </c>
      <c r="AL790" s="0" t="s">
        <v>4182</v>
      </c>
      <c r="AM790" s="0" t="s">
        <v>4183</v>
      </c>
      <c r="AN790" s="0" t="s">
        <v>4184</v>
      </c>
      <c r="AO790" s="0" t="s">
        <v>4185</v>
      </c>
    </row>
    <row r="791" customFormat="false" ht="12.8" hidden="true" customHeight="false" outlineLevel="0" collapsed="false">
      <c r="A791" s="0" t="s">
        <v>4186</v>
      </c>
      <c r="B791" s="0" t="n">
        <f aca="false">LEN(A791)</f>
        <v>18</v>
      </c>
      <c r="C791" s="0" t="s">
        <v>48</v>
      </c>
      <c r="D791" s="0" t="s">
        <v>43</v>
      </c>
      <c r="H791" s="0" t="s">
        <v>44</v>
      </c>
      <c r="O791" s="0" t="s">
        <v>45</v>
      </c>
      <c r="T791" s="0" t="s">
        <v>46</v>
      </c>
      <c r="X791" s="0" t="s">
        <v>47</v>
      </c>
      <c r="AB791" s="0" t="s">
        <v>48</v>
      </c>
      <c r="AH791" s="0" t="s">
        <v>4187</v>
      </c>
      <c r="AI791" s="0" t="s">
        <v>4188</v>
      </c>
      <c r="AL791" s="0" t="s">
        <v>4189</v>
      </c>
      <c r="AM791" s="0" t="s">
        <v>4190</v>
      </c>
      <c r="AN791" s="0" t="s">
        <v>4191</v>
      </c>
      <c r="AO791" s="0" t="s">
        <v>4192</v>
      </c>
    </row>
    <row r="792" customFormat="false" ht="12.8" hidden="false" customHeight="false" outlineLevel="0" collapsed="false">
      <c r="A792" s="0" t="s">
        <v>4193</v>
      </c>
      <c r="B792" s="0" t="n">
        <f aca="false">LEN(A792)</f>
        <v>19</v>
      </c>
      <c r="C792" s="0" t="s">
        <v>43</v>
      </c>
      <c r="D792" s="0" t="s">
        <v>43</v>
      </c>
      <c r="AF792" s="0" t="s">
        <v>2610</v>
      </c>
      <c r="AG792" s="0" t="s">
        <v>2611</v>
      </c>
      <c r="AJ792" s="0" t="s">
        <v>2612</v>
      </c>
      <c r="AK792" s="0" t="s">
        <v>2613</v>
      </c>
      <c r="AL792" s="0" t="s">
        <v>2614</v>
      </c>
      <c r="AM792" s="0" t="s">
        <v>2615</v>
      </c>
      <c r="AN792" s="0" t="s">
        <v>2616</v>
      </c>
      <c r="AO792" s="0" t="s">
        <v>2617</v>
      </c>
      <c r="AP792" s="0" t="s">
        <v>2618</v>
      </c>
      <c r="AQ792" s="0" t="s">
        <v>57</v>
      </c>
    </row>
    <row r="793" customFormat="false" ht="12.8" hidden="false" customHeight="false" outlineLevel="0" collapsed="false">
      <c r="A793" s="0" t="s">
        <v>4194</v>
      </c>
      <c r="B793" s="0" t="n">
        <f aca="false">LEN(A793)</f>
        <v>15</v>
      </c>
      <c r="C793" s="0" t="s">
        <v>43</v>
      </c>
      <c r="D793" s="0" t="s">
        <v>43</v>
      </c>
      <c r="AF793" s="0" t="s">
        <v>671</v>
      </c>
      <c r="AG793" s="0" t="s">
        <v>672</v>
      </c>
      <c r="AJ793" s="0" t="s">
        <v>4195</v>
      </c>
      <c r="AK793" s="0" t="s">
        <v>4196</v>
      </c>
      <c r="AL793" s="0" t="s">
        <v>675</v>
      </c>
      <c r="AM793" s="0" t="s">
        <v>676</v>
      </c>
      <c r="AN793" s="0" t="s">
        <v>479</v>
      </c>
      <c r="AO793" s="0" t="s">
        <v>677</v>
      </c>
      <c r="AP793" s="0" t="s">
        <v>678</v>
      </c>
      <c r="AQ793" s="0" t="s">
        <v>679</v>
      </c>
    </row>
    <row r="794" customFormat="false" ht="12.8" hidden="true" customHeight="false" outlineLevel="0" collapsed="false">
      <c r="A794" s="0" t="s">
        <v>4197</v>
      </c>
      <c r="B794" s="0" t="n">
        <f aca="false">LEN(A794)</f>
        <v>19</v>
      </c>
      <c r="C794" s="0" t="s">
        <v>42</v>
      </c>
      <c r="D794" s="0" t="s">
        <v>43</v>
      </c>
      <c r="H794" s="0" t="s">
        <v>44</v>
      </c>
      <c r="O794" s="0" t="s">
        <v>45</v>
      </c>
      <c r="T794" s="0" t="s">
        <v>46</v>
      </c>
      <c r="X794" s="0" t="s">
        <v>47</v>
      </c>
      <c r="AB794" s="0" t="s">
        <v>48</v>
      </c>
      <c r="AC794" s="0" t="s">
        <v>42</v>
      </c>
      <c r="AF794" s="0" t="s">
        <v>4198</v>
      </c>
      <c r="AG794" s="0" t="s">
        <v>4199</v>
      </c>
      <c r="AJ794" s="0" t="s">
        <v>4200</v>
      </c>
      <c r="AK794" s="0" t="s">
        <v>4201</v>
      </c>
      <c r="AN794" s="0" t="s">
        <v>4202</v>
      </c>
      <c r="AO794" s="0" t="s">
        <v>4203</v>
      </c>
      <c r="AP794" s="0" t="s">
        <v>4204</v>
      </c>
    </row>
    <row r="795" customFormat="false" ht="12.8" hidden="true" customHeight="false" outlineLevel="0" collapsed="false">
      <c r="A795" s="0" t="s">
        <v>4205</v>
      </c>
      <c r="B795" s="0" t="n">
        <f aca="false">LEN(A795)</f>
        <v>15</v>
      </c>
      <c r="C795" s="0" t="s">
        <v>48</v>
      </c>
      <c r="D795" s="0" t="s">
        <v>43</v>
      </c>
      <c r="H795" s="0" t="s">
        <v>44</v>
      </c>
      <c r="O795" s="0" t="s">
        <v>45</v>
      </c>
      <c r="T795" s="0" t="s">
        <v>46</v>
      </c>
      <c r="X795" s="0" t="s">
        <v>47</v>
      </c>
      <c r="AB795" s="0" t="s">
        <v>48</v>
      </c>
      <c r="AH795" s="0" t="s">
        <v>4206</v>
      </c>
      <c r="AI795" s="0" t="s">
        <v>4207</v>
      </c>
      <c r="AJ795" s="0" t="s">
        <v>4208</v>
      </c>
      <c r="AK795" s="0" t="s">
        <v>235</v>
      </c>
      <c r="AL795" s="0" t="s">
        <v>4209</v>
      </c>
      <c r="AM795" s="0" t="s">
        <v>4210</v>
      </c>
      <c r="AN795" s="0" t="s">
        <v>4211</v>
      </c>
      <c r="AO795" s="0" t="s">
        <v>4212</v>
      </c>
      <c r="AP795" s="0" t="s">
        <v>4213</v>
      </c>
    </row>
    <row r="796" customFormat="false" ht="12.8" hidden="true" customHeight="false" outlineLevel="0" collapsed="false">
      <c r="A796" s="0" t="s">
        <v>4214</v>
      </c>
      <c r="B796" s="0" t="n">
        <f aca="false">LEN(A796)</f>
        <v>14</v>
      </c>
      <c r="C796" s="0" t="s">
        <v>48</v>
      </c>
      <c r="D796" s="0" t="s">
        <v>43</v>
      </c>
      <c r="H796" s="0" t="s">
        <v>44</v>
      </c>
      <c r="O796" s="0" t="s">
        <v>45</v>
      </c>
      <c r="T796" s="0" t="s">
        <v>46</v>
      </c>
      <c r="X796" s="0" t="s">
        <v>47</v>
      </c>
      <c r="AB796" s="0" t="s">
        <v>48</v>
      </c>
      <c r="AF796" s="0" t="s">
        <v>473</v>
      </c>
      <c r="AG796" s="0" t="s">
        <v>474</v>
      </c>
      <c r="AJ796" s="0" t="s">
        <v>475</v>
      </c>
      <c r="AK796" s="0" t="s">
        <v>476</v>
      </c>
      <c r="AL796" s="0" t="s">
        <v>477</v>
      </c>
      <c r="AM796" s="0" t="s">
        <v>478</v>
      </c>
      <c r="AN796" s="0" t="s">
        <v>479</v>
      </c>
      <c r="AO796" s="0" t="s">
        <v>480</v>
      </c>
      <c r="AP796" s="0" t="s">
        <v>481</v>
      </c>
      <c r="AQ796" s="0" t="s">
        <v>482</v>
      </c>
      <c r="AR796" s="0" t="s">
        <v>483</v>
      </c>
      <c r="AS796" s="0" t="s">
        <v>484</v>
      </c>
      <c r="AT796" s="0" t="s">
        <v>485</v>
      </c>
      <c r="AU796" s="0" t="s">
        <v>486</v>
      </c>
    </row>
    <row r="797" customFormat="false" ht="12.8" hidden="true" customHeight="false" outlineLevel="0" collapsed="false">
      <c r="A797" s="0" t="s">
        <v>4215</v>
      </c>
      <c r="B797" s="0" t="n">
        <f aca="false">LEN(A797)</f>
        <v>17</v>
      </c>
      <c r="C797" s="0" t="s">
        <v>42</v>
      </c>
      <c r="D797" s="0" t="s">
        <v>43</v>
      </c>
      <c r="H797" s="0" t="s">
        <v>44</v>
      </c>
      <c r="O797" s="0" t="s">
        <v>45</v>
      </c>
      <c r="T797" s="0" t="s">
        <v>46</v>
      </c>
      <c r="X797" s="0" t="s">
        <v>47</v>
      </c>
      <c r="AB797" s="0" t="s">
        <v>48</v>
      </c>
      <c r="AC797" s="0" t="s">
        <v>42</v>
      </c>
      <c r="AH797" s="0" t="s">
        <v>1497</v>
      </c>
      <c r="AI797" s="0" t="s">
        <v>1498</v>
      </c>
      <c r="AJ797" s="0" t="s">
        <v>2111</v>
      </c>
      <c r="AK797" s="0" t="s">
        <v>2112</v>
      </c>
      <c r="AN797" s="0" t="s">
        <v>2113</v>
      </c>
      <c r="AO797" s="0" t="s">
        <v>2114</v>
      </c>
      <c r="AP797" s="0" t="s">
        <v>2115</v>
      </c>
      <c r="AQ797" s="0" t="s">
        <v>2116</v>
      </c>
    </row>
    <row r="798" customFormat="false" ht="12.8" hidden="true" customHeight="false" outlineLevel="0" collapsed="false">
      <c r="A798" s="0" t="s">
        <v>4216</v>
      </c>
      <c r="B798" s="0" t="n">
        <f aca="false">LEN(A798)</f>
        <v>16</v>
      </c>
      <c r="C798" s="0" t="s">
        <v>42</v>
      </c>
      <c r="D798" s="0" t="s">
        <v>43</v>
      </c>
      <c r="H798" s="0" t="s">
        <v>44</v>
      </c>
      <c r="O798" s="0" t="s">
        <v>45</v>
      </c>
      <c r="T798" s="0" t="s">
        <v>46</v>
      </c>
      <c r="X798" s="0" t="s">
        <v>47</v>
      </c>
      <c r="AB798" s="0" t="s">
        <v>48</v>
      </c>
      <c r="AC798" s="0" t="s">
        <v>42</v>
      </c>
      <c r="AL798" s="0" t="s">
        <v>4217</v>
      </c>
      <c r="AM798" s="0" t="s">
        <v>4218</v>
      </c>
      <c r="AN798" s="0" t="s">
        <v>4219</v>
      </c>
      <c r="AO798" s="0" t="s">
        <v>4220</v>
      </c>
    </row>
    <row r="799" customFormat="false" ht="12.8" hidden="true" customHeight="false" outlineLevel="0" collapsed="false">
      <c r="A799" s="0" t="s">
        <v>4221</v>
      </c>
      <c r="B799" s="0" t="n">
        <f aca="false">LEN(A799)</f>
        <v>14</v>
      </c>
      <c r="C799" s="0" t="s">
        <v>42</v>
      </c>
      <c r="D799" s="0" t="s">
        <v>43</v>
      </c>
      <c r="H799" s="0" t="s">
        <v>44</v>
      </c>
      <c r="O799" s="0" t="s">
        <v>45</v>
      </c>
      <c r="T799" s="0" t="s">
        <v>46</v>
      </c>
      <c r="X799" s="0" t="s">
        <v>47</v>
      </c>
      <c r="AB799" s="0" t="s">
        <v>48</v>
      </c>
      <c r="AC799" s="0" t="s">
        <v>42</v>
      </c>
      <c r="AH799" s="0" t="s">
        <v>171</v>
      </c>
      <c r="AI799" s="0" t="s">
        <v>172</v>
      </c>
    </row>
    <row r="800" customFormat="false" ht="12.8" hidden="true" customHeight="false" outlineLevel="0" collapsed="false">
      <c r="A800" s="0" t="s">
        <v>4222</v>
      </c>
      <c r="B800" s="0" t="n">
        <f aca="false">LEN(A800)</f>
        <v>14</v>
      </c>
      <c r="C800" s="0" t="s">
        <v>48</v>
      </c>
      <c r="D800" s="0" t="s">
        <v>43</v>
      </c>
      <c r="H800" s="0" t="s">
        <v>44</v>
      </c>
      <c r="O800" s="0" t="s">
        <v>45</v>
      </c>
      <c r="T800" s="0" t="s">
        <v>46</v>
      </c>
      <c r="X800" s="0" t="s">
        <v>47</v>
      </c>
      <c r="AB800" s="0" t="s">
        <v>48</v>
      </c>
      <c r="AF800" s="0" t="s">
        <v>4079</v>
      </c>
      <c r="AG800" s="0" t="s">
        <v>4080</v>
      </c>
      <c r="AJ800" s="0" t="s">
        <v>4081</v>
      </c>
      <c r="AK800" s="0" t="s">
        <v>4082</v>
      </c>
      <c r="AL800" s="0" t="s">
        <v>874</v>
      </c>
      <c r="AM800" s="0" t="s">
        <v>875</v>
      </c>
      <c r="AN800" s="0" t="s">
        <v>4083</v>
      </c>
      <c r="AO800" s="0" t="s">
        <v>4084</v>
      </c>
      <c r="AP800" s="0" t="s">
        <v>4085</v>
      </c>
      <c r="AQ800" s="0" t="s">
        <v>825</v>
      </c>
    </row>
    <row r="801" customFormat="false" ht="12.8" hidden="false" customHeight="false" outlineLevel="0" collapsed="false">
      <c r="A801" s="0" t="s">
        <v>4223</v>
      </c>
      <c r="B801" s="0" t="n">
        <f aca="false">LEN(A801)</f>
        <v>7</v>
      </c>
      <c r="C801" s="0" t="s">
        <v>93</v>
      </c>
      <c r="AF801" s="0" t="s">
        <v>4079</v>
      </c>
      <c r="AG801" s="0" t="s">
        <v>4080</v>
      </c>
      <c r="AJ801" s="0" t="s">
        <v>4224</v>
      </c>
      <c r="AK801" s="0" t="s">
        <v>4225</v>
      </c>
      <c r="AL801" s="0" t="s">
        <v>4226</v>
      </c>
      <c r="AM801" s="0" t="s">
        <v>4227</v>
      </c>
      <c r="AN801" s="0" t="s">
        <v>4228</v>
      </c>
      <c r="AO801" s="0" t="s">
        <v>4229</v>
      </c>
      <c r="AP801" s="0" t="s">
        <v>4230</v>
      </c>
      <c r="AQ801" s="0" t="s">
        <v>3112</v>
      </c>
    </row>
    <row r="802" customFormat="false" ht="12.8" hidden="true" customHeight="false" outlineLevel="0" collapsed="false">
      <c r="A802" s="0" t="s">
        <v>4231</v>
      </c>
      <c r="B802" s="0" t="n">
        <f aca="false">LEN(A802)</f>
        <v>20</v>
      </c>
      <c r="C802" s="0" t="s">
        <v>48</v>
      </c>
      <c r="D802" s="0" t="s">
        <v>43</v>
      </c>
      <c r="H802" s="0" t="s">
        <v>44</v>
      </c>
      <c r="O802" s="0" t="s">
        <v>45</v>
      </c>
      <c r="T802" s="0" t="s">
        <v>46</v>
      </c>
      <c r="X802" s="0" t="s">
        <v>47</v>
      </c>
      <c r="AB802" s="0" t="s">
        <v>48</v>
      </c>
      <c r="AF802" s="0" t="s">
        <v>4232</v>
      </c>
      <c r="AG802" s="0" t="s">
        <v>4233</v>
      </c>
      <c r="AJ802" s="0" t="s">
        <v>1092</v>
      </c>
      <c r="AK802" s="0" t="s">
        <v>1093</v>
      </c>
      <c r="AL802" s="0" t="s">
        <v>4234</v>
      </c>
      <c r="AM802" s="0" t="s">
        <v>4235</v>
      </c>
      <c r="AN802" s="0" t="s">
        <v>4236</v>
      </c>
      <c r="AO802" s="0" t="s">
        <v>4237</v>
      </c>
      <c r="AP802" s="0" t="s">
        <v>4238</v>
      </c>
      <c r="AQ802" s="0" t="s">
        <v>4239</v>
      </c>
      <c r="AR802" s="0" t="s">
        <v>825</v>
      </c>
    </row>
    <row r="803" customFormat="false" ht="12.8" hidden="true" customHeight="false" outlineLevel="0" collapsed="false">
      <c r="A803" s="0" t="s">
        <v>4240</v>
      </c>
      <c r="B803" s="0" t="n">
        <f aca="false">LEN(A803)</f>
        <v>12</v>
      </c>
      <c r="C803" s="0" t="s">
        <v>42</v>
      </c>
      <c r="D803" s="0" t="s">
        <v>43</v>
      </c>
      <c r="H803" s="0" t="s">
        <v>44</v>
      </c>
      <c r="O803" s="0" t="s">
        <v>45</v>
      </c>
      <c r="T803" s="0" t="s">
        <v>46</v>
      </c>
      <c r="X803" s="0" t="s">
        <v>47</v>
      </c>
      <c r="AB803" s="0" t="s">
        <v>48</v>
      </c>
      <c r="AC803" s="0" t="s">
        <v>42</v>
      </c>
      <c r="AJ803" s="0" t="s">
        <v>4241</v>
      </c>
      <c r="AK803" s="0" t="s">
        <v>4242</v>
      </c>
      <c r="AN803" s="0" t="s">
        <v>4243</v>
      </c>
      <c r="AO803" s="0" t="s">
        <v>4244</v>
      </c>
      <c r="AP803" s="0" t="s">
        <v>4245</v>
      </c>
    </row>
    <row r="804" customFormat="false" ht="12.8" hidden="false" customHeight="false" outlineLevel="0" collapsed="false">
      <c r="A804" s="0" t="s">
        <v>4246</v>
      </c>
      <c r="B804" s="0" t="n">
        <f aca="false">LEN(A804)</f>
        <v>6</v>
      </c>
      <c r="C804" s="0" t="s">
        <v>93</v>
      </c>
      <c r="AF804" s="0" t="s">
        <v>4247</v>
      </c>
      <c r="AG804" s="0" t="s">
        <v>4248</v>
      </c>
      <c r="AH804" s="0" t="s">
        <v>4249</v>
      </c>
      <c r="AI804" s="0" t="s">
        <v>4250</v>
      </c>
      <c r="AJ804" s="0" t="s">
        <v>4251</v>
      </c>
      <c r="AK804" s="0" t="s">
        <v>4252</v>
      </c>
      <c r="AL804" s="0" t="s">
        <v>4253</v>
      </c>
      <c r="AM804" s="0" t="s">
        <v>4254</v>
      </c>
      <c r="AN804" s="0" t="s">
        <v>4255</v>
      </c>
      <c r="AO804" s="0" t="s">
        <v>4256</v>
      </c>
      <c r="AP804" s="0" t="s">
        <v>4257</v>
      </c>
      <c r="AQ804" s="0" t="s">
        <v>4258</v>
      </c>
    </row>
    <row r="805" customFormat="false" ht="12.8" hidden="true" customHeight="false" outlineLevel="0" collapsed="false">
      <c r="A805" s="0" t="s">
        <v>4259</v>
      </c>
      <c r="B805" s="0" t="n">
        <f aca="false">LEN(A805)</f>
        <v>18</v>
      </c>
      <c r="C805" s="0" t="s">
        <v>48</v>
      </c>
      <c r="D805" s="0" t="s">
        <v>43</v>
      </c>
      <c r="H805" s="0" t="s">
        <v>44</v>
      </c>
      <c r="O805" s="0" t="s">
        <v>45</v>
      </c>
      <c r="T805" s="0" t="s">
        <v>46</v>
      </c>
      <c r="X805" s="0" t="s">
        <v>47</v>
      </c>
      <c r="AB805" s="0" t="s">
        <v>48</v>
      </c>
      <c r="AH805" s="0" t="s">
        <v>171</v>
      </c>
      <c r="AI805" s="0" t="s">
        <v>172</v>
      </c>
      <c r="AN805" s="0" t="s">
        <v>4005</v>
      </c>
      <c r="AO805" s="0" t="s">
        <v>4006</v>
      </c>
    </row>
    <row r="806" customFormat="false" ht="12.8" hidden="true" customHeight="false" outlineLevel="0" collapsed="false">
      <c r="A806" s="0" t="s">
        <v>4260</v>
      </c>
      <c r="B806" s="0" t="n">
        <f aca="false">LEN(A806)</f>
        <v>21</v>
      </c>
      <c r="C806" s="0" t="s">
        <v>44</v>
      </c>
      <c r="D806" s="0" t="s">
        <v>43</v>
      </c>
      <c r="H806" s="0" t="s">
        <v>44</v>
      </c>
      <c r="AF806" s="0" t="s">
        <v>4261</v>
      </c>
      <c r="AG806" s="0" t="s">
        <v>4262</v>
      </c>
      <c r="AH806" s="0" t="s">
        <v>4263</v>
      </c>
      <c r="AK806" s="0" t="s">
        <v>4264</v>
      </c>
      <c r="AL806" s="0" t="s">
        <v>4265</v>
      </c>
      <c r="AM806" s="0" t="s">
        <v>4266</v>
      </c>
      <c r="AN806" s="0" t="n">
        <v>9</v>
      </c>
      <c r="AO806" s="0" t="s">
        <v>4267</v>
      </c>
      <c r="AP806" s="0" t="s">
        <v>4268</v>
      </c>
      <c r="AQ806" s="0" t="s">
        <v>4269</v>
      </c>
      <c r="AR806" s="0" t="s">
        <v>4270</v>
      </c>
      <c r="AS806" s="0" t="s">
        <v>4271</v>
      </c>
    </row>
    <row r="807" customFormat="false" ht="12.8" hidden="false" customHeight="false" outlineLevel="0" collapsed="false">
      <c r="A807" s="0" t="s">
        <v>4272</v>
      </c>
      <c r="B807" s="0" t="n">
        <f aca="false">LEN(A807)</f>
        <v>17</v>
      </c>
      <c r="C807" s="0" t="s">
        <v>43</v>
      </c>
      <c r="D807" s="0" t="s">
        <v>43</v>
      </c>
      <c r="AF807" s="0" t="s">
        <v>3674</v>
      </c>
      <c r="AG807" s="0" t="s">
        <v>3675</v>
      </c>
      <c r="AJ807" s="0" t="s">
        <v>3676</v>
      </c>
      <c r="AK807" s="0" t="s">
        <v>3677</v>
      </c>
      <c r="AL807" s="0" t="s">
        <v>1534</v>
      </c>
      <c r="AM807" s="0" t="s">
        <v>1535</v>
      </c>
      <c r="AN807" s="0" t="s">
        <v>3678</v>
      </c>
      <c r="AO807" s="0" t="s">
        <v>1537</v>
      </c>
      <c r="AP807" s="0" t="s">
        <v>3679</v>
      </c>
      <c r="AQ807" s="0" t="s">
        <v>3680</v>
      </c>
      <c r="AR807" s="0" t="s">
        <v>755</v>
      </c>
    </row>
    <row r="808" customFormat="false" ht="12.8" hidden="true" customHeight="false" outlineLevel="0" collapsed="false">
      <c r="A808" s="0" t="s">
        <v>4273</v>
      </c>
      <c r="B808" s="0" t="n">
        <f aca="false">LEN(A808)</f>
        <v>18</v>
      </c>
      <c r="C808" s="0" t="s">
        <v>48</v>
      </c>
      <c r="D808" s="0" t="s">
        <v>43</v>
      </c>
      <c r="H808" s="0" t="s">
        <v>44</v>
      </c>
      <c r="O808" s="0" t="s">
        <v>45</v>
      </c>
      <c r="T808" s="0" t="s">
        <v>46</v>
      </c>
      <c r="X808" s="0" t="s">
        <v>47</v>
      </c>
      <c r="AB808" s="0" t="s">
        <v>48</v>
      </c>
      <c r="AH808" s="0" t="s">
        <v>154</v>
      </c>
      <c r="AI808" s="0" t="s">
        <v>155</v>
      </c>
      <c r="AJ808" s="0" t="s">
        <v>156</v>
      </c>
      <c r="AK808" s="0" t="s">
        <v>157</v>
      </c>
      <c r="AL808" s="0" t="s">
        <v>158</v>
      </c>
      <c r="AM808" s="0" t="s">
        <v>159</v>
      </c>
      <c r="AN808" s="0" t="s">
        <v>4274</v>
      </c>
      <c r="AO808" s="0" t="s">
        <v>4275</v>
      </c>
      <c r="AP808" s="0" t="s">
        <v>4276</v>
      </c>
    </row>
    <row r="809" customFormat="false" ht="12.8" hidden="true" customHeight="false" outlineLevel="0" collapsed="false">
      <c r="A809" s="0" t="s">
        <v>4277</v>
      </c>
      <c r="B809" s="0" t="n">
        <f aca="false">LEN(A809)</f>
        <v>15</v>
      </c>
      <c r="C809" s="0" t="s">
        <v>48</v>
      </c>
      <c r="D809" s="0" t="s">
        <v>43</v>
      </c>
      <c r="H809" s="0" t="s">
        <v>44</v>
      </c>
      <c r="O809" s="0" t="s">
        <v>45</v>
      </c>
      <c r="T809" s="0" t="s">
        <v>46</v>
      </c>
      <c r="X809" s="0" t="s">
        <v>47</v>
      </c>
      <c r="AB809" s="0" t="s">
        <v>48</v>
      </c>
      <c r="AF809" s="0" t="s">
        <v>473</v>
      </c>
      <c r="AG809" s="0" t="s">
        <v>474</v>
      </c>
      <c r="AJ809" s="0" t="s">
        <v>2664</v>
      </c>
      <c r="AK809" s="0" t="s">
        <v>2665</v>
      </c>
      <c r="AL809" s="0" t="s">
        <v>477</v>
      </c>
      <c r="AM809" s="0" t="s">
        <v>478</v>
      </c>
      <c r="AN809" s="0" t="s">
        <v>479</v>
      </c>
      <c r="AO809" s="0" t="s">
        <v>2666</v>
      </c>
      <c r="AP809" s="0" t="s">
        <v>1659</v>
      </c>
      <c r="AQ809" s="0" t="s">
        <v>2667</v>
      </c>
      <c r="AR809" s="0" t="s">
        <v>1817</v>
      </c>
      <c r="AS809" s="0" t="s">
        <v>2668</v>
      </c>
    </row>
    <row r="810" customFormat="false" ht="12.8" hidden="true" customHeight="false" outlineLevel="0" collapsed="false">
      <c r="A810" s="0" t="s">
        <v>4278</v>
      </c>
      <c r="B810" s="0" t="n">
        <f aca="false">LEN(A810)</f>
        <v>17</v>
      </c>
      <c r="C810" s="0" t="s">
        <v>48</v>
      </c>
      <c r="D810" s="0" t="s">
        <v>43</v>
      </c>
      <c r="H810" s="0" t="s">
        <v>44</v>
      </c>
      <c r="O810" s="0" t="s">
        <v>45</v>
      </c>
      <c r="T810" s="0" t="s">
        <v>46</v>
      </c>
      <c r="X810" s="0" t="s">
        <v>47</v>
      </c>
      <c r="AB810" s="0" t="s">
        <v>48</v>
      </c>
      <c r="AF810" s="0" t="s">
        <v>3333</v>
      </c>
      <c r="AG810" s="0" t="s">
        <v>3334</v>
      </c>
      <c r="AJ810" s="0" t="s">
        <v>4279</v>
      </c>
      <c r="AK810" s="0" t="s">
        <v>4280</v>
      </c>
      <c r="AL810" s="0" t="s">
        <v>4281</v>
      </c>
      <c r="AM810" s="0" t="s">
        <v>4282</v>
      </c>
      <c r="AN810" s="0" t="s">
        <v>4283</v>
      </c>
      <c r="AO810" s="0" t="s">
        <v>4284</v>
      </c>
      <c r="AP810" s="0" t="s">
        <v>3340</v>
      </c>
      <c r="AQ810" s="0" t="s">
        <v>4285</v>
      </c>
    </row>
    <row r="811" customFormat="false" ht="12.8" hidden="true" customHeight="false" outlineLevel="0" collapsed="false">
      <c r="A811" s="0" t="s">
        <v>4286</v>
      </c>
      <c r="B811" s="0" t="n">
        <f aca="false">LEN(A811)</f>
        <v>24</v>
      </c>
      <c r="C811" s="0" t="s">
        <v>42</v>
      </c>
      <c r="D811" s="0" t="s">
        <v>43</v>
      </c>
      <c r="H811" s="0" t="s">
        <v>44</v>
      </c>
      <c r="O811" s="0" t="s">
        <v>45</v>
      </c>
      <c r="T811" s="0" t="s">
        <v>46</v>
      </c>
      <c r="X811" s="0" t="s">
        <v>47</v>
      </c>
      <c r="AB811" s="0" t="s">
        <v>48</v>
      </c>
      <c r="AC811" s="0" t="s">
        <v>42</v>
      </c>
      <c r="AH811" s="0" t="s">
        <v>171</v>
      </c>
      <c r="AI811" s="0" t="s">
        <v>172</v>
      </c>
      <c r="AN811" s="0" t="s">
        <v>4287</v>
      </c>
      <c r="AO811" s="0" t="s">
        <v>4288</v>
      </c>
    </row>
    <row r="812" customFormat="false" ht="12.8" hidden="true" customHeight="false" outlineLevel="0" collapsed="false">
      <c r="A812" s="0" t="s">
        <v>4289</v>
      </c>
      <c r="B812" s="0" t="n">
        <f aca="false">LEN(A812)</f>
        <v>15</v>
      </c>
      <c r="C812" s="0" t="s">
        <v>48</v>
      </c>
      <c r="D812" s="0" t="s">
        <v>43</v>
      </c>
      <c r="H812" s="0" t="s">
        <v>44</v>
      </c>
      <c r="O812" s="0" t="s">
        <v>45</v>
      </c>
      <c r="T812" s="0" t="s">
        <v>46</v>
      </c>
      <c r="X812" s="0" t="s">
        <v>47</v>
      </c>
      <c r="AB812" s="0" t="s">
        <v>48</v>
      </c>
      <c r="AJ812" s="0" t="s">
        <v>4290</v>
      </c>
      <c r="AK812" s="0" t="s">
        <v>4291</v>
      </c>
      <c r="AN812" s="0" t="s">
        <v>4292</v>
      </c>
      <c r="AO812" s="0" t="s">
        <v>4293</v>
      </c>
    </row>
    <row r="813" customFormat="false" ht="12.8" hidden="true" customHeight="false" outlineLevel="0" collapsed="false">
      <c r="A813" s="0" t="s">
        <v>4294</v>
      </c>
      <c r="B813" s="0" t="n">
        <f aca="false">LEN(A813)</f>
        <v>41</v>
      </c>
      <c r="C813" s="0" t="s">
        <v>42</v>
      </c>
      <c r="D813" s="0" t="s">
        <v>43</v>
      </c>
      <c r="H813" s="0" t="s">
        <v>44</v>
      </c>
      <c r="O813" s="0" t="s">
        <v>45</v>
      </c>
      <c r="T813" s="0" t="s">
        <v>46</v>
      </c>
      <c r="X813" s="0" t="s">
        <v>47</v>
      </c>
      <c r="AB813" s="0" t="s">
        <v>48</v>
      </c>
      <c r="AC813" s="0" t="s">
        <v>42</v>
      </c>
      <c r="AJ813" s="0" t="s">
        <v>1275</v>
      </c>
      <c r="AK813" s="0" t="s">
        <v>1276</v>
      </c>
      <c r="AL813" s="0" t="s">
        <v>1277</v>
      </c>
      <c r="AM813" s="0" t="s">
        <v>1278</v>
      </c>
      <c r="AN813" s="0" t="s">
        <v>1279</v>
      </c>
      <c r="AO813" s="0" t="s">
        <v>1280</v>
      </c>
    </row>
    <row r="814" customFormat="false" ht="12.8" hidden="true" customHeight="false" outlineLevel="0" collapsed="false">
      <c r="A814" s="0" t="s">
        <v>4295</v>
      </c>
      <c r="B814" s="0" t="n">
        <f aca="false">LEN(A814)</f>
        <v>18</v>
      </c>
      <c r="C814" s="0" t="s">
        <v>48</v>
      </c>
      <c r="D814" s="0" t="s">
        <v>43</v>
      </c>
      <c r="H814" s="0" t="s">
        <v>44</v>
      </c>
      <c r="O814" s="0" t="s">
        <v>45</v>
      </c>
      <c r="T814" s="0" t="s">
        <v>46</v>
      </c>
      <c r="X814" s="0" t="s">
        <v>47</v>
      </c>
      <c r="AB814" s="0" t="s">
        <v>48</v>
      </c>
      <c r="AF814" s="0" t="s">
        <v>4296</v>
      </c>
      <c r="AG814" s="0" t="s">
        <v>4297</v>
      </c>
      <c r="AJ814" s="0" t="s">
        <v>546</v>
      </c>
      <c r="AK814" s="0" t="s">
        <v>547</v>
      </c>
      <c r="AN814" s="0" t="s">
        <v>2108</v>
      </c>
      <c r="AO814" s="0" t="s">
        <v>2109</v>
      </c>
      <c r="AP814" s="0" t="s">
        <v>57</v>
      </c>
    </row>
    <row r="815" customFormat="false" ht="12.8" hidden="true" customHeight="false" outlineLevel="0" collapsed="false">
      <c r="A815" s="0" t="s">
        <v>4298</v>
      </c>
      <c r="B815" s="0" t="n">
        <f aca="false">LEN(A815)</f>
        <v>20</v>
      </c>
      <c r="C815" s="0" t="s">
        <v>48</v>
      </c>
      <c r="D815" s="0" t="s">
        <v>43</v>
      </c>
      <c r="H815" s="0" t="s">
        <v>44</v>
      </c>
      <c r="O815" s="0" t="s">
        <v>45</v>
      </c>
      <c r="T815" s="0" t="s">
        <v>46</v>
      </c>
      <c r="X815" s="0" t="s">
        <v>47</v>
      </c>
      <c r="AB815" s="0" t="s">
        <v>48</v>
      </c>
      <c r="AF815" s="0" t="s">
        <v>1489</v>
      </c>
      <c r="AG815" s="0" t="s">
        <v>1490</v>
      </c>
      <c r="AJ815" s="0" t="s">
        <v>1491</v>
      </c>
      <c r="AK815" s="0" t="s">
        <v>1492</v>
      </c>
      <c r="AN815" s="0" t="s">
        <v>1493</v>
      </c>
      <c r="AO815" s="0" t="s">
        <v>1494</v>
      </c>
    </row>
    <row r="816" customFormat="false" ht="12.8" hidden="true" customHeight="false" outlineLevel="0" collapsed="false">
      <c r="A816" s="0" t="s">
        <v>4299</v>
      </c>
      <c r="B816" s="0" t="n">
        <f aca="false">LEN(A816)</f>
        <v>24</v>
      </c>
      <c r="C816" s="0" t="s">
        <v>42</v>
      </c>
      <c r="D816" s="0" t="s">
        <v>43</v>
      </c>
      <c r="H816" s="0" t="s">
        <v>44</v>
      </c>
      <c r="O816" s="0" t="s">
        <v>45</v>
      </c>
      <c r="T816" s="0" t="s">
        <v>46</v>
      </c>
      <c r="X816" s="0" t="s">
        <v>47</v>
      </c>
      <c r="AB816" s="0" t="s">
        <v>48</v>
      </c>
      <c r="AC816" s="0" t="s">
        <v>42</v>
      </c>
      <c r="AH816" s="0" t="s">
        <v>171</v>
      </c>
      <c r="AI816" s="0" t="s">
        <v>172</v>
      </c>
      <c r="AJ816" s="0" t="s">
        <v>111</v>
      </c>
      <c r="AK816" s="0" t="s">
        <v>112</v>
      </c>
      <c r="AN816" s="0" t="s">
        <v>4300</v>
      </c>
      <c r="AO816" s="0" t="s">
        <v>4301</v>
      </c>
    </row>
    <row r="817" customFormat="false" ht="12.8" hidden="true" customHeight="false" outlineLevel="0" collapsed="false">
      <c r="A817" s="0" t="s">
        <v>4302</v>
      </c>
      <c r="B817" s="0" t="n">
        <f aca="false">LEN(A817)</f>
        <v>19</v>
      </c>
      <c r="C817" s="0" t="s">
        <v>48</v>
      </c>
      <c r="D817" s="0" t="s">
        <v>43</v>
      </c>
      <c r="H817" s="0" t="s">
        <v>44</v>
      </c>
      <c r="O817" s="0" t="s">
        <v>45</v>
      </c>
      <c r="T817" s="0" t="s">
        <v>46</v>
      </c>
      <c r="X817" s="0" t="s">
        <v>47</v>
      </c>
      <c r="AB817" s="0" t="s">
        <v>48</v>
      </c>
    </row>
    <row r="818" customFormat="false" ht="12.8" hidden="true" customHeight="false" outlineLevel="0" collapsed="false">
      <c r="A818" s="0" t="s">
        <v>4303</v>
      </c>
      <c r="B818" s="0" t="n">
        <f aca="false">LEN(A818)</f>
        <v>23</v>
      </c>
      <c r="C818" s="0" t="s">
        <v>42</v>
      </c>
      <c r="D818" s="0" t="s">
        <v>43</v>
      </c>
      <c r="H818" s="0" t="s">
        <v>44</v>
      </c>
      <c r="O818" s="0" t="s">
        <v>45</v>
      </c>
      <c r="T818" s="0" t="s">
        <v>46</v>
      </c>
      <c r="X818" s="0" t="s">
        <v>47</v>
      </c>
      <c r="AB818" s="0" t="s">
        <v>48</v>
      </c>
      <c r="AC818" s="0" t="s">
        <v>42</v>
      </c>
      <c r="AF818" s="0" t="s">
        <v>813</v>
      </c>
      <c r="AG818" s="0" t="s">
        <v>814</v>
      </c>
      <c r="AJ818" s="0" t="s">
        <v>4304</v>
      </c>
      <c r="AK818" s="0" t="s">
        <v>4305</v>
      </c>
      <c r="AL818" s="0" t="s">
        <v>2415</v>
      </c>
      <c r="AM818" s="0" t="s">
        <v>2416</v>
      </c>
      <c r="AN818" s="0" t="s">
        <v>821</v>
      </c>
      <c r="AO818" s="0" t="s">
        <v>822</v>
      </c>
      <c r="AP818" s="0" t="s">
        <v>823</v>
      </c>
      <c r="AQ818" s="0" t="s">
        <v>824</v>
      </c>
      <c r="AR818" s="0" t="s">
        <v>825</v>
      </c>
    </row>
    <row r="819" customFormat="false" ht="12.8" hidden="true" customHeight="false" outlineLevel="0" collapsed="false">
      <c r="A819" s="0" t="s">
        <v>4306</v>
      </c>
      <c r="B819" s="0" t="n">
        <f aca="false">LEN(A819)</f>
        <v>16</v>
      </c>
      <c r="C819" s="0" t="s">
        <v>48</v>
      </c>
      <c r="D819" s="0" t="s">
        <v>43</v>
      </c>
      <c r="H819" s="0" t="s">
        <v>44</v>
      </c>
      <c r="O819" s="0" t="s">
        <v>45</v>
      </c>
      <c r="T819" s="0" t="s">
        <v>46</v>
      </c>
      <c r="X819" s="0" t="s">
        <v>47</v>
      </c>
      <c r="AB819" s="0" t="s">
        <v>48</v>
      </c>
      <c r="AF819" s="0" t="s">
        <v>4307</v>
      </c>
      <c r="AG819" s="0" t="s">
        <v>4308</v>
      </c>
      <c r="AH819" s="0" t="s">
        <v>49</v>
      </c>
      <c r="AI819" s="0" t="s">
        <v>50</v>
      </c>
      <c r="AJ819" s="0" t="s">
        <v>4309</v>
      </c>
      <c r="AK819" s="0" t="s">
        <v>4310</v>
      </c>
      <c r="AL819" s="0" t="s">
        <v>4311</v>
      </c>
      <c r="AM819" s="0" t="s">
        <v>4312</v>
      </c>
      <c r="AN819" s="0" t="s">
        <v>4313</v>
      </c>
      <c r="AO819" s="0" t="s">
        <v>1709</v>
      </c>
      <c r="AP819" s="0" t="s">
        <v>4314</v>
      </c>
      <c r="AQ819" s="0" t="s">
        <v>4315</v>
      </c>
    </row>
    <row r="820" customFormat="false" ht="12.8" hidden="true" customHeight="false" outlineLevel="0" collapsed="false">
      <c r="A820" s="0" t="s">
        <v>4316</v>
      </c>
      <c r="B820" s="0" t="n">
        <f aca="false">LEN(A820)</f>
        <v>19</v>
      </c>
      <c r="C820" s="0" t="s">
        <v>45</v>
      </c>
      <c r="D820" s="0" t="s">
        <v>43</v>
      </c>
      <c r="H820" s="0" t="s">
        <v>44</v>
      </c>
      <c r="O820" s="0" t="s">
        <v>45</v>
      </c>
      <c r="AN820" s="0" t="s">
        <v>1122</v>
      </c>
      <c r="AO820" s="0" t="s">
        <v>1123</v>
      </c>
      <c r="AP820" s="0" t="s">
        <v>1124</v>
      </c>
    </row>
    <row r="821" customFormat="false" ht="12.8" hidden="true" customHeight="false" outlineLevel="0" collapsed="false">
      <c r="A821" s="0" t="s">
        <v>4317</v>
      </c>
      <c r="B821" s="0" t="n">
        <f aca="false">LEN(A821)</f>
        <v>16</v>
      </c>
      <c r="C821" s="0" t="s">
        <v>44</v>
      </c>
      <c r="D821" s="0" t="s">
        <v>43</v>
      </c>
      <c r="H821" s="0" t="s">
        <v>44</v>
      </c>
      <c r="AF821" s="0" t="s">
        <v>473</v>
      </c>
      <c r="AG821" s="0" t="s">
        <v>474</v>
      </c>
      <c r="AJ821" s="0" t="s">
        <v>4318</v>
      </c>
      <c r="AK821" s="0" t="s">
        <v>4319</v>
      </c>
      <c r="AL821" s="0" t="s">
        <v>477</v>
      </c>
      <c r="AM821" s="0" t="s">
        <v>478</v>
      </c>
      <c r="AN821" s="0" t="s">
        <v>479</v>
      </c>
      <c r="AO821" s="0" t="s">
        <v>4320</v>
      </c>
      <c r="AP821" s="0" t="s">
        <v>1659</v>
      </c>
      <c r="AQ821" s="0" t="s">
        <v>4321</v>
      </c>
      <c r="AR821" s="0" t="s">
        <v>4322</v>
      </c>
      <c r="AS821" s="0" t="s">
        <v>4323</v>
      </c>
    </row>
    <row r="822" customFormat="false" ht="12.8" hidden="true" customHeight="false" outlineLevel="0" collapsed="false">
      <c r="A822" s="0" t="s">
        <v>4324</v>
      </c>
      <c r="B822" s="0" t="n">
        <f aca="false">LEN(A822)</f>
        <v>22</v>
      </c>
      <c r="C822" s="0" t="s">
        <v>42</v>
      </c>
      <c r="D822" s="0" t="s">
        <v>43</v>
      </c>
      <c r="H822" s="0" t="s">
        <v>44</v>
      </c>
      <c r="O822" s="0" t="s">
        <v>45</v>
      </c>
      <c r="T822" s="0" t="s">
        <v>46</v>
      </c>
      <c r="X822" s="0" t="s">
        <v>47</v>
      </c>
      <c r="AB822" s="0" t="s">
        <v>48</v>
      </c>
      <c r="AC822" s="0" t="s">
        <v>42</v>
      </c>
      <c r="AF822" s="0" t="s">
        <v>4050</v>
      </c>
      <c r="AG822" s="0" t="s">
        <v>4051</v>
      </c>
      <c r="AJ822" s="0" t="s">
        <v>4052</v>
      </c>
      <c r="AK822" s="0" t="s">
        <v>4053</v>
      </c>
      <c r="AL822" s="0" t="s">
        <v>4054</v>
      </c>
      <c r="AM822" s="0" t="s">
        <v>4055</v>
      </c>
      <c r="AN822" s="0" t="s">
        <v>4056</v>
      </c>
      <c r="AO822" s="0" t="s">
        <v>4057</v>
      </c>
      <c r="AP822" s="0" t="s">
        <v>4058</v>
      </c>
      <c r="AQ822" s="0" t="s">
        <v>4059</v>
      </c>
      <c r="AR822" s="0" t="s">
        <v>4060</v>
      </c>
      <c r="AS822" s="0" t="s">
        <v>4061</v>
      </c>
    </row>
    <row r="823" customFormat="false" ht="12.8" hidden="true" customHeight="false" outlineLevel="0" collapsed="false">
      <c r="A823" s="0" t="s">
        <v>4325</v>
      </c>
      <c r="B823" s="0" t="n">
        <f aca="false">LEN(A823)</f>
        <v>31</v>
      </c>
      <c r="C823" s="0" t="s">
        <v>42</v>
      </c>
      <c r="D823" s="0" t="s">
        <v>43</v>
      </c>
      <c r="H823" s="0" t="s">
        <v>44</v>
      </c>
      <c r="O823" s="0" t="s">
        <v>45</v>
      </c>
      <c r="T823" s="0" t="s">
        <v>46</v>
      </c>
      <c r="X823" s="0" t="s">
        <v>47</v>
      </c>
      <c r="AB823" s="0" t="s">
        <v>48</v>
      </c>
      <c r="AC823" s="0" t="s">
        <v>42</v>
      </c>
      <c r="AN823" s="0" t="s">
        <v>2740</v>
      </c>
      <c r="AO823" s="0" t="s">
        <v>2741</v>
      </c>
    </row>
    <row r="824" customFormat="false" ht="12.8" hidden="true" customHeight="false" outlineLevel="0" collapsed="false">
      <c r="A824" s="0" t="s">
        <v>4326</v>
      </c>
      <c r="B824" s="0" t="n">
        <f aca="false">LEN(A824)</f>
        <v>22</v>
      </c>
      <c r="C824" s="0" t="s">
        <v>42</v>
      </c>
      <c r="D824" s="0" t="s">
        <v>43</v>
      </c>
      <c r="H824" s="0" t="s">
        <v>44</v>
      </c>
      <c r="O824" s="0" t="s">
        <v>45</v>
      </c>
      <c r="T824" s="0" t="s">
        <v>46</v>
      </c>
      <c r="X824" s="0" t="s">
        <v>47</v>
      </c>
      <c r="AB824" s="0" t="s">
        <v>48</v>
      </c>
      <c r="AC824" s="0" t="s">
        <v>42</v>
      </c>
      <c r="AF824" s="0" t="s">
        <v>911</v>
      </c>
      <c r="AG824" s="0" t="s">
        <v>912</v>
      </c>
      <c r="AH824" s="0" t="s">
        <v>171</v>
      </c>
      <c r="AI824" s="0" t="s">
        <v>172</v>
      </c>
      <c r="AJ824" s="0" t="s">
        <v>913</v>
      </c>
      <c r="AK824" s="0" t="s">
        <v>914</v>
      </c>
      <c r="AN824" s="0" t="s">
        <v>915</v>
      </c>
      <c r="AO824" s="0" t="s">
        <v>916</v>
      </c>
    </row>
    <row r="825" customFormat="false" ht="12.8" hidden="true" customHeight="false" outlineLevel="0" collapsed="false">
      <c r="A825" s="0" t="s">
        <v>4327</v>
      </c>
      <c r="B825" s="0" t="n">
        <f aca="false">LEN(A825)</f>
        <v>15</v>
      </c>
      <c r="C825" s="0" t="s">
        <v>45</v>
      </c>
      <c r="D825" s="0" t="s">
        <v>43</v>
      </c>
      <c r="H825" s="0" t="s">
        <v>44</v>
      </c>
      <c r="O825" s="0" t="s">
        <v>45</v>
      </c>
      <c r="AH825" s="0" t="s">
        <v>2941</v>
      </c>
      <c r="AI825" s="0" t="s">
        <v>2942</v>
      </c>
      <c r="AJ825" s="0" t="s">
        <v>4328</v>
      </c>
      <c r="AK825" s="0" t="s">
        <v>4329</v>
      </c>
      <c r="AL825" s="0" t="s">
        <v>262</v>
      </c>
      <c r="AM825" s="0" t="s">
        <v>263</v>
      </c>
      <c r="AN825" s="0" t="s">
        <v>4330</v>
      </c>
      <c r="AO825" s="0" t="s">
        <v>4331</v>
      </c>
    </row>
    <row r="826" customFormat="false" ht="12.8" hidden="false" customHeight="false" outlineLevel="0" collapsed="false">
      <c r="A826" s="0" t="s">
        <v>4332</v>
      </c>
      <c r="B826" s="0" t="n">
        <f aca="false">LEN(A826)</f>
        <v>7</v>
      </c>
      <c r="C826" s="0" t="s">
        <v>93</v>
      </c>
      <c r="AF826" s="0" t="s">
        <v>4333</v>
      </c>
      <c r="AG826" s="0" t="s">
        <v>4334</v>
      </c>
      <c r="AH826" s="0" t="s">
        <v>4335</v>
      </c>
      <c r="AI826" s="0" t="s">
        <v>4336</v>
      </c>
      <c r="AJ826" s="0" t="s">
        <v>4337</v>
      </c>
      <c r="AK826" s="0" t="s">
        <v>4338</v>
      </c>
      <c r="AL826" s="0" t="s">
        <v>4339</v>
      </c>
      <c r="AM826" s="0" t="s">
        <v>4340</v>
      </c>
      <c r="AN826" s="0" t="s">
        <v>4341</v>
      </c>
      <c r="AO826" s="0" t="s">
        <v>4342</v>
      </c>
    </row>
    <row r="827" customFormat="false" ht="12.8" hidden="true" customHeight="false" outlineLevel="0" collapsed="false">
      <c r="A827" s="0" t="s">
        <v>4343</v>
      </c>
      <c r="B827" s="0" t="n">
        <f aca="false">LEN(A827)</f>
        <v>18</v>
      </c>
      <c r="C827" s="0" t="s">
        <v>48</v>
      </c>
      <c r="D827" s="0" t="s">
        <v>43</v>
      </c>
      <c r="H827" s="0" t="s">
        <v>44</v>
      </c>
      <c r="O827" s="0" t="s">
        <v>45</v>
      </c>
      <c r="T827" s="0" t="s">
        <v>46</v>
      </c>
      <c r="X827" s="0" t="s">
        <v>47</v>
      </c>
      <c r="AB827" s="0" t="s">
        <v>48</v>
      </c>
      <c r="AH827" s="0" t="s">
        <v>49</v>
      </c>
      <c r="AI827" s="0" t="s">
        <v>50</v>
      </c>
      <c r="AJ827" s="0" t="s">
        <v>2069</v>
      </c>
      <c r="AK827" s="0" t="s">
        <v>2070</v>
      </c>
      <c r="AN827" s="0" t="s">
        <v>1753</v>
      </c>
      <c r="AO827" s="0" t="s">
        <v>1754</v>
      </c>
      <c r="AP827" s="0" t="s">
        <v>1755</v>
      </c>
      <c r="AQ827" s="0" t="s">
        <v>1756</v>
      </c>
      <c r="AR827" s="0" t="s">
        <v>1757</v>
      </c>
    </row>
    <row r="828" customFormat="false" ht="12.8" hidden="true" customHeight="false" outlineLevel="0" collapsed="false">
      <c r="A828" s="0" t="s">
        <v>4344</v>
      </c>
      <c r="B828" s="0" t="n">
        <f aca="false">LEN(A828)</f>
        <v>10</v>
      </c>
      <c r="C828" s="0" t="s">
        <v>48</v>
      </c>
      <c r="D828" s="0" t="s">
        <v>43</v>
      </c>
      <c r="H828" s="0" t="s">
        <v>44</v>
      </c>
      <c r="O828" s="0" t="s">
        <v>45</v>
      </c>
      <c r="T828" s="0" t="s">
        <v>46</v>
      </c>
      <c r="X828" s="0" t="s">
        <v>47</v>
      </c>
      <c r="AB828" s="0" t="s">
        <v>48</v>
      </c>
      <c r="AN828" s="0" t="s">
        <v>4345</v>
      </c>
      <c r="AO828" s="0" t="s">
        <v>4346</v>
      </c>
    </row>
    <row r="829" customFormat="false" ht="12.8" hidden="true" customHeight="false" outlineLevel="0" collapsed="false">
      <c r="A829" s="0" t="s">
        <v>4347</v>
      </c>
      <c r="B829" s="0" t="n">
        <f aca="false">LEN(A829)</f>
        <v>10</v>
      </c>
      <c r="C829" s="0" t="s">
        <v>48</v>
      </c>
      <c r="D829" s="0" t="s">
        <v>43</v>
      </c>
      <c r="H829" s="0" t="s">
        <v>44</v>
      </c>
      <c r="O829" s="0" t="s">
        <v>45</v>
      </c>
      <c r="T829" s="0" t="s">
        <v>46</v>
      </c>
      <c r="X829" s="0" t="s">
        <v>47</v>
      </c>
      <c r="AB829" s="0" t="s">
        <v>48</v>
      </c>
      <c r="AN829" s="0" t="s">
        <v>1601</v>
      </c>
      <c r="AO829" s="0" t="s">
        <v>1602</v>
      </c>
    </row>
    <row r="830" customFormat="false" ht="12.8" hidden="false" customHeight="false" outlineLevel="0" collapsed="false">
      <c r="A830" s="0" t="s">
        <v>4348</v>
      </c>
      <c r="B830" s="0" t="n">
        <f aca="false">LEN(A830)</f>
        <v>5</v>
      </c>
      <c r="C830" s="0" t="s">
        <v>93</v>
      </c>
      <c r="AF830" s="0" t="s">
        <v>4349</v>
      </c>
      <c r="AG830" s="0" t="s">
        <v>4350</v>
      </c>
      <c r="AH830" s="0" t="s">
        <v>4351</v>
      </c>
      <c r="AI830" s="0" t="s">
        <v>4352</v>
      </c>
      <c r="AJ830" s="0" t="s">
        <v>4353</v>
      </c>
      <c r="AK830" s="0" t="s">
        <v>4354</v>
      </c>
      <c r="AL830" s="0" t="s">
        <v>4355</v>
      </c>
      <c r="AM830" s="0" t="s">
        <v>4356</v>
      </c>
      <c r="AN830" s="0" t="s">
        <v>4357</v>
      </c>
      <c r="AO830" s="0" t="s">
        <v>4358</v>
      </c>
      <c r="AP830" s="0" t="s">
        <v>4359</v>
      </c>
    </row>
    <row r="831" customFormat="false" ht="12.8" hidden="true" customHeight="false" outlineLevel="0" collapsed="false">
      <c r="A831" s="0" t="s">
        <v>4360</v>
      </c>
      <c r="B831" s="0" t="n">
        <f aca="false">LEN(A831)</f>
        <v>20</v>
      </c>
      <c r="C831" s="0" t="s">
        <v>48</v>
      </c>
      <c r="D831" s="0" t="s">
        <v>43</v>
      </c>
      <c r="H831" s="0" t="s">
        <v>44</v>
      </c>
      <c r="O831" s="0" t="s">
        <v>45</v>
      </c>
      <c r="T831" s="0" t="s">
        <v>46</v>
      </c>
      <c r="X831" s="0" t="s">
        <v>47</v>
      </c>
      <c r="AB831" s="0" t="s">
        <v>48</v>
      </c>
      <c r="AF831" s="0" t="s">
        <v>4361</v>
      </c>
      <c r="AG831" s="0" t="s">
        <v>4362</v>
      </c>
      <c r="AJ831" s="0" t="s">
        <v>4363</v>
      </c>
      <c r="AK831" s="0" t="s">
        <v>4364</v>
      </c>
      <c r="AL831" s="0" t="s">
        <v>4365</v>
      </c>
      <c r="AM831" s="0" t="s">
        <v>4366</v>
      </c>
      <c r="AN831" s="0" t="s">
        <v>4367</v>
      </c>
      <c r="AO831" s="0" t="s">
        <v>4368</v>
      </c>
    </row>
    <row r="832" customFormat="false" ht="12.8" hidden="true" customHeight="false" outlineLevel="0" collapsed="false">
      <c r="A832" s="0" t="s">
        <v>4369</v>
      </c>
      <c r="B832" s="0" t="n">
        <f aca="false">LEN(A832)</f>
        <v>16</v>
      </c>
      <c r="C832" s="0" t="s">
        <v>48</v>
      </c>
      <c r="D832" s="0" t="s">
        <v>43</v>
      </c>
      <c r="H832" s="0" t="s">
        <v>44</v>
      </c>
      <c r="O832" s="0" t="s">
        <v>45</v>
      </c>
      <c r="T832" s="0" t="s">
        <v>46</v>
      </c>
      <c r="X832" s="0" t="s">
        <v>47</v>
      </c>
      <c r="AB832" s="0" t="s">
        <v>48</v>
      </c>
      <c r="AH832" s="0" t="s">
        <v>154</v>
      </c>
      <c r="AI832" s="0" t="s">
        <v>155</v>
      </c>
      <c r="AJ832" s="0" t="s">
        <v>2892</v>
      </c>
      <c r="AK832" s="0" t="s">
        <v>2893</v>
      </c>
      <c r="AL832" s="0" t="s">
        <v>158</v>
      </c>
      <c r="AM832" s="0" t="s">
        <v>159</v>
      </c>
      <c r="AN832" s="0" t="s">
        <v>4370</v>
      </c>
      <c r="AO832" s="0" t="s">
        <v>4371</v>
      </c>
      <c r="AP832" s="0" t="s">
        <v>57</v>
      </c>
    </row>
    <row r="833" customFormat="false" ht="12.8" hidden="true" customHeight="false" outlineLevel="0" collapsed="false">
      <c r="A833" s="0" t="s">
        <v>4372</v>
      </c>
      <c r="B833" s="0" t="n">
        <f aca="false">LEN(A833)</f>
        <v>33</v>
      </c>
      <c r="C833" s="0" t="s">
        <v>48</v>
      </c>
      <c r="D833" s="0" t="s">
        <v>43</v>
      </c>
      <c r="H833" s="0" t="s">
        <v>44</v>
      </c>
      <c r="O833" s="0" t="s">
        <v>45</v>
      </c>
      <c r="T833" s="0" t="s">
        <v>46</v>
      </c>
      <c r="X833" s="0" t="s">
        <v>47</v>
      </c>
      <c r="AB833" s="0" t="s">
        <v>48</v>
      </c>
      <c r="AF833" s="0" t="s">
        <v>978</v>
      </c>
      <c r="AG833" s="0" t="s">
        <v>979</v>
      </c>
      <c r="AJ833" s="0" t="s">
        <v>980</v>
      </c>
      <c r="AK833" s="0" t="s">
        <v>862</v>
      </c>
      <c r="AL833" s="0" t="s">
        <v>981</v>
      </c>
      <c r="AO833" s="0" t="s">
        <v>982</v>
      </c>
      <c r="AP833" s="0" t="s">
        <v>983</v>
      </c>
      <c r="AQ833" s="0" t="s">
        <v>984</v>
      </c>
      <c r="AR833" s="0" t="s">
        <v>985</v>
      </c>
    </row>
    <row r="834" customFormat="false" ht="12.8" hidden="true" customHeight="false" outlineLevel="0" collapsed="false">
      <c r="A834" s="0" t="s">
        <v>4373</v>
      </c>
      <c r="B834" s="0" t="n">
        <f aca="false">LEN(A834)</f>
        <v>23</v>
      </c>
      <c r="C834" s="0" t="s">
        <v>42</v>
      </c>
      <c r="D834" s="0" t="s">
        <v>43</v>
      </c>
      <c r="H834" s="0" t="s">
        <v>44</v>
      </c>
      <c r="O834" s="0" t="s">
        <v>45</v>
      </c>
      <c r="T834" s="0" t="s">
        <v>46</v>
      </c>
      <c r="X834" s="0" t="s">
        <v>47</v>
      </c>
      <c r="AB834" s="0" t="s">
        <v>48</v>
      </c>
      <c r="AC834" s="0" t="s">
        <v>42</v>
      </c>
      <c r="AF834" s="0" t="s">
        <v>3600</v>
      </c>
      <c r="AG834" s="0" t="s">
        <v>3601</v>
      </c>
      <c r="AJ834" s="0" t="s">
        <v>3602</v>
      </c>
      <c r="AK834" s="0" t="s">
        <v>3603</v>
      </c>
      <c r="AN834" s="0" t="s">
        <v>3604</v>
      </c>
      <c r="AO834" s="0" t="s">
        <v>3605</v>
      </c>
      <c r="AP834" s="0" t="s">
        <v>3606</v>
      </c>
    </row>
    <row r="835" customFormat="false" ht="12.8" hidden="true" customHeight="false" outlineLevel="0" collapsed="false">
      <c r="A835" s="0" t="s">
        <v>4374</v>
      </c>
      <c r="B835" s="0" t="n">
        <f aca="false">LEN(A835)</f>
        <v>9</v>
      </c>
      <c r="C835" s="0" t="s">
        <v>45</v>
      </c>
      <c r="D835" s="0" t="s">
        <v>43</v>
      </c>
      <c r="H835" s="0" t="s">
        <v>44</v>
      </c>
      <c r="O835" s="0" t="s">
        <v>45</v>
      </c>
      <c r="AF835" s="0" t="s">
        <v>209</v>
      </c>
      <c r="AG835" s="0" t="s">
        <v>210</v>
      </c>
      <c r="AH835" s="0" t="s">
        <v>4375</v>
      </c>
      <c r="AI835" s="0" t="s">
        <v>4376</v>
      </c>
      <c r="AJ835" s="0" t="s">
        <v>633</v>
      </c>
      <c r="AK835" s="0" t="s">
        <v>634</v>
      </c>
      <c r="AL835" s="0" t="s">
        <v>4377</v>
      </c>
      <c r="AM835" s="0" t="s">
        <v>4378</v>
      </c>
      <c r="AN835" s="0" t="s">
        <v>4379</v>
      </c>
      <c r="AO835" s="0" t="s">
        <v>4380</v>
      </c>
      <c r="AP835" s="0" t="s">
        <v>457</v>
      </c>
      <c r="AQ835" s="0" t="s">
        <v>4381</v>
      </c>
    </row>
    <row r="836" customFormat="false" ht="12.8" hidden="true" customHeight="false" outlineLevel="0" collapsed="false">
      <c r="A836" s="0" t="s">
        <v>4382</v>
      </c>
      <c r="B836" s="0" t="n">
        <f aca="false">LEN(A836)</f>
        <v>17</v>
      </c>
      <c r="C836" s="0" t="s">
        <v>48</v>
      </c>
      <c r="D836" s="0" t="s">
        <v>43</v>
      </c>
      <c r="H836" s="0" t="s">
        <v>44</v>
      </c>
      <c r="O836" s="0" t="s">
        <v>45</v>
      </c>
      <c r="T836" s="0" t="s">
        <v>46</v>
      </c>
      <c r="X836" s="0" t="s">
        <v>47</v>
      </c>
      <c r="AB836" s="0" t="s">
        <v>48</v>
      </c>
      <c r="AF836" s="0" t="s">
        <v>4383</v>
      </c>
      <c r="AG836" s="0" t="s">
        <v>4384</v>
      </c>
      <c r="AJ836" s="0" t="s">
        <v>4385</v>
      </c>
      <c r="AK836" s="0" t="s">
        <v>4386</v>
      </c>
      <c r="AL836" s="0" t="s">
        <v>4387</v>
      </c>
      <c r="AM836" s="0" t="s">
        <v>4388</v>
      </c>
      <c r="AN836" s="0" t="s">
        <v>4389</v>
      </c>
      <c r="AO836" s="0" t="s">
        <v>4390</v>
      </c>
      <c r="AP836" s="0" t="s">
        <v>151</v>
      </c>
    </row>
    <row r="837" customFormat="false" ht="12.8" hidden="true" customHeight="false" outlineLevel="0" collapsed="false">
      <c r="A837" s="0" t="s">
        <v>4391</v>
      </c>
      <c r="B837" s="0" t="n">
        <f aca="false">LEN(A837)</f>
        <v>20</v>
      </c>
      <c r="C837" s="0" t="s">
        <v>42</v>
      </c>
      <c r="D837" s="0" t="s">
        <v>43</v>
      </c>
      <c r="H837" s="0" t="s">
        <v>44</v>
      </c>
      <c r="O837" s="0" t="s">
        <v>45</v>
      </c>
      <c r="T837" s="0" t="s">
        <v>46</v>
      </c>
      <c r="X837" s="0" t="s">
        <v>47</v>
      </c>
      <c r="AB837" s="0" t="s">
        <v>48</v>
      </c>
      <c r="AC837" s="0" t="s">
        <v>42</v>
      </c>
      <c r="AF837" s="0" t="s">
        <v>911</v>
      </c>
      <c r="AG837" s="0" t="s">
        <v>912</v>
      </c>
      <c r="AJ837" s="0" t="s">
        <v>1160</v>
      </c>
      <c r="AK837" s="0" t="s">
        <v>1161</v>
      </c>
      <c r="AN837" s="0" t="s">
        <v>2757</v>
      </c>
      <c r="AO837" s="0" t="s">
        <v>2758</v>
      </c>
      <c r="AP837" s="0" t="s">
        <v>2759</v>
      </c>
    </row>
    <row r="838" customFormat="false" ht="12.8" hidden="true" customHeight="false" outlineLevel="0" collapsed="false">
      <c r="A838" s="0" t="s">
        <v>4392</v>
      </c>
      <c r="B838" s="0" t="n">
        <f aca="false">LEN(A838)</f>
        <v>17</v>
      </c>
      <c r="C838" s="0" t="s">
        <v>42</v>
      </c>
      <c r="D838" s="0" t="s">
        <v>43</v>
      </c>
      <c r="H838" s="0" t="s">
        <v>44</v>
      </c>
      <c r="O838" s="0" t="s">
        <v>45</v>
      </c>
      <c r="T838" s="0" t="s">
        <v>46</v>
      </c>
      <c r="X838" s="0" t="s">
        <v>47</v>
      </c>
      <c r="AB838" s="0" t="s">
        <v>48</v>
      </c>
      <c r="AC838" s="0" t="s">
        <v>42</v>
      </c>
      <c r="AJ838" s="0" t="s">
        <v>4393</v>
      </c>
      <c r="AK838" s="0" t="s">
        <v>4394</v>
      </c>
      <c r="AL838" s="0" t="s">
        <v>4395</v>
      </c>
      <c r="AM838" s="0" t="s">
        <v>4396</v>
      </c>
      <c r="AN838" s="0" t="s">
        <v>4397</v>
      </c>
      <c r="AO838" s="0" t="s">
        <v>4398</v>
      </c>
    </row>
    <row r="839" customFormat="false" ht="12.8" hidden="false" customHeight="false" outlineLevel="0" collapsed="false">
      <c r="A839" s="0" t="s">
        <v>4399</v>
      </c>
      <c r="B839" s="0" t="n">
        <f aca="false">LEN(A839)</f>
        <v>11</v>
      </c>
    </row>
    <row r="840" customFormat="false" ht="12.8" hidden="false" customHeight="false" outlineLevel="0" collapsed="false">
      <c r="A840" s="0" t="s">
        <v>4400</v>
      </c>
      <c r="B840" s="0" t="n">
        <f aca="false">LEN(A840)</f>
        <v>21</v>
      </c>
    </row>
    <row r="841" customFormat="false" ht="12.8" hidden="true" customHeight="false" outlineLevel="0" collapsed="false">
      <c r="A841" s="0" t="s">
        <v>4401</v>
      </c>
      <c r="B841" s="0" t="n">
        <f aca="false">LEN(A841)</f>
        <v>12</v>
      </c>
      <c r="C841" s="0" t="s">
        <v>42</v>
      </c>
      <c r="D841" s="0" t="s">
        <v>43</v>
      </c>
      <c r="H841" s="0" t="s">
        <v>44</v>
      </c>
      <c r="O841" s="0" t="s">
        <v>45</v>
      </c>
      <c r="T841" s="0" t="s">
        <v>46</v>
      </c>
      <c r="X841" s="0" t="s">
        <v>47</v>
      </c>
      <c r="AB841" s="0" t="s">
        <v>48</v>
      </c>
      <c r="AC841" s="0" t="s">
        <v>42</v>
      </c>
      <c r="AH841" s="0" t="s">
        <v>171</v>
      </c>
      <c r="AI841" s="0" t="s">
        <v>172</v>
      </c>
    </row>
    <row r="842" customFormat="false" ht="12.8" hidden="false" customHeight="false" outlineLevel="0" collapsed="false">
      <c r="A842" s="0" t="s">
        <v>4402</v>
      </c>
      <c r="B842" s="0" t="n">
        <f aca="false">LEN(A842)</f>
        <v>15</v>
      </c>
    </row>
    <row r="843" customFormat="false" ht="12.8" hidden="true" customHeight="false" outlineLevel="0" collapsed="false">
      <c r="A843" s="0" t="s">
        <v>4403</v>
      </c>
      <c r="B843" s="0" t="n">
        <f aca="false">LEN(A843)</f>
        <v>25</v>
      </c>
      <c r="C843" s="0" t="s">
        <v>42</v>
      </c>
      <c r="D843" s="0" t="s">
        <v>43</v>
      </c>
      <c r="H843" s="0" t="s">
        <v>44</v>
      </c>
      <c r="O843" s="0" t="s">
        <v>45</v>
      </c>
      <c r="T843" s="0" t="s">
        <v>46</v>
      </c>
      <c r="X843" s="0" t="s">
        <v>47</v>
      </c>
      <c r="AB843" s="0" t="s">
        <v>48</v>
      </c>
      <c r="AC843" s="0" t="s">
        <v>42</v>
      </c>
      <c r="AF843" s="0" t="s">
        <v>4404</v>
      </c>
      <c r="AG843" s="0" t="s">
        <v>4405</v>
      </c>
      <c r="AH843" s="0" t="s">
        <v>49</v>
      </c>
      <c r="AI843" s="0" t="s">
        <v>50</v>
      </c>
      <c r="AJ843" s="0" t="s">
        <v>4406</v>
      </c>
      <c r="AK843" s="0" t="s">
        <v>4407</v>
      </c>
      <c r="AL843" s="0" t="s">
        <v>4408</v>
      </c>
      <c r="AM843" s="0" t="s">
        <v>4409</v>
      </c>
      <c r="AN843" s="0" t="s">
        <v>4410</v>
      </c>
      <c r="AO843" s="0" t="s">
        <v>4411</v>
      </c>
      <c r="AP843" s="0" t="s">
        <v>4412</v>
      </c>
    </row>
    <row r="844" customFormat="false" ht="12.8" hidden="true" customHeight="false" outlineLevel="0" collapsed="false">
      <c r="A844" s="0" t="s">
        <v>4413</v>
      </c>
      <c r="B844" s="0" t="n">
        <f aca="false">LEN(A844)</f>
        <v>11</v>
      </c>
      <c r="C844" s="0" t="s">
        <v>48</v>
      </c>
      <c r="D844" s="0" t="s">
        <v>43</v>
      </c>
      <c r="H844" s="0" t="s">
        <v>44</v>
      </c>
      <c r="O844" s="0" t="s">
        <v>45</v>
      </c>
      <c r="T844" s="0" t="s">
        <v>46</v>
      </c>
      <c r="X844" s="0" t="s">
        <v>47</v>
      </c>
      <c r="AB844" s="0" t="s">
        <v>48</v>
      </c>
      <c r="AH844" s="0" t="s">
        <v>4414</v>
      </c>
      <c r="AI844" s="0" t="s">
        <v>4415</v>
      </c>
      <c r="AJ844" s="0" t="s">
        <v>1198</v>
      </c>
      <c r="AK844" s="0" t="s">
        <v>1199</v>
      </c>
      <c r="AN844" s="0" t="s">
        <v>1200</v>
      </c>
      <c r="AO844" s="0" t="s">
        <v>1201</v>
      </c>
      <c r="AP844" s="0" t="s">
        <v>1202</v>
      </c>
      <c r="AQ844" s="0" t="s">
        <v>1203</v>
      </c>
    </row>
    <row r="845" customFormat="false" ht="12.8" hidden="true" customHeight="false" outlineLevel="0" collapsed="false">
      <c r="A845" s="0" t="s">
        <v>4416</v>
      </c>
      <c r="B845" s="0" t="n">
        <f aca="false">LEN(A845)</f>
        <v>13</v>
      </c>
      <c r="C845" s="0" t="s">
        <v>48</v>
      </c>
      <c r="D845" s="0" t="s">
        <v>43</v>
      </c>
      <c r="H845" s="0" t="s">
        <v>44</v>
      </c>
      <c r="O845" s="0" t="s">
        <v>45</v>
      </c>
      <c r="T845" s="0" t="s">
        <v>46</v>
      </c>
      <c r="X845" s="0" t="s">
        <v>47</v>
      </c>
      <c r="AB845" s="0" t="s">
        <v>48</v>
      </c>
      <c r="AH845" s="0" t="s">
        <v>171</v>
      </c>
      <c r="AI845" s="0" t="s">
        <v>172</v>
      </c>
      <c r="AN845" s="0" t="s">
        <v>331</v>
      </c>
      <c r="AO845" s="0" t="s">
        <v>332</v>
      </c>
    </row>
    <row r="846" customFormat="false" ht="12.8" hidden="true" customHeight="false" outlineLevel="0" collapsed="false">
      <c r="A846" s="0" t="s">
        <v>4417</v>
      </c>
      <c r="B846" s="0" t="n">
        <f aca="false">LEN(A846)</f>
        <v>19</v>
      </c>
      <c r="C846" s="0" t="s">
        <v>42</v>
      </c>
      <c r="D846" s="0" t="s">
        <v>43</v>
      </c>
      <c r="H846" s="0" t="s">
        <v>44</v>
      </c>
      <c r="O846" s="0" t="s">
        <v>45</v>
      </c>
      <c r="T846" s="0" t="s">
        <v>46</v>
      </c>
      <c r="X846" s="0" t="s">
        <v>47</v>
      </c>
      <c r="AB846" s="0" t="s">
        <v>48</v>
      </c>
      <c r="AC846" s="0" t="s">
        <v>42</v>
      </c>
      <c r="AF846" s="0" t="s">
        <v>209</v>
      </c>
      <c r="AG846" s="0" t="s">
        <v>210</v>
      </c>
      <c r="AH846" s="0" t="s">
        <v>126</v>
      </c>
      <c r="AI846" s="0" t="s">
        <v>127</v>
      </c>
      <c r="AJ846" s="0" t="s">
        <v>633</v>
      </c>
      <c r="AK846" s="0" t="s">
        <v>634</v>
      </c>
      <c r="AL846" s="0" t="s">
        <v>635</v>
      </c>
      <c r="AM846" s="0" t="s">
        <v>636</v>
      </c>
      <c r="AN846" s="0" t="s">
        <v>637</v>
      </c>
      <c r="AO846" s="0" t="s">
        <v>638</v>
      </c>
      <c r="AP846" s="0" t="s">
        <v>457</v>
      </c>
      <c r="AQ846" s="0" t="s">
        <v>639</v>
      </c>
    </row>
    <row r="847" customFormat="false" ht="12.8" hidden="true" customHeight="false" outlineLevel="0" collapsed="false">
      <c r="A847" s="0" t="s">
        <v>4418</v>
      </c>
      <c r="B847" s="0" t="n">
        <f aca="false">LEN(A847)</f>
        <v>33</v>
      </c>
      <c r="C847" s="0" t="s">
        <v>48</v>
      </c>
      <c r="D847" s="0" t="s">
        <v>43</v>
      </c>
      <c r="H847" s="0" t="s">
        <v>44</v>
      </c>
      <c r="O847" s="0" t="s">
        <v>45</v>
      </c>
      <c r="T847" s="0" t="s">
        <v>46</v>
      </c>
      <c r="X847" s="0" t="s">
        <v>47</v>
      </c>
      <c r="AB847" s="0" t="s">
        <v>48</v>
      </c>
      <c r="AF847" s="0" t="s">
        <v>2299</v>
      </c>
      <c r="AG847" s="0" t="s">
        <v>2300</v>
      </c>
      <c r="AH847" s="0" t="s">
        <v>49</v>
      </c>
      <c r="AI847" s="0" t="s">
        <v>50</v>
      </c>
      <c r="AJ847" s="0" t="s">
        <v>2301</v>
      </c>
      <c r="AK847" s="0" t="s">
        <v>2302</v>
      </c>
      <c r="AL847" s="0" t="s">
        <v>1150</v>
      </c>
      <c r="AM847" s="0" t="s">
        <v>1151</v>
      </c>
      <c r="AN847" s="0" t="s">
        <v>2303</v>
      </c>
      <c r="AO847" s="0" t="s">
        <v>2304</v>
      </c>
      <c r="AP847" s="0" t="s">
        <v>1154</v>
      </c>
      <c r="AQ847" s="0" t="s">
        <v>755</v>
      </c>
    </row>
    <row r="848" customFormat="false" ht="12.8" hidden="true" customHeight="false" outlineLevel="0" collapsed="false">
      <c r="A848" s="0" t="s">
        <v>4419</v>
      </c>
      <c r="B848" s="0" t="n">
        <f aca="false">LEN(A848)</f>
        <v>18</v>
      </c>
      <c r="C848" s="0" t="s">
        <v>42</v>
      </c>
      <c r="D848" s="0" t="s">
        <v>43</v>
      </c>
      <c r="H848" s="0" t="s">
        <v>44</v>
      </c>
      <c r="O848" s="0" t="s">
        <v>45</v>
      </c>
      <c r="T848" s="0" t="s">
        <v>46</v>
      </c>
      <c r="X848" s="0" t="s">
        <v>47</v>
      </c>
      <c r="AB848" s="0" t="s">
        <v>48</v>
      </c>
      <c r="AC848" s="0" t="s">
        <v>42</v>
      </c>
      <c r="AF848" s="0" t="s">
        <v>1922</v>
      </c>
      <c r="AG848" s="0" t="s">
        <v>1923</v>
      </c>
      <c r="AH848" s="0" t="s">
        <v>49</v>
      </c>
      <c r="AI848" s="0" t="s">
        <v>50</v>
      </c>
      <c r="AJ848" s="0" t="s">
        <v>1924</v>
      </c>
      <c r="AK848" s="0" t="s">
        <v>1925</v>
      </c>
      <c r="AL848" s="0" t="s">
        <v>1926</v>
      </c>
      <c r="AM848" s="0" t="s">
        <v>1927</v>
      </c>
      <c r="AN848" s="0" t="s">
        <v>1928</v>
      </c>
      <c r="AO848" s="0" t="s">
        <v>1929</v>
      </c>
      <c r="AP848" s="0" t="s">
        <v>151</v>
      </c>
    </row>
    <row r="849" customFormat="false" ht="12.8" hidden="true" customHeight="false" outlineLevel="0" collapsed="false">
      <c r="A849" s="0" t="s">
        <v>4420</v>
      </c>
      <c r="B849" s="0" t="n">
        <f aca="false">LEN(A849)</f>
        <v>24</v>
      </c>
      <c r="C849" s="0" t="s">
        <v>42</v>
      </c>
      <c r="D849" s="0" t="s">
        <v>43</v>
      </c>
      <c r="H849" s="0" t="s">
        <v>44</v>
      </c>
      <c r="O849" s="0" t="s">
        <v>45</v>
      </c>
      <c r="T849" s="0" t="s">
        <v>46</v>
      </c>
      <c r="X849" s="0" t="s">
        <v>47</v>
      </c>
      <c r="AB849" s="0" t="s">
        <v>48</v>
      </c>
      <c r="AC849" s="0" t="s">
        <v>42</v>
      </c>
      <c r="AF849" s="0" t="s">
        <v>3046</v>
      </c>
      <c r="AG849" s="0" t="s">
        <v>3047</v>
      </c>
      <c r="AJ849" s="0" t="s">
        <v>3048</v>
      </c>
      <c r="AK849" s="0" t="s">
        <v>3049</v>
      </c>
      <c r="AL849" s="0" t="s">
        <v>3050</v>
      </c>
      <c r="AM849" s="0" t="s">
        <v>3051</v>
      </c>
      <c r="AN849" s="0" t="s">
        <v>3052</v>
      </c>
      <c r="AO849" s="0" t="s">
        <v>3053</v>
      </c>
      <c r="AP849" s="0" t="s">
        <v>3054</v>
      </c>
      <c r="AQ849" s="0" t="s">
        <v>3055</v>
      </c>
      <c r="AR849" s="0" t="s">
        <v>3056</v>
      </c>
    </row>
    <row r="850" customFormat="false" ht="12.8" hidden="false" customHeight="false" outlineLevel="0" collapsed="false">
      <c r="A850" s="0" t="s">
        <v>4421</v>
      </c>
      <c r="B850" s="0" t="n">
        <f aca="false">LEN(A850)</f>
        <v>19</v>
      </c>
      <c r="C850" s="0" t="s">
        <v>93</v>
      </c>
      <c r="AF850" s="0" t="s">
        <v>2103</v>
      </c>
      <c r="AG850" s="0" t="s">
        <v>2104</v>
      </c>
      <c r="AH850" s="0" t="s">
        <v>4422</v>
      </c>
      <c r="AI850" s="0" t="s">
        <v>4423</v>
      </c>
      <c r="AJ850" s="0" t="s">
        <v>4424</v>
      </c>
      <c r="AK850" s="0" t="s">
        <v>4425</v>
      </c>
      <c r="AN850" s="0" t="s">
        <v>4426</v>
      </c>
      <c r="AO850" s="0" t="s">
        <v>4427</v>
      </c>
      <c r="AP850" s="0" t="s">
        <v>4428</v>
      </c>
      <c r="AQ850" s="0" t="s">
        <v>4429</v>
      </c>
      <c r="AR850" s="0" t="s">
        <v>1757</v>
      </c>
    </row>
    <row r="851" customFormat="false" ht="12.8" hidden="false" customHeight="false" outlineLevel="0" collapsed="false">
      <c r="A851" s="0" t="s">
        <v>4430</v>
      </c>
      <c r="B851" s="0" t="n">
        <f aca="false">LEN(A851)</f>
        <v>17</v>
      </c>
      <c r="C851" s="0" t="s">
        <v>43</v>
      </c>
      <c r="D851" s="0" t="s">
        <v>43</v>
      </c>
      <c r="AF851" s="0" t="s">
        <v>4431</v>
      </c>
      <c r="AG851" s="0" t="s">
        <v>4432</v>
      </c>
      <c r="AJ851" s="0" t="s">
        <v>4433</v>
      </c>
      <c r="AK851" s="0" t="s">
        <v>4434</v>
      </c>
      <c r="AL851" s="0" t="s">
        <v>4435</v>
      </c>
      <c r="AM851" s="0" t="s">
        <v>4436</v>
      </c>
      <c r="AN851" s="0" t="s">
        <v>4437</v>
      </c>
      <c r="AO851" s="0" t="s">
        <v>4438</v>
      </c>
      <c r="AP851" s="0" t="s">
        <v>4439</v>
      </c>
      <c r="AQ851" s="0" t="s">
        <v>91</v>
      </c>
    </row>
    <row r="852" customFormat="false" ht="12.8" hidden="true" customHeight="false" outlineLevel="0" collapsed="false">
      <c r="A852" s="0" t="s">
        <v>4440</v>
      </c>
      <c r="B852" s="0" t="n">
        <f aca="false">LEN(A852)</f>
        <v>32</v>
      </c>
      <c r="C852" s="0" t="s">
        <v>42</v>
      </c>
      <c r="D852" s="0" t="s">
        <v>43</v>
      </c>
      <c r="H852" s="0" t="s">
        <v>44</v>
      </c>
      <c r="O852" s="0" t="s">
        <v>45</v>
      </c>
      <c r="T852" s="0" t="s">
        <v>46</v>
      </c>
      <c r="X852" s="0" t="s">
        <v>47</v>
      </c>
      <c r="AB852" s="0" t="s">
        <v>48</v>
      </c>
      <c r="AC852" s="0" t="s">
        <v>42</v>
      </c>
      <c r="AF852" s="0" t="s">
        <v>4441</v>
      </c>
      <c r="AG852" s="0" t="s">
        <v>4442</v>
      </c>
      <c r="AJ852" s="0" t="s">
        <v>4443</v>
      </c>
      <c r="AK852" s="0" t="s">
        <v>4444</v>
      </c>
      <c r="AN852" s="0" t="s">
        <v>4445</v>
      </c>
      <c r="AO852" s="0" t="s">
        <v>4446</v>
      </c>
    </row>
    <row r="853" customFormat="false" ht="12.8" hidden="true" customHeight="false" outlineLevel="0" collapsed="false">
      <c r="A853" s="0" t="s">
        <v>4447</v>
      </c>
      <c r="B853" s="0" t="n">
        <f aca="false">LEN(A853)</f>
        <v>12</v>
      </c>
      <c r="C853" s="0" t="s">
        <v>48</v>
      </c>
      <c r="D853" s="0" t="s">
        <v>43</v>
      </c>
      <c r="H853" s="0" t="s">
        <v>44</v>
      </c>
      <c r="O853" s="0" t="s">
        <v>45</v>
      </c>
      <c r="T853" s="0" t="s">
        <v>46</v>
      </c>
      <c r="X853" s="0" t="s">
        <v>47</v>
      </c>
      <c r="AB853" s="0" t="s">
        <v>48</v>
      </c>
      <c r="AH853" s="0" t="s">
        <v>171</v>
      </c>
      <c r="AI853" s="0" t="s">
        <v>172</v>
      </c>
      <c r="AN853" s="0" t="s">
        <v>4448</v>
      </c>
      <c r="AO853" s="0" t="s">
        <v>4449</v>
      </c>
    </row>
    <row r="854" customFormat="false" ht="12.8" hidden="true" customHeight="false" outlineLevel="0" collapsed="false">
      <c r="A854" s="0" t="s">
        <v>4450</v>
      </c>
      <c r="B854" s="0" t="n">
        <f aca="false">LEN(A854)</f>
        <v>13</v>
      </c>
      <c r="C854" s="0" t="s">
        <v>42</v>
      </c>
      <c r="D854" s="0" t="s">
        <v>43</v>
      </c>
      <c r="H854" s="0" t="s">
        <v>44</v>
      </c>
      <c r="O854" s="0" t="s">
        <v>45</v>
      </c>
      <c r="T854" s="0" t="s">
        <v>46</v>
      </c>
      <c r="X854" s="0" t="s">
        <v>47</v>
      </c>
      <c r="AB854" s="0" t="s">
        <v>48</v>
      </c>
      <c r="AC854" s="0" t="s">
        <v>42</v>
      </c>
      <c r="AN854" s="0" t="s">
        <v>3996</v>
      </c>
      <c r="AO854" s="0" t="s">
        <v>3997</v>
      </c>
    </row>
    <row r="855" customFormat="false" ht="12.8" hidden="true" customHeight="false" outlineLevel="0" collapsed="false">
      <c r="A855" s="0" t="s">
        <v>4451</v>
      </c>
      <c r="B855" s="0" t="n">
        <f aca="false">LEN(A855)</f>
        <v>24</v>
      </c>
      <c r="C855" s="0" t="s">
        <v>48</v>
      </c>
      <c r="D855" s="0" t="s">
        <v>43</v>
      </c>
      <c r="H855" s="0" t="s">
        <v>44</v>
      </c>
      <c r="O855" s="0" t="s">
        <v>45</v>
      </c>
      <c r="T855" s="0" t="s">
        <v>46</v>
      </c>
      <c r="X855" s="0" t="s">
        <v>47</v>
      </c>
      <c r="AB855" s="0" t="s">
        <v>48</v>
      </c>
      <c r="AN855" s="0" t="s">
        <v>121</v>
      </c>
      <c r="AO855" s="0" t="s">
        <v>122</v>
      </c>
    </row>
    <row r="856" customFormat="false" ht="12.8" hidden="true" customHeight="false" outlineLevel="0" collapsed="false">
      <c r="A856" s="0" t="s">
        <v>4452</v>
      </c>
      <c r="B856" s="0" t="n">
        <f aca="false">LEN(A856)</f>
        <v>20</v>
      </c>
      <c r="C856" s="0" t="s">
        <v>42</v>
      </c>
      <c r="D856" s="0" t="s">
        <v>43</v>
      </c>
      <c r="H856" s="0" t="s">
        <v>44</v>
      </c>
      <c r="O856" s="0" t="s">
        <v>45</v>
      </c>
      <c r="T856" s="0" t="s">
        <v>46</v>
      </c>
      <c r="X856" s="0" t="s">
        <v>47</v>
      </c>
      <c r="AB856" s="0" t="s">
        <v>48</v>
      </c>
      <c r="AC856" s="0" t="s">
        <v>42</v>
      </c>
      <c r="AF856" s="0" t="s">
        <v>142</v>
      </c>
      <c r="AG856" s="0" t="s">
        <v>143</v>
      </c>
      <c r="AJ856" s="0" t="s">
        <v>144</v>
      </c>
      <c r="AK856" s="0" t="s">
        <v>145</v>
      </c>
      <c r="AL856" s="0" t="s">
        <v>146</v>
      </c>
      <c r="AM856" s="0" t="s">
        <v>147</v>
      </c>
      <c r="AN856" s="0" t="s">
        <v>148</v>
      </c>
      <c r="AO856" s="0" t="s">
        <v>149</v>
      </c>
      <c r="AP856" s="0" t="s">
        <v>150</v>
      </c>
      <c r="AQ856" s="0" t="s">
        <v>151</v>
      </c>
    </row>
    <row r="857" customFormat="false" ht="12.8" hidden="true" customHeight="false" outlineLevel="0" collapsed="false">
      <c r="A857" s="0" t="s">
        <v>4453</v>
      </c>
      <c r="B857" s="0" t="n">
        <f aca="false">LEN(A857)</f>
        <v>18</v>
      </c>
      <c r="C857" s="0" t="s">
        <v>48</v>
      </c>
      <c r="D857" s="0" t="s">
        <v>43</v>
      </c>
      <c r="H857" s="0" t="s">
        <v>44</v>
      </c>
      <c r="O857" s="0" t="s">
        <v>45</v>
      </c>
      <c r="T857" s="0" t="s">
        <v>46</v>
      </c>
      <c r="X857" s="0" t="s">
        <v>47</v>
      </c>
      <c r="AB857" s="0" t="s">
        <v>48</v>
      </c>
      <c r="AH857" s="0" t="s">
        <v>49</v>
      </c>
      <c r="AI857" s="0" t="s">
        <v>50</v>
      </c>
      <c r="AJ857" s="0" t="s">
        <v>4454</v>
      </c>
      <c r="AK857" s="0" t="s">
        <v>4455</v>
      </c>
      <c r="AL857" s="0" t="s">
        <v>4456</v>
      </c>
      <c r="AM857" s="0" t="s">
        <v>4457</v>
      </c>
      <c r="AN857" s="0" t="s">
        <v>4458</v>
      </c>
      <c r="AO857" s="0" t="s">
        <v>4459</v>
      </c>
    </row>
    <row r="858" customFormat="false" ht="12.8" hidden="true" customHeight="false" outlineLevel="0" collapsed="false">
      <c r="A858" s="0" t="s">
        <v>4460</v>
      </c>
      <c r="B858" s="0" t="n">
        <f aca="false">LEN(A858)</f>
        <v>15</v>
      </c>
      <c r="C858" s="0" t="s">
        <v>42</v>
      </c>
      <c r="D858" s="0" t="s">
        <v>43</v>
      </c>
      <c r="H858" s="0" t="s">
        <v>44</v>
      </c>
      <c r="O858" s="0" t="s">
        <v>45</v>
      </c>
      <c r="T858" s="0" t="s">
        <v>46</v>
      </c>
      <c r="X858" s="0" t="s">
        <v>47</v>
      </c>
      <c r="AB858" s="0" t="s">
        <v>48</v>
      </c>
      <c r="AC858" s="0" t="s">
        <v>42</v>
      </c>
      <c r="AF858" s="0" t="s">
        <v>4461</v>
      </c>
      <c r="AG858" s="0" t="s">
        <v>4462</v>
      </c>
      <c r="AJ858" s="0" t="s">
        <v>4463</v>
      </c>
      <c r="AK858" s="0" t="s">
        <v>4464</v>
      </c>
      <c r="AL858" s="0" t="s">
        <v>4465</v>
      </c>
      <c r="AM858" s="0" t="s">
        <v>4466</v>
      </c>
      <c r="AN858" s="0" t="s">
        <v>4467</v>
      </c>
      <c r="AO858" s="0" t="s">
        <v>4468</v>
      </c>
      <c r="AP858" s="0" t="s">
        <v>4469</v>
      </c>
      <c r="AQ858" s="0" t="s">
        <v>4470</v>
      </c>
    </row>
    <row r="859" customFormat="false" ht="12.8" hidden="true" customHeight="false" outlineLevel="0" collapsed="false">
      <c r="A859" s="0" t="s">
        <v>4471</v>
      </c>
      <c r="B859" s="0" t="n">
        <f aca="false">LEN(A859)</f>
        <v>22</v>
      </c>
      <c r="C859" s="0" t="s">
        <v>42</v>
      </c>
      <c r="D859" s="0" t="s">
        <v>43</v>
      </c>
      <c r="H859" s="0" t="s">
        <v>44</v>
      </c>
      <c r="O859" s="0" t="s">
        <v>45</v>
      </c>
      <c r="T859" s="0" t="s">
        <v>46</v>
      </c>
      <c r="X859" s="0" t="s">
        <v>47</v>
      </c>
      <c r="AB859" s="0" t="s">
        <v>48</v>
      </c>
      <c r="AC859" s="0" t="s">
        <v>42</v>
      </c>
      <c r="AF859" s="0" t="s">
        <v>242</v>
      </c>
      <c r="AG859" s="0" t="s">
        <v>243</v>
      </c>
      <c r="AH859" s="0" t="s">
        <v>244</v>
      </c>
      <c r="AI859" s="0" t="s">
        <v>245</v>
      </c>
      <c r="AJ859" s="0" t="s">
        <v>246</v>
      </c>
      <c r="AK859" s="0" t="s">
        <v>247</v>
      </c>
      <c r="AL859" s="0" t="s">
        <v>248</v>
      </c>
      <c r="AM859" s="0" t="s">
        <v>249</v>
      </c>
      <c r="AN859" s="0" t="s">
        <v>250</v>
      </c>
      <c r="AO859" s="0" t="s">
        <v>251</v>
      </c>
    </row>
    <row r="860" customFormat="false" ht="12.8" hidden="true" customHeight="false" outlineLevel="0" collapsed="false">
      <c r="A860" s="0" t="s">
        <v>4472</v>
      </c>
      <c r="B860" s="0" t="n">
        <f aca="false">LEN(A860)</f>
        <v>13</v>
      </c>
      <c r="C860" s="0" t="s">
        <v>42</v>
      </c>
      <c r="D860" s="0" t="s">
        <v>43</v>
      </c>
      <c r="H860" s="0" t="s">
        <v>44</v>
      </c>
      <c r="O860" s="0" t="s">
        <v>45</v>
      </c>
      <c r="T860" s="0" t="s">
        <v>46</v>
      </c>
      <c r="X860" s="0" t="s">
        <v>47</v>
      </c>
      <c r="AB860" s="0" t="s">
        <v>48</v>
      </c>
      <c r="AC860" s="0" t="s">
        <v>42</v>
      </c>
      <c r="AJ860" s="0" t="s">
        <v>4473</v>
      </c>
      <c r="AK860" s="0" t="s">
        <v>4474</v>
      </c>
      <c r="AN860" s="0" t="s">
        <v>4475</v>
      </c>
      <c r="AO860" s="0" t="s">
        <v>4476</v>
      </c>
      <c r="AP860" s="0" t="s">
        <v>4477</v>
      </c>
      <c r="AQ860" s="0" t="s">
        <v>4478</v>
      </c>
      <c r="AR860" s="0" t="s">
        <v>91</v>
      </c>
    </row>
    <row r="861" customFormat="false" ht="12.8" hidden="false" customHeight="false" outlineLevel="0" collapsed="false">
      <c r="A861" s="0" t="s">
        <v>4479</v>
      </c>
      <c r="B861" s="0" t="n">
        <f aca="false">LEN(A861)</f>
        <v>6</v>
      </c>
      <c r="C861" s="0" t="s">
        <v>93</v>
      </c>
      <c r="AF861" s="0" t="s">
        <v>4480</v>
      </c>
      <c r="AG861" s="0" t="s">
        <v>4481</v>
      </c>
      <c r="AH861" s="0" t="s">
        <v>4482</v>
      </c>
      <c r="AI861" s="0" t="s">
        <v>4483</v>
      </c>
      <c r="AJ861" s="0" t="s">
        <v>4484</v>
      </c>
      <c r="AK861" s="0" t="s">
        <v>4485</v>
      </c>
      <c r="AL861" s="0" t="s">
        <v>4486</v>
      </c>
      <c r="AM861" s="0" t="s">
        <v>4487</v>
      </c>
      <c r="AN861" s="0" t="s">
        <v>4488</v>
      </c>
      <c r="AO861" s="0" t="s">
        <v>4489</v>
      </c>
      <c r="AP861" s="0" t="s">
        <v>4490</v>
      </c>
    </row>
    <row r="862" customFormat="false" ht="12.8" hidden="true" customHeight="false" outlineLevel="0" collapsed="false">
      <c r="A862" s="0" t="s">
        <v>4491</v>
      </c>
      <c r="B862" s="0" t="n">
        <f aca="false">LEN(A862)</f>
        <v>26</v>
      </c>
      <c r="C862" s="0" t="s">
        <v>42</v>
      </c>
      <c r="D862" s="0" t="s">
        <v>43</v>
      </c>
      <c r="H862" s="0" t="s">
        <v>44</v>
      </c>
      <c r="O862" s="0" t="s">
        <v>45</v>
      </c>
      <c r="T862" s="0" t="s">
        <v>46</v>
      </c>
      <c r="X862" s="0" t="s">
        <v>47</v>
      </c>
      <c r="AB862" s="0" t="s">
        <v>48</v>
      </c>
      <c r="AC862" s="0" t="s">
        <v>42</v>
      </c>
      <c r="AJ862" s="0" t="s">
        <v>4492</v>
      </c>
      <c r="AK862" s="0" t="s">
        <v>4493</v>
      </c>
      <c r="AN862" s="0" t="s">
        <v>4494</v>
      </c>
      <c r="AO862" s="0" t="s">
        <v>4495</v>
      </c>
      <c r="AP862" s="0" t="s">
        <v>4496</v>
      </c>
    </row>
    <row r="863" customFormat="false" ht="12.8" hidden="true" customHeight="false" outlineLevel="0" collapsed="false">
      <c r="A863" s="0" t="s">
        <v>4497</v>
      </c>
      <c r="B863" s="0" t="n">
        <f aca="false">LEN(A863)</f>
        <v>20</v>
      </c>
      <c r="C863" s="0" t="s">
        <v>48</v>
      </c>
      <c r="D863" s="0" t="s">
        <v>43</v>
      </c>
      <c r="H863" s="0" t="s">
        <v>44</v>
      </c>
      <c r="O863" s="0" t="s">
        <v>45</v>
      </c>
      <c r="T863" s="0" t="s">
        <v>46</v>
      </c>
      <c r="X863" s="0" t="s">
        <v>47</v>
      </c>
      <c r="AB863" s="0" t="s">
        <v>48</v>
      </c>
      <c r="AH863" s="0" t="s">
        <v>4498</v>
      </c>
      <c r="AI863" s="0" t="s">
        <v>4499</v>
      </c>
      <c r="AJ863" s="0" t="s">
        <v>73</v>
      </c>
      <c r="AK863" s="0" t="s">
        <v>74</v>
      </c>
      <c r="AL863" s="0" t="s">
        <v>75</v>
      </c>
      <c r="AM863" s="0" t="s">
        <v>76</v>
      </c>
      <c r="AN863" s="0" t="s">
        <v>77</v>
      </c>
      <c r="AO863" s="0" t="s">
        <v>78</v>
      </c>
      <c r="AP863" s="0" t="s">
        <v>79</v>
      </c>
      <c r="AQ863" s="0" t="s">
        <v>80</v>
      </c>
    </row>
    <row r="864" customFormat="false" ht="12.8" hidden="true" customHeight="false" outlineLevel="0" collapsed="false">
      <c r="A864" s="0" t="s">
        <v>4500</v>
      </c>
      <c r="B864" s="0" t="n">
        <f aca="false">LEN(A864)</f>
        <v>29</v>
      </c>
      <c r="C864" s="0" t="s">
        <v>42</v>
      </c>
      <c r="D864" s="0" t="s">
        <v>43</v>
      </c>
      <c r="H864" s="0" t="s">
        <v>44</v>
      </c>
      <c r="O864" s="0" t="s">
        <v>45</v>
      </c>
      <c r="T864" s="0" t="s">
        <v>46</v>
      </c>
      <c r="X864" s="0" t="s">
        <v>47</v>
      </c>
      <c r="AB864" s="0" t="s">
        <v>48</v>
      </c>
      <c r="AC864" s="0" t="s">
        <v>42</v>
      </c>
      <c r="AF864" s="0" t="s">
        <v>1176</v>
      </c>
      <c r="AG864" s="0" t="s">
        <v>1177</v>
      </c>
      <c r="AJ864" s="0" t="s">
        <v>1178</v>
      </c>
      <c r="AK864" s="0" t="s">
        <v>1179</v>
      </c>
      <c r="AL864" s="0" t="s">
        <v>1180</v>
      </c>
      <c r="AM864" s="0" t="s">
        <v>1181</v>
      </c>
      <c r="AN864" s="0" t="s">
        <v>1182</v>
      </c>
      <c r="AO864" s="0" t="s">
        <v>1183</v>
      </c>
      <c r="AP864" s="0" t="s">
        <v>1184</v>
      </c>
      <c r="AQ864" s="0" t="s">
        <v>1185</v>
      </c>
      <c r="AR864" s="0" t="s">
        <v>1186</v>
      </c>
      <c r="AS864" s="0" t="s">
        <v>1187</v>
      </c>
      <c r="AT864" s="0" t="s">
        <v>1188</v>
      </c>
    </row>
    <row r="865" customFormat="false" ht="12.8" hidden="false" customHeight="false" outlineLevel="0" collapsed="false">
      <c r="A865" s="0" t="s">
        <v>4501</v>
      </c>
      <c r="B865" s="0" t="n">
        <f aca="false">LEN(A865)</f>
        <v>5</v>
      </c>
      <c r="C865" s="0" t="s">
        <v>93</v>
      </c>
      <c r="AF865" s="0" t="s">
        <v>4502</v>
      </c>
      <c r="AG865" s="0" t="s">
        <v>4503</v>
      </c>
      <c r="AH865" s="0" t="s">
        <v>4504</v>
      </c>
      <c r="AI865" s="0" t="s">
        <v>4505</v>
      </c>
      <c r="AJ865" s="0" t="s">
        <v>4506</v>
      </c>
      <c r="AK865" s="0" t="s">
        <v>4507</v>
      </c>
      <c r="AL865" s="0" t="s">
        <v>4508</v>
      </c>
      <c r="AM865" s="0" t="s">
        <v>4509</v>
      </c>
      <c r="AN865" s="0" t="s">
        <v>4510</v>
      </c>
      <c r="AO865" s="0" t="s">
        <v>4511</v>
      </c>
    </row>
    <row r="866" customFormat="false" ht="12.8" hidden="true" customHeight="false" outlineLevel="0" collapsed="false">
      <c r="A866" s="0" t="s">
        <v>4512</v>
      </c>
      <c r="B866" s="0" t="n">
        <f aca="false">LEN(A866)</f>
        <v>12</v>
      </c>
      <c r="C866" s="0" t="s">
        <v>48</v>
      </c>
      <c r="D866" s="0" t="s">
        <v>43</v>
      </c>
      <c r="H866" s="0" t="s">
        <v>44</v>
      </c>
      <c r="O866" s="0" t="s">
        <v>45</v>
      </c>
      <c r="T866" s="0" t="s">
        <v>46</v>
      </c>
      <c r="X866" s="0" t="s">
        <v>47</v>
      </c>
      <c r="AB866" s="0" t="s">
        <v>48</v>
      </c>
      <c r="AN866" s="0" t="s">
        <v>1135</v>
      </c>
      <c r="AO866" s="0" t="s">
        <v>1136</v>
      </c>
    </row>
    <row r="867" customFormat="false" ht="12.8" hidden="true" customHeight="false" outlineLevel="0" collapsed="false">
      <c r="A867" s="0" t="s">
        <v>4513</v>
      </c>
      <c r="B867" s="0" t="n">
        <f aca="false">LEN(A867)</f>
        <v>16</v>
      </c>
      <c r="C867" s="0" t="s">
        <v>48</v>
      </c>
      <c r="D867" s="0" t="s">
        <v>43</v>
      </c>
      <c r="H867" s="0" t="s">
        <v>44</v>
      </c>
      <c r="O867" s="0" t="s">
        <v>45</v>
      </c>
      <c r="T867" s="0" t="s">
        <v>46</v>
      </c>
      <c r="X867" s="0" t="s">
        <v>47</v>
      </c>
      <c r="AB867" s="0" t="s">
        <v>48</v>
      </c>
      <c r="AF867" s="0" t="s">
        <v>3405</v>
      </c>
      <c r="AG867" s="0" t="s">
        <v>3406</v>
      </c>
      <c r="AH867" s="0" t="s">
        <v>3407</v>
      </c>
      <c r="AI867" s="0" t="s">
        <v>3408</v>
      </c>
      <c r="AJ867" s="0" t="s">
        <v>3409</v>
      </c>
      <c r="AK867" s="0" t="s">
        <v>3410</v>
      </c>
      <c r="AL867" s="0" t="s">
        <v>3411</v>
      </c>
      <c r="AM867" s="0" t="s">
        <v>3412</v>
      </c>
      <c r="AN867" s="0" t="s">
        <v>3413</v>
      </c>
      <c r="AO867" s="0" t="s">
        <v>3414</v>
      </c>
      <c r="AP867" s="0" t="s">
        <v>3415</v>
      </c>
    </row>
    <row r="868" customFormat="false" ht="12.8" hidden="false" customHeight="false" outlineLevel="0" collapsed="false">
      <c r="A868" s="0" t="s">
        <v>4514</v>
      </c>
      <c r="B868" s="0" t="n">
        <f aca="false">LEN(A868)</f>
        <v>9</v>
      </c>
      <c r="C868" s="0" t="s">
        <v>43</v>
      </c>
      <c r="D868" s="0" t="s">
        <v>43</v>
      </c>
      <c r="AF868" s="0" t="s">
        <v>1297</v>
      </c>
      <c r="AG868" s="0" t="s">
        <v>1298</v>
      </c>
      <c r="AH868" s="0" t="s">
        <v>4515</v>
      </c>
      <c r="AI868" s="0" t="s">
        <v>4516</v>
      </c>
      <c r="AJ868" s="0" t="s">
        <v>4517</v>
      </c>
      <c r="AK868" s="0" t="s">
        <v>4518</v>
      </c>
      <c r="AL868" s="0" t="s">
        <v>4519</v>
      </c>
      <c r="AM868" s="0" t="s">
        <v>4520</v>
      </c>
      <c r="AN868" s="0" t="s">
        <v>4521</v>
      </c>
      <c r="AO868" s="0" t="s">
        <v>4522</v>
      </c>
      <c r="AP868" s="0" t="s">
        <v>4523</v>
      </c>
      <c r="AQ868" s="0" t="s">
        <v>4524</v>
      </c>
    </row>
    <row r="869" customFormat="false" ht="12.8" hidden="true" customHeight="false" outlineLevel="0" collapsed="false">
      <c r="A869" s="0" t="s">
        <v>4525</v>
      </c>
      <c r="B869" s="0" t="n">
        <f aca="false">LEN(A869)</f>
        <v>12</v>
      </c>
      <c r="C869" s="0" t="s">
        <v>42</v>
      </c>
      <c r="D869" s="0" t="s">
        <v>43</v>
      </c>
      <c r="H869" s="0" t="s">
        <v>44</v>
      </c>
      <c r="O869" s="0" t="s">
        <v>45</v>
      </c>
      <c r="T869" s="0" t="s">
        <v>46</v>
      </c>
      <c r="X869" s="0" t="s">
        <v>47</v>
      </c>
      <c r="AB869" s="0" t="s">
        <v>48</v>
      </c>
      <c r="AC869" s="0" t="s">
        <v>42</v>
      </c>
      <c r="AF869" s="0" t="s">
        <v>1297</v>
      </c>
      <c r="AG869" s="0" t="s">
        <v>1298</v>
      </c>
      <c r="AJ869" s="0" t="s">
        <v>1299</v>
      </c>
      <c r="AK869" s="0" t="s">
        <v>1300</v>
      </c>
      <c r="AL869" s="0" t="s">
        <v>1301</v>
      </c>
      <c r="AM869" s="0" t="s">
        <v>1302</v>
      </c>
      <c r="AN869" s="0" t="s">
        <v>1303</v>
      </c>
      <c r="AO869" s="0" t="s">
        <v>1304</v>
      </c>
      <c r="AP869" s="0" t="s">
        <v>1305</v>
      </c>
      <c r="AQ869" s="0" t="s">
        <v>1306</v>
      </c>
    </row>
    <row r="870" customFormat="false" ht="12.8" hidden="true" customHeight="false" outlineLevel="0" collapsed="false">
      <c r="A870" s="0" t="s">
        <v>4526</v>
      </c>
      <c r="B870" s="0" t="n">
        <f aca="false">LEN(A870)</f>
        <v>18</v>
      </c>
      <c r="C870" s="0" t="s">
        <v>48</v>
      </c>
      <c r="D870" s="0" t="s">
        <v>43</v>
      </c>
      <c r="H870" s="0" t="s">
        <v>44</v>
      </c>
      <c r="O870" s="0" t="s">
        <v>45</v>
      </c>
      <c r="T870" s="0" t="s">
        <v>46</v>
      </c>
      <c r="X870" s="0" t="s">
        <v>47</v>
      </c>
      <c r="AB870" s="0" t="s">
        <v>48</v>
      </c>
      <c r="AF870" s="0" t="s">
        <v>1176</v>
      </c>
      <c r="AG870" s="0" t="s">
        <v>1177</v>
      </c>
      <c r="AJ870" s="0" t="s">
        <v>1178</v>
      </c>
      <c r="AK870" s="0" t="s">
        <v>1179</v>
      </c>
      <c r="AL870" s="0" t="s">
        <v>1180</v>
      </c>
      <c r="AM870" s="0" t="s">
        <v>1181</v>
      </c>
      <c r="AN870" s="0" t="s">
        <v>1182</v>
      </c>
      <c r="AO870" s="0" t="s">
        <v>1183</v>
      </c>
      <c r="AP870" s="0" t="s">
        <v>1184</v>
      </c>
      <c r="AQ870" s="0" t="s">
        <v>1185</v>
      </c>
      <c r="AR870" s="0" t="s">
        <v>1186</v>
      </c>
      <c r="AS870" s="0" t="s">
        <v>1187</v>
      </c>
      <c r="AT870" s="0" t="s">
        <v>1188</v>
      </c>
    </row>
    <row r="871" customFormat="false" ht="12.8" hidden="true" customHeight="false" outlineLevel="0" collapsed="false">
      <c r="A871" s="0" t="s">
        <v>4527</v>
      </c>
      <c r="B871" s="0" t="n">
        <f aca="false">LEN(A871)</f>
        <v>15</v>
      </c>
      <c r="C871" s="0" t="s">
        <v>42</v>
      </c>
      <c r="D871" s="0" t="s">
        <v>43</v>
      </c>
      <c r="H871" s="0" t="s">
        <v>44</v>
      </c>
      <c r="O871" s="0" t="s">
        <v>45</v>
      </c>
      <c r="T871" s="0" t="s">
        <v>46</v>
      </c>
      <c r="X871" s="0" t="s">
        <v>47</v>
      </c>
      <c r="AB871" s="0" t="s">
        <v>48</v>
      </c>
      <c r="AC871" s="0" t="s">
        <v>42</v>
      </c>
      <c r="AF871" s="0" t="s">
        <v>473</v>
      </c>
      <c r="AG871" s="0" t="s">
        <v>474</v>
      </c>
      <c r="AJ871" s="0" t="s">
        <v>3747</v>
      </c>
      <c r="AK871" s="0" t="s">
        <v>3748</v>
      </c>
      <c r="AL871" s="0" t="s">
        <v>477</v>
      </c>
      <c r="AM871" s="0" t="s">
        <v>478</v>
      </c>
      <c r="AN871" s="0" t="s">
        <v>479</v>
      </c>
      <c r="AO871" s="0" t="s">
        <v>3749</v>
      </c>
      <c r="AP871" s="0" t="s">
        <v>3750</v>
      </c>
      <c r="AQ871" s="0" t="s">
        <v>1260</v>
      </c>
      <c r="AR871" s="0" t="s">
        <v>3751</v>
      </c>
      <c r="AS871" s="0" t="s">
        <v>3752</v>
      </c>
      <c r="AT871" s="0" t="s">
        <v>3753</v>
      </c>
    </row>
    <row r="872" customFormat="false" ht="12.8" hidden="true" customHeight="false" outlineLevel="0" collapsed="false">
      <c r="A872" s="0" t="s">
        <v>4528</v>
      </c>
      <c r="B872" s="0" t="n">
        <f aca="false">LEN(A872)</f>
        <v>18</v>
      </c>
      <c r="C872" s="0" t="s">
        <v>48</v>
      </c>
      <c r="D872" s="0" t="s">
        <v>43</v>
      </c>
      <c r="H872" s="0" t="s">
        <v>44</v>
      </c>
      <c r="O872" s="0" t="s">
        <v>45</v>
      </c>
      <c r="T872" s="0" t="s">
        <v>46</v>
      </c>
      <c r="X872" s="0" t="s">
        <v>47</v>
      </c>
      <c r="AB872" s="0" t="s">
        <v>48</v>
      </c>
      <c r="AN872" s="0" t="s">
        <v>3627</v>
      </c>
      <c r="AO872" s="0" t="s">
        <v>3628</v>
      </c>
    </row>
    <row r="873" customFormat="false" ht="12.8" hidden="true" customHeight="false" outlineLevel="0" collapsed="false">
      <c r="A873" s="0" t="s">
        <v>4529</v>
      </c>
      <c r="B873" s="0" t="n">
        <f aca="false">LEN(A873)</f>
        <v>25</v>
      </c>
      <c r="C873" s="0" t="s">
        <v>42</v>
      </c>
      <c r="D873" s="0" t="s">
        <v>43</v>
      </c>
      <c r="H873" s="0" t="s">
        <v>44</v>
      </c>
      <c r="O873" s="0" t="s">
        <v>45</v>
      </c>
      <c r="T873" s="0" t="s">
        <v>46</v>
      </c>
      <c r="X873" s="0" t="s">
        <v>47</v>
      </c>
      <c r="AB873" s="0" t="s">
        <v>48</v>
      </c>
      <c r="AC873" s="0" t="s">
        <v>42</v>
      </c>
      <c r="AF873" s="0" t="s">
        <v>1730</v>
      </c>
      <c r="AG873" s="0" t="s">
        <v>1731</v>
      </c>
      <c r="AH873" s="0" t="s">
        <v>49</v>
      </c>
      <c r="AI873" s="0" t="s">
        <v>50</v>
      </c>
      <c r="AJ873" s="0" t="s">
        <v>1732</v>
      </c>
      <c r="AK873" s="0" t="s">
        <v>1733</v>
      </c>
      <c r="AL873" s="0" t="s">
        <v>1734</v>
      </c>
      <c r="AM873" s="0" t="s">
        <v>1735</v>
      </c>
      <c r="AN873" s="0" t="s">
        <v>1736</v>
      </c>
      <c r="AO873" s="0" t="s">
        <v>1737</v>
      </c>
      <c r="AP873" s="0" t="s">
        <v>1738</v>
      </c>
      <c r="AQ873" s="0" t="s">
        <v>1739</v>
      </c>
      <c r="AR873" s="0" t="s">
        <v>1740</v>
      </c>
      <c r="AS873" s="0" t="s">
        <v>1741</v>
      </c>
      <c r="AT873" s="0" t="s">
        <v>57</v>
      </c>
    </row>
    <row r="874" customFormat="false" ht="12.8" hidden="true" customHeight="false" outlineLevel="0" collapsed="false">
      <c r="A874" s="0" t="s">
        <v>4530</v>
      </c>
      <c r="B874" s="0" t="n">
        <f aca="false">LEN(A874)</f>
        <v>24</v>
      </c>
      <c r="C874" s="0" t="s">
        <v>48</v>
      </c>
      <c r="D874" s="0" t="s">
        <v>43</v>
      </c>
      <c r="H874" s="0" t="s">
        <v>44</v>
      </c>
      <c r="O874" s="0" t="s">
        <v>45</v>
      </c>
      <c r="T874" s="0" t="s">
        <v>46</v>
      </c>
      <c r="X874" s="0" t="s">
        <v>47</v>
      </c>
      <c r="AB874" s="0" t="s">
        <v>48</v>
      </c>
      <c r="AF874" s="0" t="s">
        <v>4531</v>
      </c>
      <c r="AG874" s="0" t="s">
        <v>4532</v>
      </c>
      <c r="AJ874" s="0" t="s">
        <v>4533</v>
      </c>
      <c r="AK874" s="0" t="s">
        <v>4534</v>
      </c>
      <c r="AL874" s="0" t="s">
        <v>1789</v>
      </c>
      <c r="AM874" s="0" t="s">
        <v>4535</v>
      </c>
      <c r="AN874" s="0" t="s">
        <v>4536</v>
      </c>
      <c r="AO874" s="0" t="s">
        <v>4537</v>
      </c>
      <c r="AP874" s="0" t="s">
        <v>4538</v>
      </c>
      <c r="AQ874" s="0" t="s">
        <v>4539</v>
      </c>
      <c r="AR874" s="0" t="s">
        <v>4540</v>
      </c>
      <c r="AS874" s="0" t="s">
        <v>4541</v>
      </c>
    </row>
    <row r="875" customFormat="false" ht="12.8" hidden="true" customHeight="false" outlineLevel="0" collapsed="false">
      <c r="A875" s="0" t="s">
        <v>4542</v>
      </c>
      <c r="B875" s="0" t="n">
        <f aca="false">LEN(A875)</f>
        <v>16</v>
      </c>
      <c r="C875" s="0" t="s">
        <v>44</v>
      </c>
      <c r="D875" s="0" t="s">
        <v>43</v>
      </c>
      <c r="H875" s="0" t="s">
        <v>44</v>
      </c>
      <c r="AH875" s="0" t="s">
        <v>2659</v>
      </c>
      <c r="AI875" s="0" t="s">
        <v>2660</v>
      </c>
      <c r="AJ875" s="0" t="s">
        <v>4543</v>
      </c>
      <c r="AK875" s="0" t="s">
        <v>4544</v>
      </c>
      <c r="AL875" s="0" t="s">
        <v>4545</v>
      </c>
      <c r="AM875" s="0" t="s">
        <v>4546</v>
      </c>
      <c r="AN875" s="0" t="s">
        <v>2727</v>
      </c>
      <c r="AO875" s="0" t="s">
        <v>2728</v>
      </c>
    </row>
    <row r="876" customFormat="false" ht="12.8" hidden="false" customHeight="false" outlineLevel="0" collapsed="false">
      <c r="A876" s="0" t="s">
        <v>4547</v>
      </c>
      <c r="B876" s="0" t="n">
        <f aca="false">LEN(A876)</f>
        <v>18</v>
      </c>
      <c r="C876" s="0" t="s">
        <v>43</v>
      </c>
      <c r="D876" s="0" t="s">
        <v>43</v>
      </c>
      <c r="AF876" s="0" t="s">
        <v>209</v>
      </c>
      <c r="AG876" s="0" t="s">
        <v>210</v>
      </c>
      <c r="AH876" s="0" t="s">
        <v>1497</v>
      </c>
      <c r="AI876" s="0" t="s">
        <v>1498</v>
      </c>
      <c r="AJ876" s="0" t="s">
        <v>4548</v>
      </c>
      <c r="AK876" s="0" t="s">
        <v>4549</v>
      </c>
      <c r="AN876" s="0" t="s">
        <v>4550</v>
      </c>
      <c r="AO876" s="0" t="s">
        <v>4551</v>
      </c>
      <c r="AP876" s="0" t="s">
        <v>4552</v>
      </c>
    </row>
    <row r="877" customFormat="false" ht="12.8" hidden="false" customHeight="false" outlineLevel="0" collapsed="false">
      <c r="A877" s="0" t="s">
        <v>4553</v>
      </c>
      <c r="B877" s="0" t="n">
        <f aca="false">LEN(A877)</f>
        <v>17</v>
      </c>
      <c r="C877" s="0" t="s">
        <v>93</v>
      </c>
      <c r="AF877" s="0" t="s">
        <v>2550</v>
      </c>
      <c r="AG877" s="0" t="s">
        <v>2551</v>
      </c>
      <c r="AH877" s="0" t="s">
        <v>4554</v>
      </c>
      <c r="AI877" s="0" t="s">
        <v>4555</v>
      </c>
      <c r="AJ877" s="0" t="s">
        <v>2554</v>
      </c>
      <c r="AK877" s="0" t="s">
        <v>2555</v>
      </c>
      <c r="AL877" s="0" t="s">
        <v>2556</v>
      </c>
      <c r="AM877" s="0" t="s">
        <v>4556</v>
      </c>
      <c r="AN877" s="0" t="s">
        <v>4557</v>
      </c>
      <c r="AO877" s="0" t="s">
        <v>4558</v>
      </c>
      <c r="AP877" s="0" t="s">
        <v>4559</v>
      </c>
      <c r="AQ877" s="0" t="s">
        <v>2825</v>
      </c>
      <c r="AR877" s="0" t="s">
        <v>4560</v>
      </c>
      <c r="AS877" s="0" t="s">
        <v>4561</v>
      </c>
      <c r="AT877" s="0" t="s">
        <v>2825</v>
      </c>
      <c r="AU877" s="0" t="s">
        <v>91</v>
      </c>
    </row>
    <row r="878" customFormat="false" ht="12.8" hidden="false" customHeight="false" outlineLevel="0" collapsed="false">
      <c r="A878" s="0" t="s">
        <v>4562</v>
      </c>
      <c r="B878" s="0" t="n">
        <f aca="false">LEN(A878)</f>
        <v>16</v>
      </c>
      <c r="C878" s="0" t="s">
        <v>43</v>
      </c>
      <c r="D878" s="0" t="s">
        <v>43</v>
      </c>
      <c r="AF878" s="0" t="s">
        <v>4563</v>
      </c>
      <c r="AG878" s="0" t="s">
        <v>4564</v>
      </c>
      <c r="AJ878" s="0" t="s">
        <v>4565</v>
      </c>
      <c r="AK878" s="0" t="s">
        <v>4566</v>
      </c>
      <c r="AL878" s="0" t="s">
        <v>4567</v>
      </c>
      <c r="AM878" s="0" t="s">
        <v>4568</v>
      </c>
      <c r="AN878" s="0" t="s">
        <v>4569</v>
      </c>
      <c r="AO878" s="0" t="s">
        <v>3244</v>
      </c>
      <c r="AP878" s="0" t="s">
        <v>4570</v>
      </c>
      <c r="AQ878" s="0" t="s">
        <v>4571</v>
      </c>
    </row>
    <row r="879" customFormat="false" ht="12.8" hidden="true" customHeight="false" outlineLevel="0" collapsed="false">
      <c r="A879" s="0" t="s">
        <v>4572</v>
      </c>
      <c r="B879" s="0" t="n">
        <f aca="false">LEN(A879)</f>
        <v>16</v>
      </c>
      <c r="C879" s="0" t="s">
        <v>48</v>
      </c>
      <c r="D879" s="0" t="s">
        <v>43</v>
      </c>
      <c r="H879" s="0" t="s">
        <v>44</v>
      </c>
      <c r="O879" s="0" t="s">
        <v>45</v>
      </c>
      <c r="T879" s="0" t="s">
        <v>46</v>
      </c>
      <c r="X879" s="0" t="s">
        <v>47</v>
      </c>
      <c r="AB879" s="0" t="s">
        <v>48</v>
      </c>
      <c r="AH879" s="0" t="s">
        <v>49</v>
      </c>
      <c r="AI879" s="0" t="s">
        <v>50</v>
      </c>
      <c r="AJ879" s="0" t="s">
        <v>4573</v>
      </c>
      <c r="AK879" s="0" t="s">
        <v>4574</v>
      </c>
      <c r="AL879" s="0" t="s">
        <v>4575</v>
      </c>
      <c r="AM879" s="0" t="s">
        <v>4576</v>
      </c>
      <c r="AN879" s="0" t="s">
        <v>4577</v>
      </c>
      <c r="AO879" s="0" t="s">
        <v>4578</v>
      </c>
      <c r="AP879" s="0" t="s">
        <v>4579</v>
      </c>
      <c r="AQ879" s="0" t="s">
        <v>91</v>
      </c>
    </row>
    <row r="880" customFormat="false" ht="12.8" hidden="true" customHeight="false" outlineLevel="0" collapsed="false">
      <c r="A880" s="0" t="s">
        <v>4580</v>
      </c>
      <c r="B880" s="0" t="n">
        <f aca="false">LEN(A880)</f>
        <v>25</v>
      </c>
      <c r="C880" s="0" t="s">
        <v>42</v>
      </c>
      <c r="D880" s="0" t="s">
        <v>43</v>
      </c>
      <c r="H880" s="0" t="s">
        <v>44</v>
      </c>
      <c r="O880" s="0" t="s">
        <v>45</v>
      </c>
      <c r="T880" s="0" t="s">
        <v>46</v>
      </c>
      <c r="X880" s="0" t="s">
        <v>47</v>
      </c>
      <c r="AB880" s="0" t="s">
        <v>48</v>
      </c>
      <c r="AC880" s="0" t="s">
        <v>42</v>
      </c>
      <c r="AF880" s="0" t="s">
        <v>4198</v>
      </c>
      <c r="AG880" s="0" t="s">
        <v>4199</v>
      </c>
      <c r="AJ880" s="0" t="s">
        <v>4200</v>
      </c>
      <c r="AK880" s="0" t="s">
        <v>4201</v>
      </c>
      <c r="AN880" s="0" t="s">
        <v>4202</v>
      </c>
      <c r="AO880" s="0" t="s">
        <v>4203</v>
      </c>
      <c r="AP880" s="0" t="s">
        <v>4204</v>
      </c>
    </row>
    <row r="881" customFormat="false" ht="12.8" hidden="true" customHeight="false" outlineLevel="0" collapsed="false">
      <c r="A881" s="0" t="s">
        <v>4581</v>
      </c>
      <c r="B881" s="0" t="n">
        <f aca="false">LEN(A881)</f>
        <v>16</v>
      </c>
      <c r="C881" s="0" t="s">
        <v>44</v>
      </c>
      <c r="D881" s="0" t="s">
        <v>43</v>
      </c>
      <c r="H881" s="0" t="s">
        <v>44</v>
      </c>
      <c r="AJ881" s="0" t="s">
        <v>51</v>
      </c>
      <c r="AK881" s="0" t="s">
        <v>52</v>
      </c>
      <c r="AL881" s="0" t="s">
        <v>262</v>
      </c>
      <c r="AM881" s="0" t="s">
        <v>263</v>
      </c>
      <c r="AN881" s="0" t="s">
        <v>4120</v>
      </c>
      <c r="AO881" s="0" t="s">
        <v>4121</v>
      </c>
      <c r="AP881" s="0" t="s">
        <v>825</v>
      </c>
    </row>
    <row r="882" customFormat="false" ht="12.8" hidden="false" customHeight="false" outlineLevel="0" collapsed="false">
      <c r="A882" s="0" t="s">
        <v>4582</v>
      </c>
      <c r="B882" s="0" t="n">
        <f aca="false">LEN(A882)</f>
        <v>15</v>
      </c>
      <c r="C882" s="0" t="s">
        <v>43</v>
      </c>
      <c r="D882" s="0" t="s">
        <v>43</v>
      </c>
      <c r="AF882" s="0" t="s">
        <v>3214</v>
      </c>
      <c r="AG882" s="0" t="n">
        <v>1</v>
      </c>
      <c r="AH882" s="0" t="s">
        <v>3215</v>
      </c>
      <c r="AK882" s="0" t="s">
        <v>4583</v>
      </c>
      <c r="AL882" s="0" t="n">
        <v>1</v>
      </c>
      <c r="AM882" s="0" t="s">
        <v>4584</v>
      </c>
      <c r="AN882" s="0" t="s">
        <v>4585</v>
      </c>
      <c r="AO882" s="0" t="s">
        <v>4586</v>
      </c>
      <c r="AP882" s="0" t="s">
        <v>4587</v>
      </c>
      <c r="AQ882" s="0" t="s">
        <v>3221</v>
      </c>
      <c r="AR882" s="0" t="s">
        <v>3222</v>
      </c>
      <c r="AS882" s="0" t="s">
        <v>4588</v>
      </c>
    </row>
    <row r="883" customFormat="false" ht="12.8" hidden="true" customHeight="false" outlineLevel="0" collapsed="false">
      <c r="A883" s="0" t="s">
        <v>4589</v>
      </c>
      <c r="B883" s="0" t="n">
        <f aca="false">LEN(A883)</f>
        <v>15</v>
      </c>
      <c r="C883" s="0" t="s">
        <v>42</v>
      </c>
      <c r="D883" s="0" t="s">
        <v>43</v>
      </c>
      <c r="H883" s="0" t="s">
        <v>44</v>
      </c>
      <c r="O883" s="0" t="s">
        <v>45</v>
      </c>
      <c r="T883" s="0" t="s">
        <v>46</v>
      </c>
      <c r="X883" s="0" t="s">
        <v>47</v>
      </c>
      <c r="AB883" s="0" t="s">
        <v>48</v>
      </c>
      <c r="AC883" s="0" t="s">
        <v>42</v>
      </c>
      <c r="AF883" s="0" t="s">
        <v>209</v>
      </c>
      <c r="AG883" s="0" t="s">
        <v>210</v>
      </c>
      <c r="AH883" s="0" t="s">
        <v>126</v>
      </c>
      <c r="AI883" s="0" t="s">
        <v>127</v>
      </c>
      <c r="AJ883" s="0" t="s">
        <v>633</v>
      </c>
      <c r="AK883" s="0" t="s">
        <v>634</v>
      </c>
      <c r="AL883" s="0" t="s">
        <v>2709</v>
      </c>
      <c r="AM883" s="0" t="s">
        <v>2710</v>
      </c>
      <c r="AN883" s="0" t="s">
        <v>637</v>
      </c>
      <c r="AO883" s="0" t="s">
        <v>638</v>
      </c>
      <c r="AP883" s="0" t="s">
        <v>457</v>
      </c>
      <c r="AQ883" s="0" t="s">
        <v>639</v>
      </c>
    </row>
    <row r="884" customFormat="false" ht="12.8" hidden="true" customHeight="false" outlineLevel="0" collapsed="false">
      <c r="A884" s="0" t="s">
        <v>4590</v>
      </c>
      <c r="B884" s="0" t="n">
        <f aca="false">LEN(A884)</f>
        <v>24</v>
      </c>
      <c r="C884" s="0" t="s">
        <v>48</v>
      </c>
      <c r="D884" s="0" t="s">
        <v>43</v>
      </c>
      <c r="H884" s="0" t="s">
        <v>44</v>
      </c>
      <c r="O884" s="0" t="s">
        <v>45</v>
      </c>
      <c r="T884" s="0" t="s">
        <v>46</v>
      </c>
      <c r="X884" s="0" t="s">
        <v>47</v>
      </c>
      <c r="AB884" s="0" t="s">
        <v>48</v>
      </c>
      <c r="AH884" s="0" t="s">
        <v>1090</v>
      </c>
      <c r="AI884" s="0" t="s">
        <v>1091</v>
      </c>
      <c r="AJ884" s="0" t="s">
        <v>1092</v>
      </c>
      <c r="AK884" s="0" t="s">
        <v>1093</v>
      </c>
      <c r="AL884" s="0" t="s">
        <v>1094</v>
      </c>
      <c r="AM884" s="0" t="s">
        <v>1095</v>
      </c>
      <c r="AN884" s="0" t="s">
        <v>1096</v>
      </c>
      <c r="AO884" s="0" t="s">
        <v>1097</v>
      </c>
      <c r="AP884" s="0" t="s">
        <v>1098</v>
      </c>
      <c r="AQ884" s="0" t="s">
        <v>1099</v>
      </c>
      <c r="AR884" s="0" t="s">
        <v>1100</v>
      </c>
      <c r="AS884" s="0" t="s">
        <v>1099</v>
      </c>
      <c r="AT884" s="0" t="s">
        <v>91</v>
      </c>
    </row>
    <row r="885" customFormat="false" ht="12.8" hidden="true" customHeight="false" outlineLevel="0" collapsed="false">
      <c r="A885" s="0" t="s">
        <v>4591</v>
      </c>
      <c r="B885" s="0" t="n">
        <f aca="false">LEN(A885)</f>
        <v>17</v>
      </c>
      <c r="C885" s="0" t="s">
        <v>48</v>
      </c>
      <c r="D885" s="0" t="s">
        <v>43</v>
      </c>
      <c r="H885" s="0" t="s">
        <v>44</v>
      </c>
      <c r="O885" s="0" t="s">
        <v>45</v>
      </c>
      <c r="T885" s="0" t="s">
        <v>46</v>
      </c>
      <c r="X885" s="0" t="s">
        <v>47</v>
      </c>
      <c r="AB885" s="0" t="s">
        <v>48</v>
      </c>
      <c r="AF885" s="0" t="s">
        <v>4592</v>
      </c>
      <c r="AG885" s="0" t="s">
        <v>4593</v>
      </c>
      <c r="AJ885" s="0" t="s">
        <v>4594</v>
      </c>
      <c r="AK885" s="0" t="s">
        <v>4595</v>
      </c>
      <c r="AL885" s="0" t="s">
        <v>4596</v>
      </c>
      <c r="AM885" s="0" t="s">
        <v>4597</v>
      </c>
      <c r="AN885" s="0" t="s">
        <v>4536</v>
      </c>
      <c r="AO885" s="0" t="s">
        <v>4598</v>
      </c>
      <c r="AP885" s="0" t="s">
        <v>4599</v>
      </c>
      <c r="AQ885" s="0" t="s">
        <v>4593</v>
      </c>
    </row>
    <row r="886" customFormat="false" ht="12.8" hidden="false" customHeight="false" outlineLevel="0" collapsed="false">
      <c r="A886" s="0" t="s">
        <v>4600</v>
      </c>
      <c r="B886" s="0" t="n">
        <f aca="false">LEN(A886)</f>
        <v>16</v>
      </c>
    </row>
    <row r="887" customFormat="false" ht="12.8" hidden="false" customHeight="false" outlineLevel="0" collapsed="false">
      <c r="A887" s="0" t="s">
        <v>4601</v>
      </c>
      <c r="B887" s="0" t="n">
        <f aca="false">LEN(A887)</f>
        <v>16</v>
      </c>
      <c r="C887" s="0" t="s">
        <v>93</v>
      </c>
      <c r="AF887" s="0" t="s">
        <v>4602</v>
      </c>
      <c r="AG887" s="0" t="s">
        <v>4603</v>
      </c>
      <c r="AH887" s="0" t="s">
        <v>4604</v>
      </c>
      <c r="AI887" s="0" t="s">
        <v>4605</v>
      </c>
      <c r="AJ887" s="0" t="s">
        <v>4606</v>
      </c>
      <c r="AK887" s="0" t="s">
        <v>4607</v>
      </c>
      <c r="AL887" s="0" t="s">
        <v>4608</v>
      </c>
      <c r="AM887" s="0" t="s">
        <v>4609</v>
      </c>
      <c r="AN887" s="0" t="s">
        <v>4610</v>
      </c>
      <c r="AO887" s="0" t="s">
        <v>228</v>
      </c>
      <c r="AP887" s="0" t="s">
        <v>4611</v>
      </c>
      <c r="AQ887" s="0" t="s">
        <v>4612</v>
      </c>
    </row>
    <row r="888" customFormat="false" ht="12.8" hidden="true" customHeight="false" outlineLevel="0" collapsed="false">
      <c r="A888" s="0" t="s">
        <v>4613</v>
      </c>
      <c r="B888" s="0" t="n">
        <f aca="false">LEN(A888)</f>
        <v>20</v>
      </c>
      <c r="C888" s="0" t="s">
        <v>42</v>
      </c>
      <c r="D888" s="0" t="s">
        <v>43</v>
      </c>
      <c r="H888" s="0" t="s">
        <v>44</v>
      </c>
      <c r="O888" s="0" t="s">
        <v>45</v>
      </c>
      <c r="T888" s="0" t="s">
        <v>46</v>
      </c>
      <c r="X888" s="0" t="s">
        <v>47</v>
      </c>
      <c r="AB888" s="0" t="s">
        <v>48</v>
      </c>
      <c r="AC888" s="0" t="s">
        <v>42</v>
      </c>
      <c r="AF888" s="0" t="s">
        <v>2951</v>
      </c>
      <c r="AG888" s="0" t="s">
        <v>2952</v>
      </c>
      <c r="AJ888" s="0" t="s">
        <v>4614</v>
      </c>
      <c r="AK888" s="0" t="s">
        <v>4615</v>
      </c>
      <c r="AL888" s="0" t="s">
        <v>592</v>
      </c>
      <c r="AM888" s="0" t="s">
        <v>593</v>
      </c>
      <c r="AN888" s="0" t="s">
        <v>4616</v>
      </c>
      <c r="AO888" s="0" t="s">
        <v>4617</v>
      </c>
      <c r="AP888" s="0" t="s">
        <v>4618</v>
      </c>
      <c r="AQ888" s="0" t="s">
        <v>4619</v>
      </c>
      <c r="AR888" s="0" t="s">
        <v>719</v>
      </c>
    </row>
    <row r="889" customFormat="false" ht="12.8" hidden="true" customHeight="false" outlineLevel="0" collapsed="false">
      <c r="A889" s="0" t="s">
        <v>4620</v>
      </c>
      <c r="B889" s="0" t="n">
        <f aca="false">LEN(A889)</f>
        <v>27</v>
      </c>
      <c r="C889" s="0" t="s">
        <v>42</v>
      </c>
      <c r="D889" s="0" t="s">
        <v>43</v>
      </c>
      <c r="H889" s="0" t="s">
        <v>44</v>
      </c>
      <c r="O889" s="0" t="s">
        <v>45</v>
      </c>
      <c r="T889" s="0" t="s">
        <v>46</v>
      </c>
      <c r="X889" s="0" t="s">
        <v>47</v>
      </c>
      <c r="AB889" s="0" t="s">
        <v>48</v>
      </c>
      <c r="AC889" s="0" t="s">
        <v>42</v>
      </c>
      <c r="AF889" s="0" t="s">
        <v>2985</v>
      </c>
      <c r="AG889" s="0" t="s">
        <v>2986</v>
      </c>
      <c r="AH889" s="0" t="s">
        <v>49</v>
      </c>
      <c r="AI889" s="0" t="s">
        <v>50</v>
      </c>
      <c r="AJ889" s="0" t="s">
        <v>2987</v>
      </c>
      <c r="AK889" s="0" t="s">
        <v>2988</v>
      </c>
      <c r="AL889" s="0" t="s">
        <v>2989</v>
      </c>
      <c r="AM889" s="0" t="s">
        <v>2990</v>
      </c>
      <c r="AN889" s="0" t="s">
        <v>2991</v>
      </c>
      <c r="AO889" s="0" t="s">
        <v>2992</v>
      </c>
      <c r="AP889" s="0" t="s">
        <v>2993</v>
      </c>
    </row>
    <row r="890" customFormat="false" ht="12.8" hidden="true" customHeight="false" outlineLevel="0" collapsed="false">
      <c r="A890" s="0" t="s">
        <v>4621</v>
      </c>
      <c r="B890" s="0" t="n">
        <f aca="false">LEN(A890)</f>
        <v>19</v>
      </c>
      <c r="C890" s="0" t="s">
        <v>42</v>
      </c>
      <c r="D890" s="0" t="s">
        <v>43</v>
      </c>
      <c r="H890" s="0" t="s">
        <v>44</v>
      </c>
      <c r="O890" s="0" t="s">
        <v>45</v>
      </c>
      <c r="T890" s="0" t="s">
        <v>46</v>
      </c>
      <c r="X890" s="0" t="s">
        <v>47</v>
      </c>
      <c r="AB890" s="0" t="s">
        <v>48</v>
      </c>
      <c r="AC890" s="0" t="s">
        <v>42</v>
      </c>
    </row>
    <row r="891" customFormat="false" ht="12.8" hidden="true" customHeight="false" outlineLevel="0" collapsed="false">
      <c r="A891" s="0" t="s">
        <v>4622</v>
      </c>
      <c r="B891" s="0" t="n">
        <f aca="false">LEN(A891)</f>
        <v>22</v>
      </c>
      <c r="C891" s="0" t="s">
        <v>42</v>
      </c>
      <c r="D891" s="0" t="s">
        <v>43</v>
      </c>
      <c r="H891" s="0" t="s">
        <v>44</v>
      </c>
      <c r="O891" s="0" t="s">
        <v>45</v>
      </c>
      <c r="T891" s="0" t="s">
        <v>46</v>
      </c>
      <c r="X891" s="0" t="s">
        <v>47</v>
      </c>
      <c r="AB891" s="0" t="s">
        <v>48</v>
      </c>
      <c r="AC891" s="0" t="s">
        <v>42</v>
      </c>
      <c r="AF891" s="0" t="s">
        <v>1338</v>
      </c>
      <c r="AG891" s="0" t="s">
        <v>1339</v>
      </c>
      <c r="AH891" s="0" t="s">
        <v>1340</v>
      </c>
      <c r="AI891" s="0" t="s">
        <v>1341</v>
      </c>
      <c r="AJ891" s="0" t="s">
        <v>1342</v>
      </c>
      <c r="AK891" s="0" t="s">
        <v>1343</v>
      </c>
      <c r="AL891" s="0" t="s">
        <v>1344</v>
      </c>
      <c r="AM891" s="0" t="s">
        <v>1345</v>
      </c>
      <c r="AN891" s="0" t="s">
        <v>1346</v>
      </c>
      <c r="AO891" s="0" t="s">
        <v>1347</v>
      </c>
      <c r="AP891" s="0" t="s">
        <v>1348</v>
      </c>
      <c r="AQ891" s="0" t="s">
        <v>1349</v>
      </c>
    </row>
    <row r="892" customFormat="false" ht="12.8" hidden="false" customHeight="false" outlineLevel="0" collapsed="false">
      <c r="A892" s="0" t="s">
        <v>4623</v>
      </c>
      <c r="B892" s="0" t="n">
        <f aca="false">LEN(A892)</f>
        <v>18</v>
      </c>
      <c r="C892" s="0" t="s">
        <v>43</v>
      </c>
      <c r="D892" s="0" t="s">
        <v>43</v>
      </c>
      <c r="AF892" s="0" t="s">
        <v>59</v>
      </c>
      <c r="AG892" s="0" t="s">
        <v>60</v>
      </c>
      <c r="AH892" s="0" t="s">
        <v>4624</v>
      </c>
      <c r="AI892" s="0" t="s">
        <v>4625</v>
      </c>
      <c r="AJ892" s="0" t="s">
        <v>4626</v>
      </c>
      <c r="AK892" s="0" t="s">
        <v>4627</v>
      </c>
      <c r="AL892" s="0" t="s">
        <v>4628</v>
      </c>
      <c r="AM892" s="0" t="s">
        <v>4629</v>
      </c>
      <c r="AN892" s="0" t="s">
        <v>67</v>
      </c>
      <c r="AO892" s="0" t="s">
        <v>68</v>
      </c>
      <c r="AP892" s="0" t="s">
        <v>69</v>
      </c>
    </row>
    <row r="893" customFormat="false" ht="12.8" hidden="true" customHeight="false" outlineLevel="0" collapsed="false">
      <c r="A893" s="0" t="s">
        <v>4630</v>
      </c>
      <c r="B893" s="0" t="n">
        <f aca="false">LEN(A893)</f>
        <v>8</v>
      </c>
      <c r="C893" s="0" t="s">
        <v>44</v>
      </c>
      <c r="D893" s="0" t="s">
        <v>43</v>
      </c>
      <c r="H893" s="0" t="s">
        <v>44</v>
      </c>
      <c r="AH893" s="0" t="s">
        <v>49</v>
      </c>
      <c r="AI893" s="0" t="s">
        <v>50</v>
      </c>
      <c r="AJ893" s="0" t="s">
        <v>51</v>
      </c>
      <c r="AK893" s="0" t="s">
        <v>52</v>
      </c>
      <c r="AL893" s="0" t="s">
        <v>53</v>
      </c>
      <c r="AM893" s="0" t="s">
        <v>54</v>
      </c>
      <c r="AN893" s="0" t="s">
        <v>55</v>
      </c>
      <c r="AO893" s="0" t="s">
        <v>56</v>
      </c>
      <c r="AP893" s="0" t="s">
        <v>57</v>
      </c>
    </row>
    <row r="894" customFormat="false" ht="12.8" hidden="true" customHeight="false" outlineLevel="0" collapsed="false">
      <c r="A894" s="0" t="s">
        <v>4631</v>
      </c>
      <c r="B894" s="0" t="n">
        <f aca="false">LEN(A894)</f>
        <v>26</v>
      </c>
      <c r="C894" s="0" t="s">
        <v>42</v>
      </c>
      <c r="D894" s="0" t="s">
        <v>43</v>
      </c>
      <c r="H894" s="0" t="s">
        <v>44</v>
      </c>
      <c r="O894" s="0" t="s">
        <v>45</v>
      </c>
      <c r="T894" s="0" t="s">
        <v>46</v>
      </c>
      <c r="X894" s="0" t="s">
        <v>47</v>
      </c>
      <c r="AB894" s="0" t="s">
        <v>48</v>
      </c>
      <c r="AC894" s="0" t="s">
        <v>42</v>
      </c>
      <c r="AF894" s="0" t="s">
        <v>4632</v>
      </c>
      <c r="AG894" s="0" t="s">
        <v>4633</v>
      </c>
      <c r="AJ894" s="0" t="s">
        <v>4634</v>
      </c>
      <c r="AK894" s="0" t="s">
        <v>4635</v>
      </c>
      <c r="AL894" s="0" t="s">
        <v>4636</v>
      </c>
      <c r="AM894" s="0" t="s">
        <v>4637</v>
      </c>
      <c r="AN894" s="0" t="s">
        <v>4638</v>
      </c>
      <c r="AO894" s="0" t="s">
        <v>4639</v>
      </c>
    </row>
    <row r="895" customFormat="false" ht="12.8" hidden="true" customHeight="false" outlineLevel="0" collapsed="false">
      <c r="A895" s="0" t="s">
        <v>4640</v>
      </c>
      <c r="B895" s="0" t="n">
        <f aca="false">LEN(A895)</f>
        <v>16</v>
      </c>
      <c r="C895" s="0" t="s">
        <v>48</v>
      </c>
      <c r="D895" s="0" t="s">
        <v>43</v>
      </c>
      <c r="H895" s="0" t="s">
        <v>44</v>
      </c>
      <c r="O895" s="0" t="s">
        <v>45</v>
      </c>
      <c r="T895" s="0" t="s">
        <v>46</v>
      </c>
      <c r="X895" s="0" t="s">
        <v>47</v>
      </c>
      <c r="AB895" s="0" t="s">
        <v>48</v>
      </c>
      <c r="AF895" s="0" t="s">
        <v>1922</v>
      </c>
      <c r="AG895" s="0" t="s">
        <v>1923</v>
      </c>
      <c r="AH895" s="0" t="s">
        <v>4641</v>
      </c>
      <c r="AI895" s="0" t="s">
        <v>4642</v>
      </c>
      <c r="AJ895" s="0" t="s">
        <v>1924</v>
      </c>
      <c r="AK895" s="0" t="s">
        <v>1925</v>
      </c>
      <c r="AL895" s="0" t="s">
        <v>4643</v>
      </c>
      <c r="AM895" s="0" t="s">
        <v>4644</v>
      </c>
      <c r="AN895" s="0" t="s">
        <v>1928</v>
      </c>
      <c r="AO895" s="0" t="s">
        <v>1929</v>
      </c>
      <c r="AP895" s="0" t="s">
        <v>151</v>
      </c>
    </row>
    <row r="896" customFormat="false" ht="12.8" hidden="true" customHeight="false" outlineLevel="0" collapsed="false">
      <c r="A896" s="0" t="s">
        <v>4645</v>
      </c>
      <c r="B896" s="0" t="n">
        <f aca="false">LEN(A896)</f>
        <v>16</v>
      </c>
      <c r="C896" s="0" t="s">
        <v>48</v>
      </c>
      <c r="D896" s="0" t="s">
        <v>43</v>
      </c>
      <c r="H896" s="0" t="s">
        <v>44</v>
      </c>
      <c r="O896" s="0" t="s">
        <v>45</v>
      </c>
      <c r="T896" s="0" t="s">
        <v>46</v>
      </c>
      <c r="X896" s="0" t="s">
        <v>47</v>
      </c>
      <c r="AB896" s="0" t="s">
        <v>48</v>
      </c>
      <c r="AF896" s="0" t="s">
        <v>4646</v>
      </c>
      <c r="AG896" s="0" t="s">
        <v>4647</v>
      </c>
      <c r="AJ896" s="0" t="s">
        <v>4648</v>
      </c>
      <c r="AK896" s="0" t="s">
        <v>4649</v>
      </c>
      <c r="AL896" s="0" t="s">
        <v>4650</v>
      </c>
      <c r="AM896" s="0" t="s">
        <v>4651</v>
      </c>
      <c r="AN896" s="0" t="s">
        <v>4652</v>
      </c>
      <c r="AO896" s="0" t="s">
        <v>4653</v>
      </c>
    </row>
    <row r="897" customFormat="false" ht="12.8" hidden="false" customHeight="false" outlineLevel="0" collapsed="false">
      <c r="A897" s="0" t="s">
        <v>4654</v>
      </c>
      <c r="B897" s="0" t="n">
        <f aca="false">LEN(A897)</f>
        <v>13</v>
      </c>
    </row>
    <row r="898" customFormat="false" ht="12.8" hidden="true" customHeight="false" outlineLevel="0" collapsed="false">
      <c r="A898" s="0" t="s">
        <v>4655</v>
      </c>
      <c r="B898" s="0" t="n">
        <f aca="false">LEN(A898)</f>
        <v>19</v>
      </c>
      <c r="C898" s="0" t="s">
        <v>48</v>
      </c>
      <c r="D898" s="0" t="s">
        <v>43</v>
      </c>
      <c r="H898" s="0" t="s">
        <v>44</v>
      </c>
      <c r="O898" s="0" t="s">
        <v>45</v>
      </c>
      <c r="T898" s="0" t="s">
        <v>46</v>
      </c>
      <c r="X898" s="0" t="s">
        <v>47</v>
      </c>
      <c r="AB898" s="0" t="s">
        <v>48</v>
      </c>
      <c r="AF898" s="0" t="s">
        <v>2951</v>
      </c>
      <c r="AG898" s="0" t="s">
        <v>2952</v>
      </c>
      <c r="AJ898" s="0" t="s">
        <v>4656</v>
      </c>
      <c r="AK898" s="0" t="s">
        <v>4657</v>
      </c>
      <c r="AL898" s="0" t="s">
        <v>2955</v>
      </c>
      <c r="AM898" s="0" t="s">
        <v>2956</v>
      </c>
      <c r="AN898" s="0" t="s">
        <v>2957</v>
      </c>
      <c r="AO898" s="0" t="s">
        <v>2958</v>
      </c>
      <c r="AP898" s="0" t="s">
        <v>2959</v>
      </c>
      <c r="AQ898" s="0" t="s">
        <v>2960</v>
      </c>
      <c r="AR898" s="0" t="s">
        <v>2961</v>
      </c>
      <c r="AS898" s="0" t="s">
        <v>91</v>
      </c>
    </row>
    <row r="899" customFormat="false" ht="12.8" hidden="true" customHeight="false" outlineLevel="0" collapsed="false">
      <c r="A899" s="0" t="s">
        <v>4658</v>
      </c>
      <c r="B899" s="0" t="n">
        <f aca="false">LEN(A899)</f>
        <v>18</v>
      </c>
      <c r="C899" s="0" t="s">
        <v>44</v>
      </c>
      <c r="D899" s="0" t="s">
        <v>43</v>
      </c>
      <c r="H899" s="0" t="s">
        <v>44</v>
      </c>
      <c r="AF899" s="0" t="s">
        <v>2409</v>
      </c>
      <c r="AG899" s="0" t="s">
        <v>2410</v>
      </c>
      <c r="AH899" s="0" t="s">
        <v>2411</v>
      </c>
      <c r="AI899" s="0" t="s">
        <v>49</v>
      </c>
      <c r="AJ899" s="0" t="s">
        <v>50</v>
      </c>
      <c r="AK899" s="0" t="s">
        <v>2412</v>
      </c>
      <c r="AL899" s="0" t="s">
        <v>2413</v>
      </c>
      <c r="AM899" s="0" t="s">
        <v>2414</v>
      </c>
      <c r="AN899" s="0" t="s">
        <v>4659</v>
      </c>
      <c r="AO899" s="0" t="s">
        <v>4660</v>
      </c>
      <c r="AP899" s="0" t="s">
        <v>2417</v>
      </c>
      <c r="AQ899" s="0" t="s">
        <v>822</v>
      </c>
      <c r="AR899" s="0" t="s">
        <v>2418</v>
      </c>
      <c r="AS899" s="0" t="s">
        <v>151</v>
      </c>
    </row>
    <row r="900" customFormat="false" ht="12.8" hidden="true" customHeight="false" outlineLevel="0" collapsed="false">
      <c r="A900" s="0" t="s">
        <v>4661</v>
      </c>
      <c r="B900" s="0" t="n">
        <f aca="false">LEN(A900)</f>
        <v>17</v>
      </c>
      <c r="C900" s="0" t="s">
        <v>48</v>
      </c>
      <c r="D900" s="0" t="s">
        <v>43</v>
      </c>
      <c r="H900" s="0" t="s">
        <v>44</v>
      </c>
      <c r="O900" s="0" t="s">
        <v>45</v>
      </c>
      <c r="T900" s="0" t="s">
        <v>46</v>
      </c>
      <c r="X900" s="0" t="s">
        <v>47</v>
      </c>
      <c r="AB900" s="0" t="s">
        <v>48</v>
      </c>
      <c r="AH900" s="0" t="s">
        <v>2169</v>
      </c>
      <c r="AI900" s="0" t="s">
        <v>2170</v>
      </c>
      <c r="AJ900" s="0" t="s">
        <v>4662</v>
      </c>
      <c r="AK900" s="0" t="s">
        <v>4663</v>
      </c>
      <c r="AL900" s="0" t="s">
        <v>4664</v>
      </c>
      <c r="AM900" s="0" t="s">
        <v>4665</v>
      </c>
      <c r="AN900" s="0" t="s">
        <v>4666</v>
      </c>
      <c r="AO900" s="0" t="s">
        <v>4667</v>
      </c>
      <c r="AP900" s="0" t="s">
        <v>4668</v>
      </c>
    </row>
    <row r="901" customFormat="false" ht="12.8" hidden="false" customHeight="false" outlineLevel="0" collapsed="false">
      <c r="A901" s="0" t="s">
        <v>4669</v>
      </c>
      <c r="B901" s="0" t="n">
        <f aca="false">LEN(A901)</f>
        <v>18</v>
      </c>
      <c r="C901" s="0" t="s">
        <v>93</v>
      </c>
      <c r="AF901" s="0" t="s">
        <v>727</v>
      </c>
      <c r="AG901" s="0" t="s">
        <v>728</v>
      </c>
      <c r="AH901" s="0" t="s">
        <v>4670</v>
      </c>
      <c r="AI901" s="0" t="s">
        <v>4671</v>
      </c>
      <c r="AJ901" s="0" t="s">
        <v>4672</v>
      </c>
      <c r="AK901" s="0" t="s">
        <v>732</v>
      </c>
      <c r="AL901" s="0" t="s">
        <v>4673</v>
      </c>
      <c r="AM901" s="0" t="s">
        <v>4674</v>
      </c>
      <c r="AN901" s="0" t="s">
        <v>4675</v>
      </c>
      <c r="AO901" s="0" t="s">
        <v>4676</v>
      </c>
      <c r="AP901" s="0" t="s">
        <v>737</v>
      </c>
      <c r="AQ901" s="0" t="s">
        <v>4677</v>
      </c>
    </row>
    <row r="902" customFormat="false" ht="12.8" hidden="true" customHeight="false" outlineLevel="0" collapsed="false">
      <c r="A902" s="0" t="s">
        <v>4678</v>
      </c>
      <c r="B902" s="0" t="n">
        <f aca="false">LEN(A902)</f>
        <v>27</v>
      </c>
      <c r="C902" s="0" t="s">
        <v>48</v>
      </c>
      <c r="D902" s="0" t="s">
        <v>43</v>
      </c>
      <c r="H902" s="0" t="s">
        <v>44</v>
      </c>
      <c r="O902" s="0" t="s">
        <v>45</v>
      </c>
      <c r="T902" s="0" t="s">
        <v>46</v>
      </c>
      <c r="X902" s="0" t="s">
        <v>47</v>
      </c>
      <c r="AB902" s="0" t="s">
        <v>48</v>
      </c>
      <c r="AF902" s="0" t="s">
        <v>1541</v>
      </c>
      <c r="AG902" s="0" t="s">
        <v>1542</v>
      </c>
      <c r="AJ902" s="0" t="s">
        <v>1543</v>
      </c>
      <c r="AK902" s="0" t="s">
        <v>1544</v>
      </c>
      <c r="AL902" s="0" t="s">
        <v>1545</v>
      </c>
      <c r="AM902" s="0" t="s">
        <v>1546</v>
      </c>
      <c r="AN902" s="0" t="s">
        <v>1547</v>
      </c>
      <c r="AO902" s="0" t="s">
        <v>1548</v>
      </c>
      <c r="AP902" s="0" t="s">
        <v>1549</v>
      </c>
      <c r="AQ902" s="0" t="s">
        <v>1550</v>
      </c>
    </row>
    <row r="903" customFormat="false" ht="12.8" hidden="true" customHeight="false" outlineLevel="0" collapsed="false">
      <c r="A903" s="0" t="s">
        <v>4679</v>
      </c>
      <c r="B903" s="0" t="n">
        <f aca="false">LEN(A903)</f>
        <v>19</v>
      </c>
      <c r="C903" s="0" t="s">
        <v>48</v>
      </c>
      <c r="D903" s="0" t="s">
        <v>43</v>
      </c>
      <c r="H903" s="0" t="s">
        <v>44</v>
      </c>
      <c r="O903" s="0" t="s">
        <v>45</v>
      </c>
      <c r="T903" s="0" t="s">
        <v>46</v>
      </c>
      <c r="X903" s="0" t="s">
        <v>47</v>
      </c>
      <c r="AB903" s="0" t="s">
        <v>48</v>
      </c>
      <c r="AJ903" s="0" t="s">
        <v>1982</v>
      </c>
      <c r="AK903" s="0" t="s">
        <v>1983</v>
      </c>
    </row>
    <row r="904" customFormat="false" ht="12.8" hidden="true" customHeight="false" outlineLevel="0" collapsed="false">
      <c r="A904" s="0" t="s">
        <v>4680</v>
      </c>
      <c r="B904" s="0" t="n">
        <f aca="false">LEN(A904)</f>
        <v>15</v>
      </c>
      <c r="C904" s="0" t="s">
        <v>42</v>
      </c>
      <c r="D904" s="0" t="s">
        <v>43</v>
      </c>
      <c r="H904" s="0" t="s">
        <v>44</v>
      </c>
      <c r="O904" s="0" t="s">
        <v>45</v>
      </c>
      <c r="T904" s="0" t="s">
        <v>46</v>
      </c>
      <c r="X904" s="0" t="s">
        <v>47</v>
      </c>
      <c r="AB904" s="0" t="s">
        <v>48</v>
      </c>
      <c r="AC904" s="0" t="s">
        <v>42</v>
      </c>
      <c r="AF904" s="0" t="s">
        <v>956</v>
      </c>
      <c r="AG904" s="0" t="s">
        <v>957</v>
      </c>
      <c r="AJ904" s="0" t="s">
        <v>958</v>
      </c>
      <c r="AK904" s="0" t="s">
        <v>959</v>
      </c>
      <c r="AL904" s="0" t="s">
        <v>960</v>
      </c>
      <c r="AM904" s="0" t="s">
        <v>961</v>
      </c>
      <c r="AN904" s="0" t="s">
        <v>962</v>
      </c>
      <c r="AO904" s="0" t="s">
        <v>963</v>
      </c>
      <c r="AP904" s="0" t="s">
        <v>964</v>
      </c>
      <c r="AQ904" s="0" t="s">
        <v>965</v>
      </c>
    </row>
    <row r="905" customFormat="false" ht="12.8" hidden="true" customHeight="false" outlineLevel="0" collapsed="false">
      <c r="A905" s="0" t="s">
        <v>4681</v>
      </c>
      <c r="B905" s="0" t="n">
        <f aca="false">LEN(A905)</f>
        <v>12</v>
      </c>
      <c r="C905" s="0" t="s">
        <v>42</v>
      </c>
      <c r="D905" s="0" t="s">
        <v>43</v>
      </c>
      <c r="H905" s="0" t="s">
        <v>44</v>
      </c>
      <c r="O905" s="0" t="s">
        <v>45</v>
      </c>
      <c r="T905" s="0" t="s">
        <v>46</v>
      </c>
      <c r="X905" s="0" t="s">
        <v>47</v>
      </c>
      <c r="AB905" s="0" t="s">
        <v>48</v>
      </c>
      <c r="AC905" s="0" t="s">
        <v>42</v>
      </c>
      <c r="AF905" s="0" t="s">
        <v>1105</v>
      </c>
      <c r="AG905" s="0" t="s">
        <v>1106</v>
      </c>
      <c r="AH905" s="0" t="s">
        <v>1107</v>
      </c>
      <c r="AI905" s="0" t="s">
        <v>1108</v>
      </c>
      <c r="AJ905" s="0" t="s">
        <v>1109</v>
      </c>
      <c r="AK905" s="0" t="s">
        <v>1110</v>
      </c>
      <c r="AL905" s="0" t="s">
        <v>158</v>
      </c>
      <c r="AM905" s="0" t="s">
        <v>159</v>
      </c>
      <c r="AN905" s="0" t="s">
        <v>1111</v>
      </c>
      <c r="AO905" s="0" t="s">
        <v>1112</v>
      </c>
      <c r="AP905" s="0" t="s">
        <v>57</v>
      </c>
    </row>
    <row r="906" customFormat="false" ht="12.8" hidden="false" customHeight="false" outlineLevel="0" collapsed="false">
      <c r="A906" s="0" t="s">
        <v>4682</v>
      </c>
      <c r="B906" s="0" t="n">
        <f aca="false">LEN(A906)</f>
        <v>6</v>
      </c>
      <c r="C906" s="0" t="s">
        <v>93</v>
      </c>
      <c r="AF906" s="0" t="s">
        <v>4683</v>
      </c>
      <c r="AG906" s="0" t="s">
        <v>4684</v>
      </c>
      <c r="AH906" s="0" t="s">
        <v>4685</v>
      </c>
      <c r="AI906" s="0" t="s">
        <v>4686</v>
      </c>
      <c r="AJ906" s="0" t="s">
        <v>4687</v>
      </c>
      <c r="AK906" s="0" t="s">
        <v>4688</v>
      </c>
      <c r="AL906" s="0" t="s">
        <v>4689</v>
      </c>
      <c r="AM906" s="0" t="s">
        <v>4690</v>
      </c>
      <c r="AN906" s="0" t="s">
        <v>4691</v>
      </c>
      <c r="AO906" s="0" t="s">
        <v>4692</v>
      </c>
    </row>
    <row r="907" customFormat="false" ht="12.8" hidden="false" customHeight="false" outlineLevel="0" collapsed="false">
      <c r="A907" s="0" t="s">
        <v>4693</v>
      </c>
      <c r="B907" s="0" t="n">
        <f aca="false">LEN(A907)</f>
        <v>19</v>
      </c>
      <c r="C907" s="0" t="s">
        <v>43</v>
      </c>
      <c r="D907" s="0" t="s">
        <v>43</v>
      </c>
      <c r="AF907" s="0" t="s">
        <v>4694</v>
      </c>
      <c r="AG907" s="0" t="s">
        <v>4695</v>
      </c>
      <c r="AJ907" s="0" t="s">
        <v>4696</v>
      </c>
      <c r="AK907" s="0" t="s">
        <v>4697</v>
      </c>
      <c r="AL907" s="0" t="s">
        <v>4698</v>
      </c>
      <c r="AM907" s="0" t="s">
        <v>4699</v>
      </c>
      <c r="AN907" s="0" t="s">
        <v>4700</v>
      </c>
      <c r="AO907" s="0" t="s">
        <v>595</v>
      </c>
      <c r="AP907" s="0" t="s">
        <v>4701</v>
      </c>
    </row>
    <row r="908" customFormat="false" ht="12.8" hidden="true" customHeight="false" outlineLevel="0" collapsed="false">
      <c r="A908" s="0" t="s">
        <v>4702</v>
      </c>
      <c r="B908" s="0" t="n">
        <f aca="false">LEN(A908)</f>
        <v>27</v>
      </c>
      <c r="C908" s="0" t="s">
        <v>42</v>
      </c>
      <c r="D908" s="0" t="s">
        <v>43</v>
      </c>
      <c r="H908" s="0" t="s">
        <v>44</v>
      </c>
      <c r="O908" s="0" t="s">
        <v>45</v>
      </c>
      <c r="T908" s="0" t="s">
        <v>46</v>
      </c>
      <c r="X908" s="0" t="s">
        <v>47</v>
      </c>
      <c r="AB908" s="0" t="s">
        <v>48</v>
      </c>
      <c r="AC908" s="0" t="s">
        <v>42</v>
      </c>
      <c r="AH908" s="0" t="s">
        <v>171</v>
      </c>
      <c r="AI908" s="0" t="s">
        <v>172</v>
      </c>
      <c r="AJ908" s="0" t="s">
        <v>842</v>
      </c>
      <c r="AK908" s="0" t="s">
        <v>843</v>
      </c>
      <c r="AN908" s="0" t="s">
        <v>844</v>
      </c>
      <c r="AO908" s="0" t="s">
        <v>845</v>
      </c>
      <c r="AP908" s="0" t="s">
        <v>846</v>
      </c>
    </row>
    <row r="909" customFormat="false" ht="12.8" hidden="true" customHeight="false" outlineLevel="0" collapsed="false">
      <c r="A909" s="0" t="s">
        <v>4703</v>
      </c>
      <c r="B909" s="0" t="n">
        <f aca="false">LEN(A909)</f>
        <v>16</v>
      </c>
      <c r="C909" s="0" t="s">
        <v>48</v>
      </c>
      <c r="D909" s="0" t="s">
        <v>43</v>
      </c>
      <c r="H909" s="0" t="s">
        <v>44</v>
      </c>
      <c r="O909" s="0" t="s">
        <v>45</v>
      </c>
      <c r="T909" s="0" t="s">
        <v>46</v>
      </c>
      <c r="X909" s="0" t="s">
        <v>47</v>
      </c>
      <c r="AB909" s="0" t="s">
        <v>48</v>
      </c>
      <c r="AF909" s="0" t="s">
        <v>2730</v>
      </c>
      <c r="AG909" s="0" t="s">
        <v>2731</v>
      </c>
      <c r="AJ909" s="0" t="s">
        <v>2732</v>
      </c>
      <c r="AK909" s="0" t="s">
        <v>2733</v>
      </c>
      <c r="AL909" s="0" t="s">
        <v>1470</v>
      </c>
      <c r="AM909" s="0" t="s">
        <v>1471</v>
      </c>
      <c r="AN909" s="0" t="s">
        <v>4704</v>
      </c>
      <c r="AO909" s="0" t="s">
        <v>4705</v>
      </c>
      <c r="AP909" s="0" t="s">
        <v>4706</v>
      </c>
    </row>
    <row r="910" customFormat="false" ht="12.8" hidden="true" customHeight="false" outlineLevel="0" collapsed="false">
      <c r="A910" s="0" t="s">
        <v>4707</v>
      </c>
      <c r="B910" s="0" t="n">
        <f aca="false">LEN(A910)</f>
        <v>18</v>
      </c>
      <c r="C910" s="0" t="s">
        <v>42</v>
      </c>
      <c r="D910" s="0" t="s">
        <v>43</v>
      </c>
      <c r="H910" s="0" t="s">
        <v>44</v>
      </c>
      <c r="O910" s="0" t="s">
        <v>45</v>
      </c>
      <c r="T910" s="0" t="s">
        <v>46</v>
      </c>
      <c r="X910" s="0" t="s">
        <v>47</v>
      </c>
      <c r="AB910" s="0" t="s">
        <v>48</v>
      </c>
      <c r="AC910" s="0" t="s">
        <v>42</v>
      </c>
      <c r="AF910" s="0" t="s">
        <v>956</v>
      </c>
      <c r="AG910" s="0" t="s">
        <v>957</v>
      </c>
      <c r="AJ910" s="0" t="s">
        <v>958</v>
      </c>
      <c r="AK910" s="0" t="s">
        <v>959</v>
      </c>
      <c r="AL910" s="0" t="s">
        <v>960</v>
      </c>
      <c r="AM910" s="0" t="s">
        <v>961</v>
      </c>
      <c r="AN910" s="0" t="s">
        <v>962</v>
      </c>
      <c r="AO910" s="0" t="s">
        <v>963</v>
      </c>
      <c r="AP910" s="0" t="s">
        <v>964</v>
      </c>
      <c r="AQ910" s="0" t="s">
        <v>965</v>
      </c>
    </row>
    <row r="911" customFormat="false" ht="12.8" hidden="true" customHeight="false" outlineLevel="0" collapsed="false">
      <c r="A911" s="0" t="s">
        <v>4708</v>
      </c>
      <c r="B911" s="0" t="n">
        <f aca="false">LEN(A911)</f>
        <v>11</v>
      </c>
      <c r="C911" s="0" t="s">
        <v>42</v>
      </c>
      <c r="D911" s="0" t="s">
        <v>43</v>
      </c>
      <c r="H911" s="0" t="s">
        <v>44</v>
      </c>
      <c r="O911" s="0" t="s">
        <v>45</v>
      </c>
      <c r="T911" s="0" t="s">
        <v>46</v>
      </c>
      <c r="X911" s="0" t="s">
        <v>47</v>
      </c>
      <c r="AB911" s="0" t="s">
        <v>48</v>
      </c>
      <c r="AC911" s="0" t="s">
        <v>42</v>
      </c>
      <c r="AJ911" s="0" t="s">
        <v>546</v>
      </c>
      <c r="AK911" s="0" t="s">
        <v>547</v>
      </c>
      <c r="AN911" s="0" t="s">
        <v>4709</v>
      </c>
      <c r="AO911" s="0" t="s">
        <v>4710</v>
      </c>
      <c r="AP911" s="0" t="s">
        <v>4711</v>
      </c>
    </row>
    <row r="912" customFormat="false" ht="12.8" hidden="true" customHeight="false" outlineLevel="0" collapsed="false">
      <c r="A912" s="0" t="s">
        <v>4712</v>
      </c>
      <c r="B912" s="0" t="n">
        <f aca="false">LEN(A912)</f>
        <v>18</v>
      </c>
      <c r="C912" s="0" t="s">
        <v>42</v>
      </c>
      <c r="D912" s="0" t="s">
        <v>43</v>
      </c>
      <c r="H912" s="0" t="s">
        <v>44</v>
      </c>
      <c r="O912" s="0" t="s">
        <v>45</v>
      </c>
      <c r="T912" s="0" t="s">
        <v>46</v>
      </c>
      <c r="X912" s="0" t="s">
        <v>47</v>
      </c>
      <c r="AB912" s="0" t="s">
        <v>48</v>
      </c>
      <c r="AC912" s="0" t="s">
        <v>42</v>
      </c>
      <c r="AF912" s="0" t="s">
        <v>4713</v>
      </c>
      <c r="AG912" s="0" t="s">
        <v>4714</v>
      </c>
      <c r="AH912" s="0" t="s">
        <v>4715</v>
      </c>
      <c r="AK912" s="0" t="s">
        <v>4716</v>
      </c>
      <c r="AL912" s="0" t="s">
        <v>4714</v>
      </c>
      <c r="AM912" s="0" t="s">
        <v>4717</v>
      </c>
      <c r="AN912" s="0" t="s">
        <v>4718</v>
      </c>
      <c r="AO912" s="0" t="s">
        <v>4719</v>
      </c>
      <c r="AP912" s="0" t="s">
        <v>4720</v>
      </c>
      <c r="AQ912" s="0" t="s">
        <v>4714</v>
      </c>
      <c r="AR912" s="0" t="s">
        <v>4721</v>
      </c>
    </row>
    <row r="913" customFormat="false" ht="12.8" hidden="true" customHeight="false" outlineLevel="0" collapsed="false">
      <c r="A913" s="0" t="s">
        <v>4722</v>
      </c>
      <c r="B913" s="0" t="n">
        <f aca="false">LEN(A913)</f>
        <v>18</v>
      </c>
      <c r="C913" s="0" t="s">
        <v>48</v>
      </c>
      <c r="D913" s="0" t="s">
        <v>43</v>
      </c>
      <c r="H913" s="0" t="s">
        <v>44</v>
      </c>
      <c r="O913" s="0" t="s">
        <v>45</v>
      </c>
      <c r="T913" s="0" t="s">
        <v>46</v>
      </c>
      <c r="X913" s="0" t="s">
        <v>47</v>
      </c>
      <c r="AB913" s="0" t="s">
        <v>48</v>
      </c>
      <c r="AN913" s="0" t="s">
        <v>4723</v>
      </c>
      <c r="AO913" s="0" t="s">
        <v>4724</v>
      </c>
    </row>
    <row r="914" customFormat="false" ht="12.8" hidden="true" customHeight="false" outlineLevel="0" collapsed="false">
      <c r="A914" s="0" t="s">
        <v>4725</v>
      </c>
      <c r="B914" s="0" t="n">
        <f aca="false">LEN(A914)</f>
        <v>16</v>
      </c>
      <c r="C914" s="0" t="s">
        <v>48</v>
      </c>
      <c r="D914" s="0" t="s">
        <v>43</v>
      </c>
      <c r="H914" s="0" t="s">
        <v>44</v>
      </c>
      <c r="O914" s="0" t="s">
        <v>45</v>
      </c>
      <c r="T914" s="0" t="s">
        <v>46</v>
      </c>
      <c r="X914" s="0" t="s">
        <v>47</v>
      </c>
      <c r="AB914" s="0" t="s">
        <v>48</v>
      </c>
      <c r="AN914" s="0" t="s">
        <v>1671</v>
      </c>
      <c r="AO914" s="0" t="s">
        <v>1672</v>
      </c>
    </row>
    <row r="915" customFormat="false" ht="12.8" hidden="true" customHeight="false" outlineLevel="0" collapsed="false">
      <c r="A915" s="0" t="s">
        <v>4726</v>
      </c>
      <c r="B915" s="0" t="n">
        <f aca="false">LEN(A915)</f>
        <v>21</v>
      </c>
      <c r="C915" s="0" t="s">
        <v>48</v>
      </c>
      <c r="D915" s="0" t="s">
        <v>43</v>
      </c>
      <c r="H915" s="0" t="s">
        <v>44</v>
      </c>
      <c r="O915" s="0" t="s">
        <v>45</v>
      </c>
      <c r="T915" s="0" t="s">
        <v>46</v>
      </c>
      <c r="X915" s="0" t="s">
        <v>47</v>
      </c>
      <c r="AB915" s="0" t="s">
        <v>48</v>
      </c>
      <c r="AF915" s="0" t="s">
        <v>1176</v>
      </c>
      <c r="AG915" s="0" t="s">
        <v>1177</v>
      </c>
      <c r="AJ915" s="0" t="s">
        <v>1178</v>
      </c>
      <c r="AK915" s="0" t="s">
        <v>1179</v>
      </c>
      <c r="AL915" s="0" t="s">
        <v>1180</v>
      </c>
      <c r="AM915" s="0" t="s">
        <v>1181</v>
      </c>
      <c r="AN915" s="0" t="s">
        <v>1182</v>
      </c>
      <c r="AO915" s="0" t="s">
        <v>1183</v>
      </c>
      <c r="AP915" s="0" t="s">
        <v>1184</v>
      </c>
      <c r="AQ915" s="0" t="s">
        <v>1185</v>
      </c>
      <c r="AR915" s="0" t="s">
        <v>1186</v>
      </c>
      <c r="AS915" s="0" t="s">
        <v>1187</v>
      </c>
      <c r="AT915" s="0" t="s">
        <v>1188</v>
      </c>
    </row>
    <row r="916" customFormat="false" ht="12.8" hidden="true" customHeight="false" outlineLevel="0" collapsed="false">
      <c r="A916" s="0" t="s">
        <v>4727</v>
      </c>
      <c r="B916" s="0" t="n">
        <f aca="false">LEN(A916)</f>
        <v>18</v>
      </c>
      <c r="C916" s="0" t="s">
        <v>42</v>
      </c>
      <c r="D916" s="0" t="s">
        <v>43</v>
      </c>
      <c r="H916" s="0" t="s">
        <v>44</v>
      </c>
      <c r="O916" s="0" t="s">
        <v>45</v>
      </c>
      <c r="T916" s="0" t="s">
        <v>46</v>
      </c>
      <c r="X916" s="0" t="s">
        <v>47</v>
      </c>
      <c r="AB916" s="0" t="s">
        <v>48</v>
      </c>
      <c r="AC916" s="0" t="s">
        <v>42</v>
      </c>
      <c r="AF916" s="0" t="s">
        <v>4728</v>
      </c>
      <c r="AG916" s="0" t="s">
        <v>4729</v>
      </c>
      <c r="AJ916" s="0" t="s">
        <v>4730</v>
      </c>
      <c r="AK916" s="0" t="s">
        <v>862</v>
      </c>
      <c r="AL916" s="0" t="s">
        <v>4731</v>
      </c>
      <c r="AO916" s="0" t="s">
        <v>2963</v>
      </c>
      <c r="AP916" s="0" t="s">
        <v>1335</v>
      </c>
      <c r="AQ916" s="0" t="s">
        <v>2964</v>
      </c>
    </row>
    <row r="917" customFormat="false" ht="12.8" hidden="true" customHeight="false" outlineLevel="0" collapsed="false">
      <c r="A917" s="0" t="s">
        <v>4732</v>
      </c>
      <c r="B917" s="0" t="n">
        <f aca="false">LEN(A917)</f>
        <v>16</v>
      </c>
      <c r="C917" s="0" t="s">
        <v>42</v>
      </c>
      <c r="D917" s="0" t="s">
        <v>43</v>
      </c>
      <c r="H917" s="0" t="s">
        <v>44</v>
      </c>
      <c r="O917" s="0" t="s">
        <v>45</v>
      </c>
      <c r="T917" s="0" t="s">
        <v>46</v>
      </c>
      <c r="X917" s="0" t="s">
        <v>47</v>
      </c>
      <c r="AB917" s="0" t="s">
        <v>48</v>
      </c>
      <c r="AC917" s="0" t="s">
        <v>42</v>
      </c>
      <c r="AH917" s="0" t="s">
        <v>171</v>
      </c>
      <c r="AI917" s="0" t="s">
        <v>172</v>
      </c>
      <c r="AJ917" s="0" t="s">
        <v>842</v>
      </c>
      <c r="AK917" s="0" t="s">
        <v>843</v>
      </c>
      <c r="AN917" s="0" t="s">
        <v>844</v>
      </c>
      <c r="AO917" s="0" t="s">
        <v>845</v>
      </c>
      <c r="AP917" s="0" t="s">
        <v>846</v>
      </c>
    </row>
    <row r="918" customFormat="false" ht="12.8" hidden="true" customHeight="false" outlineLevel="0" collapsed="false">
      <c r="A918" s="0" t="s">
        <v>4733</v>
      </c>
      <c r="B918" s="0" t="n">
        <f aca="false">LEN(A918)</f>
        <v>17</v>
      </c>
      <c r="C918" s="0" t="s">
        <v>42</v>
      </c>
      <c r="D918" s="0" t="s">
        <v>43</v>
      </c>
      <c r="H918" s="0" t="s">
        <v>44</v>
      </c>
      <c r="O918" s="0" t="s">
        <v>45</v>
      </c>
      <c r="T918" s="0" t="s">
        <v>46</v>
      </c>
      <c r="X918" s="0" t="s">
        <v>47</v>
      </c>
      <c r="AB918" s="0" t="s">
        <v>48</v>
      </c>
      <c r="AC918" s="0" t="s">
        <v>42</v>
      </c>
    </row>
    <row r="919" customFormat="false" ht="12.8" hidden="true" customHeight="false" outlineLevel="0" collapsed="false">
      <c r="A919" s="0" t="s">
        <v>4734</v>
      </c>
      <c r="B919" s="0" t="n">
        <f aca="false">LEN(A919)</f>
        <v>17</v>
      </c>
      <c r="C919" s="0" t="s">
        <v>48</v>
      </c>
      <c r="D919" s="0" t="s">
        <v>43</v>
      </c>
      <c r="H919" s="0" t="s">
        <v>44</v>
      </c>
      <c r="O919" s="0" t="s">
        <v>45</v>
      </c>
      <c r="T919" s="0" t="s">
        <v>46</v>
      </c>
      <c r="X919" s="0" t="s">
        <v>47</v>
      </c>
      <c r="AB919" s="0" t="s">
        <v>48</v>
      </c>
      <c r="AF919" s="0" t="s">
        <v>4112</v>
      </c>
      <c r="AG919" s="0" t="s">
        <v>4113</v>
      </c>
      <c r="AJ919" s="0" t="s">
        <v>4114</v>
      </c>
      <c r="AK919" s="0" t="s">
        <v>4115</v>
      </c>
      <c r="AL919" s="0" t="s">
        <v>1238</v>
      </c>
      <c r="AM919" s="0" t="s">
        <v>1239</v>
      </c>
      <c r="AN919" s="0" t="s">
        <v>4116</v>
      </c>
      <c r="AO919" s="0" t="s">
        <v>4117</v>
      </c>
      <c r="AP919" s="0" t="s">
        <v>4118</v>
      </c>
    </row>
    <row r="920" customFormat="false" ht="12.8" hidden="true" customHeight="false" outlineLevel="0" collapsed="false">
      <c r="A920" s="0" t="s">
        <v>4735</v>
      </c>
      <c r="B920" s="0" t="n">
        <f aca="false">LEN(A920)</f>
        <v>23</v>
      </c>
      <c r="C920" s="0" t="s">
        <v>42</v>
      </c>
      <c r="D920" s="0" t="s">
        <v>43</v>
      </c>
      <c r="H920" s="0" t="s">
        <v>44</v>
      </c>
      <c r="O920" s="0" t="s">
        <v>45</v>
      </c>
      <c r="T920" s="0" t="s">
        <v>46</v>
      </c>
      <c r="X920" s="0" t="s">
        <v>47</v>
      </c>
      <c r="AB920" s="0" t="s">
        <v>48</v>
      </c>
      <c r="AC920" s="0" t="s">
        <v>42</v>
      </c>
      <c r="AH920" s="0" t="s">
        <v>49</v>
      </c>
      <c r="AI920" s="0" t="s">
        <v>50</v>
      </c>
      <c r="AL920" s="0" t="s">
        <v>686</v>
      </c>
      <c r="AM920" s="0" t="s">
        <v>687</v>
      </c>
      <c r="AN920" s="0" t="s">
        <v>688</v>
      </c>
      <c r="AO920" s="0" t="s">
        <v>689</v>
      </c>
    </row>
    <row r="921" customFormat="false" ht="12.8" hidden="true" customHeight="false" outlineLevel="0" collapsed="false">
      <c r="A921" s="0" t="s">
        <v>4736</v>
      </c>
      <c r="B921" s="0" t="n">
        <f aca="false">LEN(A921)</f>
        <v>21</v>
      </c>
      <c r="C921" s="0" t="s">
        <v>42</v>
      </c>
      <c r="D921" s="0" t="s">
        <v>43</v>
      </c>
      <c r="H921" s="0" t="s">
        <v>44</v>
      </c>
      <c r="O921" s="0" t="s">
        <v>45</v>
      </c>
      <c r="T921" s="0" t="s">
        <v>46</v>
      </c>
      <c r="X921" s="0" t="s">
        <v>47</v>
      </c>
      <c r="AB921" s="0" t="s">
        <v>48</v>
      </c>
      <c r="AC921" s="0" t="s">
        <v>42</v>
      </c>
      <c r="AF921" s="0" t="s">
        <v>4737</v>
      </c>
      <c r="AG921" s="0" t="s">
        <v>4738</v>
      </c>
      <c r="AH921" s="0" t="s">
        <v>49</v>
      </c>
      <c r="AI921" s="0" t="s">
        <v>50</v>
      </c>
      <c r="AJ921" s="0" t="s">
        <v>4739</v>
      </c>
      <c r="AK921" s="0" t="s">
        <v>4740</v>
      </c>
      <c r="AL921" s="0" t="s">
        <v>4741</v>
      </c>
      <c r="AM921" s="0" t="s">
        <v>4742</v>
      </c>
      <c r="AN921" s="0" t="s">
        <v>4743</v>
      </c>
      <c r="AO921" s="0" t="s">
        <v>4744</v>
      </c>
    </row>
    <row r="922" customFormat="false" ht="12.8" hidden="true" customHeight="false" outlineLevel="0" collapsed="false">
      <c r="A922" s="0" t="s">
        <v>4745</v>
      </c>
      <c r="B922" s="0" t="n">
        <f aca="false">LEN(A922)</f>
        <v>22</v>
      </c>
      <c r="C922" s="0" t="s">
        <v>44</v>
      </c>
      <c r="D922" s="0" t="s">
        <v>43</v>
      </c>
      <c r="H922" s="0" t="s">
        <v>44</v>
      </c>
      <c r="AF922" s="0" t="s">
        <v>1158</v>
      </c>
      <c r="AG922" s="0" t="s">
        <v>1159</v>
      </c>
      <c r="AH922" s="0" t="s">
        <v>4746</v>
      </c>
      <c r="AI922" s="0" t="s">
        <v>4747</v>
      </c>
      <c r="AJ922" s="0" t="s">
        <v>1160</v>
      </c>
      <c r="AK922" s="0" t="s">
        <v>1161</v>
      </c>
      <c r="AN922" s="0" t="s">
        <v>1162</v>
      </c>
      <c r="AO922" s="0" t="s">
        <v>1163</v>
      </c>
    </row>
    <row r="923" customFormat="false" ht="12.8" hidden="true" customHeight="false" outlineLevel="0" collapsed="false">
      <c r="A923" s="0" t="s">
        <v>4748</v>
      </c>
      <c r="B923" s="0" t="n">
        <f aca="false">LEN(A923)</f>
        <v>21</v>
      </c>
      <c r="C923" s="0" t="s">
        <v>42</v>
      </c>
      <c r="D923" s="0" t="s">
        <v>43</v>
      </c>
      <c r="H923" s="0" t="s">
        <v>44</v>
      </c>
      <c r="O923" s="0" t="s">
        <v>45</v>
      </c>
      <c r="T923" s="0" t="s">
        <v>46</v>
      </c>
      <c r="X923" s="0" t="s">
        <v>47</v>
      </c>
      <c r="AB923" s="0" t="s">
        <v>48</v>
      </c>
      <c r="AC923" s="0" t="s">
        <v>42</v>
      </c>
      <c r="AF923" s="0" t="s">
        <v>4749</v>
      </c>
      <c r="AG923" s="0" t="s">
        <v>4750</v>
      </c>
      <c r="AH923" s="0" t="s">
        <v>49</v>
      </c>
      <c r="AI923" s="0" t="s">
        <v>50</v>
      </c>
      <c r="AJ923" s="0" t="s">
        <v>4751</v>
      </c>
      <c r="AK923" s="0" t="s">
        <v>4752</v>
      </c>
      <c r="AL923" s="0" t="s">
        <v>4753</v>
      </c>
      <c r="AM923" s="0" t="s">
        <v>4754</v>
      </c>
      <c r="AN923" s="0" t="s">
        <v>4755</v>
      </c>
      <c r="AO923" s="0" t="s">
        <v>1709</v>
      </c>
      <c r="AP923" s="0" t="s">
        <v>4756</v>
      </c>
      <c r="AQ923" s="0" t="s">
        <v>4757</v>
      </c>
    </row>
    <row r="924" customFormat="false" ht="12.8" hidden="false" customHeight="false" outlineLevel="0" collapsed="false">
      <c r="A924" s="0" t="s">
        <v>4758</v>
      </c>
      <c r="B924" s="0" t="n">
        <f aca="false">LEN(A924)</f>
        <v>13</v>
      </c>
      <c r="C924" s="0" t="s">
        <v>93</v>
      </c>
      <c r="AH924" s="0" t="s">
        <v>4759</v>
      </c>
      <c r="AI924" s="0" t="s">
        <v>4760</v>
      </c>
      <c r="AJ924" s="0" t="s">
        <v>192</v>
      </c>
      <c r="AK924" s="0" t="s">
        <v>193</v>
      </c>
      <c r="AL924" s="0" t="s">
        <v>566</v>
      </c>
      <c r="AM924" s="0" t="s">
        <v>567</v>
      </c>
      <c r="AN924" s="0" t="s">
        <v>4761</v>
      </c>
      <c r="AO924" s="0" t="s">
        <v>4762</v>
      </c>
    </row>
    <row r="925" customFormat="false" ht="12.8" hidden="true" customHeight="false" outlineLevel="0" collapsed="false">
      <c r="A925" s="0" t="s">
        <v>4763</v>
      </c>
      <c r="B925" s="0" t="n">
        <f aca="false">LEN(A925)</f>
        <v>14</v>
      </c>
      <c r="C925" s="0" t="s">
        <v>48</v>
      </c>
      <c r="D925" s="0" t="s">
        <v>43</v>
      </c>
      <c r="H925" s="0" t="s">
        <v>44</v>
      </c>
      <c r="O925" s="0" t="s">
        <v>45</v>
      </c>
      <c r="T925" s="0" t="s">
        <v>46</v>
      </c>
      <c r="X925" s="0" t="s">
        <v>47</v>
      </c>
      <c r="AB925" s="0" t="s">
        <v>48</v>
      </c>
      <c r="AF925" s="0" t="s">
        <v>4764</v>
      </c>
      <c r="AG925" s="0" t="s">
        <v>4765</v>
      </c>
      <c r="AH925" s="0" t="s">
        <v>4766</v>
      </c>
      <c r="AK925" s="0" t="s">
        <v>4767</v>
      </c>
      <c r="AL925" s="0" t="s">
        <v>4265</v>
      </c>
      <c r="AM925" s="0" t="s">
        <v>4768</v>
      </c>
      <c r="AN925" s="0" t="n">
        <v>9</v>
      </c>
      <c r="AO925" s="0" t="s">
        <v>4769</v>
      </c>
      <c r="AP925" s="0" t="s">
        <v>4268</v>
      </c>
      <c r="AQ925" s="0" t="s">
        <v>4269</v>
      </c>
      <c r="AR925" s="0" t="s">
        <v>4270</v>
      </c>
      <c r="AS925" s="0" t="s">
        <v>4271</v>
      </c>
    </row>
    <row r="926" customFormat="false" ht="12.8" hidden="true" customHeight="false" outlineLevel="0" collapsed="false">
      <c r="A926" s="0" t="s">
        <v>4770</v>
      </c>
      <c r="B926" s="0" t="n">
        <f aca="false">LEN(A926)</f>
        <v>27</v>
      </c>
      <c r="C926" s="0" t="s">
        <v>42</v>
      </c>
      <c r="D926" s="0" t="s">
        <v>43</v>
      </c>
      <c r="H926" s="0" t="s">
        <v>44</v>
      </c>
      <c r="O926" s="0" t="s">
        <v>45</v>
      </c>
      <c r="T926" s="0" t="s">
        <v>46</v>
      </c>
      <c r="X926" s="0" t="s">
        <v>47</v>
      </c>
      <c r="AB926" s="0" t="s">
        <v>48</v>
      </c>
      <c r="AC926" s="0" t="s">
        <v>42</v>
      </c>
      <c r="AF926" s="0" t="s">
        <v>3600</v>
      </c>
      <c r="AG926" s="0" t="s">
        <v>3601</v>
      </c>
      <c r="AJ926" s="0" t="s">
        <v>3602</v>
      </c>
      <c r="AK926" s="0" t="s">
        <v>3603</v>
      </c>
      <c r="AN926" s="0" t="s">
        <v>4771</v>
      </c>
      <c r="AO926" s="0" t="s">
        <v>4772</v>
      </c>
      <c r="AP926" s="0" t="s">
        <v>4773</v>
      </c>
      <c r="AQ926" s="0" t="s">
        <v>4774</v>
      </c>
      <c r="AR926" s="0" t="s">
        <v>4775</v>
      </c>
    </row>
    <row r="927" customFormat="false" ht="12.8" hidden="false" customHeight="false" outlineLevel="0" collapsed="false">
      <c r="A927" s="0" t="s">
        <v>4776</v>
      </c>
      <c r="B927" s="0" t="n">
        <f aca="false">LEN(A927)</f>
        <v>11</v>
      </c>
    </row>
    <row r="928" customFormat="false" ht="12.8" hidden="true" customHeight="false" outlineLevel="0" collapsed="false">
      <c r="A928" s="0" t="s">
        <v>4777</v>
      </c>
      <c r="B928" s="0" t="n">
        <f aca="false">LEN(A928)</f>
        <v>11</v>
      </c>
      <c r="C928" s="0" t="s">
        <v>42</v>
      </c>
      <c r="D928" s="0" t="s">
        <v>43</v>
      </c>
      <c r="H928" s="0" t="s">
        <v>44</v>
      </c>
      <c r="O928" s="0" t="s">
        <v>45</v>
      </c>
      <c r="T928" s="0" t="s">
        <v>46</v>
      </c>
      <c r="X928" s="0" t="s">
        <v>47</v>
      </c>
      <c r="AB928" s="0" t="s">
        <v>48</v>
      </c>
      <c r="AC928" s="0" t="s">
        <v>42</v>
      </c>
      <c r="AH928" s="0" t="s">
        <v>171</v>
      </c>
      <c r="AI928" s="0" t="s">
        <v>172</v>
      </c>
    </row>
    <row r="929" customFormat="false" ht="12.8" hidden="false" customHeight="false" outlineLevel="0" collapsed="false">
      <c r="A929" s="0" t="s">
        <v>4778</v>
      </c>
      <c r="B929" s="0" t="n">
        <f aca="false">LEN(A929)</f>
        <v>17</v>
      </c>
    </row>
    <row r="930" customFormat="false" ht="12.8" hidden="false" customHeight="false" outlineLevel="0" collapsed="false">
      <c r="A930" s="0" t="s">
        <v>4779</v>
      </c>
      <c r="B930" s="0" t="n">
        <f aca="false">LEN(A930)</f>
        <v>24</v>
      </c>
      <c r="C930" s="0" t="s">
        <v>43</v>
      </c>
      <c r="D930" s="0" t="s">
        <v>43</v>
      </c>
      <c r="AF930" s="0" t="s">
        <v>3153</v>
      </c>
      <c r="AG930" s="0" t="s">
        <v>3154</v>
      </c>
      <c r="AH930" s="0" t="s">
        <v>2169</v>
      </c>
      <c r="AI930" s="0" t="s">
        <v>2170</v>
      </c>
      <c r="AJ930" s="0" t="s">
        <v>4780</v>
      </c>
      <c r="AK930" s="0" t="s">
        <v>4781</v>
      </c>
      <c r="AL930" s="0" t="s">
        <v>3157</v>
      </c>
      <c r="AM930" s="0" t="s">
        <v>3158</v>
      </c>
      <c r="AN930" s="0" t="s">
        <v>3159</v>
      </c>
      <c r="AO930" s="0" t="s">
        <v>1709</v>
      </c>
      <c r="AP930" s="0" t="s">
        <v>1710</v>
      </c>
      <c r="AQ930" s="0" t="s">
        <v>1711</v>
      </c>
      <c r="AR930" s="0" t="s">
        <v>3160</v>
      </c>
    </row>
    <row r="931" customFormat="false" ht="12.8" hidden="true" customHeight="false" outlineLevel="0" collapsed="false">
      <c r="A931" s="0" t="s">
        <v>4782</v>
      </c>
      <c r="B931" s="0" t="n">
        <f aca="false">LEN(A931)</f>
        <v>25</v>
      </c>
      <c r="C931" s="0" t="s">
        <v>42</v>
      </c>
      <c r="D931" s="0" t="s">
        <v>43</v>
      </c>
      <c r="H931" s="0" t="s">
        <v>44</v>
      </c>
      <c r="O931" s="0" t="s">
        <v>45</v>
      </c>
      <c r="T931" s="0" t="s">
        <v>46</v>
      </c>
      <c r="X931" s="0" t="s">
        <v>47</v>
      </c>
      <c r="AB931" s="0" t="s">
        <v>48</v>
      </c>
      <c r="AC931" s="0" t="s">
        <v>42</v>
      </c>
      <c r="AJ931" s="0" t="s">
        <v>4393</v>
      </c>
      <c r="AK931" s="0" t="s">
        <v>4394</v>
      </c>
      <c r="AL931" s="0" t="s">
        <v>4395</v>
      </c>
      <c r="AM931" s="0" t="s">
        <v>4396</v>
      </c>
      <c r="AN931" s="0" t="s">
        <v>4397</v>
      </c>
      <c r="AO931" s="0" t="s">
        <v>4398</v>
      </c>
    </row>
    <row r="932" customFormat="false" ht="12.8" hidden="true" customHeight="false" outlineLevel="0" collapsed="false">
      <c r="A932" s="0" t="s">
        <v>4783</v>
      </c>
      <c r="B932" s="0" t="n">
        <f aca="false">LEN(A932)</f>
        <v>24</v>
      </c>
      <c r="C932" s="0" t="s">
        <v>42</v>
      </c>
      <c r="D932" s="0" t="s">
        <v>43</v>
      </c>
      <c r="H932" s="0" t="s">
        <v>44</v>
      </c>
      <c r="O932" s="0" t="s">
        <v>45</v>
      </c>
      <c r="T932" s="0" t="s">
        <v>46</v>
      </c>
      <c r="X932" s="0" t="s">
        <v>47</v>
      </c>
      <c r="AB932" s="0" t="s">
        <v>48</v>
      </c>
      <c r="AC932" s="0" t="s">
        <v>42</v>
      </c>
      <c r="AF932" s="0" t="s">
        <v>4784</v>
      </c>
      <c r="AG932" s="0" t="s">
        <v>4785</v>
      </c>
      <c r="AJ932" s="0" t="s">
        <v>4786</v>
      </c>
      <c r="AK932" s="0" t="s">
        <v>4787</v>
      </c>
      <c r="AL932" s="0" t="s">
        <v>4788</v>
      </c>
      <c r="AM932" s="0" t="s">
        <v>4789</v>
      </c>
      <c r="AN932" s="0" t="s">
        <v>4790</v>
      </c>
      <c r="AO932" s="0" t="s">
        <v>4791</v>
      </c>
    </row>
    <row r="933" customFormat="false" ht="12.8" hidden="false" customHeight="false" outlineLevel="0" collapsed="false">
      <c r="A933" s="0" t="s">
        <v>4792</v>
      </c>
      <c r="B933" s="0" t="n">
        <f aca="false">LEN(A933)</f>
        <v>17</v>
      </c>
    </row>
    <row r="934" customFormat="false" ht="12.8" hidden="false" customHeight="false" outlineLevel="0" collapsed="false">
      <c r="A934" s="0" t="s">
        <v>4793</v>
      </c>
      <c r="B934" s="0" t="n">
        <f aca="false">LEN(A934)</f>
        <v>11</v>
      </c>
      <c r="C934" s="0" t="s">
        <v>43</v>
      </c>
      <c r="D934" s="0" t="s">
        <v>43</v>
      </c>
      <c r="AF934" s="0" t="s">
        <v>209</v>
      </c>
      <c r="AG934" s="0" t="s">
        <v>210</v>
      </c>
      <c r="AH934" s="0" t="s">
        <v>4794</v>
      </c>
      <c r="AI934" s="0" t="s">
        <v>4795</v>
      </c>
      <c r="AJ934" s="0" t="s">
        <v>4796</v>
      </c>
      <c r="AK934" s="0" t="s">
        <v>4797</v>
      </c>
      <c r="AL934" s="0" t="s">
        <v>4798</v>
      </c>
      <c r="AM934" s="0" t="s">
        <v>4799</v>
      </c>
      <c r="AN934" s="0" t="s">
        <v>4800</v>
      </c>
      <c r="AO934" s="0" t="s">
        <v>4801</v>
      </c>
      <c r="AP934" s="0" t="s">
        <v>457</v>
      </c>
      <c r="AQ934" s="0" t="s">
        <v>4802</v>
      </c>
      <c r="AR934" s="0" t="s">
        <v>457</v>
      </c>
      <c r="AS934" s="0" t="s">
        <v>57</v>
      </c>
    </row>
    <row r="935" customFormat="false" ht="12.8" hidden="true" customHeight="false" outlineLevel="0" collapsed="false">
      <c r="A935" s="0" t="s">
        <v>4803</v>
      </c>
      <c r="B935" s="0" t="n">
        <f aca="false">LEN(A935)</f>
        <v>27</v>
      </c>
      <c r="C935" s="0" t="s">
        <v>42</v>
      </c>
      <c r="D935" s="0" t="s">
        <v>43</v>
      </c>
      <c r="H935" s="0" t="s">
        <v>44</v>
      </c>
      <c r="O935" s="0" t="s">
        <v>45</v>
      </c>
      <c r="T935" s="0" t="s">
        <v>46</v>
      </c>
      <c r="X935" s="0" t="s">
        <v>47</v>
      </c>
      <c r="AB935" s="0" t="s">
        <v>48</v>
      </c>
      <c r="AC935" s="0" t="s">
        <v>42</v>
      </c>
      <c r="AF935" s="0" t="s">
        <v>2985</v>
      </c>
      <c r="AG935" s="0" t="s">
        <v>2986</v>
      </c>
      <c r="AH935" s="0" t="s">
        <v>49</v>
      </c>
      <c r="AI935" s="0" t="s">
        <v>50</v>
      </c>
      <c r="AJ935" s="0" t="s">
        <v>2987</v>
      </c>
      <c r="AK935" s="0" t="s">
        <v>2988</v>
      </c>
      <c r="AL935" s="0" t="s">
        <v>2989</v>
      </c>
      <c r="AM935" s="0" t="s">
        <v>2990</v>
      </c>
      <c r="AN935" s="0" t="s">
        <v>2991</v>
      </c>
      <c r="AO935" s="0" t="s">
        <v>2992</v>
      </c>
      <c r="AP935" s="0" t="s">
        <v>2993</v>
      </c>
    </row>
    <row r="936" customFormat="false" ht="12.8" hidden="true" customHeight="false" outlineLevel="0" collapsed="false">
      <c r="A936" s="0" t="s">
        <v>4804</v>
      </c>
      <c r="B936" s="0" t="n">
        <f aca="false">LEN(A936)</f>
        <v>15</v>
      </c>
      <c r="C936" s="0" t="s">
        <v>44</v>
      </c>
      <c r="D936" s="0" t="s">
        <v>43</v>
      </c>
      <c r="H936" s="0" t="s">
        <v>44</v>
      </c>
      <c r="AF936" s="0" t="s">
        <v>4805</v>
      </c>
      <c r="AG936" s="0" t="s">
        <v>4806</v>
      </c>
      <c r="AH936" s="0" t="s">
        <v>4807</v>
      </c>
      <c r="AK936" s="0" t="s">
        <v>4808</v>
      </c>
      <c r="AL936" s="0" t="s">
        <v>4265</v>
      </c>
      <c r="AM936" s="0" t="s">
        <v>4809</v>
      </c>
      <c r="AN936" s="0" t="n">
        <v>9</v>
      </c>
      <c r="AO936" s="0" t="s">
        <v>4810</v>
      </c>
      <c r="AP936" s="0" t="s">
        <v>4268</v>
      </c>
      <c r="AQ936" s="0" t="s">
        <v>4269</v>
      </c>
      <c r="AR936" s="0" t="s">
        <v>4270</v>
      </c>
      <c r="AS936" s="0" t="s">
        <v>4271</v>
      </c>
    </row>
    <row r="937" customFormat="false" ht="12.8" hidden="true" customHeight="false" outlineLevel="0" collapsed="false">
      <c r="A937" s="0" t="s">
        <v>4811</v>
      </c>
      <c r="B937" s="0" t="n">
        <f aca="false">LEN(A937)</f>
        <v>17</v>
      </c>
      <c r="C937" s="0" t="s">
        <v>42</v>
      </c>
      <c r="D937" s="0" t="s">
        <v>43</v>
      </c>
      <c r="H937" s="0" t="s">
        <v>44</v>
      </c>
      <c r="O937" s="0" t="s">
        <v>45</v>
      </c>
      <c r="T937" s="0" t="s">
        <v>46</v>
      </c>
      <c r="X937" s="0" t="s">
        <v>47</v>
      </c>
      <c r="AB937" s="0" t="s">
        <v>48</v>
      </c>
      <c r="AC937" s="0" t="s">
        <v>42</v>
      </c>
      <c r="AJ937" s="0" t="s">
        <v>1947</v>
      </c>
      <c r="AK937" s="0" t="s">
        <v>1948</v>
      </c>
      <c r="AL937" s="0" t="s">
        <v>1949</v>
      </c>
      <c r="AM937" s="0" t="s">
        <v>1950</v>
      </c>
      <c r="AN937" s="0" t="s">
        <v>1951</v>
      </c>
      <c r="AO937" s="0" t="s">
        <v>1952</v>
      </c>
      <c r="AP937" s="0" t="s">
        <v>1953</v>
      </c>
      <c r="AQ937" s="0" t="s">
        <v>1954</v>
      </c>
    </row>
    <row r="938" customFormat="false" ht="12.8" hidden="true" customHeight="false" outlineLevel="0" collapsed="false">
      <c r="A938" s="0" t="s">
        <v>4812</v>
      </c>
      <c r="B938" s="0" t="n">
        <f aca="false">LEN(A938)</f>
        <v>18</v>
      </c>
      <c r="C938" s="0" t="s">
        <v>42</v>
      </c>
      <c r="D938" s="0" t="s">
        <v>43</v>
      </c>
      <c r="H938" s="0" t="s">
        <v>44</v>
      </c>
      <c r="O938" s="0" t="s">
        <v>45</v>
      </c>
      <c r="T938" s="0" t="s">
        <v>46</v>
      </c>
      <c r="X938" s="0" t="s">
        <v>47</v>
      </c>
      <c r="AB938" s="0" t="s">
        <v>48</v>
      </c>
      <c r="AC938" s="0" t="s">
        <v>42</v>
      </c>
      <c r="AL938" s="0" t="s">
        <v>4217</v>
      </c>
      <c r="AM938" s="0" t="s">
        <v>4218</v>
      </c>
      <c r="AN938" s="0" t="s">
        <v>4813</v>
      </c>
      <c r="AO938" s="0" t="s">
        <v>4814</v>
      </c>
      <c r="AP938" s="0" t="s">
        <v>57</v>
      </c>
    </row>
    <row r="939" customFormat="false" ht="12.8" hidden="false" customHeight="false" outlineLevel="0" collapsed="false">
      <c r="A939" s="0" t="s">
        <v>4815</v>
      </c>
      <c r="B939" s="0" t="n">
        <f aca="false">LEN(A939)</f>
        <v>8</v>
      </c>
      <c r="C939" s="0" t="s">
        <v>93</v>
      </c>
      <c r="AF939" s="0" t="s">
        <v>727</v>
      </c>
      <c r="AG939" s="0" t="s">
        <v>728</v>
      </c>
      <c r="AH939" s="0" t="s">
        <v>4816</v>
      </c>
      <c r="AI939" s="0" t="s">
        <v>4817</v>
      </c>
      <c r="AJ939" s="0" t="s">
        <v>4818</v>
      </c>
      <c r="AK939" s="0" t="s">
        <v>4819</v>
      </c>
      <c r="AL939" s="0" t="s">
        <v>4820</v>
      </c>
      <c r="AM939" s="0" t="s">
        <v>4821</v>
      </c>
      <c r="AN939" s="0" t="s">
        <v>4822</v>
      </c>
      <c r="AO939" s="0" t="s">
        <v>833</v>
      </c>
      <c r="AP939" s="0" t="s">
        <v>834</v>
      </c>
    </row>
    <row r="940" customFormat="false" ht="12.8" hidden="true" customHeight="false" outlineLevel="0" collapsed="false">
      <c r="A940" s="0" t="s">
        <v>4823</v>
      </c>
      <c r="B940" s="0" t="n">
        <f aca="false">LEN(A940)</f>
        <v>9</v>
      </c>
      <c r="C940" s="0" t="s">
        <v>45</v>
      </c>
      <c r="D940" s="0" t="s">
        <v>43</v>
      </c>
      <c r="H940" s="0" t="s">
        <v>44</v>
      </c>
      <c r="O940" s="0" t="s">
        <v>45</v>
      </c>
      <c r="AH940" s="0" t="s">
        <v>4824</v>
      </c>
      <c r="AI940" s="0" t="s">
        <v>4825</v>
      </c>
      <c r="AJ940" s="0" t="s">
        <v>4826</v>
      </c>
      <c r="AK940" s="0" t="s">
        <v>4827</v>
      </c>
      <c r="AL940" s="0" t="s">
        <v>4828</v>
      </c>
      <c r="AM940" s="0" t="s">
        <v>4829</v>
      </c>
      <c r="AN940" s="0" t="s">
        <v>4830</v>
      </c>
      <c r="AO940" s="0" t="s">
        <v>4831</v>
      </c>
      <c r="AP940" s="0" t="s">
        <v>4832</v>
      </c>
    </row>
    <row r="941" customFormat="false" ht="12.8" hidden="true" customHeight="false" outlineLevel="0" collapsed="false">
      <c r="A941" s="0" t="s">
        <v>4833</v>
      </c>
      <c r="B941" s="0" t="n">
        <f aca="false">LEN(A941)</f>
        <v>20</v>
      </c>
      <c r="C941" s="0" t="s">
        <v>48</v>
      </c>
      <c r="D941" s="0" t="s">
        <v>43</v>
      </c>
      <c r="H941" s="0" t="s">
        <v>44</v>
      </c>
      <c r="O941" s="0" t="s">
        <v>45</v>
      </c>
      <c r="T941" s="0" t="s">
        <v>46</v>
      </c>
      <c r="X941" s="0" t="s">
        <v>47</v>
      </c>
      <c r="AB941" s="0" t="s">
        <v>48</v>
      </c>
      <c r="AH941" s="0" t="s">
        <v>171</v>
      </c>
      <c r="AI941" s="0" t="s">
        <v>172</v>
      </c>
      <c r="AN941" s="0" t="s">
        <v>3265</v>
      </c>
      <c r="AO941" s="0" t="s">
        <v>3266</v>
      </c>
    </row>
    <row r="942" customFormat="false" ht="12.8" hidden="true" customHeight="false" outlineLevel="0" collapsed="false">
      <c r="A942" s="0" t="s">
        <v>4834</v>
      </c>
      <c r="B942" s="0" t="n">
        <f aca="false">LEN(A942)</f>
        <v>19</v>
      </c>
      <c r="C942" s="0" t="s">
        <v>48</v>
      </c>
      <c r="D942" s="0" t="s">
        <v>43</v>
      </c>
      <c r="H942" s="0" t="s">
        <v>44</v>
      </c>
      <c r="O942" s="0" t="s">
        <v>45</v>
      </c>
      <c r="T942" s="0" t="s">
        <v>46</v>
      </c>
      <c r="X942" s="0" t="s">
        <v>47</v>
      </c>
      <c r="AB942" s="0" t="s">
        <v>48</v>
      </c>
      <c r="AF942" s="0" t="s">
        <v>2951</v>
      </c>
      <c r="AG942" s="0" t="s">
        <v>2952</v>
      </c>
      <c r="AJ942" s="0" t="s">
        <v>4614</v>
      </c>
      <c r="AK942" s="0" t="s">
        <v>4615</v>
      </c>
      <c r="AL942" s="0" t="s">
        <v>592</v>
      </c>
      <c r="AM942" s="0" t="s">
        <v>593</v>
      </c>
      <c r="AN942" s="0" t="s">
        <v>4835</v>
      </c>
      <c r="AO942" s="0" t="s">
        <v>4836</v>
      </c>
      <c r="AP942" s="0" t="s">
        <v>4619</v>
      </c>
      <c r="AQ942" s="0" t="s">
        <v>4837</v>
      </c>
      <c r="AR942" s="0" t="s">
        <v>4838</v>
      </c>
    </row>
    <row r="943" customFormat="false" ht="12.8" hidden="true" customHeight="false" outlineLevel="0" collapsed="false">
      <c r="A943" s="0" t="s">
        <v>4839</v>
      </c>
      <c r="B943" s="0" t="n">
        <f aca="false">LEN(A943)</f>
        <v>17</v>
      </c>
      <c r="C943" s="0" t="s">
        <v>42</v>
      </c>
      <c r="D943" s="0" t="s">
        <v>43</v>
      </c>
      <c r="H943" s="0" t="s">
        <v>44</v>
      </c>
      <c r="O943" s="0" t="s">
        <v>45</v>
      </c>
      <c r="T943" s="0" t="s">
        <v>46</v>
      </c>
      <c r="X943" s="0" t="s">
        <v>47</v>
      </c>
      <c r="AB943" s="0" t="s">
        <v>48</v>
      </c>
      <c r="AC943" s="0" t="s">
        <v>42</v>
      </c>
      <c r="AH943" s="0" t="s">
        <v>4840</v>
      </c>
      <c r="AI943" s="0" t="s">
        <v>4841</v>
      </c>
      <c r="AL943" s="0" t="s">
        <v>4842</v>
      </c>
      <c r="AM943" s="0" t="s">
        <v>4843</v>
      </c>
      <c r="AN943" s="0" t="s">
        <v>4844</v>
      </c>
      <c r="AO943" s="0" t="s">
        <v>4845</v>
      </c>
      <c r="AP943" s="0" t="s">
        <v>985</v>
      </c>
    </row>
    <row r="944" customFormat="false" ht="12.8" hidden="true" customHeight="false" outlineLevel="0" collapsed="false">
      <c r="A944" s="0" t="s">
        <v>4846</v>
      </c>
      <c r="B944" s="0" t="n">
        <f aca="false">LEN(A944)</f>
        <v>16</v>
      </c>
      <c r="C944" s="0" t="s">
        <v>42</v>
      </c>
      <c r="D944" s="0" t="s">
        <v>43</v>
      </c>
      <c r="H944" s="0" t="s">
        <v>44</v>
      </c>
      <c r="O944" s="0" t="s">
        <v>45</v>
      </c>
      <c r="T944" s="0" t="s">
        <v>46</v>
      </c>
      <c r="X944" s="0" t="s">
        <v>47</v>
      </c>
      <c r="AB944" s="0" t="s">
        <v>48</v>
      </c>
      <c r="AC944" s="0" t="s">
        <v>42</v>
      </c>
      <c r="AF944" s="0" t="s">
        <v>1408</v>
      </c>
      <c r="AG944" s="0" t="s">
        <v>1409</v>
      </c>
      <c r="AH944" s="0" t="s">
        <v>49</v>
      </c>
      <c r="AI944" s="0" t="s">
        <v>50</v>
      </c>
      <c r="AJ944" s="0" t="s">
        <v>1410</v>
      </c>
      <c r="AK944" s="0" t="s">
        <v>1411</v>
      </c>
      <c r="AN944" s="0" t="s">
        <v>1412</v>
      </c>
      <c r="AO944" s="0" t="s">
        <v>1413</v>
      </c>
      <c r="AP944" s="0" t="s">
        <v>1414</v>
      </c>
      <c r="AQ944" s="0" t="s">
        <v>1415</v>
      </c>
      <c r="AR944" s="0" t="s">
        <v>1414</v>
      </c>
      <c r="AS944" s="0" t="s">
        <v>1416</v>
      </c>
      <c r="AT944" s="0" t="s">
        <v>1417</v>
      </c>
    </row>
    <row r="945" customFormat="false" ht="12.8" hidden="true" customHeight="false" outlineLevel="0" collapsed="false">
      <c r="A945" s="0" t="s">
        <v>4847</v>
      </c>
      <c r="B945" s="0" t="n">
        <f aca="false">LEN(A945)</f>
        <v>16</v>
      </c>
      <c r="C945" s="0" t="s">
        <v>48</v>
      </c>
      <c r="D945" s="0" t="s">
        <v>43</v>
      </c>
      <c r="H945" s="0" t="s">
        <v>44</v>
      </c>
      <c r="O945" s="0" t="s">
        <v>45</v>
      </c>
      <c r="T945" s="0" t="s">
        <v>46</v>
      </c>
      <c r="X945" s="0" t="s">
        <v>47</v>
      </c>
      <c r="AB945" s="0" t="s">
        <v>48</v>
      </c>
      <c r="AF945" s="0" t="s">
        <v>3333</v>
      </c>
      <c r="AG945" s="0" t="s">
        <v>3334</v>
      </c>
      <c r="AJ945" s="0" t="s">
        <v>4279</v>
      </c>
      <c r="AK945" s="0" t="s">
        <v>4280</v>
      </c>
      <c r="AL945" s="0" t="s">
        <v>4281</v>
      </c>
      <c r="AM945" s="0" t="s">
        <v>4282</v>
      </c>
      <c r="AN945" s="0" t="s">
        <v>4283</v>
      </c>
      <c r="AO945" s="0" t="s">
        <v>4284</v>
      </c>
      <c r="AP945" s="0" t="s">
        <v>3340</v>
      </c>
      <c r="AQ945" s="0" t="s">
        <v>4285</v>
      </c>
    </row>
    <row r="946" customFormat="false" ht="12.8" hidden="true" customHeight="false" outlineLevel="0" collapsed="false">
      <c r="A946" s="0" t="s">
        <v>4848</v>
      </c>
      <c r="B946" s="0" t="n">
        <f aca="false">LEN(A946)</f>
        <v>15</v>
      </c>
      <c r="C946" s="0" t="s">
        <v>48</v>
      </c>
      <c r="D946" s="0" t="s">
        <v>43</v>
      </c>
      <c r="H946" s="0" t="s">
        <v>44</v>
      </c>
      <c r="O946" s="0" t="s">
        <v>45</v>
      </c>
      <c r="T946" s="0" t="s">
        <v>46</v>
      </c>
      <c r="X946" s="0" t="s">
        <v>47</v>
      </c>
      <c r="AB946" s="0" t="s">
        <v>48</v>
      </c>
      <c r="AF946" s="0" t="s">
        <v>4441</v>
      </c>
      <c r="AG946" s="0" t="s">
        <v>4442</v>
      </c>
      <c r="AJ946" s="0" t="s">
        <v>4443</v>
      </c>
      <c r="AK946" s="0" t="s">
        <v>4444</v>
      </c>
      <c r="AL946" s="0" t="s">
        <v>4849</v>
      </c>
      <c r="AM946" s="0" t="s">
        <v>2093</v>
      </c>
      <c r="AN946" s="0" t="s">
        <v>4850</v>
      </c>
      <c r="AO946" s="0" t="s">
        <v>4851</v>
      </c>
      <c r="AP946" s="0" t="s">
        <v>4852</v>
      </c>
    </row>
    <row r="947" customFormat="false" ht="12.8" hidden="true" customHeight="false" outlineLevel="0" collapsed="false">
      <c r="A947" s="0" t="s">
        <v>4853</v>
      </c>
      <c r="B947" s="0" t="n">
        <f aca="false">LEN(A947)</f>
        <v>16</v>
      </c>
      <c r="C947" s="0" t="s">
        <v>42</v>
      </c>
      <c r="D947" s="0" t="s">
        <v>43</v>
      </c>
      <c r="H947" s="0" t="s">
        <v>44</v>
      </c>
      <c r="O947" s="0" t="s">
        <v>45</v>
      </c>
      <c r="T947" s="0" t="s">
        <v>46</v>
      </c>
      <c r="X947" s="0" t="s">
        <v>47</v>
      </c>
      <c r="AB947" s="0" t="s">
        <v>48</v>
      </c>
      <c r="AC947" s="0" t="s">
        <v>42</v>
      </c>
      <c r="AF947" s="0" t="s">
        <v>2610</v>
      </c>
      <c r="AG947" s="0" t="s">
        <v>2611</v>
      </c>
      <c r="AJ947" s="0" t="s">
        <v>2612</v>
      </c>
      <c r="AK947" s="0" t="s">
        <v>2613</v>
      </c>
      <c r="AL947" s="0" t="s">
        <v>2614</v>
      </c>
      <c r="AM947" s="0" t="s">
        <v>2615</v>
      </c>
      <c r="AN947" s="0" t="s">
        <v>2616</v>
      </c>
      <c r="AO947" s="0" t="s">
        <v>2617</v>
      </c>
      <c r="AP947" s="0" t="s">
        <v>2618</v>
      </c>
      <c r="AQ947" s="0" t="s">
        <v>57</v>
      </c>
    </row>
    <row r="948" customFormat="false" ht="12.8" hidden="true" customHeight="false" outlineLevel="0" collapsed="false">
      <c r="A948" s="0" t="s">
        <v>4854</v>
      </c>
      <c r="B948" s="0" t="n">
        <f aca="false">LEN(A948)</f>
        <v>19</v>
      </c>
      <c r="C948" s="0" t="s">
        <v>42</v>
      </c>
      <c r="D948" s="0" t="s">
        <v>43</v>
      </c>
      <c r="H948" s="0" t="s">
        <v>44</v>
      </c>
      <c r="O948" s="0" t="s">
        <v>45</v>
      </c>
      <c r="T948" s="0" t="s">
        <v>46</v>
      </c>
      <c r="X948" s="0" t="s">
        <v>47</v>
      </c>
      <c r="AB948" s="0" t="s">
        <v>48</v>
      </c>
      <c r="AC948" s="0" t="s">
        <v>42</v>
      </c>
      <c r="AF948" s="0" t="s">
        <v>3206</v>
      </c>
      <c r="AG948" s="0" t="s">
        <v>3207</v>
      </c>
      <c r="AJ948" s="0" t="s">
        <v>3208</v>
      </c>
      <c r="AK948" s="0" t="s">
        <v>3209</v>
      </c>
      <c r="AL948" s="0" t="s">
        <v>1984</v>
      </c>
      <c r="AM948" s="0" t="s">
        <v>1985</v>
      </c>
      <c r="AN948" s="0" t="s">
        <v>4855</v>
      </c>
      <c r="AO948" s="0" t="s">
        <v>4856</v>
      </c>
      <c r="AP948" s="0" t="s">
        <v>4857</v>
      </c>
    </row>
    <row r="949" customFormat="false" ht="12.8" hidden="true" customHeight="false" outlineLevel="0" collapsed="false">
      <c r="A949" s="0" t="s">
        <v>4858</v>
      </c>
      <c r="B949" s="0" t="n">
        <f aca="false">LEN(A949)</f>
        <v>22</v>
      </c>
      <c r="C949" s="0" t="s">
        <v>42</v>
      </c>
      <c r="D949" s="0" t="s">
        <v>43</v>
      </c>
      <c r="H949" s="0" t="s">
        <v>44</v>
      </c>
      <c r="O949" s="0" t="s">
        <v>45</v>
      </c>
      <c r="T949" s="0" t="s">
        <v>46</v>
      </c>
      <c r="X949" s="0" t="s">
        <v>47</v>
      </c>
      <c r="AB949" s="0" t="s">
        <v>48</v>
      </c>
      <c r="AC949" s="0" t="s">
        <v>42</v>
      </c>
    </row>
    <row r="950" customFormat="false" ht="12.8" hidden="false" customHeight="false" outlineLevel="0" collapsed="false">
      <c r="A950" s="0" t="s">
        <v>4859</v>
      </c>
      <c r="B950" s="0" t="n">
        <f aca="false">LEN(A950)</f>
        <v>18</v>
      </c>
      <c r="C950" s="0" t="s">
        <v>43</v>
      </c>
      <c r="D950" s="0" t="s">
        <v>43</v>
      </c>
      <c r="AF950" s="0" t="s">
        <v>2167</v>
      </c>
      <c r="AG950" s="0" t="s">
        <v>2168</v>
      </c>
      <c r="AH950" s="0" t="s">
        <v>859</v>
      </c>
      <c r="AI950" s="0" t="s">
        <v>860</v>
      </c>
      <c r="AJ950" s="0" t="s">
        <v>4860</v>
      </c>
      <c r="AK950" s="0" t="s">
        <v>4861</v>
      </c>
      <c r="AL950" s="0" t="s">
        <v>4862</v>
      </c>
      <c r="AM950" s="0" t="s">
        <v>4863</v>
      </c>
      <c r="AN950" s="0" t="s">
        <v>2175</v>
      </c>
      <c r="AO950" s="0" t="s">
        <v>2176</v>
      </c>
      <c r="AP950" s="0" t="s">
        <v>169</v>
      </c>
    </row>
    <row r="951" customFormat="false" ht="12.8" hidden="true" customHeight="false" outlineLevel="0" collapsed="false">
      <c r="A951" s="0" t="s">
        <v>4864</v>
      </c>
      <c r="B951" s="0" t="n">
        <f aca="false">LEN(A951)</f>
        <v>13</v>
      </c>
      <c r="C951" s="0" t="s">
        <v>42</v>
      </c>
      <c r="D951" s="0" t="s">
        <v>43</v>
      </c>
      <c r="H951" s="0" t="s">
        <v>44</v>
      </c>
      <c r="O951" s="0" t="s">
        <v>45</v>
      </c>
      <c r="T951" s="0" t="s">
        <v>46</v>
      </c>
      <c r="X951" s="0" t="s">
        <v>47</v>
      </c>
      <c r="AB951" s="0" t="s">
        <v>48</v>
      </c>
      <c r="AC951" s="0" t="s">
        <v>42</v>
      </c>
      <c r="AJ951" s="0" t="s">
        <v>3994</v>
      </c>
      <c r="AK951" s="0" t="s">
        <v>3995</v>
      </c>
      <c r="AN951" s="0" t="s">
        <v>4865</v>
      </c>
      <c r="AO951" s="0" t="s">
        <v>4866</v>
      </c>
      <c r="AP951" s="0" t="s">
        <v>4867</v>
      </c>
    </row>
    <row r="952" customFormat="false" ht="12.8" hidden="true" customHeight="false" outlineLevel="0" collapsed="false">
      <c r="A952" s="0" t="s">
        <v>4868</v>
      </c>
      <c r="B952" s="0" t="n">
        <f aca="false">LEN(A952)</f>
        <v>22</v>
      </c>
      <c r="C952" s="0" t="s">
        <v>42</v>
      </c>
      <c r="D952" s="0" t="s">
        <v>43</v>
      </c>
      <c r="H952" s="0" t="s">
        <v>44</v>
      </c>
      <c r="O952" s="0" t="s">
        <v>45</v>
      </c>
      <c r="T952" s="0" t="s">
        <v>46</v>
      </c>
      <c r="X952" s="0" t="s">
        <v>47</v>
      </c>
      <c r="AB952" s="0" t="s">
        <v>48</v>
      </c>
      <c r="AC952" s="0" t="s">
        <v>42</v>
      </c>
      <c r="AH952" s="0" t="s">
        <v>49</v>
      </c>
      <c r="AI952" s="0" t="s">
        <v>50</v>
      </c>
      <c r="AJ952" s="0" t="s">
        <v>4290</v>
      </c>
      <c r="AK952" s="0" t="s">
        <v>4291</v>
      </c>
      <c r="AN952" s="0" t="s">
        <v>4869</v>
      </c>
      <c r="AO952" s="0" t="s">
        <v>4870</v>
      </c>
      <c r="AP952" s="0" t="s">
        <v>2706</v>
      </c>
    </row>
    <row r="953" customFormat="false" ht="12.8" hidden="true" customHeight="false" outlineLevel="0" collapsed="false">
      <c r="A953" s="0" t="s">
        <v>4871</v>
      </c>
      <c r="B953" s="0" t="n">
        <f aca="false">LEN(A953)</f>
        <v>27</v>
      </c>
      <c r="C953" s="0" t="s">
        <v>42</v>
      </c>
      <c r="D953" s="0" t="s">
        <v>43</v>
      </c>
      <c r="H953" s="0" t="s">
        <v>44</v>
      </c>
      <c r="O953" s="0" t="s">
        <v>45</v>
      </c>
      <c r="T953" s="0" t="s">
        <v>46</v>
      </c>
      <c r="X953" s="0" t="s">
        <v>47</v>
      </c>
      <c r="AB953" s="0" t="s">
        <v>48</v>
      </c>
      <c r="AC953" s="0" t="s">
        <v>42</v>
      </c>
      <c r="AH953" s="0" t="s">
        <v>49</v>
      </c>
      <c r="AI953" s="0" t="s">
        <v>50</v>
      </c>
      <c r="AJ953" s="0" t="s">
        <v>3249</v>
      </c>
      <c r="AK953" s="0" t="s">
        <v>3250</v>
      </c>
      <c r="AN953" s="0" t="s">
        <v>3251</v>
      </c>
      <c r="AO953" s="0" t="s">
        <v>1693</v>
      </c>
      <c r="AP953" s="0" t="s">
        <v>3252</v>
      </c>
      <c r="AQ953" s="0" t="s">
        <v>1766</v>
      </c>
    </row>
    <row r="954" customFormat="false" ht="12.8" hidden="false" customHeight="false" outlineLevel="0" collapsed="false">
      <c r="A954" s="0" t="s">
        <v>4872</v>
      </c>
      <c r="B954" s="0" t="n">
        <f aca="false">LEN(A954)</f>
        <v>20</v>
      </c>
    </row>
    <row r="955" customFormat="false" ht="12.8" hidden="false" customHeight="false" outlineLevel="0" collapsed="false">
      <c r="A955" s="0" t="s">
        <v>4873</v>
      </c>
      <c r="B955" s="0" t="n">
        <f aca="false">LEN(A955)</f>
        <v>5</v>
      </c>
      <c r="C955" s="0" t="s">
        <v>93</v>
      </c>
      <c r="AF955" s="0" t="s">
        <v>4874</v>
      </c>
      <c r="AG955" s="0" t="s">
        <v>4875</v>
      </c>
      <c r="AH955" s="0" t="s">
        <v>4876</v>
      </c>
      <c r="AI955" s="0" t="s">
        <v>4877</v>
      </c>
      <c r="AJ955" s="0" t="s">
        <v>4878</v>
      </c>
      <c r="AK955" s="0" t="s">
        <v>4879</v>
      </c>
      <c r="AL955" s="0" t="s">
        <v>4880</v>
      </c>
      <c r="AM955" s="0" t="s">
        <v>2093</v>
      </c>
      <c r="AN955" s="0" t="s">
        <v>4881</v>
      </c>
      <c r="AO955" s="0" t="s">
        <v>4882</v>
      </c>
      <c r="AP955" s="0" t="s">
        <v>4883</v>
      </c>
    </row>
    <row r="956" customFormat="false" ht="12.8" hidden="true" customHeight="false" outlineLevel="0" collapsed="false">
      <c r="A956" s="0" t="s">
        <v>4884</v>
      </c>
      <c r="B956" s="0" t="n">
        <f aca="false">LEN(A956)</f>
        <v>10</v>
      </c>
      <c r="C956" s="0" t="s">
        <v>48</v>
      </c>
      <c r="D956" s="0" t="s">
        <v>43</v>
      </c>
      <c r="H956" s="0" t="s">
        <v>44</v>
      </c>
      <c r="O956" s="0" t="s">
        <v>45</v>
      </c>
      <c r="T956" s="0" t="s">
        <v>46</v>
      </c>
      <c r="X956" s="0" t="s">
        <v>47</v>
      </c>
      <c r="AB956" s="0" t="s">
        <v>48</v>
      </c>
      <c r="AJ956" s="0" t="s">
        <v>51</v>
      </c>
      <c r="AK956" s="0" t="s">
        <v>52</v>
      </c>
      <c r="AL956" s="0" t="s">
        <v>262</v>
      </c>
      <c r="AM956" s="0" t="s">
        <v>263</v>
      </c>
      <c r="AN956" s="0" t="s">
        <v>432</v>
      </c>
      <c r="AO956" s="0" t="s">
        <v>433</v>
      </c>
      <c r="AP956" s="0" t="s">
        <v>434</v>
      </c>
    </row>
    <row r="957" customFormat="false" ht="12.8" hidden="true" customHeight="false" outlineLevel="0" collapsed="false">
      <c r="A957" s="0" t="s">
        <v>4885</v>
      </c>
      <c r="B957" s="0" t="n">
        <f aca="false">LEN(A957)</f>
        <v>15</v>
      </c>
      <c r="C957" s="0" t="s">
        <v>42</v>
      </c>
      <c r="D957" s="0" t="s">
        <v>43</v>
      </c>
      <c r="H957" s="0" t="s">
        <v>44</v>
      </c>
      <c r="O957" s="0" t="s">
        <v>45</v>
      </c>
      <c r="T957" s="0" t="s">
        <v>46</v>
      </c>
      <c r="X957" s="0" t="s">
        <v>47</v>
      </c>
      <c r="AB957" s="0" t="s">
        <v>48</v>
      </c>
      <c r="AC957" s="0" t="s">
        <v>42</v>
      </c>
      <c r="AJ957" s="0" t="s">
        <v>4886</v>
      </c>
      <c r="AK957" s="0" t="s">
        <v>4887</v>
      </c>
      <c r="AN957" s="0" t="s">
        <v>1493</v>
      </c>
      <c r="AO957" s="0" t="s">
        <v>1494</v>
      </c>
    </row>
    <row r="958" customFormat="false" ht="12.8" hidden="true" customHeight="false" outlineLevel="0" collapsed="false">
      <c r="A958" s="0" t="s">
        <v>4888</v>
      </c>
      <c r="B958" s="0" t="n">
        <f aca="false">LEN(A958)</f>
        <v>19</v>
      </c>
      <c r="C958" s="0" t="s">
        <v>48</v>
      </c>
      <c r="D958" s="0" t="s">
        <v>43</v>
      </c>
      <c r="H958" s="0" t="s">
        <v>44</v>
      </c>
      <c r="O958" s="0" t="s">
        <v>45</v>
      </c>
      <c r="T958" s="0" t="s">
        <v>46</v>
      </c>
      <c r="X958" s="0" t="s">
        <v>47</v>
      </c>
      <c r="AB958" s="0" t="s">
        <v>48</v>
      </c>
      <c r="AF958" s="0" t="s">
        <v>1489</v>
      </c>
      <c r="AG958" s="0" t="s">
        <v>1490</v>
      </c>
      <c r="AJ958" s="0" t="s">
        <v>1491</v>
      </c>
      <c r="AK958" s="0" t="s">
        <v>1492</v>
      </c>
      <c r="AN958" s="0" t="s">
        <v>1493</v>
      </c>
      <c r="AO958" s="0" t="s">
        <v>1494</v>
      </c>
    </row>
    <row r="959" customFormat="false" ht="12.8" hidden="true" customHeight="false" outlineLevel="0" collapsed="false">
      <c r="A959" s="0" t="s">
        <v>4889</v>
      </c>
      <c r="B959" s="0" t="n">
        <f aca="false">LEN(A959)</f>
        <v>27</v>
      </c>
      <c r="C959" s="0" t="s">
        <v>48</v>
      </c>
      <c r="D959" s="0" t="s">
        <v>43</v>
      </c>
      <c r="H959" s="0" t="s">
        <v>44</v>
      </c>
      <c r="O959" s="0" t="s">
        <v>45</v>
      </c>
      <c r="T959" s="0" t="s">
        <v>46</v>
      </c>
      <c r="X959" s="0" t="s">
        <v>47</v>
      </c>
      <c r="AB959" s="0" t="s">
        <v>48</v>
      </c>
      <c r="AH959" s="0" t="s">
        <v>4890</v>
      </c>
      <c r="AI959" s="0" t="s">
        <v>4891</v>
      </c>
      <c r="AJ959" s="0" t="s">
        <v>1275</v>
      </c>
      <c r="AK959" s="0" t="s">
        <v>1276</v>
      </c>
      <c r="AL959" s="0" t="s">
        <v>4892</v>
      </c>
      <c r="AM959" s="0" t="s">
        <v>4893</v>
      </c>
      <c r="AN959" s="0" t="s">
        <v>4894</v>
      </c>
      <c r="AO959" s="0" t="s">
        <v>4895</v>
      </c>
      <c r="AP959" s="0" t="s">
        <v>4896</v>
      </c>
    </row>
    <row r="960" customFormat="false" ht="12.8" hidden="true" customHeight="false" outlineLevel="0" collapsed="false">
      <c r="A960" s="0" t="s">
        <v>4897</v>
      </c>
      <c r="B960" s="0" t="n">
        <f aca="false">LEN(A960)</f>
        <v>15</v>
      </c>
      <c r="C960" s="0" t="s">
        <v>42</v>
      </c>
      <c r="D960" s="0" t="s">
        <v>43</v>
      </c>
      <c r="H960" s="0" t="s">
        <v>44</v>
      </c>
      <c r="O960" s="0" t="s">
        <v>45</v>
      </c>
      <c r="T960" s="0" t="s">
        <v>46</v>
      </c>
      <c r="X960" s="0" t="s">
        <v>47</v>
      </c>
      <c r="AB960" s="0" t="s">
        <v>48</v>
      </c>
      <c r="AC960" s="0" t="s">
        <v>42</v>
      </c>
      <c r="AN960" s="0" t="s">
        <v>1102</v>
      </c>
      <c r="AO960" s="0" t="s">
        <v>1103</v>
      </c>
    </row>
    <row r="961" customFormat="false" ht="12.8" hidden="true" customHeight="false" outlineLevel="0" collapsed="false">
      <c r="A961" s="0" t="s">
        <v>4898</v>
      </c>
      <c r="B961" s="0" t="n">
        <f aca="false">LEN(A961)</f>
        <v>17</v>
      </c>
      <c r="C961" s="0" t="s">
        <v>42</v>
      </c>
      <c r="D961" s="0" t="s">
        <v>43</v>
      </c>
      <c r="H961" s="0" t="s">
        <v>44</v>
      </c>
      <c r="O961" s="0" t="s">
        <v>45</v>
      </c>
      <c r="T961" s="0" t="s">
        <v>46</v>
      </c>
      <c r="X961" s="0" t="s">
        <v>47</v>
      </c>
      <c r="AB961" s="0" t="s">
        <v>48</v>
      </c>
      <c r="AC961" s="0" t="s">
        <v>42</v>
      </c>
      <c r="AF961" s="0" t="s">
        <v>3851</v>
      </c>
      <c r="AG961" s="0" t="s">
        <v>3852</v>
      </c>
      <c r="AH961" s="0" t="s">
        <v>49</v>
      </c>
      <c r="AI961" s="0" t="s">
        <v>50</v>
      </c>
      <c r="AJ961" s="0" t="s">
        <v>3853</v>
      </c>
      <c r="AK961" s="0" t="s">
        <v>3854</v>
      </c>
      <c r="AL961" s="0" t="s">
        <v>3855</v>
      </c>
      <c r="AM961" s="0" t="s">
        <v>3856</v>
      </c>
      <c r="AN961" s="0" t="s">
        <v>3857</v>
      </c>
      <c r="AO961" s="0" t="s">
        <v>1709</v>
      </c>
      <c r="AP961" s="0" t="s">
        <v>3858</v>
      </c>
      <c r="AQ961" s="0" t="s">
        <v>3859</v>
      </c>
      <c r="AR961" s="0" t="s">
        <v>3860</v>
      </c>
    </row>
    <row r="962" customFormat="false" ht="12.8" hidden="false" customHeight="false" outlineLevel="0" collapsed="false">
      <c r="A962" s="0" t="s">
        <v>4899</v>
      </c>
      <c r="B962" s="0" t="n">
        <f aca="false">LEN(A962)</f>
        <v>20</v>
      </c>
      <c r="C962" s="0" t="s">
        <v>93</v>
      </c>
      <c r="AF962" s="0" t="s">
        <v>813</v>
      </c>
      <c r="AG962" s="0" t="s">
        <v>814</v>
      </c>
      <c r="AJ962" s="0" t="s">
        <v>4304</v>
      </c>
      <c r="AK962" s="0" t="s">
        <v>4305</v>
      </c>
      <c r="AL962" s="0" t="s">
        <v>4900</v>
      </c>
      <c r="AM962" s="0" t="s">
        <v>4901</v>
      </c>
      <c r="AN962" s="0" t="s">
        <v>821</v>
      </c>
      <c r="AO962" s="0" t="s">
        <v>822</v>
      </c>
      <c r="AP962" s="0" t="s">
        <v>823</v>
      </c>
      <c r="AQ962" s="0" t="s">
        <v>824</v>
      </c>
      <c r="AR962" s="0" t="s">
        <v>825</v>
      </c>
    </row>
    <row r="963" customFormat="false" ht="12.8" hidden="true" customHeight="false" outlineLevel="0" collapsed="false">
      <c r="A963" s="0" t="s">
        <v>4902</v>
      </c>
      <c r="B963" s="0" t="n">
        <f aca="false">LEN(A963)</f>
        <v>21</v>
      </c>
      <c r="C963" s="0" t="s">
        <v>48</v>
      </c>
      <c r="D963" s="0" t="s">
        <v>43</v>
      </c>
      <c r="H963" s="0" t="s">
        <v>44</v>
      </c>
      <c r="O963" s="0" t="s">
        <v>45</v>
      </c>
      <c r="T963" s="0" t="s">
        <v>46</v>
      </c>
      <c r="X963" s="0" t="s">
        <v>47</v>
      </c>
      <c r="AB963" s="0" t="s">
        <v>48</v>
      </c>
      <c r="AF963" s="0" t="s">
        <v>1572</v>
      </c>
      <c r="AG963" s="0" t="s">
        <v>1573</v>
      </c>
      <c r="AJ963" s="0" t="s">
        <v>2178</v>
      </c>
      <c r="AK963" s="0" t="s">
        <v>2179</v>
      </c>
      <c r="AL963" s="0" t="s">
        <v>2180</v>
      </c>
      <c r="AM963" s="0" t="s">
        <v>2181</v>
      </c>
      <c r="AN963" s="0" t="s">
        <v>2182</v>
      </c>
      <c r="AO963" s="0" t="s">
        <v>1577</v>
      </c>
      <c r="AP963" s="0" t="s">
        <v>1964</v>
      </c>
      <c r="AQ963" s="0" t="s">
        <v>1579</v>
      </c>
      <c r="AR963" s="0" t="s">
        <v>2183</v>
      </c>
    </row>
    <row r="964" customFormat="false" ht="12.8" hidden="true" customHeight="false" outlineLevel="0" collapsed="false">
      <c r="A964" s="0" t="s">
        <v>4903</v>
      </c>
      <c r="B964" s="0" t="n">
        <f aca="false">LEN(A964)</f>
        <v>17</v>
      </c>
      <c r="C964" s="0" t="s">
        <v>42</v>
      </c>
      <c r="D964" s="0" t="s">
        <v>43</v>
      </c>
      <c r="H964" s="0" t="s">
        <v>44</v>
      </c>
      <c r="O964" s="0" t="s">
        <v>45</v>
      </c>
      <c r="T964" s="0" t="s">
        <v>46</v>
      </c>
      <c r="X964" s="0" t="s">
        <v>47</v>
      </c>
      <c r="AB964" s="0" t="s">
        <v>48</v>
      </c>
      <c r="AC964" s="0" t="s">
        <v>42</v>
      </c>
      <c r="AF964" s="0" t="s">
        <v>4904</v>
      </c>
      <c r="AG964" s="0" t="s">
        <v>4905</v>
      </c>
      <c r="AH964" s="0" t="s">
        <v>49</v>
      </c>
      <c r="AI964" s="0" t="s">
        <v>50</v>
      </c>
      <c r="AJ964" s="0" t="s">
        <v>4906</v>
      </c>
      <c r="AK964" s="0" t="s">
        <v>4907</v>
      </c>
      <c r="AL964" s="0" t="s">
        <v>4908</v>
      </c>
      <c r="AM964" s="0" t="s">
        <v>4909</v>
      </c>
      <c r="AN964" s="0" t="s">
        <v>4910</v>
      </c>
      <c r="AO964" s="0" t="s">
        <v>1709</v>
      </c>
      <c r="AP964" s="0" t="s">
        <v>4911</v>
      </c>
    </row>
    <row r="965" customFormat="false" ht="12.8" hidden="false" customHeight="false" outlineLevel="0" collapsed="false">
      <c r="A965" s="0" t="s">
        <v>4912</v>
      </c>
      <c r="B965" s="0" t="n">
        <f aca="false">LEN(A965)</f>
        <v>13</v>
      </c>
      <c r="C965" s="0" t="s">
        <v>43</v>
      </c>
      <c r="D965" s="0" t="s">
        <v>43</v>
      </c>
      <c r="AH965" s="0" t="s">
        <v>2941</v>
      </c>
      <c r="AI965" s="0" t="s">
        <v>2942</v>
      </c>
      <c r="AJ965" s="0" t="s">
        <v>2069</v>
      </c>
      <c r="AK965" s="0" t="s">
        <v>2070</v>
      </c>
      <c r="AN965" s="0" t="s">
        <v>4913</v>
      </c>
      <c r="AO965" s="0" t="s">
        <v>1782</v>
      </c>
      <c r="AP965" s="0" t="s">
        <v>1756</v>
      </c>
      <c r="AQ965" s="0" t="s">
        <v>4914</v>
      </c>
    </row>
    <row r="966" customFormat="false" ht="12.8" hidden="true" customHeight="false" outlineLevel="0" collapsed="false">
      <c r="A966" s="0" t="s">
        <v>4915</v>
      </c>
      <c r="B966" s="0" t="n">
        <f aca="false">LEN(A966)</f>
        <v>14</v>
      </c>
      <c r="C966" s="0" t="s">
        <v>48</v>
      </c>
      <c r="D966" s="0" t="s">
        <v>43</v>
      </c>
      <c r="H966" s="0" t="s">
        <v>44</v>
      </c>
      <c r="O966" s="0" t="s">
        <v>45</v>
      </c>
      <c r="T966" s="0" t="s">
        <v>46</v>
      </c>
      <c r="X966" s="0" t="s">
        <v>47</v>
      </c>
      <c r="AB966" s="0" t="s">
        <v>48</v>
      </c>
      <c r="AJ966" s="0" t="s">
        <v>51</v>
      </c>
      <c r="AK966" s="0" t="s">
        <v>52</v>
      </c>
      <c r="AL966" s="0" t="s">
        <v>262</v>
      </c>
      <c r="AM966" s="0" t="s">
        <v>263</v>
      </c>
      <c r="AN966" s="0" t="s">
        <v>4120</v>
      </c>
      <c r="AO966" s="0" t="s">
        <v>4121</v>
      </c>
      <c r="AP966" s="0" t="s">
        <v>825</v>
      </c>
    </row>
    <row r="967" customFormat="false" ht="12.8" hidden="true" customHeight="false" outlineLevel="0" collapsed="false">
      <c r="A967" s="0" t="s">
        <v>4916</v>
      </c>
      <c r="B967" s="0" t="n">
        <f aca="false">LEN(A967)</f>
        <v>15</v>
      </c>
      <c r="C967" s="0" t="s">
        <v>42</v>
      </c>
      <c r="D967" s="0" t="s">
        <v>43</v>
      </c>
      <c r="H967" s="0" t="s">
        <v>44</v>
      </c>
      <c r="O967" s="0" t="s">
        <v>45</v>
      </c>
      <c r="T967" s="0" t="s">
        <v>46</v>
      </c>
      <c r="X967" s="0" t="s">
        <v>47</v>
      </c>
      <c r="AB967" s="0" t="s">
        <v>48</v>
      </c>
      <c r="AC967" s="0" t="s">
        <v>42</v>
      </c>
      <c r="AH967" s="0" t="s">
        <v>49</v>
      </c>
      <c r="AI967" s="0" t="s">
        <v>50</v>
      </c>
      <c r="AJ967" s="0" t="s">
        <v>260</v>
      </c>
      <c r="AK967" s="0" t="s">
        <v>261</v>
      </c>
      <c r="AL967" s="0" t="s">
        <v>262</v>
      </c>
      <c r="AM967" s="0" t="s">
        <v>263</v>
      </c>
      <c r="AN967" s="0" t="s">
        <v>264</v>
      </c>
      <c r="AO967" s="0" t="s">
        <v>265</v>
      </c>
      <c r="AP967" s="0" t="s">
        <v>266</v>
      </c>
      <c r="AQ967" s="0" t="s">
        <v>267</v>
      </c>
    </row>
    <row r="968" customFormat="false" ht="12.8" hidden="true" customHeight="false" outlineLevel="0" collapsed="false">
      <c r="A968" s="0" t="s">
        <v>4917</v>
      </c>
      <c r="B968" s="0" t="n">
        <f aca="false">LEN(A968)</f>
        <v>15</v>
      </c>
      <c r="C968" s="0" t="s">
        <v>42</v>
      </c>
      <c r="D968" s="0" t="s">
        <v>43</v>
      </c>
      <c r="H968" s="0" t="s">
        <v>44</v>
      </c>
      <c r="O968" s="0" t="s">
        <v>45</v>
      </c>
      <c r="T968" s="0" t="s">
        <v>46</v>
      </c>
      <c r="X968" s="0" t="s">
        <v>47</v>
      </c>
      <c r="AB968" s="0" t="s">
        <v>48</v>
      </c>
      <c r="AC968" s="0" t="s">
        <v>42</v>
      </c>
      <c r="AJ968" s="0" t="s">
        <v>4886</v>
      </c>
      <c r="AK968" s="0" t="s">
        <v>4887</v>
      </c>
      <c r="AN968" s="0" t="s">
        <v>1493</v>
      </c>
      <c r="AO968" s="0" t="s">
        <v>1494</v>
      </c>
    </row>
    <row r="969" customFormat="false" ht="12.8" hidden="false" customHeight="false" outlineLevel="0" collapsed="false">
      <c r="A969" s="0" t="s">
        <v>4918</v>
      </c>
      <c r="B969" s="0" t="n">
        <f aca="false">LEN(A969)</f>
        <v>18</v>
      </c>
      <c r="C969" s="0" t="s">
        <v>93</v>
      </c>
      <c r="AF969" s="0" t="s">
        <v>4919</v>
      </c>
      <c r="AG969" s="0" t="s">
        <v>4920</v>
      </c>
      <c r="AH969" s="0" t="s">
        <v>4921</v>
      </c>
      <c r="AI969" s="0" t="s">
        <v>4922</v>
      </c>
      <c r="AJ969" s="0" t="s">
        <v>4923</v>
      </c>
      <c r="AK969" s="0" t="s">
        <v>4924</v>
      </c>
      <c r="AL969" s="0" t="s">
        <v>4925</v>
      </c>
      <c r="AM969" s="0" t="s">
        <v>4926</v>
      </c>
      <c r="AN969" s="0" t="s">
        <v>4927</v>
      </c>
      <c r="AO969" s="0" t="s">
        <v>1782</v>
      </c>
      <c r="AP969" s="0" t="s">
        <v>4928</v>
      </c>
    </row>
    <row r="970" customFormat="false" ht="12.8" hidden="false" customHeight="false" outlineLevel="0" collapsed="false">
      <c r="A970" s="0" t="s">
        <v>4929</v>
      </c>
      <c r="B970" s="0" t="n">
        <f aca="false">LEN(A970)</f>
        <v>17</v>
      </c>
    </row>
    <row r="971" customFormat="false" ht="12.8" hidden="true" customHeight="false" outlineLevel="0" collapsed="false">
      <c r="A971" s="0" t="s">
        <v>4930</v>
      </c>
      <c r="B971" s="0" t="n">
        <f aca="false">LEN(A971)</f>
        <v>14</v>
      </c>
      <c r="C971" s="0" t="s">
        <v>48</v>
      </c>
      <c r="D971" s="0" t="s">
        <v>43</v>
      </c>
      <c r="H971" s="0" t="s">
        <v>44</v>
      </c>
      <c r="O971" s="0" t="s">
        <v>45</v>
      </c>
      <c r="T971" s="0" t="s">
        <v>46</v>
      </c>
      <c r="X971" s="0" t="s">
        <v>47</v>
      </c>
      <c r="AB971" s="0" t="s">
        <v>48</v>
      </c>
      <c r="AF971" s="0" t="s">
        <v>1480</v>
      </c>
      <c r="AG971" s="0" t="s">
        <v>1481</v>
      </c>
      <c r="AJ971" s="0" t="s">
        <v>4931</v>
      </c>
      <c r="AK971" s="0" t="s">
        <v>4932</v>
      </c>
      <c r="AL971" s="0" t="s">
        <v>2495</v>
      </c>
      <c r="AM971" s="0" t="s">
        <v>2496</v>
      </c>
      <c r="AN971" s="0" t="s">
        <v>1486</v>
      </c>
      <c r="AO971" s="0" t="s">
        <v>1487</v>
      </c>
    </row>
    <row r="972" customFormat="false" ht="12.8" hidden="true" customHeight="false" outlineLevel="0" collapsed="false">
      <c r="A972" s="0" t="s">
        <v>4933</v>
      </c>
      <c r="B972" s="0" t="n">
        <f aca="false">LEN(A972)</f>
        <v>19</v>
      </c>
      <c r="C972" s="0" t="s">
        <v>48</v>
      </c>
      <c r="D972" s="0" t="s">
        <v>43</v>
      </c>
      <c r="H972" s="0" t="s">
        <v>44</v>
      </c>
      <c r="O972" s="0" t="s">
        <v>45</v>
      </c>
      <c r="T972" s="0" t="s">
        <v>46</v>
      </c>
      <c r="X972" s="0" t="s">
        <v>47</v>
      </c>
      <c r="AB972" s="0" t="s">
        <v>48</v>
      </c>
      <c r="AF972" s="0" t="s">
        <v>4461</v>
      </c>
      <c r="AG972" s="0" t="s">
        <v>4462</v>
      </c>
      <c r="AJ972" s="0" t="s">
        <v>4463</v>
      </c>
      <c r="AK972" s="0" t="s">
        <v>4464</v>
      </c>
      <c r="AL972" s="0" t="s">
        <v>4465</v>
      </c>
      <c r="AM972" s="0" t="s">
        <v>4466</v>
      </c>
      <c r="AN972" s="0" t="s">
        <v>4467</v>
      </c>
      <c r="AO972" s="0" t="s">
        <v>4468</v>
      </c>
      <c r="AP972" s="0" t="s">
        <v>4469</v>
      </c>
      <c r="AQ972" s="0" t="s">
        <v>4470</v>
      </c>
    </row>
    <row r="973" customFormat="false" ht="12.8" hidden="true" customHeight="false" outlineLevel="0" collapsed="false">
      <c r="A973" s="0" t="s">
        <v>4934</v>
      </c>
      <c r="B973" s="0" t="n">
        <f aca="false">LEN(A973)</f>
        <v>20</v>
      </c>
      <c r="C973" s="0" t="s">
        <v>48</v>
      </c>
      <c r="D973" s="0" t="s">
        <v>43</v>
      </c>
      <c r="H973" s="0" t="s">
        <v>44</v>
      </c>
      <c r="O973" s="0" t="s">
        <v>45</v>
      </c>
      <c r="T973" s="0" t="s">
        <v>46</v>
      </c>
      <c r="X973" s="0" t="s">
        <v>47</v>
      </c>
      <c r="AB973" s="0" t="s">
        <v>48</v>
      </c>
      <c r="AF973" s="0" t="s">
        <v>473</v>
      </c>
      <c r="AG973" s="0" t="s">
        <v>474</v>
      </c>
      <c r="AJ973" s="0" t="s">
        <v>3747</v>
      </c>
      <c r="AK973" s="0" t="s">
        <v>3748</v>
      </c>
      <c r="AL973" s="0" t="s">
        <v>477</v>
      </c>
      <c r="AM973" s="0" t="s">
        <v>478</v>
      </c>
      <c r="AN973" s="0" t="s">
        <v>479</v>
      </c>
      <c r="AO973" s="0" t="s">
        <v>3749</v>
      </c>
      <c r="AP973" s="0" t="s">
        <v>3750</v>
      </c>
      <c r="AQ973" s="0" t="s">
        <v>1260</v>
      </c>
      <c r="AR973" s="0" t="s">
        <v>3751</v>
      </c>
      <c r="AS973" s="0" t="s">
        <v>3752</v>
      </c>
      <c r="AT973" s="0" t="s">
        <v>3753</v>
      </c>
    </row>
    <row r="974" customFormat="false" ht="12.8" hidden="true" customHeight="false" outlineLevel="0" collapsed="false">
      <c r="A974" s="0" t="s">
        <v>4935</v>
      </c>
      <c r="B974" s="0" t="n">
        <f aca="false">LEN(A974)</f>
        <v>18</v>
      </c>
      <c r="C974" s="0" t="s">
        <v>48</v>
      </c>
      <c r="D974" s="0" t="s">
        <v>43</v>
      </c>
      <c r="H974" s="0" t="s">
        <v>44</v>
      </c>
      <c r="O974" s="0" t="s">
        <v>45</v>
      </c>
      <c r="T974" s="0" t="s">
        <v>46</v>
      </c>
      <c r="X974" s="0" t="s">
        <v>47</v>
      </c>
      <c r="AB974" s="0" t="s">
        <v>48</v>
      </c>
      <c r="AH974" s="0" t="s">
        <v>2552</v>
      </c>
      <c r="AI974" s="0" t="s">
        <v>2553</v>
      </c>
      <c r="AJ974" s="0" t="s">
        <v>4936</v>
      </c>
      <c r="AK974" s="0" t="s">
        <v>4937</v>
      </c>
      <c r="AL974" s="0" t="s">
        <v>4938</v>
      </c>
      <c r="AM974" s="0" t="s">
        <v>4939</v>
      </c>
      <c r="AN974" s="0" t="s">
        <v>4940</v>
      </c>
      <c r="AO974" s="0" t="s">
        <v>4941</v>
      </c>
      <c r="AP974" s="0" t="s">
        <v>4942</v>
      </c>
      <c r="AQ974" s="0" t="s">
        <v>2344</v>
      </c>
    </row>
    <row r="975" customFormat="false" ht="12.8" hidden="true" customHeight="false" outlineLevel="0" collapsed="false">
      <c r="A975" s="0" t="s">
        <v>4943</v>
      </c>
      <c r="B975" s="0" t="n">
        <f aca="false">LEN(A975)</f>
        <v>19</v>
      </c>
      <c r="C975" s="0" t="s">
        <v>42</v>
      </c>
      <c r="D975" s="0" t="s">
        <v>43</v>
      </c>
      <c r="H975" s="0" t="s">
        <v>44</v>
      </c>
      <c r="O975" s="0" t="s">
        <v>45</v>
      </c>
      <c r="T975" s="0" t="s">
        <v>46</v>
      </c>
      <c r="X975" s="0" t="s">
        <v>47</v>
      </c>
      <c r="AB975" s="0" t="s">
        <v>48</v>
      </c>
      <c r="AC975" s="0" t="s">
        <v>42</v>
      </c>
      <c r="AN975" s="0" t="s">
        <v>3716</v>
      </c>
      <c r="AO975" s="0" t="s">
        <v>3717</v>
      </c>
      <c r="AP975" s="0" t="s">
        <v>57</v>
      </c>
    </row>
    <row r="976" customFormat="false" ht="12.8" hidden="true" customHeight="false" outlineLevel="0" collapsed="false">
      <c r="A976" s="0" t="s">
        <v>4944</v>
      </c>
      <c r="B976" s="0" t="n">
        <f aca="false">LEN(A976)</f>
        <v>17</v>
      </c>
      <c r="C976" s="0" t="s">
        <v>48</v>
      </c>
      <c r="D976" s="0" t="s">
        <v>43</v>
      </c>
      <c r="H976" s="0" t="s">
        <v>44</v>
      </c>
      <c r="O976" s="0" t="s">
        <v>45</v>
      </c>
      <c r="T976" s="0" t="s">
        <v>46</v>
      </c>
      <c r="X976" s="0" t="s">
        <v>47</v>
      </c>
      <c r="AB976" s="0" t="s">
        <v>48</v>
      </c>
    </row>
    <row r="977" customFormat="false" ht="12.8" hidden="true" customHeight="false" outlineLevel="0" collapsed="false">
      <c r="A977" s="0" t="s">
        <v>4945</v>
      </c>
      <c r="B977" s="0" t="n">
        <f aca="false">LEN(A977)</f>
        <v>16</v>
      </c>
      <c r="C977" s="0" t="s">
        <v>42</v>
      </c>
      <c r="D977" s="0" t="s">
        <v>43</v>
      </c>
      <c r="H977" s="0" t="s">
        <v>44</v>
      </c>
      <c r="O977" s="0" t="s">
        <v>45</v>
      </c>
      <c r="T977" s="0" t="s">
        <v>46</v>
      </c>
      <c r="X977" s="0" t="s">
        <v>47</v>
      </c>
      <c r="AB977" s="0" t="s">
        <v>48</v>
      </c>
      <c r="AC977" s="0" t="s">
        <v>42</v>
      </c>
      <c r="AF977" s="0" t="s">
        <v>1644</v>
      </c>
      <c r="AG977" s="0" t="s">
        <v>1645</v>
      </c>
      <c r="AJ977" s="0" t="s">
        <v>2241</v>
      </c>
      <c r="AK977" s="0" t="s">
        <v>2242</v>
      </c>
      <c r="AL977" s="0" t="s">
        <v>2243</v>
      </c>
      <c r="AM977" s="0" t="s">
        <v>883</v>
      </c>
      <c r="AN977" s="0" t="s">
        <v>884</v>
      </c>
      <c r="AO977" s="0" t="s">
        <v>4138</v>
      </c>
      <c r="AP977" s="0" t="s">
        <v>1335</v>
      </c>
      <c r="AQ977" s="0" t="s">
        <v>4139</v>
      </c>
      <c r="AR977" s="0" t="s">
        <v>1188</v>
      </c>
    </row>
    <row r="978" customFormat="false" ht="12.8" hidden="false" customHeight="false" outlineLevel="0" collapsed="false">
      <c r="A978" s="0" t="s">
        <v>4946</v>
      </c>
      <c r="B978" s="0" t="n">
        <f aca="false">LEN(A978)</f>
        <v>22</v>
      </c>
    </row>
    <row r="979" customFormat="false" ht="12.8" hidden="true" customHeight="false" outlineLevel="0" collapsed="false">
      <c r="A979" s="0" t="s">
        <v>4947</v>
      </c>
      <c r="B979" s="0" t="n">
        <f aca="false">LEN(A979)</f>
        <v>23</v>
      </c>
      <c r="C979" s="0" t="s">
        <v>42</v>
      </c>
      <c r="D979" s="0" t="s">
        <v>43</v>
      </c>
      <c r="H979" s="0" t="s">
        <v>44</v>
      </c>
      <c r="O979" s="0" t="s">
        <v>45</v>
      </c>
      <c r="T979" s="0" t="s">
        <v>46</v>
      </c>
      <c r="X979" s="0" t="s">
        <v>47</v>
      </c>
      <c r="AB979" s="0" t="s">
        <v>48</v>
      </c>
      <c r="AC979" s="0" t="s">
        <v>42</v>
      </c>
    </row>
    <row r="980" customFormat="false" ht="12.8" hidden="true" customHeight="false" outlineLevel="0" collapsed="false">
      <c r="A980" s="0" t="s">
        <v>4948</v>
      </c>
      <c r="B980" s="0" t="n">
        <f aca="false">LEN(A980)</f>
        <v>15</v>
      </c>
      <c r="C980" s="0" t="s">
        <v>42</v>
      </c>
      <c r="D980" s="0" t="s">
        <v>43</v>
      </c>
      <c r="H980" s="0" t="s">
        <v>44</v>
      </c>
      <c r="O980" s="0" t="s">
        <v>45</v>
      </c>
      <c r="T980" s="0" t="s">
        <v>46</v>
      </c>
      <c r="X980" s="0" t="s">
        <v>47</v>
      </c>
      <c r="AB980" s="0" t="s">
        <v>48</v>
      </c>
      <c r="AC980" s="0" t="s">
        <v>42</v>
      </c>
      <c r="AF980" s="0" t="s">
        <v>2730</v>
      </c>
      <c r="AG980" s="0" t="s">
        <v>2731</v>
      </c>
      <c r="AJ980" s="0" t="s">
        <v>2732</v>
      </c>
      <c r="AK980" s="0" t="s">
        <v>2733</v>
      </c>
      <c r="AL980" s="0" t="s">
        <v>1470</v>
      </c>
      <c r="AM980" s="0" t="s">
        <v>1471</v>
      </c>
      <c r="AN980" s="0" t="s">
        <v>4704</v>
      </c>
      <c r="AO980" s="0" t="s">
        <v>4705</v>
      </c>
      <c r="AP980" s="0" t="s">
        <v>4706</v>
      </c>
    </row>
    <row r="981" customFormat="false" ht="12.8" hidden="true" customHeight="false" outlineLevel="0" collapsed="false">
      <c r="A981" s="0" t="s">
        <v>4949</v>
      </c>
      <c r="B981" s="0" t="n">
        <f aca="false">LEN(A981)</f>
        <v>24</v>
      </c>
      <c r="C981" s="0" t="s">
        <v>42</v>
      </c>
      <c r="D981" s="0" t="s">
        <v>43</v>
      </c>
      <c r="H981" s="0" t="s">
        <v>44</v>
      </c>
      <c r="O981" s="0" t="s">
        <v>45</v>
      </c>
      <c r="T981" s="0" t="s">
        <v>46</v>
      </c>
      <c r="X981" s="0" t="s">
        <v>47</v>
      </c>
      <c r="AB981" s="0" t="s">
        <v>48</v>
      </c>
      <c r="AC981" s="0" t="s">
        <v>42</v>
      </c>
    </row>
    <row r="982" customFormat="false" ht="12.8" hidden="true" customHeight="false" outlineLevel="0" collapsed="false">
      <c r="A982" s="0" t="s">
        <v>4950</v>
      </c>
      <c r="B982" s="0" t="n">
        <f aca="false">LEN(A982)</f>
        <v>21</v>
      </c>
      <c r="C982" s="0" t="s">
        <v>42</v>
      </c>
      <c r="D982" s="0" t="s">
        <v>43</v>
      </c>
      <c r="H982" s="0" t="s">
        <v>44</v>
      </c>
      <c r="O982" s="0" t="s">
        <v>45</v>
      </c>
      <c r="T982" s="0" t="s">
        <v>46</v>
      </c>
      <c r="X982" s="0" t="s">
        <v>47</v>
      </c>
      <c r="AB982" s="0" t="s">
        <v>48</v>
      </c>
      <c r="AC982" s="0" t="s">
        <v>42</v>
      </c>
      <c r="AF982" s="0" t="s">
        <v>4951</v>
      </c>
      <c r="AG982" s="0" t="s">
        <v>4952</v>
      </c>
      <c r="AJ982" s="0" t="s">
        <v>4953</v>
      </c>
      <c r="AK982" s="0" t="s">
        <v>4954</v>
      </c>
      <c r="AL982" s="0" t="s">
        <v>4955</v>
      </c>
      <c r="AM982" s="0" t="s">
        <v>4956</v>
      </c>
      <c r="AN982" s="0" t="s">
        <v>4957</v>
      </c>
      <c r="AO982" s="0" t="s">
        <v>4958</v>
      </c>
      <c r="AP982" s="0" t="s">
        <v>4959</v>
      </c>
    </row>
    <row r="983" customFormat="false" ht="12.8" hidden="false" customHeight="false" outlineLevel="0" collapsed="false">
      <c r="A983" s="0" t="s">
        <v>4960</v>
      </c>
      <c r="B983" s="0" t="n">
        <f aca="false">LEN(A983)</f>
        <v>27</v>
      </c>
    </row>
    <row r="984" customFormat="false" ht="12.8" hidden="true" customHeight="false" outlineLevel="0" collapsed="false">
      <c r="A984" s="0" t="s">
        <v>4961</v>
      </c>
      <c r="B984" s="0" t="n">
        <f aca="false">LEN(A984)</f>
        <v>10</v>
      </c>
      <c r="C984" s="0" t="s">
        <v>42</v>
      </c>
      <c r="D984" s="0" t="s">
        <v>43</v>
      </c>
      <c r="H984" s="0" t="s">
        <v>44</v>
      </c>
      <c r="O984" s="0" t="s">
        <v>45</v>
      </c>
      <c r="T984" s="0" t="s">
        <v>46</v>
      </c>
      <c r="X984" s="0" t="s">
        <v>47</v>
      </c>
      <c r="AB984" s="0" t="s">
        <v>48</v>
      </c>
      <c r="AC984" s="0" t="s">
        <v>42</v>
      </c>
      <c r="AF984" s="0" t="s">
        <v>691</v>
      </c>
      <c r="AG984" s="0" t="s">
        <v>692</v>
      </c>
      <c r="AH984" s="0" t="s">
        <v>49</v>
      </c>
      <c r="AI984" s="0" t="s">
        <v>50</v>
      </c>
      <c r="AJ984" s="0" t="s">
        <v>693</v>
      </c>
      <c r="AK984" s="0" t="s">
        <v>694</v>
      </c>
      <c r="AL984" s="0" t="s">
        <v>695</v>
      </c>
      <c r="AM984" s="0" t="s">
        <v>696</v>
      </c>
      <c r="AN984" s="0" t="s">
        <v>697</v>
      </c>
      <c r="AO984" s="0" t="s">
        <v>698</v>
      </c>
      <c r="AP984" s="0" t="s">
        <v>57</v>
      </c>
    </row>
    <row r="985" customFormat="false" ht="12.8" hidden="false" customHeight="false" outlineLevel="0" collapsed="false">
      <c r="A985" s="0" t="s">
        <v>4962</v>
      </c>
      <c r="B985" s="0" t="n">
        <f aca="false">LEN(A985)</f>
        <v>15</v>
      </c>
      <c r="C985" s="0" t="s">
        <v>43</v>
      </c>
      <c r="D985" s="0" t="s">
        <v>43</v>
      </c>
      <c r="AF985" s="0" t="s">
        <v>4963</v>
      </c>
      <c r="AG985" s="0" t="s">
        <v>4964</v>
      </c>
      <c r="AJ985" s="0" t="s">
        <v>4965</v>
      </c>
      <c r="AK985" s="0" t="s">
        <v>4966</v>
      </c>
      <c r="AL985" s="0" t="s">
        <v>4967</v>
      </c>
      <c r="AM985" s="0" t="s">
        <v>2093</v>
      </c>
      <c r="AN985" s="0" t="s">
        <v>4968</v>
      </c>
      <c r="AO985" s="0" t="s">
        <v>4969</v>
      </c>
      <c r="AP985" s="0" t="s">
        <v>4970</v>
      </c>
      <c r="AQ985" s="0" t="s">
        <v>4971</v>
      </c>
    </row>
    <row r="986" customFormat="false" ht="12.8" hidden="true" customHeight="false" outlineLevel="0" collapsed="false">
      <c r="A986" s="0" t="s">
        <v>4972</v>
      </c>
      <c r="B986" s="0" t="n">
        <f aca="false">LEN(A986)</f>
        <v>18</v>
      </c>
      <c r="C986" s="0" t="s">
        <v>42</v>
      </c>
      <c r="D986" s="0" t="s">
        <v>43</v>
      </c>
      <c r="H986" s="0" t="s">
        <v>44</v>
      </c>
      <c r="O986" s="0" t="s">
        <v>45</v>
      </c>
      <c r="T986" s="0" t="s">
        <v>46</v>
      </c>
      <c r="X986" s="0" t="s">
        <v>47</v>
      </c>
      <c r="AB986" s="0" t="s">
        <v>48</v>
      </c>
      <c r="AC986" s="0" t="s">
        <v>42</v>
      </c>
      <c r="AF986" s="0" t="s">
        <v>4973</v>
      </c>
      <c r="AG986" s="0" t="s">
        <v>4974</v>
      </c>
      <c r="AH986" s="0" t="s">
        <v>4975</v>
      </c>
      <c r="AI986" s="0" t="s">
        <v>49</v>
      </c>
      <c r="AJ986" s="0" t="s">
        <v>50</v>
      </c>
      <c r="AK986" s="0" t="s">
        <v>4976</v>
      </c>
      <c r="AL986" s="0" t="s">
        <v>4977</v>
      </c>
      <c r="AM986" s="0" t="s">
        <v>4978</v>
      </c>
      <c r="AN986" s="0" t="s">
        <v>4535</v>
      </c>
      <c r="AO986" s="0" t="s">
        <v>4536</v>
      </c>
      <c r="AP986" s="0" t="s">
        <v>4537</v>
      </c>
      <c r="AQ986" s="0" t="s">
        <v>4979</v>
      </c>
      <c r="AR986" s="0" t="s">
        <v>4980</v>
      </c>
      <c r="AS986" s="0" t="s">
        <v>4981</v>
      </c>
      <c r="AT986" s="0" t="s">
        <v>4982</v>
      </c>
    </row>
    <row r="987" customFormat="false" ht="12.8" hidden="true" customHeight="false" outlineLevel="0" collapsed="false">
      <c r="A987" s="0" t="s">
        <v>4983</v>
      </c>
      <c r="B987" s="0" t="n">
        <f aca="false">LEN(A987)</f>
        <v>16</v>
      </c>
      <c r="C987" s="0" t="s">
        <v>42</v>
      </c>
      <c r="D987" s="0" t="s">
        <v>43</v>
      </c>
      <c r="H987" s="0" t="s">
        <v>44</v>
      </c>
      <c r="O987" s="0" t="s">
        <v>45</v>
      </c>
      <c r="T987" s="0" t="s">
        <v>46</v>
      </c>
      <c r="X987" s="0" t="s">
        <v>47</v>
      </c>
      <c r="AB987" s="0" t="s">
        <v>48</v>
      </c>
      <c r="AC987" s="0" t="s">
        <v>42</v>
      </c>
      <c r="AF987" s="0" t="s">
        <v>1885</v>
      </c>
      <c r="AG987" s="0" t="s">
        <v>1886</v>
      </c>
      <c r="AH987" s="0" t="s">
        <v>49</v>
      </c>
      <c r="AI987" s="0" t="s">
        <v>50</v>
      </c>
      <c r="AJ987" s="0" t="s">
        <v>1887</v>
      </c>
      <c r="AK987" s="0" t="s">
        <v>1888</v>
      </c>
      <c r="AL987" s="0" t="s">
        <v>1344</v>
      </c>
      <c r="AM987" s="0" t="s">
        <v>1345</v>
      </c>
      <c r="AN987" s="0" t="s">
        <v>1889</v>
      </c>
      <c r="AO987" s="0" t="s">
        <v>1890</v>
      </c>
      <c r="AP987" s="0" t="s">
        <v>1891</v>
      </c>
      <c r="AQ987" s="0" t="s">
        <v>57</v>
      </c>
    </row>
    <row r="988" customFormat="false" ht="12.8" hidden="true" customHeight="false" outlineLevel="0" collapsed="false">
      <c r="A988" s="0" t="s">
        <v>4984</v>
      </c>
      <c r="B988" s="0" t="n">
        <f aca="false">LEN(A988)</f>
        <v>13</v>
      </c>
      <c r="C988" s="0" t="s">
        <v>48</v>
      </c>
      <c r="D988" s="0" t="s">
        <v>43</v>
      </c>
      <c r="H988" s="0" t="s">
        <v>44</v>
      </c>
      <c r="O988" s="0" t="s">
        <v>45</v>
      </c>
      <c r="T988" s="0" t="s">
        <v>46</v>
      </c>
      <c r="X988" s="0" t="s">
        <v>47</v>
      </c>
      <c r="AB988" s="0" t="s">
        <v>48</v>
      </c>
      <c r="AF988" s="0" t="s">
        <v>571</v>
      </c>
      <c r="AG988" s="0" t="s">
        <v>572</v>
      </c>
      <c r="AH988" s="0" t="s">
        <v>49</v>
      </c>
      <c r="AI988" s="0" t="s">
        <v>50</v>
      </c>
      <c r="AJ988" s="0" t="s">
        <v>573</v>
      </c>
      <c r="AK988" s="0" t="s">
        <v>574</v>
      </c>
      <c r="AL988" s="0" t="s">
        <v>575</v>
      </c>
      <c r="AM988" s="0" t="s">
        <v>576</v>
      </c>
      <c r="AN988" s="0" t="s">
        <v>577</v>
      </c>
      <c r="AO988" s="0" t="s">
        <v>578</v>
      </c>
      <c r="AP988" s="0" t="s">
        <v>579</v>
      </c>
    </row>
    <row r="989" customFormat="false" ht="12.8" hidden="true" customHeight="false" outlineLevel="0" collapsed="false">
      <c r="A989" s="0" t="s">
        <v>4985</v>
      </c>
      <c r="B989" s="0" t="n">
        <f aca="false">LEN(A989)</f>
        <v>19</v>
      </c>
      <c r="C989" s="0" t="s">
        <v>48</v>
      </c>
      <c r="D989" s="0" t="s">
        <v>43</v>
      </c>
      <c r="H989" s="0" t="s">
        <v>44</v>
      </c>
      <c r="O989" s="0" t="s">
        <v>45</v>
      </c>
      <c r="T989" s="0" t="s">
        <v>46</v>
      </c>
      <c r="X989" s="0" t="s">
        <v>47</v>
      </c>
      <c r="AB989" s="0" t="s">
        <v>48</v>
      </c>
      <c r="AF989" s="0" t="s">
        <v>4986</v>
      </c>
      <c r="AG989" s="0" t="s">
        <v>4987</v>
      </c>
      <c r="AH989" s="0" t="s">
        <v>4988</v>
      </c>
      <c r="AI989" s="0" t="s">
        <v>4989</v>
      </c>
      <c r="AJ989" s="0" t="s">
        <v>4990</v>
      </c>
      <c r="AK989" s="0" t="s">
        <v>4991</v>
      </c>
      <c r="AL989" s="0" t="s">
        <v>4992</v>
      </c>
      <c r="AM989" s="0" t="s">
        <v>4993</v>
      </c>
      <c r="AN989" s="0" t="s">
        <v>4994</v>
      </c>
      <c r="AO989" s="0" t="s">
        <v>4995</v>
      </c>
      <c r="AP989" s="0" t="s">
        <v>4996</v>
      </c>
      <c r="AQ989" s="0" t="s">
        <v>4997</v>
      </c>
      <c r="AR989" s="0" t="s">
        <v>4998</v>
      </c>
    </row>
    <row r="990" customFormat="false" ht="12.8" hidden="true" customHeight="false" outlineLevel="0" collapsed="false">
      <c r="A990" s="0" t="s">
        <v>4999</v>
      </c>
      <c r="B990" s="0" t="n">
        <f aca="false">LEN(A990)</f>
        <v>16</v>
      </c>
      <c r="C990" s="0" t="s">
        <v>48</v>
      </c>
      <c r="D990" s="0" t="s">
        <v>43</v>
      </c>
      <c r="H990" s="0" t="s">
        <v>44</v>
      </c>
      <c r="O990" s="0" t="s">
        <v>45</v>
      </c>
      <c r="T990" s="0" t="s">
        <v>46</v>
      </c>
      <c r="X990" s="0" t="s">
        <v>47</v>
      </c>
      <c r="AB990" s="0" t="s">
        <v>48</v>
      </c>
      <c r="AH990" s="0" t="s">
        <v>171</v>
      </c>
      <c r="AI990" s="0" t="s">
        <v>172</v>
      </c>
      <c r="AN990" s="0" t="s">
        <v>3964</v>
      </c>
      <c r="AO990" s="0" t="s">
        <v>3965</v>
      </c>
    </row>
    <row r="991" customFormat="false" ht="12.8" hidden="false" customHeight="false" outlineLevel="0" collapsed="false">
      <c r="A991" s="0" t="s">
        <v>5000</v>
      </c>
      <c r="B991" s="0" t="n">
        <f aca="false">LEN(A991)</f>
        <v>21</v>
      </c>
      <c r="C991" s="0" t="s">
        <v>43</v>
      </c>
      <c r="D991" s="0" t="s">
        <v>43</v>
      </c>
      <c r="AF991" s="0" t="s">
        <v>5001</v>
      </c>
      <c r="AG991" s="0" t="s">
        <v>5002</v>
      </c>
      <c r="AJ991" s="0" t="s">
        <v>5003</v>
      </c>
      <c r="AK991" s="0" t="s">
        <v>5004</v>
      </c>
      <c r="AN991" s="0" t="s">
        <v>5005</v>
      </c>
      <c r="AO991" s="0" t="s">
        <v>5006</v>
      </c>
    </row>
    <row r="992" customFormat="false" ht="12.8" hidden="true" customHeight="false" outlineLevel="0" collapsed="false">
      <c r="A992" s="0" t="s">
        <v>5007</v>
      </c>
      <c r="B992" s="0" t="n">
        <f aca="false">LEN(A992)</f>
        <v>14</v>
      </c>
      <c r="C992" s="0" t="s">
        <v>42</v>
      </c>
      <c r="D992" s="0" t="s">
        <v>43</v>
      </c>
      <c r="H992" s="0" t="s">
        <v>44</v>
      </c>
      <c r="O992" s="0" t="s">
        <v>45</v>
      </c>
      <c r="T992" s="0" t="s">
        <v>46</v>
      </c>
      <c r="X992" s="0" t="s">
        <v>47</v>
      </c>
      <c r="AB992" s="0" t="s">
        <v>48</v>
      </c>
      <c r="AC992" s="0" t="s">
        <v>42</v>
      </c>
      <c r="AH992" s="0" t="s">
        <v>49</v>
      </c>
      <c r="AI992" s="0" t="s">
        <v>50</v>
      </c>
      <c r="AJ992" s="0" t="s">
        <v>3249</v>
      </c>
      <c r="AK992" s="0" t="s">
        <v>3250</v>
      </c>
      <c r="AN992" s="0" t="s">
        <v>3251</v>
      </c>
      <c r="AO992" s="0" t="s">
        <v>1693</v>
      </c>
      <c r="AP992" s="0" t="s">
        <v>3252</v>
      </c>
      <c r="AQ992" s="0" t="s">
        <v>1766</v>
      </c>
    </row>
    <row r="993" customFormat="false" ht="12.8" hidden="false" customHeight="false" outlineLevel="0" collapsed="false">
      <c r="A993" s="0" t="s">
        <v>5008</v>
      </c>
      <c r="B993" s="0" t="n">
        <f aca="false">LEN(A993)</f>
        <v>30</v>
      </c>
    </row>
    <row r="994" customFormat="false" ht="12.8" hidden="true" customHeight="false" outlineLevel="0" collapsed="false">
      <c r="A994" s="0" t="s">
        <v>5009</v>
      </c>
      <c r="B994" s="0" t="n">
        <f aca="false">LEN(A994)</f>
        <v>18</v>
      </c>
      <c r="C994" s="0" t="s">
        <v>48</v>
      </c>
      <c r="D994" s="0" t="s">
        <v>43</v>
      </c>
      <c r="H994" s="0" t="s">
        <v>44</v>
      </c>
      <c r="O994" s="0" t="s">
        <v>45</v>
      </c>
      <c r="T994" s="0" t="s">
        <v>46</v>
      </c>
      <c r="X994" s="0" t="s">
        <v>47</v>
      </c>
      <c r="AB994" s="0" t="s">
        <v>48</v>
      </c>
      <c r="AF994" s="0" t="s">
        <v>4592</v>
      </c>
      <c r="AG994" s="0" t="s">
        <v>4593</v>
      </c>
      <c r="AJ994" s="0" t="s">
        <v>4594</v>
      </c>
      <c r="AK994" s="0" t="s">
        <v>4595</v>
      </c>
      <c r="AL994" s="0" t="s">
        <v>4596</v>
      </c>
      <c r="AM994" s="0" t="s">
        <v>4597</v>
      </c>
      <c r="AN994" s="0" t="s">
        <v>4536</v>
      </c>
      <c r="AO994" s="0" t="s">
        <v>4598</v>
      </c>
      <c r="AP994" s="0" t="s">
        <v>4599</v>
      </c>
      <c r="AQ994" s="0" t="s">
        <v>4593</v>
      </c>
    </row>
    <row r="995" customFormat="false" ht="12.8" hidden="false" customHeight="false" outlineLevel="0" collapsed="false">
      <c r="A995" s="0" t="s">
        <v>5010</v>
      </c>
      <c r="B995" s="0" t="n">
        <f aca="false">LEN(A995)</f>
        <v>19</v>
      </c>
      <c r="C995" s="0" t="s">
        <v>93</v>
      </c>
      <c r="AH995" s="0" t="s">
        <v>1882</v>
      </c>
      <c r="AI995" s="0" t="s">
        <v>1883</v>
      </c>
      <c r="AJ995" s="0" t="s">
        <v>610</v>
      </c>
      <c r="AK995" s="0" t="s">
        <v>611</v>
      </c>
      <c r="AL995" s="0" t="s">
        <v>612</v>
      </c>
      <c r="AM995" s="0" t="s">
        <v>613</v>
      </c>
      <c r="AN995" s="0" t="s">
        <v>5011</v>
      </c>
      <c r="AO995" s="0" t="s">
        <v>5012</v>
      </c>
      <c r="AP995" s="0" t="s">
        <v>5013</v>
      </c>
    </row>
    <row r="996" customFormat="false" ht="12.8" hidden="true" customHeight="false" outlineLevel="0" collapsed="false">
      <c r="A996" s="0" t="s">
        <v>5014</v>
      </c>
      <c r="B996" s="0" t="n">
        <f aca="false">LEN(A996)</f>
        <v>20</v>
      </c>
      <c r="C996" s="0" t="s">
        <v>42</v>
      </c>
      <c r="D996" s="0" t="s">
        <v>43</v>
      </c>
      <c r="H996" s="0" t="s">
        <v>44</v>
      </c>
      <c r="O996" s="0" t="s">
        <v>45</v>
      </c>
      <c r="T996" s="0" t="s">
        <v>46</v>
      </c>
      <c r="X996" s="0" t="s">
        <v>47</v>
      </c>
      <c r="AB996" s="0" t="s">
        <v>48</v>
      </c>
      <c r="AC996" s="0" t="s">
        <v>42</v>
      </c>
      <c r="AF996" s="0" t="s">
        <v>5015</v>
      </c>
      <c r="AG996" s="0" t="s">
        <v>1177</v>
      </c>
      <c r="AJ996" s="0" t="s">
        <v>5016</v>
      </c>
      <c r="AK996" s="0" t="s">
        <v>5017</v>
      </c>
      <c r="AN996" s="0" t="s">
        <v>5018</v>
      </c>
      <c r="AO996" s="0" t="s">
        <v>5019</v>
      </c>
      <c r="AP996" s="0" t="s">
        <v>5020</v>
      </c>
      <c r="AQ996" s="0" t="s">
        <v>5021</v>
      </c>
    </row>
    <row r="997" customFormat="false" ht="12.8" hidden="true" customHeight="false" outlineLevel="0" collapsed="false">
      <c r="A997" s="0" t="s">
        <v>5022</v>
      </c>
      <c r="B997" s="0" t="n">
        <f aca="false">LEN(A997)</f>
        <v>16</v>
      </c>
      <c r="C997" s="0" t="s">
        <v>42</v>
      </c>
      <c r="D997" s="0" t="s">
        <v>43</v>
      </c>
      <c r="H997" s="0" t="s">
        <v>44</v>
      </c>
      <c r="O997" s="0" t="s">
        <v>45</v>
      </c>
      <c r="T997" s="0" t="s">
        <v>46</v>
      </c>
      <c r="X997" s="0" t="s">
        <v>47</v>
      </c>
      <c r="AB997" s="0" t="s">
        <v>48</v>
      </c>
      <c r="AC997" s="0" t="s">
        <v>42</v>
      </c>
      <c r="AF997" s="0" t="s">
        <v>5023</v>
      </c>
      <c r="AG997" s="0" t="s">
        <v>5024</v>
      </c>
      <c r="AH997" s="0" t="s">
        <v>49</v>
      </c>
      <c r="AI997" s="0" t="s">
        <v>50</v>
      </c>
      <c r="AJ997" s="0" t="s">
        <v>5025</v>
      </c>
      <c r="AK997" s="0" t="s">
        <v>5026</v>
      </c>
      <c r="AL997" s="0" t="s">
        <v>1238</v>
      </c>
      <c r="AM997" s="0" t="s">
        <v>1239</v>
      </c>
      <c r="AN997" s="0" t="s">
        <v>5027</v>
      </c>
      <c r="AO997" s="0" t="s">
        <v>5028</v>
      </c>
    </row>
    <row r="998" customFormat="false" ht="12.8" hidden="true" customHeight="false" outlineLevel="0" collapsed="false">
      <c r="A998" s="0" t="s">
        <v>5029</v>
      </c>
      <c r="B998" s="0" t="n">
        <f aca="false">LEN(A998)</f>
        <v>18</v>
      </c>
      <c r="C998" s="0" t="s">
        <v>42</v>
      </c>
      <c r="D998" s="0" t="s">
        <v>43</v>
      </c>
      <c r="H998" s="0" t="s">
        <v>44</v>
      </c>
      <c r="O998" s="0" t="s">
        <v>45</v>
      </c>
      <c r="T998" s="0" t="s">
        <v>46</v>
      </c>
      <c r="X998" s="0" t="s">
        <v>47</v>
      </c>
      <c r="AB998" s="0" t="s">
        <v>48</v>
      </c>
      <c r="AC998" s="0" t="s">
        <v>42</v>
      </c>
      <c r="AH998" s="0" t="s">
        <v>1205</v>
      </c>
      <c r="AI998" s="0" t="s">
        <v>1206</v>
      </c>
      <c r="AJ998" s="0" t="s">
        <v>1448</v>
      </c>
      <c r="AK998" s="0" t="s">
        <v>1449</v>
      </c>
      <c r="AL998" s="0" t="s">
        <v>1450</v>
      </c>
      <c r="AM998" s="0" t="s">
        <v>1451</v>
      </c>
      <c r="AN998" s="0" t="s">
        <v>1211</v>
      </c>
      <c r="AO998" s="0" t="s">
        <v>1212</v>
      </c>
      <c r="AP998" s="0" t="s">
        <v>57</v>
      </c>
    </row>
    <row r="999" customFormat="false" ht="12.8" hidden="false" customHeight="false" outlineLevel="0" collapsed="false">
      <c r="A999" s="0" t="s">
        <v>5030</v>
      </c>
      <c r="B999" s="0" t="n">
        <f aca="false">LEN(A999)</f>
        <v>21</v>
      </c>
      <c r="C999" s="0" t="s">
        <v>93</v>
      </c>
      <c r="AH999" s="0" t="s">
        <v>5031</v>
      </c>
      <c r="AI999" s="0" t="s">
        <v>5032</v>
      </c>
      <c r="AJ999" s="0" t="s">
        <v>5033</v>
      </c>
      <c r="AK999" s="0" t="s">
        <v>5034</v>
      </c>
      <c r="AL999" s="0" t="s">
        <v>5035</v>
      </c>
      <c r="AM999" s="0" t="s">
        <v>5036</v>
      </c>
      <c r="AN999" s="0" t="s">
        <v>5037</v>
      </c>
      <c r="AO999" s="0" t="s">
        <v>5038</v>
      </c>
      <c r="AP999" s="0" t="s">
        <v>5039</v>
      </c>
    </row>
    <row r="1000" customFormat="false" ht="12.8" hidden="true" customHeight="false" outlineLevel="0" collapsed="false">
      <c r="A1000" s="0" t="s">
        <v>5040</v>
      </c>
      <c r="B1000" s="0" t="n">
        <f aca="false">LEN(A1000)</f>
        <v>18</v>
      </c>
      <c r="C1000" s="0" t="s">
        <v>44</v>
      </c>
      <c r="D1000" s="0" t="s">
        <v>43</v>
      </c>
      <c r="H1000" s="0" t="s">
        <v>44</v>
      </c>
      <c r="AH1000" s="0" t="s">
        <v>5041</v>
      </c>
      <c r="AI1000" s="0" t="s">
        <v>5042</v>
      </c>
      <c r="AL1000" s="0" t="s">
        <v>5043</v>
      </c>
      <c r="AM1000" s="0" t="s">
        <v>5044</v>
      </c>
      <c r="AN1000" s="0" t="s">
        <v>688</v>
      </c>
      <c r="AO1000" s="0" t="s">
        <v>689</v>
      </c>
    </row>
    <row r="1001" customFormat="false" ht="12.8" hidden="true" customHeight="false" outlineLevel="0" collapsed="false">
      <c r="A1001" s="0" t="s">
        <v>5045</v>
      </c>
      <c r="B1001" s="0" t="n">
        <f aca="false">LEN(A1001)</f>
        <v>15</v>
      </c>
      <c r="C1001" s="0" t="s">
        <v>42</v>
      </c>
      <c r="D1001" s="0" t="s">
        <v>43</v>
      </c>
      <c r="H1001" s="0" t="s">
        <v>44</v>
      </c>
      <c r="O1001" s="0" t="s">
        <v>45</v>
      </c>
      <c r="T1001" s="0" t="s">
        <v>46</v>
      </c>
      <c r="X1001" s="0" t="s">
        <v>47</v>
      </c>
      <c r="AB1001" s="0" t="s">
        <v>48</v>
      </c>
      <c r="AC1001" s="0" t="s">
        <v>42</v>
      </c>
      <c r="AF1001" s="0" t="s">
        <v>5046</v>
      </c>
      <c r="AG1001" s="0" t="s">
        <v>5047</v>
      </c>
      <c r="AJ1001" s="0" t="s">
        <v>5048</v>
      </c>
      <c r="AK1001" s="0" t="s">
        <v>5049</v>
      </c>
      <c r="AN1001" s="0" t="s">
        <v>5050</v>
      </c>
      <c r="AO1001" s="0" t="s">
        <v>5051</v>
      </c>
      <c r="AP1001" s="0" t="s">
        <v>5052</v>
      </c>
      <c r="AQ1001" s="0" t="s">
        <v>5053</v>
      </c>
    </row>
    <row r="1002" customFormat="false" ht="12.8" hidden="true" customHeight="false" outlineLevel="0" collapsed="false">
      <c r="A1002" s="0" t="s">
        <v>5054</v>
      </c>
      <c r="B1002" s="0" t="n">
        <f aca="false">LEN(A1002)</f>
        <v>14</v>
      </c>
      <c r="C1002" s="0" t="s">
        <v>48</v>
      </c>
      <c r="D1002" s="0" t="s">
        <v>43</v>
      </c>
      <c r="H1002" s="0" t="s">
        <v>44</v>
      </c>
      <c r="O1002" s="0" t="s">
        <v>45</v>
      </c>
      <c r="T1002" s="0" t="s">
        <v>46</v>
      </c>
      <c r="X1002" s="0" t="s">
        <v>47</v>
      </c>
      <c r="AB1002" s="0" t="s">
        <v>48</v>
      </c>
      <c r="AF1002" s="0" t="s">
        <v>5055</v>
      </c>
      <c r="AG1002" s="0" t="s">
        <v>5056</v>
      </c>
      <c r="AJ1002" s="0" t="s">
        <v>5057</v>
      </c>
      <c r="AK1002" s="0" t="s">
        <v>5058</v>
      </c>
      <c r="AL1002" s="0" t="s">
        <v>5059</v>
      </c>
      <c r="AM1002" s="0" t="s">
        <v>5060</v>
      </c>
      <c r="AN1002" s="0" t="s">
        <v>5061</v>
      </c>
      <c r="AO1002" s="0" t="s">
        <v>5062</v>
      </c>
      <c r="AP1002" s="0" t="s">
        <v>5063</v>
      </c>
      <c r="AQ1002" s="0" t="s">
        <v>91</v>
      </c>
    </row>
    <row r="1003" customFormat="false" ht="12.8" hidden="true" customHeight="false" outlineLevel="0" collapsed="false">
      <c r="A1003" s="0" t="s">
        <v>5064</v>
      </c>
      <c r="B1003" s="0" t="n">
        <f aca="false">LEN(A1003)</f>
        <v>18</v>
      </c>
      <c r="C1003" s="0" t="s">
        <v>42</v>
      </c>
      <c r="D1003" s="0" t="s">
        <v>43</v>
      </c>
      <c r="H1003" s="0" t="s">
        <v>44</v>
      </c>
      <c r="O1003" s="0" t="s">
        <v>45</v>
      </c>
      <c r="T1003" s="0" t="s">
        <v>46</v>
      </c>
      <c r="X1003" s="0" t="s">
        <v>47</v>
      </c>
      <c r="AB1003" s="0" t="s">
        <v>48</v>
      </c>
      <c r="AC1003" s="0" t="s">
        <v>42</v>
      </c>
      <c r="AF1003" s="0" t="s">
        <v>641</v>
      </c>
      <c r="AG1003" s="0" t="s">
        <v>642</v>
      </c>
      <c r="AH1003" s="0" t="s">
        <v>49</v>
      </c>
      <c r="AI1003" s="0" t="s">
        <v>50</v>
      </c>
      <c r="AJ1003" s="0" t="s">
        <v>5065</v>
      </c>
      <c r="AK1003" s="0" t="s">
        <v>5066</v>
      </c>
      <c r="AL1003" s="0" t="s">
        <v>5067</v>
      </c>
      <c r="AM1003" s="0" t="s">
        <v>5068</v>
      </c>
      <c r="AN1003" s="0" t="s">
        <v>5069</v>
      </c>
      <c r="AO1003" s="0" t="s">
        <v>5070</v>
      </c>
    </row>
    <row r="1004" customFormat="false" ht="12.8" hidden="true" customHeight="false" outlineLevel="0" collapsed="false">
      <c r="A1004" s="0" t="s">
        <v>5071</v>
      </c>
      <c r="B1004" s="0" t="n">
        <f aca="false">LEN(A1004)</f>
        <v>16</v>
      </c>
      <c r="C1004" s="0" t="s">
        <v>42</v>
      </c>
      <c r="D1004" s="0" t="s">
        <v>43</v>
      </c>
      <c r="H1004" s="0" t="s">
        <v>44</v>
      </c>
      <c r="O1004" s="0" t="s">
        <v>45</v>
      </c>
      <c r="T1004" s="0" t="s">
        <v>46</v>
      </c>
      <c r="X1004" s="0" t="s">
        <v>47</v>
      </c>
      <c r="AB1004" s="0" t="s">
        <v>48</v>
      </c>
      <c r="AC1004" s="0" t="s">
        <v>42</v>
      </c>
      <c r="AF1004" s="0" t="s">
        <v>5072</v>
      </c>
      <c r="AG1004" s="0" t="s">
        <v>5073</v>
      </c>
      <c r="AH1004" s="0" t="s">
        <v>49</v>
      </c>
      <c r="AI1004" s="0" t="s">
        <v>50</v>
      </c>
      <c r="AJ1004" s="0" t="s">
        <v>5074</v>
      </c>
      <c r="AK1004" s="0" t="s">
        <v>5075</v>
      </c>
      <c r="AL1004" s="0" t="s">
        <v>5076</v>
      </c>
      <c r="AM1004" s="0" t="s">
        <v>5077</v>
      </c>
      <c r="AN1004" s="0" t="s">
        <v>5078</v>
      </c>
      <c r="AO1004" s="0" t="s">
        <v>5079</v>
      </c>
      <c r="AP1004" s="0" t="s">
        <v>5080</v>
      </c>
    </row>
    <row r="1005" customFormat="false" ht="12.8" hidden="true" customHeight="false" outlineLevel="0" collapsed="false">
      <c r="A1005" s="0" t="s">
        <v>5081</v>
      </c>
      <c r="B1005" s="0" t="n">
        <f aca="false">LEN(A1005)</f>
        <v>18</v>
      </c>
      <c r="C1005" s="0" t="s">
        <v>42</v>
      </c>
      <c r="D1005" s="0" t="s">
        <v>43</v>
      </c>
      <c r="H1005" s="0" t="s">
        <v>44</v>
      </c>
      <c r="O1005" s="0" t="s">
        <v>45</v>
      </c>
      <c r="T1005" s="0" t="s">
        <v>46</v>
      </c>
      <c r="X1005" s="0" t="s">
        <v>47</v>
      </c>
      <c r="AB1005" s="0" t="s">
        <v>48</v>
      </c>
      <c r="AC1005" s="0" t="s">
        <v>42</v>
      </c>
      <c r="AF1005" s="0" t="s">
        <v>1541</v>
      </c>
      <c r="AG1005" s="0" t="s">
        <v>1542</v>
      </c>
      <c r="AJ1005" s="0" t="s">
        <v>1543</v>
      </c>
      <c r="AK1005" s="0" t="s">
        <v>1544</v>
      </c>
      <c r="AL1005" s="0" t="s">
        <v>1545</v>
      </c>
      <c r="AM1005" s="0" t="s">
        <v>1546</v>
      </c>
      <c r="AN1005" s="0" t="s">
        <v>1547</v>
      </c>
      <c r="AO1005" s="0" t="s">
        <v>1548</v>
      </c>
      <c r="AP1005" s="0" t="s">
        <v>1549</v>
      </c>
      <c r="AQ1005" s="0" t="s">
        <v>1550</v>
      </c>
    </row>
    <row r="1006" customFormat="false" ht="12.8" hidden="true" customHeight="false" outlineLevel="0" collapsed="false">
      <c r="A1006" s="0" t="s">
        <v>5082</v>
      </c>
      <c r="B1006" s="0" t="n">
        <f aca="false">LEN(A1006)</f>
        <v>17</v>
      </c>
      <c r="C1006" s="0" t="s">
        <v>44</v>
      </c>
      <c r="D1006" s="0" t="s">
        <v>43</v>
      </c>
      <c r="H1006" s="0" t="s">
        <v>44</v>
      </c>
      <c r="AJ1006" s="0" t="s">
        <v>5083</v>
      </c>
      <c r="AK1006" s="0" t="s">
        <v>5084</v>
      </c>
      <c r="AL1006" s="0" t="s">
        <v>5085</v>
      </c>
      <c r="AM1006" s="0" t="s">
        <v>369</v>
      </c>
      <c r="AN1006" s="0" t="s">
        <v>5086</v>
      </c>
      <c r="AO1006" s="0" t="s">
        <v>5087</v>
      </c>
      <c r="AP1006" s="0" t="s">
        <v>5088</v>
      </c>
      <c r="AQ1006" s="0" t="s">
        <v>5089</v>
      </c>
    </row>
    <row r="1007" customFormat="false" ht="12.8" hidden="true" customHeight="false" outlineLevel="0" collapsed="false">
      <c r="A1007" s="0" t="s">
        <v>5090</v>
      </c>
      <c r="B1007" s="0" t="n">
        <f aca="false">LEN(A1007)</f>
        <v>19</v>
      </c>
      <c r="C1007" s="0" t="s">
        <v>48</v>
      </c>
      <c r="D1007" s="0" t="s">
        <v>43</v>
      </c>
      <c r="H1007" s="0" t="s">
        <v>44</v>
      </c>
      <c r="O1007" s="0" t="s">
        <v>45</v>
      </c>
      <c r="T1007" s="0" t="s">
        <v>46</v>
      </c>
      <c r="X1007" s="0" t="s">
        <v>47</v>
      </c>
      <c r="AB1007" s="0" t="s">
        <v>48</v>
      </c>
      <c r="AF1007" s="0" t="s">
        <v>4067</v>
      </c>
      <c r="AG1007" s="0" t="s">
        <v>4068</v>
      </c>
      <c r="AH1007" s="0" t="s">
        <v>4069</v>
      </c>
      <c r="AK1007" s="0" t="s">
        <v>4070</v>
      </c>
      <c r="AL1007" s="0" t="s">
        <v>4071</v>
      </c>
      <c r="AM1007" s="0" t="s">
        <v>5091</v>
      </c>
      <c r="AN1007" s="0" t="s">
        <v>5092</v>
      </c>
      <c r="AO1007" s="0" t="s">
        <v>5093</v>
      </c>
      <c r="AP1007" s="0" t="s">
        <v>4075</v>
      </c>
      <c r="AQ1007" s="0" t="s">
        <v>5094</v>
      </c>
      <c r="AR1007" s="0" t="s">
        <v>4076</v>
      </c>
      <c r="AS1007" s="0" t="s">
        <v>5095</v>
      </c>
    </row>
    <row r="1008" customFormat="false" ht="12.8" hidden="true" customHeight="false" outlineLevel="0" collapsed="false">
      <c r="A1008" s="0" t="s">
        <v>5096</v>
      </c>
      <c r="B1008" s="0" t="n">
        <f aca="false">LEN(A1008)</f>
        <v>28</v>
      </c>
      <c r="C1008" s="0" t="s">
        <v>42</v>
      </c>
      <c r="D1008" s="0" t="s">
        <v>43</v>
      </c>
      <c r="H1008" s="0" t="s">
        <v>44</v>
      </c>
      <c r="O1008" s="0" t="s">
        <v>45</v>
      </c>
      <c r="T1008" s="0" t="s">
        <v>46</v>
      </c>
      <c r="X1008" s="0" t="s">
        <v>47</v>
      </c>
      <c r="AB1008" s="0" t="s">
        <v>48</v>
      </c>
      <c r="AC1008" s="0" t="s">
        <v>42</v>
      </c>
    </row>
    <row r="1009" customFormat="false" ht="12.8" hidden="true" customHeight="false" outlineLevel="0" collapsed="false">
      <c r="A1009" s="0" t="s">
        <v>5097</v>
      </c>
      <c r="B1009" s="0" t="n">
        <f aca="false">LEN(A1009)</f>
        <v>15</v>
      </c>
      <c r="C1009" s="0" t="s">
        <v>42</v>
      </c>
      <c r="D1009" s="0" t="s">
        <v>43</v>
      </c>
      <c r="H1009" s="0" t="s">
        <v>44</v>
      </c>
      <c r="O1009" s="0" t="s">
        <v>45</v>
      </c>
      <c r="T1009" s="0" t="s">
        <v>46</v>
      </c>
      <c r="X1009" s="0" t="s">
        <v>47</v>
      </c>
      <c r="AB1009" s="0" t="s">
        <v>48</v>
      </c>
      <c r="AC1009" s="0" t="s">
        <v>42</v>
      </c>
      <c r="AF1009" s="0" t="s">
        <v>5098</v>
      </c>
      <c r="AG1009" s="0" t="s">
        <v>5099</v>
      </c>
      <c r="AJ1009" s="0" t="s">
        <v>5100</v>
      </c>
      <c r="AK1009" s="0" t="s">
        <v>5101</v>
      </c>
      <c r="AL1009" s="0" t="s">
        <v>5102</v>
      </c>
      <c r="AM1009" s="0" t="s">
        <v>5103</v>
      </c>
      <c r="AN1009" s="0" t="s">
        <v>5104</v>
      </c>
      <c r="AO1009" s="0" t="s">
        <v>5105</v>
      </c>
    </row>
    <row r="1010" customFormat="false" ht="12.8" hidden="true" customHeight="false" outlineLevel="0" collapsed="false">
      <c r="A1010" s="0" t="s">
        <v>5106</v>
      </c>
      <c r="B1010" s="0" t="n">
        <f aca="false">LEN(A1010)</f>
        <v>16</v>
      </c>
      <c r="C1010" s="0" t="s">
        <v>42</v>
      </c>
      <c r="D1010" s="0" t="s">
        <v>43</v>
      </c>
      <c r="H1010" s="0" t="s">
        <v>44</v>
      </c>
      <c r="O1010" s="0" t="s">
        <v>45</v>
      </c>
      <c r="T1010" s="0" t="s">
        <v>46</v>
      </c>
      <c r="X1010" s="0" t="s">
        <v>47</v>
      </c>
      <c r="AB1010" s="0" t="s">
        <v>48</v>
      </c>
      <c r="AC1010" s="0" t="s">
        <v>42</v>
      </c>
      <c r="AF1010" s="0" t="s">
        <v>4951</v>
      </c>
      <c r="AG1010" s="0" t="s">
        <v>4952</v>
      </c>
      <c r="AJ1010" s="0" t="s">
        <v>4953</v>
      </c>
      <c r="AK1010" s="0" t="s">
        <v>4954</v>
      </c>
      <c r="AL1010" s="0" t="s">
        <v>4955</v>
      </c>
      <c r="AM1010" s="0" t="s">
        <v>4956</v>
      </c>
      <c r="AN1010" s="0" t="s">
        <v>4957</v>
      </c>
      <c r="AO1010" s="0" t="s">
        <v>4958</v>
      </c>
      <c r="AP1010" s="0" t="s">
        <v>4959</v>
      </c>
    </row>
    <row r="1011" customFormat="false" ht="12.8" hidden="true" customHeight="false" outlineLevel="0" collapsed="false">
      <c r="A1011" s="0" t="s">
        <v>5107</v>
      </c>
      <c r="B1011" s="0" t="n">
        <f aca="false">LEN(A1011)</f>
        <v>18</v>
      </c>
      <c r="C1011" s="0" t="s">
        <v>48</v>
      </c>
      <c r="D1011" s="0" t="s">
        <v>43</v>
      </c>
      <c r="H1011" s="0" t="s">
        <v>44</v>
      </c>
      <c r="O1011" s="0" t="s">
        <v>45</v>
      </c>
      <c r="T1011" s="0" t="s">
        <v>46</v>
      </c>
      <c r="X1011" s="0" t="s">
        <v>47</v>
      </c>
      <c r="AB1011" s="0" t="s">
        <v>48</v>
      </c>
      <c r="AF1011" s="0" t="s">
        <v>2167</v>
      </c>
      <c r="AG1011" s="0" t="s">
        <v>2168</v>
      </c>
      <c r="AH1011" s="0" t="s">
        <v>49</v>
      </c>
      <c r="AI1011" s="0" t="s">
        <v>50</v>
      </c>
      <c r="AJ1011" s="0" t="s">
        <v>2458</v>
      </c>
      <c r="AK1011" s="0" t="s">
        <v>2459</v>
      </c>
      <c r="AL1011" s="0" t="s">
        <v>2460</v>
      </c>
      <c r="AM1011" s="0" t="s">
        <v>2461</v>
      </c>
      <c r="AN1011" s="0" t="s">
        <v>2175</v>
      </c>
      <c r="AO1011" s="0" t="s">
        <v>2176</v>
      </c>
      <c r="AP1011" s="0" t="s">
        <v>169</v>
      </c>
    </row>
    <row r="1012" customFormat="false" ht="12.8" hidden="true" customHeight="false" outlineLevel="0" collapsed="false">
      <c r="A1012" s="0" t="s">
        <v>5108</v>
      </c>
      <c r="B1012" s="0" t="n">
        <f aca="false">LEN(A1012)</f>
        <v>20</v>
      </c>
      <c r="C1012" s="0" t="s">
        <v>48</v>
      </c>
      <c r="D1012" s="0" t="s">
        <v>43</v>
      </c>
      <c r="H1012" s="0" t="s">
        <v>44</v>
      </c>
      <c r="O1012" s="0" t="s">
        <v>45</v>
      </c>
      <c r="T1012" s="0" t="s">
        <v>46</v>
      </c>
      <c r="X1012" s="0" t="s">
        <v>47</v>
      </c>
      <c r="AB1012" s="0" t="s">
        <v>48</v>
      </c>
      <c r="AF1012" s="0" t="s">
        <v>2137</v>
      </c>
      <c r="AG1012" s="0" t="s">
        <v>2138</v>
      </c>
      <c r="AJ1012" s="0" t="s">
        <v>2139</v>
      </c>
      <c r="AK1012" s="0" t="s">
        <v>2140</v>
      </c>
      <c r="AN1012" s="0" t="s">
        <v>2141</v>
      </c>
      <c r="AO1012" s="0" t="s">
        <v>2142</v>
      </c>
    </row>
    <row r="1013" customFormat="false" ht="12.8" hidden="true" customHeight="false" outlineLevel="0" collapsed="false">
      <c r="A1013" s="0" t="s">
        <v>5109</v>
      </c>
      <c r="B1013" s="0" t="n">
        <f aca="false">LEN(A1013)</f>
        <v>20</v>
      </c>
      <c r="C1013" s="0" t="s">
        <v>48</v>
      </c>
      <c r="D1013" s="0" t="s">
        <v>43</v>
      </c>
      <c r="H1013" s="0" t="s">
        <v>44</v>
      </c>
      <c r="O1013" s="0" t="s">
        <v>45</v>
      </c>
      <c r="T1013" s="0" t="s">
        <v>46</v>
      </c>
      <c r="X1013" s="0" t="s">
        <v>47</v>
      </c>
      <c r="AB1013" s="0" t="s">
        <v>48</v>
      </c>
      <c r="AF1013" s="0" t="s">
        <v>1702</v>
      </c>
      <c r="AG1013" s="0" t="s">
        <v>1703</v>
      </c>
      <c r="AH1013" s="0" t="s">
        <v>49</v>
      </c>
      <c r="AI1013" s="0" t="s">
        <v>50</v>
      </c>
      <c r="AJ1013" s="0" t="s">
        <v>1704</v>
      </c>
      <c r="AK1013" s="0" t="s">
        <v>1705</v>
      </c>
      <c r="AL1013" s="0" t="s">
        <v>1706</v>
      </c>
      <c r="AM1013" s="0" t="s">
        <v>1707</v>
      </c>
      <c r="AN1013" s="0" t="s">
        <v>1708</v>
      </c>
      <c r="AO1013" s="0" t="s">
        <v>1709</v>
      </c>
      <c r="AP1013" s="0" t="s">
        <v>1710</v>
      </c>
      <c r="AQ1013" s="0" t="s">
        <v>1711</v>
      </c>
      <c r="AR1013" s="0" t="s">
        <v>1712</v>
      </c>
    </row>
    <row r="1014" customFormat="false" ht="12.8" hidden="false" customHeight="false" outlineLevel="0" collapsed="false">
      <c r="A1014" s="0" t="s">
        <v>5110</v>
      </c>
      <c r="B1014" s="0" t="n">
        <f aca="false">LEN(A1014)</f>
        <v>10</v>
      </c>
      <c r="C1014" s="0" t="s">
        <v>43</v>
      </c>
      <c r="D1014" s="0" t="s">
        <v>43</v>
      </c>
      <c r="AF1014" s="0" t="s">
        <v>1885</v>
      </c>
      <c r="AG1014" s="0" t="s">
        <v>1886</v>
      </c>
      <c r="AH1014" s="0" t="s">
        <v>49</v>
      </c>
      <c r="AI1014" s="0" t="s">
        <v>50</v>
      </c>
      <c r="AJ1014" s="0" t="s">
        <v>1887</v>
      </c>
      <c r="AK1014" s="0" t="s">
        <v>1888</v>
      </c>
      <c r="AL1014" s="0" t="s">
        <v>1344</v>
      </c>
      <c r="AM1014" s="0" t="s">
        <v>1345</v>
      </c>
      <c r="AN1014" s="0" t="s">
        <v>1889</v>
      </c>
      <c r="AO1014" s="0" t="s">
        <v>1890</v>
      </c>
      <c r="AP1014" s="0" t="s">
        <v>1891</v>
      </c>
      <c r="AQ1014" s="0" t="s">
        <v>57</v>
      </c>
    </row>
    <row r="1015" customFormat="false" ht="12.8" hidden="true" customHeight="false" outlineLevel="0" collapsed="false">
      <c r="A1015" s="0" t="s">
        <v>5111</v>
      </c>
      <c r="B1015" s="0" t="n">
        <f aca="false">LEN(A1015)</f>
        <v>12</v>
      </c>
      <c r="C1015" s="0" t="s">
        <v>42</v>
      </c>
      <c r="D1015" s="0" t="s">
        <v>43</v>
      </c>
      <c r="H1015" s="0" t="s">
        <v>44</v>
      </c>
      <c r="O1015" s="0" t="s">
        <v>45</v>
      </c>
      <c r="T1015" s="0" t="s">
        <v>46</v>
      </c>
      <c r="X1015" s="0" t="s">
        <v>47</v>
      </c>
      <c r="AB1015" s="0" t="s">
        <v>48</v>
      </c>
      <c r="AC1015" s="0" t="s">
        <v>42</v>
      </c>
      <c r="AH1015" s="0" t="s">
        <v>171</v>
      </c>
      <c r="AI1015" s="0" t="s">
        <v>172</v>
      </c>
      <c r="AN1015" s="0" t="s">
        <v>331</v>
      </c>
      <c r="AO1015" s="0" t="s">
        <v>332</v>
      </c>
    </row>
    <row r="1016" customFormat="false" ht="12.8" hidden="true" customHeight="false" outlineLevel="0" collapsed="false">
      <c r="A1016" s="0" t="s">
        <v>5112</v>
      </c>
      <c r="B1016" s="0" t="n">
        <f aca="false">LEN(A1016)</f>
        <v>17</v>
      </c>
      <c r="C1016" s="0" t="s">
        <v>48</v>
      </c>
      <c r="D1016" s="0" t="s">
        <v>43</v>
      </c>
      <c r="H1016" s="0" t="s">
        <v>44</v>
      </c>
      <c r="O1016" s="0" t="s">
        <v>45</v>
      </c>
      <c r="T1016" s="0" t="s">
        <v>46</v>
      </c>
      <c r="X1016" s="0" t="s">
        <v>47</v>
      </c>
      <c r="AB1016" s="0" t="s">
        <v>48</v>
      </c>
      <c r="AF1016" s="0" t="s">
        <v>3591</v>
      </c>
      <c r="AG1016" s="0" t="s">
        <v>3592</v>
      </c>
      <c r="AJ1016" s="0" t="s">
        <v>3593</v>
      </c>
      <c r="AK1016" s="0" t="s">
        <v>3594</v>
      </c>
      <c r="AN1016" s="0" t="s">
        <v>2014</v>
      </c>
      <c r="AO1016" s="0" t="s">
        <v>2015</v>
      </c>
      <c r="AP1016" s="0" t="s">
        <v>2016</v>
      </c>
      <c r="AQ1016" s="0" t="s">
        <v>2017</v>
      </c>
      <c r="AR1016" s="0" t="s">
        <v>2018</v>
      </c>
    </row>
    <row r="1017" customFormat="false" ht="12.8" hidden="false" customHeight="false" outlineLevel="0" collapsed="false">
      <c r="A1017" s="0" t="s">
        <v>5113</v>
      </c>
      <c r="B1017" s="0" t="n">
        <f aca="false">LEN(A1017)</f>
        <v>21</v>
      </c>
    </row>
    <row r="1018" customFormat="false" ht="12.8" hidden="true" customHeight="false" outlineLevel="0" collapsed="false">
      <c r="A1018" s="0" t="s">
        <v>5114</v>
      </c>
      <c r="B1018" s="0" t="n">
        <f aca="false">LEN(A1018)</f>
        <v>23</v>
      </c>
      <c r="C1018" s="0" t="s">
        <v>42</v>
      </c>
      <c r="D1018" s="0" t="s">
        <v>43</v>
      </c>
      <c r="H1018" s="0" t="s">
        <v>44</v>
      </c>
      <c r="O1018" s="0" t="s">
        <v>45</v>
      </c>
      <c r="T1018" s="0" t="s">
        <v>46</v>
      </c>
      <c r="X1018" s="0" t="s">
        <v>47</v>
      </c>
      <c r="AB1018" s="0" t="s">
        <v>48</v>
      </c>
      <c r="AC1018" s="0" t="s">
        <v>42</v>
      </c>
      <c r="AF1018" s="0" t="s">
        <v>2698</v>
      </c>
      <c r="AG1018" s="0" t="s">
        <v>2699</v>
      </c>
      <c r="AJ1018" s="0" t="s">
        <v>2700</v>
      </c>
      <c r="AK1018" s="0" t="s">
        <v>2701</v>
      </c>
      <c r="AN1018" s="0" t="s">
        <v>2702</v>
      </c>
      <c r="AO1018" s="0" t="s">
        <v>2703</v>
      </c>
      <c r="AP1018" s="0" t="s">
        <v>2704</v>
      </c>
      <c r="AQ1018" s="0" t="s">
        <v>2705</v>
      </c>
      <c r="AR1018" s="0" t="s">
        <v>2706</v>
      </c>
    </row>
    <row r="1019" customFormat="false" ht="12.8" hidden="false" customHeight="false" outlineLevel="0" collapsed="false">
      <c r="A1019" s="0" t="s">
        <v>5115</v>
      </c>
      <c r="B1019" s="0" t="n">
        <f aca="false">LEN(A1019)</f>
        <v>21</v>
      </c>
      <c r="C1019" s="0" t="s">
        <v>43</v>
      </c>
      <c r="D1019" s="0" t="s">
        <v>43</v>
      </c>
      <c r="AF1019" s="0" t="s">
        <v>2578</v>
      </c>
      <c r="AG1019" s="0" t="s">
        <v>2579</v>
      </c>
      <c r="AH1019" s="0" t="s">
        <v>859</v>
      </c>
      <c r="AI1019" s="0" t="s">
        <v>860</v>
      </c>
      <c r="AJ1019" s="0" t="s">
        <v>2580</v>
      </c>
      <c r="AK1019" s="0" t="s">
        <v>2581</v>
      </c>
      <c r="AL1019" s="0" t="s">
        <v>5116</v>
      </c>
      <c r="AM1019" s="0" t="s">
        <v>5117</v>
      </c>
      <c r="AN1019" s="0" t="s">
        <v>2584</v>
      </c>
      <c r="AO1019" s="0" t="s">
        <v>2585</v>
      </c>
      <c r="AP1019" s="0" t="s">
        <v>2586</v>
      </c>
      <c r="AQ1019" s="0" t="s">
        <v>57</v>
      </c>
    </row>
    <row r="1020" customFormat="false" ht="12.8" hidden="false" customHeight="false" outlineLevel="0" collapsed="false">
      <c r="A1020" s="0" t="s">
        <v>5118</v>
      </c>
      <c r="B1020" s="0" t="n">
        <f aca="false">LEN(A1020)</f>
        <v>15</v>
      </c>
      <c r="C1020" s="0" t="s">
        <v>43</v>
      </c>
      <c r="D1020" s="0" t="s">
        <v>43</v>
      </c>
      <c r="AF1020" s="0" t="s">
        <v>59</v>
      </c>
      <c r="AG1020" s="0" t="s">
        <v>60</v>
      </c>
      <c r="AH1020" s="0" t="s">
        <v>2169</v>
      </c>
      <c r="AI1020" s="0" t="s">
        <v>2170</v>
      </c>
      <c r="AJ1020" s="0" t="s">
        <v>5119</v>
      </c>
      <c r="AK1020" s="0" t="s">
        <v>5120</v>
      </c>
      <c r="AL1020" s="0" t="s">
        <v>5121</v>
      </c>
      <c r="AM1020" s="0" t="s">
        <v>5122</v>
      </c>
      <c r="AN1020" s="0" t="s">
        <v>67</v>
      </c>
      <c r="AO1020" s="0" t="s">
        <v>68</v>
      </c>
      <c r="AP1020" s="0" t="s">
        <v>69</v>
      </c>
    </row>
    <row r="1021" customFormat="false" ht="12.8" hidden="false" customHeight="false" outlineLevel="0" collapsed="false">
      <c r="A1021" s="0" t="s">
        <v>5123</v>
      </c>
      <c r="B1021" s="0" t="n">
        <f aca="false">LEN(A1021)</f>
        <v>12</v>
      </c>
      <c r="C1021" s="0" t="s">
        <v>43</v>
      </c>
      <c r="D1021" s="0" t="s">
        <v>43</v>
      </c>
      <c r="AF1021" s="0" t="s">
        <v>671</v>
      </c>
      <c r="AG1021" s="0" t="s">
        <v>672</v>
      </c>
      <c r="AJ1021" s="0" t="s">
        <v>5124</v>
      </c>
      <c r="AK1021" s="0" t="s">
        <v>5125</v>
      </c>
      <c r="AL1021" s="0" t="s">
        <v>675</v>
      </c>
      <c r="AM1021" s="0" t="s">
        <v>676</v>
      </c>
      <c r="AN1021" s="0" t="s">
        <v>479</v>
      </c>
      <c r="AO1021" s="0" t="s">
        <v>677</v>
      </c>
      <c r="AP1021" s="0" t="s">
        <v>678</v>
      </c>
      <c r="AQ1021" s="0" t="s">
        <v>679</v>
      </c>
    </row>
    <row r="1022" customFormat="false" ht="12.8" hidden="false" customHeight="false" outlineLevel="0" collapsed="false">
      <c r="A1022" s="0" t="s">
        <v>5126</v>
      </c>
      <c r="B1022" s="0" t="n">
        <f aca="false">LEN(A1022)</f>
        <v>19</v>
      </c>
      <c r="C1022" s="0" t="s">
        <v>43</v>
      </c>
      <c r="D1022" s="0" t="s">
        <v>43</v>
      </c>
      <c r="AF1022" s="0" t="s">
        <v>5127</v>
      </c>
      <c r="AG1022" s="0" t="s">
        <v>5128</v>
      </c>
      <c r="AH1022" s="0" t="s">
        <v>1497</v>
      </c>
      <c r="AI1022" s="0" t="s">
        <v>1498</v>
      </c>
      <c r="AJ1022" s="0" t="s">
        <v>5129</v>
      </c>
      <c r="AK1022" s="0" t="s">
        <v>5130</v>
      </c>
      <c r="AN1022" s="0" t="s">
        <v>5131</v>
      </c>
      <c r="AO1022" s="0" t="s">
        <v>5132</v>
      </c>
      <c r="AP1022" s="0" t="s">
        <v>5133</v>
      </c>
    </row>
    <row r="1023" customFormat="false" ht="12.8" hidden="true" customHeight="false" outlineLevel="0" collapsed="false">
      <c r="A1023" s="0" t="s">
        <v>5134</v>
      </c>
      <c r="B1023" s="0" t="n">
        <f aca="false">LEN(A1023)</f>
        <v>18</v>
      </c>
      <c r="C1023" s="0" t="s">
        <v>42</v>
      </c>
      <c r="D1023" s="0" t="s">
        <v>43</v>
      </c>
      <c r="H1023" s="0" t="s">
        <v>44</v>
      </c>
      <c r="O1023" s="0" t="s">
        <v>45</v>
      </c>
      <c r="T1023" s="0" t="s">
        <v>46</v>
      </c>
      <c r="X1023" s="0" t="s">
        <v>47</v>
      </c>
      <c r="AB1023" s="0" t="s">
        <v>48</v>
      </c>
      <c r="AC1023" s="0" t="s">
        <v>42</v>
      </c>
      <c r="AN1023" s="0" t="s">
        <v>3926</v>
      </c>
      <c r="AO1023" s="0" t="s">
        <v>3927</v>
      </c>
    </row>
    <row r="1024" customFormat="false" ht="12.8" hidden="true" customHeight="false" outlineLevel="0" collapsed="false">
      <c r="A1024" s="0" t="s">
        <v>5135</v>
      </c>
      <c r="B1024" s="0" t="n">
        <f aca="false">LEN(A1024)</f>
        <v>16</v>
      </c>
      <c r="C1024" s="0" t="s">
        <v>42</v>
      </c>
      <c r="D1024" s="0" t="s">
        <v>43</v>
      </c>
      <c r="H1024" s="0" t="s">
        <v>44</v>
      </c>
      <c r="O1024" s="0" t="s">
        <v>45</v>
      </c>
      <c r="T1024" s="0" t="s">
        <v>46</v>
      </c>
      <c r="X1024" s="0" t="s">
        <v>47</v>
      </c>
      <c r="AB1024" s="0" t="s">
        <v>48</v>
      </c>
      <c r="AC1024" s="0" t="s">
        <v>42</v>
      </c>
      <c r="AJ1024" s="0" t="s">
        <v>2073</v>
      </c>
      <c r="AK1024" s="0" t="s">
        <v>2074</v>
      </c>
      <c r="AN1024" s="0" t="s">
        <v>2075</v>
      </c>
      <c r="AO1024" s="0" t="s">
        <v>2076</v>
      </c>
      <c r="AP1024" s="0" t="s">
        <v>2077</v>
      </c>
      <c r="AQ1024" s="0" t="s">
        <v>2078</v>
      </c>
      <c r="AR1024" s="0" t="s">
        <v>2079</v>
      </c>
    </row>
    <row r="1025" customFormat="false" ht="12.8" hidden="true" customHeight="false" outlineLevel="0" collapsed="false">
      <c r="A1025" s="0" t="s">
        <v>5136</v>
      </c>
      <c r="B1025" s="0" t="n">
        <f aca="false">LEN(A1025)</f>
        <v>18</v>
      </c>
      <c r="C1025" s="0" t="s">
        <v>45</v>
      </c>
      <c r="D1025" s="0" t="s">
        <v>43</v>
      </c>
      <c r="H1025" s="0" t="s">
        <v>44</v>
      </c>
      <c r="O1025" s="0" t="s">
        <v>45</v>
      </c>
      <c r="AN1025" s="0" t="s">
        <v>1122</v>
      </c>
      <c r="AO1025" s="0" t="s">
        <v>1123</v>
      </c>
      <c r="AP1025" s="0" t="s">
        <v>1124</v>
      </c>
    </row>
    <row r="1026" customFormat="false" ht="12.8" hidden="false" customHeight="false" outlineLevel="0" collapsed="false">
      <c r="A1026" s="0" t="s">
        <v>5137</v>
      </c>
      <c r="B1026" s="0" t="n">
        <f aca="false">LEN(A1026)</f>
        <v>15</v>
      </c>
      <c r="C1026" s="0" t="s">
        <v>43</v>
      </c>
      <c r="D1026" s="0" t="s">
        <v>43</v>
      </c>
      <c r="AF1026" s="0" t="s">
        <v>5138</v>
      </c>
      <c r="AG1026" s="0" t="s">
        <v>5139</v>
      </c>
      <c r="AJ1026" s="0" t="s">
        <v>5140</v>
      </c>
      <c r="AK1026" s="0" t="s">
        <v>5141</v>
      </c>
      <c r="AL1026" s="0" t="s">
        <v>2289</v>
      </c>
      <c r="AM1026" s="0" t="s">
        <v>2290</v>
      </c>
      <c r="AN1026" s="0" t="s">
        <v>5142</v>
      </c>
      <c r="AO1026" s="0" t="s">
        <v>5143</v>
      </c>
      <c r="AP1026" s="0" t="s">
        <v>5144</v>
      </c>
    </row>
    <row r="1027" customFormat="false" ht="12.8" hidden="true" customHeight="false" outlineLevel="0" collapsed="false">
      <c r="A1027" s="0" t="s">
        <v>5145</v>
      </c>
      <c r="B1027" s="0" t="n">
        <f aca="false">LEN(A1027)</f>
        <v>21</v>
      </c>
      <c r="C1027" s="0" t="s">
        <v>42</v>
      </c>
      <c r="D1027" s="0" t="s">
        <v>43</v>
      </c>
      <c r="H1027" s="0" t="s">
        <v>44</v>
      </c>
      <c r="O1027" s="0" t="s">
        <v>45</v>
      </c>
      <c r="T1027" s="0" t="s">
        <v>46</v>
      </c>
      <c r="X1027" s="0" t="s">
        <v>47</v>
      </c>
      <c r="AB1027" s="0" t="s">
        <v>48</v>
      </c>
      <c r="AC1027" s="0" t="s">
        <v>42</v>
      </c>
      <c r="AF1027" s="0" t="s">
        <v>5146</v>
      </c>
      <c r="AG1027" s="0" t="s">
        <v>5147</v>
      </c>
      <c r="AJ1027" s="0" t="s">
        <v>5148</v>
      </c>
      <c r="AK1027" s="0" t="s">
        <v>5149</v>
      </c>
      <c r="AL1027" s="0" t="s">
        <v>5150</v>
      </c>
      <c r="AM1027" s="0" t="s">
        <v>5151</v>
      </c>
      <c r="AN1027" s="0" t="s">
        <v>5152</v>
      </c>
      <c r="AO1027" s="0" t="s">
        <v>5153</v>
      </c>
      <c r="AP1027" s="0" t="s">
        <v>5154</v>
      </c>
    </row>
    <row r="1028" customFormat="false" ht="12.8" hidden="true" customHeight="false" outlineLevel="0" collapsed="false">
      <c r="A1028" s="0" t="s">
        <v>5155</v>
      </c>
      <c r="B1028" s="0" t="n">
        <f aca="false">LEN(A1028)</f>
        <v>25</v>
      </c>
      <c r="C1028" s="0" t="s">
        <v>42</v>
      </c>
      <c r="D1028" s="0" t="s">
        <v>43</v>
      </c>
      <c r="H1028" s="0" t="s">
        <v>44</v>
      </c>
      <c r="O1028" s="0" t="s">
        <v>45</v>
      </c>
      <c r="T1028" s="0" t="s">
        <v>46</v>
      </c>
      <c r="X1028" s="0" t="s">
        <v>47</v>
      </c>
      <c r="AB1028" s="0" t="s">
        <v>48</v>
      </c>
      <c r="AC1028" s="0" t="s">
        <v>42</v>
      </c>
      <c r="AF1028" s="0" t="s">
        <v>2199</v>
      </c>
      <c r="AG1028" s="0" t="s">
        <v>2200</v>
      </c>
      <c r="AH1028" s="0" t="s">
        <v>1751</v>
      </c>
      <c r="AI1028" s="0" t="s">
        <v>1752</v>
      </c>
      <c r="AJ1028" s="0" t="s">
        <v>2201</v>
      </c>
      <c r="AK1028" s="0" t="s">
        <v>2202</v>
      </c>
      <c r="AL1028" s="0" t="s">
        <v>2203</v>
      </c>
      <c r="AM1028" s="0" t="s">
        <v>2204</v>
      </c>
      <c r="AN1028" s="0" t="s">
        <v>2205</v>
      </c>
      <c r="AO1028" s="0" t="s">
        <v>2206</v>
      </c>
      <c r="AP1028" s="0" t="s">
        <v>2207</v>
      </c>
      <c r="AQ1028" s="0" t="s">
        <v>2208</v>
      </c>
      <c r="AR1028" s="0" t="s">
        <v>2209</v>
      </c>
      <c r="AS1028" s="0" t="s">
        <v>2210</v>
      </c>
      <c r="AT1028" s="0" t="s">
        <v>91</v>
      </c>
    </row>
    <row r="1029" customFormat="false" ht="12.8" hidden="true" customHeight="false" outlineLevel="0" collapsed="false">
      <c r="A1029" s="0" t="s">
        <v>5156</v>
      </c>
      <c r="B1029" s="0" t="n">
        <f aca="false">LEN(A1029)</f>
        <v>18</v>
      </c>
      <c r="C1029" s="0" t="s">
        <v>42</v>
      </c>
      <c r="D1029" s="0" t="s">
        <v>43</v>
      </c>
      <c r="H1029" s="0" t="s">
        <v>44</v>
      </c>
      <c r="O1029" s="0" t="s">
        <v>45</v>
      </c>
      <c r="T1029" s="0" t="s">
        <v>46</v>
      </c>
      <c r="X1029" s="0" t="s">
        <v>47</v>
      </c>
      <c r="AB1029" s="0" t="s">
        <v>48</v>
      </c>
      <c r="AC1029" s="0" t="s">
        <v>42</v>
      </c>
      <c r="AF1029" s="0" t="s">
        <v>5157</v>
      </c>
      <c r="AG1029" s="0" t="s">
        <v>5158</v>
      </c>
      <c r="AJ1029" s="0" t="s">
        <v>5159</v>
      </c>
      <c r="AK1029" s="0" t="s">
        <v>5160</v>
      </c>
      <c r="AN1029" s="0" t="s">
        <v>5161</v>
      </c>
      <c r="AO1029" s="0" t="s">
        <v>5162</v>
      </c>
    </row>
    <row r="1030" customFormat="false" ht="12.8" hidden="false" customHeight="false" outlineLevel="0" collapsed="false">
      <c r="A1030" s="0" t="s">
        <v>5163</v>
      </c>
      <c r="B1030" s="0" t="n">
        <f aca="false">LEN(A1030)</f>
        <v>6</v>
      </c>
      <c r="C1030" s="0" t="s">
        <v>93</v>
      </c>
      <c r="AF1030" s="0" t="s">
        <v>5164</v>
      </c>
      <c r="AG1030" s="0" t="s">
        <v>5165</v>
      </c>
      <c r="AH1030" s="0" t="s">
        <v>5166</v>
      </c>
      <c r="AI1030" s="0" t="s">
        <v>5167</v>
      </c>
      <c r="AJ1030" s="0" t="s">
        <v>5168</v>
      </c>
      <c r="AK1030" s="0" t="s">
        <v>5169</v>
      </c>
      <c r="AL1030" s="0" t="s">
        <v>5170</v>
      </c>
      <c r="AM1030" s="0" t="s">
        <v>5171</v>
      </c>
      <c r="AN1030" s="0" t="s">
        <v>5172</v>
      </c>
      <c r="AO1030" s="0" t="s">
        <v>5173</v>
      </c>
      <c r="AP1030" s="0" t="s">
        <v>5174</v>
      </c>
      <c r="AQ1030" s="0" t="s">
        <v>5175</v>
      </c>
      <c r="AR1030" s="0" t="s">
        <v>5176</v>
      </c>
    </row>
    <row r="1031" customFormat="false" ht="12.8" hidden="false" customHeight="false" outlineLevel="0" collapsed="false">
      <c r="A1031" s="0" t="s">
        <v>5177</v>
      </c>
      <c r="B1031" s="0" t="n">
        <f aca="false">LEN(A1031)</f>
        <v>6</v>
      </c>
      <c r="C1031" s="0" t="s">
        <v>93</v>
      </c>
      <c r="AF1031" s="0" t="s">
        <v>5178</v>
      </c>
      <c r="AG1031" s="0" t="s">
        <v>5179</v>
      </c>
      <c r="AH1031" s="0" t="s">
        <v>5180</v>
      </c>
      <c r="AI1031" s="0" t="s">
        <v>5181</v>
      </c>
      <c r="AJ1031" s="0" t="s">
        <v>5182</v>
      </c>
      <c r="AK1031" s="0" t="s">
        <v>5183</v>
      </c>
      <c r="AL1031" s="0" t="s">
        <v>5184</v>
      </c>
      <c r="AM1031" s="0" t="s">
        <v>5185</v>
      </c>
      <c r="AN1031" s="0" t="s">
        <v>5186</v>
      </c>
      <c r="AO1031" s="0" t="s">
        <v>5187</v>
      </c>
      <c r="AP1031" s="0" t="s">
        <v>5188</v>
      </c>
      <c r="AQ1031" s="0" t="s">
        <v>5189</v>
      </c>
      <c r="AR1031" s="0" t="s">
        <v>5190</v>
      </c>
      <c r="AS1031" s="0" t="s">
        <v>5191</v>
      </c>
    </row>
    <row r="1032" customFormat="false" ht="12.8" hidden="true" customHeight="false" outlineLevel="0" collapsed="false">
      <c r="A1032" s="0" t="s">
        <v>5192</v>
      </c>
      <c r="B1032" s="0" t="n">
        <f aca="false">LEN(A1032)</f>
        <v>20</v>
      </c>
      <c r="C1032" s="0" t="s">
        <v>48</v>
      </c>
      <c r="D1032" s="0" t="s">
        <v>43</v>
      </c>
      <c r="H1032" s="0" t="s">
        <v>44</v>
      </c>
      <c r="O1032" s="0" t="s">
        <v>45</v>
      </c>
      <c r="T1032" s="0" t="s">
        <v>46</v>
      </c>
      <c r="X1032" s="0" t="s">
        <v>47</v>
      </c>
      <c r="AB1032" s="0" t="s">
        <v>48</v>
      </c>
      <c r="AF1032" s="0" t="s">
        <v>3307</v>
      </c>
      <c r="AG1032" s="0" t="s">
        <v>3308</v>
      </c>
      <c r="AJ1032" s="0" t="s">
        <v>3309</v>
      </c>
      <c r="AK1032" s="0" t="s">
        <v>3310</v>
      </c>
      <c r="AN1032" s="0" t="s">
        <v>3311</v>
      </c>
      <c r="AO1032" s="0" t="s">
        <v>3312</v>
      </c>
      <c r="AP1032" s="0" t="s">
        <v>3313</v>
      </c>
      <c r="AQ1032" s="0" t="s">
        <v>3314</v>
      </c>
    </row>
    <row r="1033" customFormat="false" ht="12.8" hidden="true" customHeight="false" outlineLevel="0" collapsed="false">
      <c r="A1033" s="0" t="s">
        <v>5193</v>
      </c>
      <c r="B1033" s="0" t="n">
        <f aca="false">LEN(A1033)</f>
        <v>20</v>
      </c>
      <c r="C1033" s="0" t="s">
        <v>48</v>
      </c>
      <c r="D1033" s="0" t="s">
        <v>43</v>
      </c>
      <c r="H1033" s="0" t="s">
        <v>44</v>
      </c>
      <c r="O1033" s="0" t="s">
        <v>45</v>
      </c>
      <c r="T1033" s="0" t="s">
        <v>46</v>
      </c>
      <c r="X1033" s="0" t="s">
        <v>47</v>
      </c>
      <c r="AB1033" s="0" t="s">
        <v>48</v>
      </c>
      <c r="AN1033" s="0" t="s">
        <v>5194</v>
      </c>
      <c r="AO1033" s="0" t="s">
        <v>5195</v>
      </c>
    </row>
    <row r="1034" customFormat="false" ht="12.8" hidden="true" customHeight="false" outlineLevel="0" collapsed="false">
      <c r="A1034" s="0" t="s">
        <v>5196</v>
      </c>
      <c r="B1034" s="0" t="n">
        <f aca="false">LEN(A1034)</f>
        <v>15</v>
      </c>
      <c r="C1034" s="0" t="s">
        <v>45</v>
      </c>
      <c r="D1034" s="0" t="s">
        <v>43</v>
      </c>
      <c r="H1034" s="0" t="s">
        <v>44</v>
      </c>
      <c r="O1034" s="0" t="s">
        <v>45</v>
      </c>
      <c r="AH1034" s="0" t="s">
        <v>154</v>
      </c>
      <c r="AI1034" s="0" t="s">
        <v>155</v>
      </c>
      <c r="AJ1034" s="0" t="s">
        <v>3526</v>
      </c>
      <c r="AK1034" s="0" t="s">
        <v>3527</v>
      </c>
      <c r="AL1034" s="0" t="s">
        <v>158</v>
      </c>
      <c r="AM1034" s="0" t="s">
        <v>159</v>
      </c>
      <c r="AN1034" s="0" t="s">
        <v>5197</v>
      </c>
      <c r="AO1034" s="0" t="s">
        <v>5198</v>
      </c>
      <c r="AP1034" s="0" t="s">
        <v>5199</v>
      </c>
      <c r="AQ1034" s="0" t="s">
        <v>91</v>
      </c>
    </row>
    <row r="1035" customFormat="false" ht="12.8" hidden="true" customHeight="false" outlineLevel="0" collapsed="false">
      <c r="A1035" s="0" t="s">
        <v>5200</v>
      </c>
      <c r="B1035" s="0" t="n">
        <f aca="false">LEN(A1035)</f>
        <v>13</v>
      </c>
      <c r="C1035" s="0" t="s">
        <v>42</v>
      </c>
      <c r="D1035" s="0" t="s">
        <v>43</v>
      </c>
      <c r="H1035" s="0" t="s">
        <v>44</v>
      </c>
      <c r="O1035" s="0" t="s">
        <v>45</v>
      </c>
      <c r="T1035" s="0" t="s">
        <v>46</v>
      </c>
      <c r="X1035" s="0" t="s">
        <v>47</v>
      </c>
      <c r="AB1035" s="0" t="s">
        <v>48</v>
      </c>
      <c r="AC1035" s="0" t="s">
        <v>42</v>
      </c>
      <c r="AN1035" s="0" t="s">
        <v>5201</v>
      </c>
      <c r="AO1035" s="0" t="s">
        <v>5202</v>
      </c>
    </row>
    <row r="1036" customFormat="false" ht="12.8" hidden="false" customHeight="false" outlineLevel="0" collapsed="false">
      <c r="A1036" s="0" t="s">
        <v>5203</v>
      </c>
      <c r="B1036" s="0" t="n">
        <f aca="false">LEN(A1036)</f>
        <v>15</v>
      </c>
      <c r="C1036" s="0" t="s">
        <v>43</v>
      </c>
      <c r="D1036" s="0" t="s">
        <v>43</v>
      </c>
      <c r="AF1036" s="0" t="s">
        <v>59</v>
      </c>
      <c r="AG1036" s="0" t="s">
        <v>60</v>
      </c>
      <c r="AH1036" s="0" t="s">
        <v>859</v>
      </c>
      <c r="AI1036" s="0" t="s">
        <v>860</v>
      </c>
      <c r="AJ1036" s="0" t="s">
        <v>2528</v>
      </c>
      <c r="AK1036" s="0" t="s">
        <v>2529</v>
      </c>
      <c r="AL1036" s="0" t="s">
        <v>2530</v>
      </c>
      <c r="AM1036" s="0" t="s">
        <v>2531</v>
      </c>
      <c r="AN1036" s="0" t="s">
        <v>2532</v>
      </c>
      <c r="AO1036" s="0" t="s">
        <v>2533</v>
      </c>
      <c r="AP1036" s="0" t="s">
        <v>2534</v>
      </c>
    </row>
    <row r="1037" customFormat="false" ht="12.8" hidden="true" customHeight="false" outlineLevel="0" collapsed="false">
      <c r="A1037" s="0" t="s">
        <v>5204</v>
      </c>
      <c r="B1037" s="0" t="n">
        <f aca="false">LEN(A1037)</f>
        <v>16</v>
      </c>
      <c r="C1037" s="0" t="s">
        <v>48</v>
      </c>
      <c r="D1037" s="0" t="s">
        <v>43</v>
      </c>
      <c r="H1037" s="0" t="s">
        <v>44</v>
      </c>
      <c r="O1037" s="0" t="s">
        <v>45</v>
      </c>
      <c r="T1037" s="0" t="s">
        <v>46</v>
      </c>
      <c r="X1037" s="0" t="s">
        <v>47</v>
      </c>
      <c r="AB1037" s="0" t="s">
        <v>48</v>
      </c>
    </row>
    <row r="1038" customFormat="false" ht="12.8" hidden="false" customHeight="false" outlineLevel="0" collapsed="false">
      <c r="A1038" s="0" t="s">
        <v>5205</v>
      </c>
      <c r="B1038" s="0" t="n">
        <f aca="false">LEN(A1038)</f>
        <v>12</v>
      </c>
    </row>
    <row r="1039" customFormat="false" ht="12.8" hidden="true" customHeight="false" outlineLevel="0" collapsed="false">
      <c r="A1039" s="0" t="s">
        <v>5206</v>
      </c>
      <c r="B1039" s="0" t="n">
        <f aca="false">LEN(A1039)</f>
        <v>20</v>
      </c>
      <c r="C1039" s="0" t="s">
        <v>42</v>
      </c>
      <c r="D1039" s="0" t="s">
        <v>43</v>
      </c>
      <c r="H1039" s="0" t="s">
        <v>44</v>
      </c>
      <c r="O1039" s="0" t="s">
        <v>45</v>
      </c>
      <c r="T1039" s="0" t="s">
        <v>46</v>
      </c>
      <c r="X1039" s="0" t="s">
        <v>47</v>
      </c>
      <c r="AB1039" s="0" t="s">
        <v>48</v>
      </c>
      <c r="AC1039" s="0" t="s">
        <v>42</v>
      </c>
    </row>
    <row r="1040" customFormat="false" ht="12.8" hidden="false" customHeight="false" outlineLevel="0" collapsed="false">
      <c r="A1040" s="0" t="s">
        <v>5207</v>
      </c>
      <c r="B1040" s="0" t="n">
        <f aca="false">LEN(A1040)</f>
        <v>10</v>
      </c>
      <c r="C1040" s="0" t="s">
        <v>43</v>
      </c>
      <c r="D1040" s="0" t="s">
        <v>43</v>
      </c>
      <c r="AF1040" s="0" t="s">
        <v>5208</v>
      </c>
      <c r="AG1040" s="0" t="s">
        <v>5209</v>
      </c>
      <c r="AJ1040" s="0" t="s">
        <v>5210</v>
      </c>
      <c r="AK1040" s="0" t="s">
        <v>5211</v>
      </c>
      <c r="AL1040" s="0" t="s">
        <v>1545</v>
      </c>
      <c r="AM1040" s="0" t="s">
        <v>1546</v>
      </c>
      <c r="AN1040" s="0" t="s">
        <v>3210</v>
      </c>
      <c r="AO1040" s="0" t="s">
        <v>3211</v>
      </c>
    </row>
    <row r="1041" customFormat="false" ht="12.8" hidden="true" customHeight="false" outlineLevel="0" collapsed="false">
      <c r="A1041" s="0" t="s">
        <v>5212</v>
      </c>
      <c r="B1041" s="0" t="n">
        <f aca="false">LEN(A1041)</f>
        <v>16</v>
      </c>
      <c r="C1041" s="0" t="s">
        <v>42</v>
      </c>
      <c r="D1041" s="0" t="s">
        <v>43</v>
      </c>
      <c r="H1041" s="0" t="s">
        <v>44</v>
      </c>
      <c r="O1041" s="0" t="s">
        <v>45</v>
      </c>
      <c r="T1041" s="0" t="s">
        <v>46</v>
      </c>
      <c r="X1041" s="0" t="s">
        <v>47</v>
      </c>
      <c r="AB1041" s="0" t="s">
        <v>48</v>
      </c>
      <c r="AC1041" s="0" t="s">
        <v>42</v>
      </c>
      <c r="AF1041" s="0" t="s">
        <v>4713</v>
      </c>
      <c r="AG1041" s="0" t="s">
        <v>4714</v>
      </c>
      <c r="AH1041" s="0" t="s">
        <v>4715</v>
      </c>
      <c r="AK1041" s="0" t="s">
        <v>4716</v>
      </c>
      <c r="AL1041" s="0" t="s">
        <v>4714</v>
      </c>
      <c r="AM1041" s="0" t="s">
        <v>4717</v>
      </c>
      <c r="AN1041" s="0" t="s">
        <v>4718</v>
      </c>
      <c r="AO1041" s="0" t="s">
        <v>4719</v>
      </c>
      <c r="AP1041" s="0" t="s">
        <v>4720</v>
      </c>
      <c r="AQ1041" s="0" t="s">
        <v>4714</v>
      </c>
      <c r="AR1041" s="0" t="s">
        <v>4721</v>
      </c>
    </row>
    <row r="1042" customFormat="false" ht="12.8" hidden="false" customHeight="false" outlineLevel="0" collapsed="false">
      <c r="A1042" s="0" t="s">
        <v>5213</v>
      </c>
      <c r="B1042" s="0" t="n">
        <f aca="false">LEN(A1042)</f>
        <v>21</v>
      </c>
      <c r="C1042" s="0" t="s">
        <v>93</v>
      </c>
      <c r="AF1042" s="0" t="s">
        <v>1165</v>
      </c>
      <c r="AG1042" s="0" t="s">
        <v>1166</v>
      </c>
      <c r="AH1042" s="0" t="s">
        <v>5214</v>
      </c>
      <c r="AI1042" s="0" t="s">
        <v>5215</v>
      </c>
      <c r="AJ1042" s="0" t="s">
        <v>5216</v>
      </c>
      <c r="AK1042" s="0" t="s">
        <v>5217</v>
      </c>
      <c r="AL1042" s="0" t="s">
        <v>863</v>
      </c>
      <c r="AM1042" s="0" t="s">
        <v>5218</v>
      </c>
      <c r="AN1042" s="0" t="s">
        <v>5219</v>
      </c>
      <c r="AO1042" s="0" t="s">
        <v>5220</v>
      </c>
      <c r="AP1042" s="0" t="s">
        <v>5221</v>
      </c>
      <c r="AQ1042" s="0" t="s">
        <v>5222</v>
      </c>
      <c r="AR1042" s="0" t="s">
        <v>198</v>
      </c>
    </row>
    <row r="1043" customFormat="false" ht="12.8" hidden="true" customHeight="false" outlineLevel="0" collapsed="false">
      <c r="A1043" s="0" t="s">
        <v>5223</v>
      </c>
      <c r="B1043" s="0" t="n">
        <f aca="false">LEN(A1043)</f>
        <v>23</v>
      </c>
      <c r="C1043" s="0" t="s">
        <v>42</v>
      </c>
      <c r="D1043" s="0" t="s">
        <v>43</v>
      </c>
      <c r="H1043" s="0" t="s">
        <v>44</v>
      </c>
      <c r="O1043" s="0" t="s">
        <v>45</v>
      </c>
      <c r="T1043" s="0" t="s">
        <v>46</v>
      </c>
      <c r="X1043" s="0" t="s">
        <v>47</v>
      </c>
      <c r="AB1043" s="0" t="s">
        <v>48</v>
      </c>
      <c r="AC1043" s="0" t="s">
        <v>42</v>
      </c>
      <c r="AF1043" s="0" t="s">
        <v>1604</v>
      </c>
      <c r="AG1043" s="0" t="s">
        <v>1605</v>
      </c>
      <c r="AJ1043" s="0" t="s">
        <v>1608</v>
      </c>
      <c r="AK1043" s="0" t="s">
        <v>1609</v>
      </c>
      <c r="AN1043" s="0" t="s">
        <v>5224</v>
      </c>
      <c r="AO1043" s="0" t="s">
        <v>5225</v>
      </c>
      <c r="AP1043" s="0" t="s">
        <v>5226</v>
      </c>
      <c r="AQ1043" s="0" t="s">
        <v>5227</v>
      </c>
    </row>
    <row r="1044" customFormat="false" ht="12.8" hidden="true" customHeight="false" outlineLevel="0" collapsed="false">
      <c r="A1044" s="0" t="s">
        <v>5228</v>
      </c>
      <c r="B1044" s="0" t="n">
        <f aca="false">LEN(A1044)</f>
        <v>15</v>
      </c>
      <c r="C1044" s="0" t="s">
        <v>48</v>
      </c>
      <c r="D1044" s="0" t="s">
        <v>43</v>
      </c>
      <c r="H1044" s="0" t="s">
        <v>44</v>
      </c>
      <c r="O1044" s="0" t="s">
        <v>45</v>
      </c>
      <c r="T1044" s="0" t="s">
        <v>46</v>
      </c>
      <c r="X1044" s="0" t="s">
        <v>47</v>
      </c>
      <c r="AB1044" s="0" t="s">
        <v>48</v>
      </c>
      <c r="AJ1044" s="0" t="s">
        <v>1724</v>
      </c>
      <c r="AK1044" s="0" t="s">
        <v>1725</v>
      </c>
      <c r="AN1044" s="0" t="s">
        <v>5229</v>
      </c>
      <c r="AO1044" s="0" t="s">
        <v>5230</v>
      </c>
      <c r="AP1044" s="0" t="s">
        <v>2280</v>
      </c>
    </row>
    <row r="1045" customFormat="false" ht="12.8" hidden="false" customHeight="false" outlineLevel="0" collapsed="false">
      <c r="A1045" s="0" t="s">
        <v>5231</v>
      </c>
      <c r="B1045" s="0" t="n">
        <f aca="false">LEN(A1045)</f>
        <v>16</v>
      </c>
      <c r="C1045" s="0" t="s">
        <v>93</v>
      </c>
      <c r="AF1045" s="0" t="s">
        <v>2103</v>
      </c>
      <c r="AG1045" s="0" t="s">
        <v>2104</v>
      </c>
      <c r="AH1045" s="0" t="s">
        <v>5232</v>
      </c>
      <c r="AI1045" s="0" t="s">
        <v>5233</v>
      </c>
      <c r="AJ1045" s="0" t="s">
        <v>2069</v>
      </c>
      <c r="AK1045" s="0" t="s">
        <v>2070</v>
      </c>
      <c r="AN1045" s="0" t="s">
        <v>5234</v>
      </c>
      <c r="AO1045" s="0" t="s">
        <v>1782</v>
      </c>
      <c r="AP1045" s="0" t="s">
        <v>5235</v>
      </c>
      <c r="AQ1045" s="0" t="s">
        <v>5236</v>
      </c>
    </row>
    <row r="1046" customFormat="false" ht="12.8" hidden="true" customHeight="false" outlineLevel="0" collapsed="false">
      <c r="A1046" s="0" t="s">
        <v>5237</v>
      </c>
      <c r="B1046" s="0" t="n">
        <f aca="false">LEN(A1046)</f>
        <v>17</v>
      </c>
      <c r="C1046" s="0" t="s">
        <v>42</v>
      </c>
      <c r="D1046" s="0" t="s">
        <v>43</v>
      </c>
      <c r="H1046" s="0" t="s">
        <v>44</v>
      </c>
      <c r="O1046" s="0" t="s">
        <v>45</v>
      </c>
      <c r="T1046" s="0" t="s">
        <v>46</v>
      </c>
      <c r="X1046" s="0" t="s">
        <v>47</v>
      </c>
      <c r="AB1046" s="0" t="s">
        <v>48</v>
      </c>
      <c r="AC1046" s="0" t="s">
        <v>42</v>
      </c>
      <c r="AN1046" s="0" t="s">
        <v>5238</v>
      </c>
      <c r="AO1046" s="0" t="s">
        <v>5239</v>
      </c>
    </row>
    <row r="1047" customFormat="false" ht="12.8" hidden="true" customHeight="false" outlineLevel="0" collapsed="false">
      <c r="A1047" s="0" t="s">
        <v>5240</v>
      </c>
      <c r="B1047" s="0" t="n">
        <f aca="false">LEN(A1047)</f>
        <v>18</v>
      </c>
      <c r="C1047" s="0" t="s">
        <v>42</v>
      </c>
      <c r="D1047" s="0" t="s">
        <v>43</v>
      </c>
      <c r="H1047" s="0" t="s">
        <v>44</v>
      </c>
      <c r="O1047" s="0" t="s">
        <v>45</v>
      </c>
      <c r="T1047" s="0" t="s">
        <v>46</v>
      </c>
      <c r="X1047" s="0" t="s">
        <v>47</v>
      </c>
      <c r="AB1047" s="0" t="s">
        <v>48</v>
      </c>
      <c r="AC1047" s="0" t="s">
        <v>42</v>
      </c>
      <c r="AH1047" s="0" t="s">
        <v>154</v>
      </c>
      <c r="AI1047" s="0" t="s">
        <v>155</v>
      </c>
      <c r="AJ1047" s="0" t="s">
        <v>156</v>
      </c>
      <c r="AK1047" s="0" t="s">
        <v>157</v>
      </c>
      <c r="AL1047" s="0" t="s">
        <v>158</v>
      </c>
      <c r="AM1047" s="0" t="s">
        <v>159</v>
      </c>
      <c r="AN1047" s="0" t="s">
        <v>5241</v>
      </c>
      <c r="AO1047" s="0" t="s">
        <v>5242</v>
      </c>
      <c r="AP1047" s="0" t="s">
        <v>5243</v>
      </c>
      <c r="AQ1047" s="0" t="s">
        <v>57</v>
      </c>
    </row>
    <row r="1048" customFormat="false" ht="12.8" hidden="true" customHeight="false" outlineLevel="0" collapsed="false">
      <c r="A1048" s="0" t="s">
        <v>5244</v>
      </c>
      <c r="B1048" s="0" t="n">
        <f aca="false">LEN(A1048)</f>
        <v>22</v>
      </c>
      <c r="C1048" s="0" t="s">
        <v>42</v>
      </c>
      <c r="D1048" s="0" t="s">
        <v>43</v>
      </c>
      <c r="H1048" s="0" t="s">
        <v>44</v>
      </c>
      <c r="O1048" s="0" t="s">
        <v>45</v>
      </c>
      <c r="T1048" s="0" t="s">
        <v>46</v>
      </c>
      <c r="X1048" s="0" t="s">
        <v>47</v>
      </c>
      <c r="AB1048" s="0" t="s">
        <v>48</v>
      </c>
      <c r="AC1048" s="0" t="s">
        <v>42</v>
      </c>
      <c r="AF1048" s="0" t="s">
        <v>1730</v>
      </c>
      <c r="AG1048" s="0" t="s">
        <v>1731</v>
      </c>
      <c r="AH1048" s="0" t="s">
        <v>49</v>
      </c>
      <c r="AI1048" s="0" t="s">
        <v>50</v>
      </c>
      <c r="AJ1048" s="0" t="s">
        <v>1732</v>
      </c>
      <c r="AK1048" s="0" t="s">
        <v>1733</v>
      </c>
      <c r="AL1048" s="0" t="s">
        <v>1734</v>
      </c>
      <c r="AM1048" s="0" t="s">
        <v>1735</v>
      </c>
      <c r="AN1048" s="0" t="s">
        <v>1736</v>
      </c>
      <c r="AO1048" s="0" t="s">
        <v>1737</v>
      </c>
      <c r="AP1048" s="0" t="s">
        <v>1738</v>
      </c>
      <c r="AQ1048" s="0" t="s">
        <v>1739</v>
      </c>
      <c r="AR1048" s="0" t="s">
        <v>1740</v>
      </c>
      <c r="AS1048" s="0" t="s">
        <v>1741</v>
      </c>
      <c r="AT1048" s="0" t="s">
        <v>57</v>
      </c>
    </row>
    <row r="1049" customFormat="false" ht="12.8" hidden="true" customHeight="false" outlineLevel="0" collapsed="false">
      <c r="A1049" s="0" t="s">
        <v>5245</v>
      </c>
      <c r="B1049" s="0" t="n">
        <f aca="false">LEN(A1049)</f>
        <v>19</v>
      </c>
      <c r="C1049" s="0" t="s">
        <v>42</v>
      </c>
      <c r="D1049" s="0" t="s">
        <v>43</v>
      </c>
      <c r="H1049" s="0" t="s">
        <v>44</v>
      </c>
      <c r="O1049" s="0" t="s">
        <v>45</v>
      </c>
      <c r="T1049" s="0" t="s">
        <v>46</v>
      </c>
      <c r="X1049" s="0" t="s">
        <v>47</v>
      </c>
      <c r="AB1049" s="0" t="s">
        <v>48</v>
      </c>
      <c r="AC1049" s="0" t="s">
        <v>42</v>
      </c>
      <c r="AL1049" s="0" t="s">
        <v>5246</v>
      </c>
      <c r="AM1049" s="0" t="s">
        <v>5247</v>
      </c>
      <c r="AN1049" s="0" t="s">
        <v>5248</v>
      </c>
      <c r="AO1049" s="0" t="s">
        <v>5249</v>
      </c>
      <c r="AP1049" s="0" t="s">
        <v>5250</v>
      </c>
      <c r="AQ1049" s="0" t="s">
        <v>5251</v>
      </c>
    </row>
    <row r="1050" customFormat="false" ht="12.8" hidden="true" customHeight="false" outlineLevel="0" collapsed="false">
      <c r="A1050" s="0" t="s">
        <v>5252</v>
      </c>
      <c r="B1050" s="0" t="n">
        <f aca="false">LEN(A1050)</f>
        <v>22</v>
      </c>
      <c r="C1050" s="0" t="s">
        <v>42</v>
      </c>
      <c r="D1050" s="0" t="s">
        <v>43</v>
      </c>
      <c r="H1050" s="0" t="s">
        <v>44</v>
      </c>
      <c r="O1050" s="0" t="s">
        <v>45</v>
      </c>
      <c r="T1050" s="0" t="s">
        <v>46</v>
      </c>
      <c r="X1050" s="0" t="s">
        <v>47</v>
      </c>
      <c r="AB1050" s="0" t="s">
        <v>48</v>
      </c>
      <c r="AC1050" s="0" t="s">
        <v>42</v>
      </c>
      <c r="AF1050" s="0" t="s">
        <v>3114</v>
      </c>
      <c r="AG1050" s="0" t="s">
        <v>3115</v>
      </c>
      <c r="AJ1050" s="0" t="s">
        <v>3116</v>
      </c>
      <c r="AK1050" s="0" t="s">
        <v>3117</v>
      </c>
      <c r="AL1050" s="0" t="s">
        <v>1984</v>
      </c>
      <c r="AM1050" s="0" t="s">
        <v>1985</v>
      </c>
      <c r="AN1050" s="0" t="s">
        <v>3118</v>
      </c>
      <c r="AO1050" s="0" t="s">
        <v>3119</v>
      </c>
      <c r="AP1050" s="0" t="s">
        <v>3120</v>
      </c>
      <c r="AQ1050" s="0" t="s">
        <v>3121</v>
      </c>
      <c r="AR1050" s="0" t="s">
        <v>3122</v>
      </c>
      <c r="AS1050" s="0" t="s">
        <v>151</v>
      </c>
    </row>
    <row r="1051" customFormat="false" ht="12.8" hidden="false" customHeight="false" outlineLevel="0" collapsed="false">
      <c r="A1051" s="0" t="s">
        <v>5253</v>
      </c>
      <c r="B1051" s="0" t="n">
        <f aca="false">LEN(A1051)</f>
        <v>16</v>
      </c>
      <c r="C1051" s="0" t="s">
        <v>93</v>
      </c>
      <c r="AH1051" s="0" t="s">
        <v>5254</v>
      </c>
      <c r="AI1051" s="0" t="s">
        <v>5255</v>
      </c>
      <c r="AJ1051" s="0" t="s">
        <v>5256</v>
      </c>
      <c r="AK1051" s="0" t="s">
        <v>5257</v>
      </c>
      <c r="AL1051" s="0" t="s">
        <v>158</v>
      </c>
      <c r="AM1051" s="0" t="s">
        <v>159</v>
      </c>
      <c r="AN1051" s="0" t="s">
        <v>2021</v>
      </c>
      <c r="AO1051" s="0" t="s">
        <v>2022</v>
      </c>
    </row>
    <row r="1052" customFormat="false" ht="12.8" hidden="true" customHeight="false" outlineLevel="0" collapsed="false">
      <c r="A1052" s="0" t="s">
        <v>5258</v>
      </c>
      <c r="B1052" s="0" t="n">
        <f aca="false">LEN(A1052)</f>
        <v>15</v>
      </c>
      <c r="C1052" s="0" t="s">
        <v>48</v>
      </c>
      <c r="D1052" s="0" t="s">
        <v>43</v>
      </c>
      <c r="H1052" s="0" t="s">
        <v>44</v>
      </c>
      <c r="O1052" s="0" t="s">
        <v>45</v>
      </c>
      <c r="T1052" s="0" t="s">
        <v>46</v>
      </c>
      <c r="X1052" s="0" t="s">
        <v>47</v>
      </c>
      <c r="AB1052" s="0" t="s">
        <v>48</v>
      </c>
      <c r="AH1052" s="0" t="s">
        <v>608</v>
      </c>
      <c r="AI1052" s="0" t="s">
        <v>609</v>
      </c>
      <c r="AL1052" s="0" t="s">
        <v>5259</v>
      </c>
      <c r="AM1052" s="0" t="s">
        <v>5260</v>
      </c>
      <c r="AN1052" s="0" t="s">
        <v>5261</v>
      </c>
      <c r="AO1052" s="0" t="s">
        <v>5262</v>
      </c>
      <c r="AP1052" s="0" t="s">
        <v>5263</v>
      </c>
    </row>
    <row r="1053" customFormat="false" ht="12.8" hidden="true" customHeight="false" outlineLevel="0" collapsed="false">
      <c r="A1053" s="0" t="s">
        <v>5264</v>
      </c>
      <c r="B1053" s="0" t="n">
        <f aca="false">LEN(A1053)</f>
        <v>18</v>
      </c>
      <c r="C1053" s="0" t="s">
        <v>42</v>
      </c>
      <c r="D1053" s="0" t="s">
        <v>43</v>
      </c>
      <c r="H1053" s="0" t="s">
        <v>44</v>
      </c>
      <c r="O1053" s="0" t="s">
        <v>45</v>
      </c>
      <c r="T1053" s="0" t="s">
        <v>46</v>
      </c>
      <c r="X1053" s="0" t="s">
        <v>47</v>
      </c>
      <c r="AB1053" s="0" t="s">
        <v>48</v>
      </c>
      <c r="AC1053" s="0" t="s">
        <v>42</v>
      </c>
      <c r="AJ1053" s="0" t="s">
        <v>5265</v>
      </c>
      <c r="AK1053" s="0" t="s">
        <v>5266</v>
      </c>
      <c r="AL1053" s="0" t="s">
        <v>1984</v>
      </c>
      <c r="AM1053" s="0" t="s">
        <v>1985</v>
      </c>
      <c r="AN1053" s="0" t="s">
        <v>5267</v>
      </c>
      <c r="AO1053" s="0" t="s">
        <v>5268</v>
      </c>
    </row>
    <row r="1054" customFormat="false" ht="12.8" hidden="true" customHeight="false" outlineLevel="0" collapsed="false">
      <c r="A1054" s="0" t="s">
        <v>5269</v>
      </c>
      <c r="B1054" s="0" t="n">
        <f aca="false">LEN(A1054)</f>
        <v>15</v>
      </c>
      <c r="C1054" s="0" t="s">
        <v>48</v>
      </c>
      <c r="D1054" s="0" t="s">
        <v>43</v>
      </c>
      <c r="H1054" s="0" t="s">
        <v>44</v>
      </c>
      <c r="O1054" s="0" t="s">
        <v>45</v>
      </c>
      <c r="T1054" s="0" t="s">
        <v>46</v>
      </c>
      <c r="X1054" s="0" t="s">
        <v>47</v>
      </c>
      <c r="AB1054" s="0" t="s">
        <v>48</v>
      </c>
      <c r="AH1054" s="0" t="s">
        <v>889</v>
      </c>
      <c r="AI1054" s="0" t="s">
        <v>890</v>
      </c>
      <c r="AJ1054" s="0" t="s">
        <v>891</v>
      </c>
      <c r="AK1054" s="0" t="s">
        <v>892</v>
      </c>
      <c r="AL1054" s="0" t="s">
        <v>158</v>
      </c>
      <c r="AM1054" s="0" t="s">
        <v>159</v>
      </c>
      <c r="AN1054" s="0" t="s">
        <v>893</v>
      </c>
      <c r="AO1054" s="0" t="s">
        <v>894</v>
      </c>
      <c r="AP1054" s="0" t="s">
        <v>895</v>
      </c>
    </row>
    <row r="1055" customFormat="false" ht="12.8" hidden="true" customHeight="false" outlineLevel="0" collapsed="false">
      <c r="A1055" s="0" t="s">
        <v>5270</v>
      </c>
      <c r="B1055" s="0" t="n">
        <f aca="false">LEN(A1055)</f>
        <v>12</v>
      </c>
      <c r="C1055" s="0" t="s">
        <v>48</v>
      </c>
      <c r="D1055" s="0" t="s">
        <v>43</v>
      </c>
      <c r="H1055" s="0" t="s">
        <v>44</v>
      </c>
      <c r="O1055" s="0" t="s">
        <v>45</v>
      </c>
      <c r="T1055" s="0" t="s">
        <v>46</v>
      </c>
      <c r="X1055" s="0" t="s">
        <v>47</v>
      </c>
      <c r="AB1055" s="0" t="s">
        <v>48</v>
      </c>
      <c r="AF1055" s="0" t="s">
        <v>4904</v>
      </c>
      <c r="AG1055" s="0" t="s">
        <v>4905</v>
      </c>
      <c r="AH1055" s="0" t="s">
        <v>49</v>
      </c>
      <c r="AI1055" s="0" t="s">
        <v>50</v>
      </c>
      <c r="AJ1055" s="0" t="s">
        <v>4906</v>
      </c>
      <c r="AK1055" s="0" t="s">
        <v>4907</v>
      </c>
      <c r="AL1055" s="0" t="s">
        <v>4908</v>
      </c>
      <c r="AM1055" s="0" t="s">
        <v>4909</v>
      </c>
      <c r="AN1055" s="0" t="s">
        <v>4910</v>
      </c>
      <c r="AO1055" s="0" t="s">
        <v>1709</v>
      </c>
      <c r="AP1055" s="0" t="s">
        <v>4911</v>
      </c>
    </row>
    <row r="1056" customFormat="false" ht="12.8" hidden="true" customHeight="false" outlineLevel="0" collapsed="false">
      <c r="A1056" s="0" t="s">
        <v>5271</v>
      </c>
      <c r="B1056" s="0" t="n">
        <f aca="false">LEN(A1056)</f>
        <v>16</v>
      </c>
      <c r="C1056" s="0" t="s">
        <v>42</v>
      </c>
      <c r="D1056" s="0" t="s">
        <v>43</v>
      </c>
      <c r="H1056" s="0" t="s">
        <v>44</v>
      </c>
      <c r="O1056" s="0" t="s">
        <v>45</v>
      </c>
      <c r="T1056" s="0" t="s">
        <v>46</v>
      </c>
      <c r="X1056" s="0" t="s">
        <v>47</v>
      </c>
      <c r="AB1056" s="0" t="s">
        <v>48</v>
      </c>
      <c r="AC1056" s="0" t="s">
        <v>42</v>
      </c>
      <c r="AF1056" s="0" t="s">
        <v>3851</v>
      </c>
      <c r="AG1056" s="0" t="s">
        <v>3852</v>
      </c>
      <c r="AH1056" s="0" t="s">
        <v>49</v>
      </c>
      <c r="AI1056" s="0" t="s">
        <v>50</v>
      </c>
      <c r="AJ1056" s="0" t="s">
        <v>3853</v>
      </c>
      <c r="AK1056" s="0" t="s">
        <v>3854</v>
      </c>
      <c r="AL1056" s="0" t="s">
        <v>3855</v>
      </c>
      <c r="AM1056" s="0" t="s">
        <v>3856</v>
      </c>
      <c r="AN1056" s="0" t="s">
        <v>3857</v>
      </c>
      <c r="AO1056" s="0" t="s">
        <v>1709</v>
      </c>
      <c r="AP1056" s="0" t="s">
        <v>3858</v>
      </c>
      <c r="AQ1056" s="0" t="s">
        <v>3859</v>
      </c>
      <c r="AR1056" s="0" t="s">
        <v>3860</v>
      </c>
    </row>
    <row r="1057" customFormat="false" ht="12.8" hidden="true" customHeight="false" outlineLevel="0" collapsed="false">
      <c r="A1057" s="0" t="s">
        <v>5272</v>
      </c>
      <c r="B1057" s="0" t="n">
        <f aca="false">LEN(A1057)</f>
        <v>16</v>
      </c>
      <c r="C1057" s="0" t="s">
        <v>48</v>
      </c>
      <c r="D1057" s="0" t="s">
        <v>43</v>
      </c>
      <c r="H1057" s="0" t="s">
        <v>44</v>
      </c>
      <c r="O1057" s="0" t="s">
        <v>45</v>
      </c>
      <c r="T1057" s="0" t="s">
        <v>46</v>
      </c>
      <c r="X1057" s="0" t="s">
        <v>47</v>
      </c>
      <c r="AB1057" s="0" t="s">
        <v>48</v>
      </c>
      <c r="AH1057" s="0" t="s">
        <v>5273</v>
      </c>
      <c r="AI1057" s="0" t="s">
        <v>5274</v>
      </c>
      <c r="AJ1057" s="0" t="s">
        <v>970</v>
      </c>
      <c r="AK1057" s="0" t="s">
        <v>971</v>
      </c>
      <c r="AL1057" s="0" t="s">
        <v>5275</v>
      </c>
      <c r="AM1057" s="0" t="s">
        <v>5276</v>
      </c>
      <c r="AN1057" s="0" t="s">
        <v>974</v>
      </c>
      <c r="AO1057" s="0" t="s">
        <v>975</v>
      </c>
    </row>
    <row r="1058" customFormat="false" ht="12.8" hidden="true" customHeight="false" outlineLevel="0" collapsed="false">
      <c r="A1058" s="0" t="s">
        <v>5277</v>
      </c>
      <c r="B1058" s="0" t="n">
        <f aca="false">LEN(A1058)</f>
        <v>16</v>
      </c>
      <c r="C1058" s="0" t="s">
        <v>42</v>
      </c>
      <c r="D1058" s="0" t="s">
        <v>43</v>
      </c>
      <c r="H1058" s="0" t="s">
        <v>44</v>
      </c>
      <c r="O1058" s="0" t="s">
        <v>45</v>
      </c>
      <c r="T1058" s="0" t="s">
        <v>46</v>
      </c>
      <c r="X1058" s="0" t="s">
        <v>47</v>
      </c>
      <c r="AB1058" s="0" t="s">
        <v>48</v>
      </c>
      <c r="AC1058" s="0" t="s">
        <v>42</v>
      </c>
      <c r="AF1058" s="0" t="s">
        <v>5278</v>
      </c>
      <c r="AG1058" s="0" t="s">
        <v>5279</v>
      </c>
      <c r="AJ1058" s="0" t="s">
        <v>5280</v>
      </c>
      <c r="AK1058" s="0" t="s">
        <v>5281</v>
      </c>
      <c r="AL1058" s="0" t="s">
        <v>1984</v>
      </c>
      <c r="AM1058" s="0" t="s">
        <v>1985</v>
      </c>
      <c r="AN1058" s="0" t="s">
        <v>5282</v>
      </c>
      <c r="AO1058" s="0" t="s">
        <v>5283</v>
      </c>
      <c r="AP1058" s="0" t="s">
        <v>5284</v>
      </c>
      <c r="AQ1058" s="0" t="s">
        <v>91</v>
      </c>
    </row>
    <row r="1059" customFormat="false" ht="12.8" hidden="false" customHeight="false" outlineLevel="0" collapsed="false">
      <c r="A1059" s="0" t="s">
        <v>5285</v>
      </c>
      <c r="B1059" s="0" t="n">
        <f aca="false">LEN(A1059)</f>
        <v>18</v>
      </c>
    </row>
    <row r="1060" customFormat="false" ht="12.8" hidden="true" customHeight="false" outlineLevel="0" collapsed="false">
      <c r="A1060" s="0" t="s">
        <v>5286</v>
      </c>
      <c r="B1060" s="0" t="n">
        <f aca="false">LEN(A1060)</f>
        <v>16</v>
      </c>
      <c r="C1060" s="0" t="s">
        <v>48</v>
      </c>
      <c r="D1060" s="0" t="s">
        <v>43</v>
      </c>
      <c r="H1060" s="0" t="s">
        <v>44</v>
      </c>
      <c r="O1060" s="0" t="s">
        <v>45</v>
      </c>
      <c r="T1060" s="0" t="s">
        <v>46</v>
      </c>
      <c r="X1060" s="0" t="s">
        <v>47</v>
      </c>
      <c r="AB1060" s="0" t="s">
        <v>48</v>
      </c>
      <c r="AN1060" s="0" t="s">
        <v>5287</v>
      </c>
      <c r="AO1060" s="0" t="s">
        <v>5288</v>
      </c>
      <c r="AP1060" s="0" t="s">
        <v>5289</v>
      </c>
      <c r="AQ1060" s="0" t="s">
        <v>5290</v>
      </c>
      <c r="AR1060" s="0" t="s">
        <v>5291</v>
      </c>
    </row>
    <row r="1061" customFormat="false" ht="12.8" hidden="false" customHeight="false" outlineLevel="0" collapsed="false">
      <c r="A1061" s="0" t="s">
        <v>5292</v>
      </c>
      <c r="B1061" s="0" t="n">
        <f aca="false">LEN(A1061)</f>
        <v>7</v>
      </c>
      <c r="C1061" s="0" t="s">
        <v>43</v>
      </c>
      <c r="D1061" s="0" t="s">
        <v>43</v>
      </c>
      <c r="AN1061" s="0" t="s">
        <v>722</v>
      </c>
      <c r="AO1061" s="0" t="s">
        <v>723</v>
      </c>
      <c r="AP1061" s="0" t="s">
        <v>724</v>
      </c>
      <c r="AQ1061" s="0" t="s">
        <v>725</v>
      </c>
    </row>
    <row r="1062" customFormat="false" ht="12.8" hidden="true" customHeight="false" outlineLevel="0" collapsed="false">
      <c r="A1062" s="0" t="s">
        <v>5293</v>
      </c>
      <c r="B1062" s="0" t="n">
        <f aca="false">LEN(A1062)</f>
        <v>13</v>
      </c>
      <c r="C1062" s="0" t="s">
        <v>45</v>
      </c>
      <c r="D1062" s="0" t="s">
        <v>43</v>
      </c>
      <c r="H1062" s="0" t="s">
        <v>44</v>
      </c>
      <c r="O1062" s="0" t="s">
        <v>45</v>
      </c>
      <c r="AJ1062" s="0" t="s">
        <v>935</v>
      </c>
      <c r="AK1062" s="0" t="s">
        <v>936</v>
      </c>
      <c r="AL1062" s="0" t="s">
        <v>675</v>
      </c>
      <c r="AM1062" s="0" t="s">
        <v>676</v>
      </c>
      <c r="AN1062" s="0" t="s">
        <v>479</v>
      </c>
      <c r="AO1062" s="0" t="s">
        <v>677</v>
      </c>
      <c r="AP1062" s="0" t="s">
        <v>678</v>
      </c>
      <c r="AQ1062" s="0" t="s">
        <v>679</v>
      </c>
    </row>
    <row r="1063" customFormat="false" ht="12.8" hidden="true" customHeight="false" outlineLevel="0" collapsed="false">
      <c r="A1063" s="0" t="s">
        <v>5294</v>
      </c>
      <c r="B1063" s="0" t="n">
        <f aca="false">LEN(A1063)</f>
        <v>19</v>
      </c>
      <c r="C1063" s="0" t="s">
        <v>48</v>
      </c>
      <c r="D1063" s="0" t="s">
        <v>43</v>
      </c>
      <c r="H1063" s="0" t="s">
        <v>44</v>
      </c>
      <c r="O1063" s="0" t="s">
        <v>45</v>
      </c>
      <c r="T1063" s="0" t="s">
        <v>46</v>
      </c>
      <c r="X1063" s="0" t="s">
        <v>47</v>
      </c>
      <c r="AB1063" s="0" t="s">
        <v>48</v>
      </c>
      <c r="AF1063" s="0" t="s">
        <v>2259</v>
      </c>
      <c r="AG1063" s="0" t="s">
        <v>2260</v>
      </c>
      <c r="AJ1063" s="0" t="s">
        <v>2261</v>
      </c>
      <c r="AK1063" s="0" t="s">
        <v>2262</v>
      </c>
      <c r="AL1063" s="0" t="s">
        <v>2263</v>
      </c>
      <c r="AM1063" s="0" t="s">
        <v>2264</v>
      </c>
      <c r="AN1063" s="0" t="s">
        <v>2265</v>
      </c>
      <c r="AO1063" s="0" t="s">
        <v>2266</v>
      </c>
      <c r="AP1063" s="0" t="s">
        <v>2267</v>
      </c>
      <c r="AQ1063" s="0" t="s">
        <v>2268</v>
      </c>
    </row>
    <row r="1064" customFormat="false" ht="12.8" hidden="false" customHeight="false" outlineLevel="0" collapsed="false">
      <c r="A1064" s="0" t="s">
        <v>5295</v>
      </c>
      <c r="B1064" s="0" t="n">
        <f aca="false">LEN(A1064)</f>
        <v>14</v>
      </c>
    </row>
    <row r="1065" customFormat="false" ht="12.8" hidden="false" customHeight="false" outlineLevel="0" collapsed="false">
      <c r="A1065" s="0" t="s">
        <v>5296</v>
      </c>
      <c r="B1065" s="0" t="n">
        <f aca="false">LEN(A1065)</f>
        <v>12</v>
      </c>
    </row>
    <row r="1066" customFormat="false" ht="12.8" hidden="true" customHeight="false" outlineLevel="0" collapsed="false">
      <c r="A1066" s="0" t="s">
        <v>5297</v>
      </c>
      <c r="B1066" s="0" t="n">
        <f aca="false">LEN(A1066)</f>
        <v>20</v>
      </c>
      <c r="C1066" s="0" t="s">
        <v>48</v>
      </c>
      <c r="D1066" s="0" t="s">
        <v>43</v>
      </c>
      <c r="H1066" s="0" t="s">
        <v>44</v>
      </c>
      <c r="O1066" s="0" t="s">
        <v>45</v>
      </c>
      <c r="T1066" s="0" t="s">
        <v>46</v>
      </c>
      <c r="X1066" s="0" t="s">
        <v>47</v>
      </c>
      <c r="AB1066" s="0" t="s">
        <v>48</v>
      </c>
      <c r="AF1066" s="0" t="s">
        <v>5298</v>
      </c>
      <c r="AG1066" s="0" t="s">
        <v>5299</v>
      </c>
      <c r="AJ1066" s="0" t="s">
        <v>5300</v>
      </c>
      <c r="AK1066" s="0" t="s">
        <v>5301</v>
      </c>
      <c r="AL1066" s="0" t="s">
        <v>5302</v>
      </c>
      <c r="AM1066" s="0" t="s">
        <v>5303</v>
      </c>
      <c r="AN1066" s="0" t="s">
        <v>5304</v>
      </c>
      <c r="AO1066" s="0" t="s">
        <v>3109</v>
      </c>
      <c r="AP1066" s="0" t="s">
        <v>5305</v>
      </c>
      <c r="AQ1066" s="0" t="s">
        <v>3111</v>
      </c>
      <c r="AR1066" s="0" t="s">
        <v>5306</v>
      </c>
    </row>
    <row r="1067" customFormat="false" ht="12.8" hidden="true" customHeight="false" outlineLevel="0" collapsed="false">
      <c r="A1067" s="0" t="s">
        <v>5307</v>
      </c>
      <c r="B1067" s="0" t="n">
        <f aca="false">LEN(A1067)</f>
        <v>17</v>
      </c>
      <c r="C1067" s="0" t="s">
        <v>42</v>
      </c>
      <c r="D1067" s="0" t="s">
        <v>43</v>
      </c>
      <c r="H1067" s="0" t="s">
        <v>44</v>
      </c>
      <c r="O1067" s="0" t="s">
        <v>45</v>
      </c>
      <c r="T1067" s="0" t="s">
        <v>46</v>
      </c>
      <c r="X1067" s="0" t="s">
        <v>47</v>
      </c>
      <c r="AB1067" s="0" t="s">
        <v>48</v>
      </c>
      <c r="AC1067" s="0" t="s">
        <v>42</v>
      </c>
      <c r="AF1067" s="0" t="s">
        <v>5308</v>
      </c>
      <c r="AG1067" s="0" t="s">
        <v>5309</v>
      </c>
      <c r="AH1067" s="0" t="s">
        <v>49</v>
      </c>
      <c r="AI1067" s="0" t="s">
        <v>50</v>
      </c>
      <c r="AJ1067" s="0" t="s">
        <v>5310</v>
      </c>
      <c r="AK1067" s="0" t="s">
        <v>5311</v>
      </c>
      <c r="AL1067" s="0" t="s">
        <v>5312</v>
      </c>
      <c r="AO1067" s="0" t="s">
        <v>5313</v>
      </c>
      <c r="AP1067" s="0" t="s">
        <v>5314</v>
      </c>
      <c r="AQ1067" s="0" t="s">
        <v>57</v>
      </c>
    </row>
    <row r="1068" customFormat="false" ht="12.8" hidden="false" customHeight="false" outlineLevel="0" collapsed="false">
      <c r="A1068" s="0" t="s">
        <v>5315</v>
      </c>
      <c r="B1068" s="0" t="n">
        <f aca="false">LEN(A1068)</f>
        <v>16</v>
      </c>
      <c r="C1068" s="0" t="s">
        <v>93</v>
      </c>
      <c r="AF1068" s="0" t="s">
        <v>2379</v>
      </c>
      <c r="AG1068" s="0" t="s">
        <v>2380</v>
      </c>
      <c r="AH1068" s="0" t="s">
        <v>5316</v>
      </c>
      <c r="AI1068" s="0" t="s">
        <v>5317</v>
      </c>
      <c r="AJ1068" s="0" t="s">
        <v>5318</v>
      </c>
      <c r="AK1068" s="0" t="s">
        <v>5319</v>
      </c>
      <c r="AL1068" s="0" t="s">
        <v>5320</v>
      </c>
      <c r="AM1068" s="0" t="s">
        <v>5321</v>
      </c>
      <c r="AN1068" s="0" t="s">
        <v>5322</v>
      </c>
      <c r="AO1068" s="0" t="s">
        <v>228</v>
      </c>
      <c r="AP1068" s="0" t="s">
        <v>4611</v>
      </c>
      <c r="AQ1068" s="0" t="s">
        <v>5323</v>
      </c>
    </row>
    <row r="1069" customFormat="false" ht="12.8" hidden="true" customHeight="false" outlineLevel="0" collapsed="false">
      <c r="A1069" s="0" t="s">
        <v>5324</v>
      </c>
      <c r="B1069" s="0" t="n">
        <f aca="false">LEN(A1069)</f>
        <v>15</v>
      </c>
      <c r="C1069" s="0" t="s">
        <v>42</v>
      </c>
      <c r="D1069" s="0" t="s">
        <v>43</v>
      </c>
      <c r="H1069" s="0" t="s">
        <v>44</v>
      </c>
      <c r="O1069" s="0" t="s">
        <v>45</v>
      </c>
      <c r="T1069" s="0" t="s">
        <v>46</v>
      </c>
      <c r="X1069" s="0" t="s">
        <v>47</v>
      </c>
      <c r="AB1069" s="0" t="s">
        <v>48</v>
      </c>
      <c r="AC1069" s="0" t="s">
        <v>42</v>
      </c>
      <c r="AH1069" s="0" t="s">
        <v>154</v>
      </c>
      <c r="AI1069" s="0" t="s">
        <v>155</v>
      </c>
      <c r="AJ1069" s="0" t="s">
        <v>3526</v>
      </c>
      <c r="AK1069" s="0" t="s">
        <v>3527</v>
      </c>
      <c r="AL1069" s="0" t="s">
        <v>158</v>
      </c>
      <c r="AM1069" s="0" t="s">
        <v>159</v>
      </c>
      <c r="AN1069" s="0" t="s">
        <v>5325</v>
      </c>
      <c r="AO1069" s="0" t="s">
        <v>5326</v>
      </c>
      <c r="AP1069" s="0" t="s">
        <v>57</v>
      </c>
    </row>
    <row r="1070" customFormat="false" ht="12.8" hidden="true" customHeight="false" outlineLevel="0" collapsed="false">
      <c r="A1070" s="0" t="s">
        <v>5327</v>
      </c>
      <c r="B1070" s="0" t="n">
        <f aca="false">LEN(A1070)</f>
        <v>17</v>
      </c>
      <c r="C1070" s="0" t="s">
        <v>42</v>
      </c>
      <c r="D1070" s="0" t="s">
        <v>43</v>
      </c>
      <c r="H1070" s="0" t="s">
        <v>44</v>
      </c>
      <c r="O1070" s="0" t="s">
        <v>45</v>
      </c>
      <c r="T1070" s="0" t="s">
        <v>46</v>
      </c>
      <c r="X1070" s="0" t="s">
        <v>47</v>
      </c>
      <c r="AB1070" s="0" t="s">
        <v>48</v>
      </c>
      <c r="AC1070" s="0" t="s">
        <v>42</v>
      </c>
      <c r="AF1070" s="0" t="s">
        <v>2863</v>
      </c>
      <c r="AG1070" s="0" t="s">
        <v>2864</v>
      </c>
      <c r="AJ1070" s="0" t="s">
        <v>2865</v>
      </c>
      <c r="AK1070" s="0" t="s">
        <v>2866</v>
      </c>
      <c r="AN1070" s="0" t="s">
        <v>3134</v>
      </c>
      <c r="AO1070" s="0" t="s">
        <v>3135</v>
      </c>
      <c r="AP1070" s="0" t="s">
        <v>3136</v>
      </c>
    </row>
    <row r="1071" customFormat="false" ht="12.8" hidden="true" customHeight="false" outlineLevel="0" collapsed="false">
      <c r="A1071" s="0" t="s">
        <v>5328</v>
      </c>
      <c r="B1071" s="0" t="n">
        <f aca="false">LEN(A1071)</f>
        <v>14</v>
      </c>
      <c r="C1071" s="0" t="s">
        <v>42</v>
      </c>
      <c r="D1071" s="0" t="s">
        <v>43</v>
      </c>
      <c r="H1071" s="0" t="s">
        <v>44</v>
      </c>
      <c r="O1071" s="0" t="s">
        <v>45</v>
      </c>
      <c r="T1071" s="0" t="s">
        <v>46</v>
      </c>
      <c r="X1071" s="0" t="s">
        <v>47</v>
      </c>
      <c r="AB1071" s="0" t="s">
        <v>48</v>
      </c>
      <c r="AC1071" s="0" t="s">
        <v>42</v>
      </c>
      <c r="AJ1071" s="0" t="s">
        <v>5329</v>
      </c>
      <c r="AK1071" s="0" t="s">
        <v>5330</v>
      </c>
      <c r="AL1071" s="0" t="s">
        <v>1094</v>
      </c>
      <c r="AM1071" s="0" t="s">
        <v>1095</v>
      </c>
      <c r="AN1071" s="0" t="s">
        <v>5331</v>
      </c>
      <c r="AO1071" s="0" t="s">
        <v>5332</v>
      </c>
      <c r="AP1071" s="0" t="s">
        <v>5333</v>
      </c>
    </row>
    <row r="1072" customFormat="false" ht="12.8" hidden="true" customHeight="false" outlineLevel="0" collapsed="false">
      <c r="A1072" s="0" t="s">
        <v>5334</v>
      </c>
      <c r="B1072" s="0" t="n">
        <f aca="false">LEN(A1072)</f>
        <v>11</v>
      </c>
      <c r="C1072" s="0" t="s">
        <v>42</v>
      </c>
      <c r="D1072" s="0" t="s">
        <v>43</v>
      </c>
      <c r="H1072" s="0" t="s">
        <v>44</v>
      </c>
      <c r="O1072" s="0" t="s">
        <v>45</v>
      </c>
      <c r="T1072" s="0" t="s">
        <v>46</v>
      </c>
      <c r="X1072" s="0" t="s">
        <v>47</v>
      </c>
      <c r="AB1072" s="0" t="s">
        <v>48</v>
      </c>
      <c r="AC1072" s="0" t="s">
        <v>42</v>
      </c>
      <c r="AH1072" s="0" t="s">
        <v>49</v>
      </c>
      <c r="AI1072" s="0" t="s">
        <v>50</v>
      </c>
      <c r="AJ1072" s="0" t="s">
        <v>3249</v>
      </c>
      <c r="AK1072" s="0" t="s">
        <v>3250</v>
      </c>
      <c r="AN1072" s="0" t="s">
        <v>3251</v>
      </c>
      <c r="AO1072" s="0" t="s">
        <v>1693</v>
      </c>
      <c r="AP1072" s="0" t="s">
        <v>3252</v>
      </c>
      <c r="AQ1072" s="0" t="s">
        <v>1766</v>
      </c>
    </row>
    <row r="1073" customFormat="false" ht="12.8" hidden="true" customHeight="false" outlineLevel="0" collapsed="false">
      <c r="A1073" s="0" t="s">
        <v>5335</v>
      </c>
      <c r="B1073" s="0" t="n">
        <f aca="false">LEN(A1073)</f>
        <v>12</v>
      </c>
      <c r="C1073" s="0" t="s">
        <v>42</v>
      </c>
      <c r="D1073" s="0" t="s">
        <v>43</v>
      </c>
      <c r="H1073" s="0" t="s">
        <v>44</v>
      </c>
      <c r="O1073" s="0" t="s">
        <v>45</v>
      </c>
      <c r="T1073" s="0" t="s">
        <v>46</v>
      </c>
      <c r="X1073" s="0" t="s">
        <v>47</v>
      </c>
      <c r="AB1073" s="0" t="s">
        <v>48</v>
      </c>
      <c r="AC1073" s="0" t="s">
        <v>42</v>
      </c>
      <c r="AH1073" s="0" t="s">
        <v>49</v>
      </c>
      <c r="AI1073" s="0" t="s">
        <v>50</v>
      </c>
      <c r="AJ1073" s="0" t="s">
        <v>3249</v>
      </c>
      <c r="AK1073" s="0" t="s">
        <v>3250</v>
      </c>
      <c r="AN1073" s="0" t="s">
        <v>3251</v>
      </c>
      <c r="AO1073" s="0" t="s">
        <v>1693</v>
      </c>
      <c r="AP1073" s="0" t="s">
        <v>3252</v>
      </c>
      <c r="AQ1073" s="0" t="s">
        <v>1766</v>
      </c>
    </row>
    <row r="1074" customFormat="false" ht="12.8" hidden="true" customHeight="false" outlineLevel="0" collapsed="false">
      <c r="A1074" s="0" t="s">
        <v>5336</v>
      </c>
      <c r="B1074" s="0" t="n">
        <f aca="false">LEN(A1074)</f>
        <v>17</v>
      </c>
      <c r="C1074" s="0" t="s">
        <v>42</v>
      </c>
      <c r="D1074" s="0" t="s">
        <v>43</v>
      </c>
      <c r="H1074" s="0" t="s">
        <v>44</v>
      </c>
      <c r="O1074" s="0" t="s">
        <v>45</v>
      </c>
      <c r="T1074" s="0" t="s">
        <v>46</v>
      </c>
      <c r="X1074" s="0" t="s">
        <v>47</v>
      </c>
      <c r="AB1074" s="0" t="s">
        <v>48</v>
      </c>
      <c r="AC1074" s="0" t="s">
        <v>42</v>
      </c>
      <c r="AF1074" s="0" t="s">
        <v>5337</v>
      </c>
      <c r="AG1074" s="0" t="s">
        <v>5338</v>
      </c>
      <c r="AJ1074" s="0" t="s">
        <v>5339</v>
      </c>
      <c r="AK1074" s="0" t="s">
        <v>5340</v>
      </c>
      <c r="AL1074" s="0" t="s">
        <v>5341</v>
      </c>
      <c r="AM1074" s="0" t="s">
        <v>5342</v>
      </c>
      <c r="AN1074" s="0" t="s">
        <v>5343</v>
      </c>
      <c r="AO1074" s="0" t="s">
        <v>5344</v>
      </c>
    </row>
    <row r="1075" customFormat="false" ht="12.8" hidden="true" customHeight="false" outlineLevel="0" collapsed="false">
      <c r="A1075" s="0" t="s">
        <v>5345</v>
      </c>
      <c r="B1075" s="0" t="n">
        <f aca="false">LEN(A1075)</f>
        <v>19</v>
      </c>
      <c r="C1075" s="0" t="s">
        <v>42</v>
      </c>
      <c r="D1075" s="0" t="s">
        <v>43</v>
      </c>
      <c r="H1075" s="0" t="s">
        <v>44</v>
      </c>
      <c r="O1075" s="0" t="s">
        <v>45</v>
      </c>
      <c r="T1075" s="0" t="s">
        <v>46</v>
      </c>
      <c r="X1075" s="0" t="s">
        <v>47</v>
      </c>
      <c r="AB1075" s="0" t="s">
        <v>48</v>
      </c>
      <c r="AC1075" s="0" t="s">
        <v>42</v>
      </c>
      <c r="AF1075" s="0" t="s">
        <v>5346</v>
      </c>
      <c r="AG1075" s="0" t="s">
        <v>5347</v>
      </c>
      <c r="AH1075" s="0" t="s">
        <v>49</v>
      </c>
      <c r="AI1075" s="0" t="s">
        <v>50</v>
      </c>
      <c r="AJ1075" s="0" t="s">
        <v>5348</v>
      </c>
      <c r="AK1075" s="0" t="s">
        <v>5349</v>
      </c>
      <c r="AL1075" s="0" t="s">
        <v>5350</v>
      </c>
      <c r="AM1075" s="0" t="s">
        <v>5351</v>
      </c>
      <c r="AN1075" s="0" t="s">
        <v>5352</v>
      </c>
      <c r="AO1075" s="0" t="s">
        <v>1709</v>
      </c>
      <c r="AP1075" s="0" t="s">
        <v>5353</v>
      </c>
    </row>
    <row r="1076" customFormat="false" ht="12.8" hidden="true" customHeight="false" outlineLevel="0" collapsed="false">
      <c r="A1076" s="0" t="s">
        <v>5354</v>
      </c>
      <c r="B1076" s="0" t="n">
        <f aca="false">LEN(A1076)</f>
        <v>22</v>
      </c>
      <c r="C1076" s="0" t="s">
        <v>48</v>
      </c>
      <c r="D1076" s="0" t="s">
        <v>43</v>
      </c>
      <c r="H1076" s="0" t="s">
        <v>44</v>
      </c>
      <c r="O1076" s="0" t="s">
        <v>45</v>
      </c>
      <c r="T1076" s="0" t="s">
        <v>46</v>
      </c>
      <c r="X1076" s="0" t="s">
        <v>47</v>
      </c>
      <c r="AB1076" s="0" t="s">
        <v>48</v>
      </c>
      <c r="AH1076" s="0" t="s">
        <v>1205</v>
      </c>
      <c r="AI1076" s="0" t="s">
        <v>1206</v>
      </c>
      <c r="AJ1076" s="0" t="s">
        <v>1448</v>
      </c>
      <c r="AK1076" s="0" t="s">
        <v>1449</v>
      </c>
      <c r="AL1076" s="0" t="s">
        <v>1450</v>
      </c>
      <c r="AM1076" s="0" t="s">
        <v>1451</v>
      </c>
      <c r="AN1076" s="0" t="s">
        <v>1211</v>
      </c>
      <c r="AO1076" s="0" t="s">
        <v>1212</v>
      </c>
      <c r="AP1076" s="0" t="s">
        <v>57</v>
      </c>
    </row>
    <row r="1077" customFormat="false" ht="12.8" hidden="false" customHeight="false" outlineLevel="0" collapsed="false">
      <c r="A1077" s="0" t="s">
        <v>5355</v>
      </c>
      <c r="B1077" s="0" t="n">
        <f aca="false">LEN(A1077)</f>
        <v>10</v>
      </c>
    </row>
    <row r="1078" customFormat="false" ht="12.8" hidden="true" customHeight="false" outlineLevel="0" collapsed="false">
      <c r="A1078" s="0" t="s">
        <v>5356</v>
      </c>
      <c r="B1078" s="0" t="n">
        <f aca="false">LEN(A1078)</f>
        <v>20</v>
      </c>
      <c r="C1078" s="0" t="s">
        <v>48</v>
      </c>
      <c r="D1078" s="0" t="s">
        <v>43</v>
      </c>
      <c r="H1078" s="0" t="s">
        <v>44</v>
      </c>
      <c r="O1078" s="0" t="s">
        <v>45</v>
      </c>
      <c r="T1078" s="0" t="s">
        <v>46</v>
      </c>
      <c r="X1078" s="0" t="s">
        <v>47</v>
      </c>
      <c r="AB1078" s="0" t="s">
        <v>48</v>
      </c>
      <c r="AH1078" s="0" t="s">
        <v>171</v>
      </c>
      <c r="AI1078" s="0" t="s">
        <v>172</v>
      </c>
      <c r="AN1078" s="0" t="s">
        <v>3265</v>
      </c>
      <c r="AO1078" s="0" t="s">
        <v>3266</v>
      </c>
    </row>
    <row r="1079" customFormat="false" ht="12.8" hidden="true" customHeight="false" outlineLevel="0" collapsed="false">
      <c r="A1079" s="0" t="s">
        <v>5357</v>
      </c>
      <c r="B1079" s="0" t="n">
        <f aca="false">LEN(A1079)</f>
        <v>17</v>
      </c>
      <c r="C1079" s="0" t="s">
        <v>42</v>
      </c>
      <c r="D1079" s="0" t="s">
        <v>43</v>
      </c>
      <c r="H1079" s="0" t="s">
        <v>44</v>
      </c>
      <c r="O1079" s="0" t="s">
        <v>45</v>
      </c>
      <c r="T1079" s="0" t="s">
        <v>46</v>
      </c>
      <c r="X1079" s="0" t="s">
        <v>47</v>
      </c>
      <c r="AB1079" s="0" t="s">
        <v>48</v>
      </c>
      <c r="AC1079" s="0" t="s">
        <v>42</v>
      </c>
      <c r="AF1079" s="0" t="s">
        <v>82</v>
      </c>
      <c r="AG1079" s="0" t="s">
        <v>83</v>
      </c>
      <c r="AJ1079" s="0" t="s">
        <v>84</v>
      </c>
      <c r="AK1079" s="0" t="s">
        <v>85</v>
      </c>
      <c r="AL1079" s="0" t="s">
        <v>86</v>
      </c>
      <c r="AM1079" s="0" t="s">
        <v>87</v>
      </c>
      <c r="AN1079" s="0" t="s">
        <v>88</v>
      </c>
      <c r="AO1079" s="0" t="s">
        <v>89</v>
      </c>
      <c r="AP1079" s="0" t="s">
        <v>90</v>
      </c>
      <c r="AQ1079" s="0" t="s">
        <v>91</v>
      </c>
    </row>
    <row r="1080" customFormat="false" ht="12.8" hidden="true" customHeight="false" outlineLevel="0" collapsed="false">
      <c r="A1080" s="0" t="s">
        <v>5358</v>
      </c>
      <c r="B1080" s="0" t="n">
        <f aca="false">LEN(A1080)</f>
        <v>20</v>
      </c>
      <c r="C1080" s="0" t="s">
        <v>48</v>
      </c>
      <c r="D1080" s="0" t="s">
        <v>43</v>
      </c>
      <c r="H1080" s="0" t="s">
        <v>44</v>
      </c>
      <c r="O1080" s="0" t="s">
        <v>45</v>
      </c>
      <c r="T1080" s="0" t="s">
        <v>46</v>
      </c>
      <c r="X1080" s="0" t="s">
        <v>47</v>
      </c>
      <c r="AB1080" s="0" t="s">
        <v>48</v>
      </c>
      <c r="AF1080" s="0" t="s">
        <v>5359</v>
      </c>
      <c r="AG1080" s="0" t="s">
        <v>5360</v>
      </c>
      <c r="AJ1080" s="0" t="s">
        <v>5361</v>
      </c>
      <c r="AK1080" s="0" t="s">
        <v>5362</v>
      </c>
      <c r="AL1080" s="0" t="s">
        <v>5363</v>
      </c>
      <c r="AM1080" s="0" t="s">
        <v>5364</v>
      </c>
      <c r="AN1080" s="0" t="s">
        <v>5365</v>
      </c>
      <c r="AO1080" s="0" t="s">
        <v>5366</v>
      </c>
      <c r="AP1080" s="0" t="s">
        <v>5367</v>
      </c>
      <c r="AQ1080" s="0" t="s">
        <v>1777</v>
      </c>
    </row>
    <row r="1081" customFormat="false" ht="12.8" hidden="true" customHeight="false" outlineLevel="0" collapsed="false">
      <c r="A1081" s="0" t="s">
        <v>5368</v>
      </c>
      <c r="B1081" s="0" t="n">
        <f aca="false">LEN(A1081)</f>
        <v>14</v>
      </c>
      <c r="C1081" s="0" t="s">
        <v>42</v>
      </c>
      <c r="D1081" s="0" t="s">
        <v>43</v>
      </c>
      <c r="H1081" s="0" t="s">
        <v>44</v>
      </c>
      <c r="O1081" s="0" t="s">
        <v>45</v>
      </c>
      <c r="T1081" s="0" t="s">
        <v>46</v>
      </c>
      <c r="X1081" s="0" t="s">
        <v>47</v>
      </c>
      <c r="AB1081" s="0" t="s">
        <v>48</v>
      </c>
      <c r="AC1081" s="0" t="s">
        <v>42</v>
      </c>
    </row>
    <row r="1082" customFormat="false" ht="12.8" hidden="true" customHeight="false" outlineLevel="0" collapsed="false">
      <c r="A1082" s="0" t="s">
        <v>5369</v>
      </c>
      <c r="B1082" s="0" t="n">
        <f aca="false">LEN(A1082)</f>
        <v>19</v>
      </c>
      <c r="C1082" s="0" t="s">
        <v>42</v>
      </c>
      <c r="D1082" s="0" t="s">
        <v>43</v>
      </c>
      <c r="H1082" s="0" t="s">
        <v>44</v>
      </c>
      <c r="O1082" s="0" t="s">
        <v>45</v>
      </c>
      <c r="T1082" s="0" t="s">
        <v>46</v>
      </c>
      <c r="X1082" s="0" t="s">
        <v>47</v>
      </c>
      <c r="AB1082" s="0" t="s">
        <v>48</v>
      </c>
      <c r="AC1082" s="0" t="s">
        <v>42</v>
      </c>
      <c r="AF1082" s="0" t="s">
        <v>82</v>
      </c>
      <c r="AG1082" s="0" t="s">
        <v>83</v>
      </c>
      <c r="AJ1082" s="0" t="s">
        <v>84</v>
      </c>
      <c r="AK1082" s="0" t="s">
        <v>85</v>
      </c>
      <c r="AL1082" s="0" t="s">
        <v>86</v>
      </c>
      <c r="AM1082" s="0" t="s">
        <v>87</v>
      </c>
      <c r="AN1082" s="0" t="s">
        <v>88</v>
      </c>
      <c r="AO1082" s="0" t="s">
        <v>89</v>
      </c>
      <c r="AP1082" s="0" t="s">
        <v>90</v>
      </c>
      <c r="AQ1082" s="0" t="s">
        <v>91</v>
      </c>
    </row>
    <row r="1083" customFormat="false" ht="12.8" hidden="false" customHeight="false" outlineLevel="0" collapsed="false">
      <c r="A1083" s="0" t="s">
        <v>5370</v>
      </c>
      <c r="B1083" s="0" t="n">
        <f aca="false">LEN(A1083)</f>
        <v>5</v>
      </c>
      <c r="C1083" s="0" t="s">
        <v>93</v>
      </c>
      <c r="AF1083" s="0" t="s">
        <v>5371</v>
      </c>
      <c r="AG1083" s="0" t="n">
        <v>2</v>
      </c>
      <c r="AH1083" s="0" t="n">
        <v>3</v>
      </c>
      <c r="AI1083" s="0" t="n">
        <v>4</v>
      </c>
      <c r="AJ1083" s="0" t="s">
        <v>5372</v>
      </c>
      <c r="AK1083" s="0" t="s">
        <v>5373</v>
      </c>
      <c r="AL1083" s="0" t="s">
        <v>5374</v>
      </c>
      <c r="AM1083" s="0" t="s">
        <v>5375</v>
      </c>
      <c r="AN1083" s="0" t="s">
        <v>5376</v>
      </c>
      <c r="AO1083" s="0" t="s">
        <v>5377</v>
      </c>
      <c r="AP1083" s="0" t="s">
        <v>5378</v>
      </c>
      <c r="AQ1083" s="0" t="s">
        <v>5379</v>
      </c>
      <c r="AR1083" s="0" t="s">
        <v>5380</v>
      </c>
      <c r="AS1083" s="0" t="s">
        <v>5381</v>
      </c>
      <c r="AT1083" s="0" t="s">
        <v>5382</v>
      </c>
      <c r="AU1083" s="0" t="s">
        <v>5383</v>
      </c>
    </row>
    <row r="1084" customFormat="false" ht="12.8" hidden="true" customHeight="false" outlineLevel="0" collapsed="false">
      <c r="A1084" s="0" t="s">
        <v>5384</v>
      </c>
      <c r="B1084" s="0" t="n">
        <f aca="false">LEN(A1084)</f>
        <v>17</v>
      </c>
      <c r="C1084" s="0" t="s">
        <v>42</v>
      </c>
      <c r="D1084" s="0" t="s">
        <v>43</v>
      </c>
      <c r="H1084" s="0" t="s">
        <v>44</v>
      </c>
      <c r="O1084" s="0" t="s">
        <v>45</v>
      </c>
      <c r="T1084" s="0" t="s">
        <v>46</v>
      </c>
      <c r="X1084" s="0" t="s">
        <v>47</v>
      </c>
      <c r="AB1084" s="0" t="s">
        <v>48</v>
      </c>
      <c r="AC1084" s="0" t="s">
        <v>42</v>
      </c>
      <c r="AF1084" s="0" t="s">
        <v>5385</v>
      </c>
      <c r="AG1084" s="0" t="s">
        <v>5386</v>
      </c>
      <c r="AJ1084" s="0" t="s">
        <v>5387</v>
      </c>
      <c r="AK1084" s="0" t="s">
        <v>5388</v>
      </c>
      <c r="AL1084" s="0" t="s">
        <v>5389</v>
      </c>
      <c r="AM1084" s="0" t="s">
        <v>5390</v>
      </c>
      <c r="AN1084" s="0" t="s">
        <v>5391</v>
      </c>
      <c r="AO1084" s="0" t="s">
        <v>5392</v>
      </c>
      <c r="AP1084" s="0" t="s">
        <v>825</v>
      </c>
    </row>
    <row r="1085" customFormat="false" ht="12.8" hidden="true" customHeight="false" outlineLevel="0" collapsed="false">
      <c r="A1085" s="0" t="s">
        <v>5393</v>
      </c>
      <c r="B1085" s="0" t="n">
        <f aca="false">LEN(A1085)</f>
        <v>18</v>
      </c>
      <c r="C1085" s="0" t="s">
        <v>42</v>
      </c>
      <c r="D1085" s="0" t="s">
        <v>43</v>
      </c>
      <c r="H1085" s="0" t="s">
        <v>44</v>
      </c>
      <c r="O1085" s="0" t="s">
        <v>45</v>
      </c>
      <c r="T1085" s="0" t="s">
        <v>46</v>
      </c>
      <c r="X1085" s="0" t="s">
        <v>47</v>
      </c>
      <c r="AB1085" s="0" t="s">
        <v>48</v>
      </c>
      <c r="AC1085" s="0" t="s">
        <v>42</v>
      </c>
    </row>
    <row r="1086" customFormat="false" ht="12.8" hidden="true" customHeight="false" outlineLevel="0" collapsed="false">
      <c r="A1086" s="0" t="s">
        <v>5394</v>
      </c>
      <c r="B1086" s="0" t="n">
        <f aca="false">LEN(A1086)</f>
        <v>14</v>
      </c>
      <c r="C1086" s="0" t="s">
        <v>48</v>
      </c>
      <c r="D1086" s="0" t="s">
        <v>43</v>
      </c>
      <c r="H1086" s="0" t="s">
        <v>44</v>
      </c>
      <c r="O1086" s="0" t="s">
        <v>45</v>
      </c>
      <c r="T1086" s="0" t="s">
        <v>46</v>
      </c>
      <c r="X1086" s="0" t="s">
        <v>47</v>
      </c>
      <c r="AB1086" s="0" t="s">
        <v>48</v>
      </c>
      <c r="AJ1086" s="0" t="s">
        <v>546</v>
      </c>
      <c r="AK1086" s="0" t="s">
        <v>547</v>
      </c>
      <c r="AN1086" s="0" t="s">
        <v>2108</v>
      </c>
      <c r="AO1086" s="0" t="s">
        <v>2109</v>
      </c>
      <c r="AP1086" s="0" t="s">
        <v>57</v>
      </c>
    </row>
    <row r="1087" customFormat="false" ht="12.8" hidden="true" customHeight="false" outlineLevel="0" collapsed="false">
      <c r="A1087" s="0" t="s">
        <v>5395</v>
      </c>
      <c r="B1087" s="0" t="n">
        <f aca="false">LEN(A1087)</f>
        <v>12</v>
      </c>
      <c r="C1087" s="0" t="s">
        <v>42</v>
      </c>
      <c r="D1087" s="0" t="s">
        <v>43</v>
      </c>
      <c r="H1087" s="0" t="s">
        <v>44</v>
      </c>
      <c r="O1087" s="0" t="s">
        <v>45</v>
      </c>
      <c r="T1087" s="0" t="s">
        <v>46</v>
      </c>
      <c r="X1087" s="0" t="s">
        <v>47</v>
      </c>
      <c r="AB1087" s="0" t="s">
        <v>48</v>
      </c>
      <c r="AC1087" s="0" t="s">
        <v>42</v>
      </c>
      <c r="AJ1087" s="0" t="s">
        <v>5396</v>
      </c>
      <c r="AK1087" s="0" t="s">
        <v>5397</v>
      </c>
      <c r="AL1087" s="0" t="s">
        <v>5398</v>
      </c>
      <c r="AM1087" s="0" t="s">
        <v>5399</v>
      </c>
      <c r="AN1087" s="0" t="s">
        <v>5400</v>
      </c>
      <c r="AO1087" s="0" t="s">
        <v>5401</v>
      </c>
    </row>
    <row r="1088" customFormat="false" ht="12.8" hidden="true" customHeight="false" outlineLevel="0" collapsed="false">
      <c r="A1088" s="0" t="s">
        <v>5402</v>
      </c>
      <c r="B1088" s="0" t="n">
        <f aca="false">LEN(A1088)</f>
        <v>16</v>
      </c>
      <c r="C1088" s="0" t="s">
        <v>42</v>
      </c>
      <c r="D1088" s="0" t="s">
        <v>43</v>
      </c>
      <c r="H1088" s="0" t="s">
        <v>44</v>
      </c>
      <c r="O1088" s="0" t="s">
        <v>45</v>
      </c>
      <c r="T1088" s="0" t="s">
        <v>46</v>
      </c>
      <c r="X1088" s="0" t="s">
        <v>47</v>
      </c>
      <c r="AB1088" s="0" t="s">
        <v>48</v>
      </c>
      <c r="AC1088" s="0" t="s">
        <v>42</v>
      </c>
      <c r="AJ1088" s="0" t="s">
        <v>526</v>
      </c>
      <c r="AK1088" s="0" t="s">
        <v>527</v>
      </c>
      <c r="AN1088" s="0" t="s">
        <v>520</v>
      </c>
      <c r="AO1088" s="0" t="s">
        <v>521</v>
      </c>
      <c r="AP1088" s="0" t="s">
        <v>169</v>
      </c>
    </row>
    <row r="1089" customFormat="false" ht="12.8" hidden="false" customHeight="false" outlineLevel="0" collapsed="false">
      <c r="A1089" s="0" t="s">
        <v>5403</v>
      </c>
      <c r="B1089" s="0" t="n">
        <f aca="false">LEN(A1089)</f>
        <v>24</v>
      </c>
    </row>
    <row r="1090" customFormat="false" ht="12.8" hidden="true" customHeight="false" outlineLevel="0" collapsed="false">
      <c r="A1090" s="0" t="s">
        <v>5404</v>
      </c>
      <c r="B1090" s="0" t="n">
        <f aca="false">LEN(A1090)</f>
        <v>23</v>
      </c>
      <c r="C1090" s="0" t="s">
        <v>42</v>
      </c>
      <c r="D1090" s="0" t="s">
        <v>43</v>
      </c>
      <c r="H1090" s="0" t="s">
        <v>44</v>
      </c>
      <c r="O1090" s="0" t="s">
        <v>45</v>
      </c>
      <c r="T1090" s="0" t="s">
        <v>46</v>
      </c>
      <c r="X1090" s="0" t="s">
        <v>47</v>
      </c>
      <c r="AB1090" s="0" t="s">
        <v>48</v>
      </c>
      <c r="AC1090" s="0" t="s">
        <v>42</v>
      </c>
      <c r="AH1090" s="0" t="s">
        <v>154</v>
      </c>
      <c r="AI1090" s="0" t="s">
        <v>155</v>
      </c>
      <c r="AJ1090" s="0" t="s">
        <v>156</v>
      </c>
      <c r="AK1090" s="0" t="s">
        <v>157</v>
      </c>
      <c r="AL1090" s="0" t="s">
        <v>158</v>
      </c>
      <c r="AM1090" s="0" t="s">
        <v>159</v>
      </c>
      <c r="AN1090" s="0" t="s">
        <v>1027</v>
      </c>
      <c r="AO1090" s="0" t="s">
        <v>1028</v>
      </c>
      <c r="AP1090" s="0" t="s">
        <v>1029</v>
      </c>
      <c r="AQ1090" s="0" t="s">
        <v>1030</v>
      </c>
    </row>
    <row r="1091" customFormat="false" ht="12.8" hidden="true" customHeight="false" outlineLevel="0" collapsed="false">
      <c r="A1091" s="0" t="s">
        <v>5405</v>
      </c>
      <c r="B1091" s="0" t="n">
        <f aca="false">LEN(A1091)</f>
        <v>13</v>
      </c>
      <c r="C1091" s="0" t="s">
        <v>48</v>
      </c>
      <c r="D1091" s="0" t="s">
        <v>43</v>
      </c>
      <c r="H1091" s="0" t="s">
        <v>44</v>
      </c>
      <c r="O1091" s="0" t="s">
        <v>45</v>
      </c>
      <c r="T1091" s="0" t="s">
        <v>46</v>
      </c>
      <c r="X1091" s="0" t="s">
        <v>47</v>
      </c>
      <c r="AB1091" s="0" t="s">
        <v>48</v>
      </c>
      <c r="AF1091" s="0" t="s">
        <v>3114</v>
      </c>
      <c r="AG1091" s="0" t="s">
        <v>3115</v>
      </c>
      <c r="AJ1091" s="0" t="s">
        <v>3116</v>
      </c>
      <c r="AK1091" s="0" t="s">
        <v>3117</v>
      </c>
      <c r="AL1091" s="0" t="s">
        <v>1984</v>
      </c>
      <c r="AM1091" s="0" t="s">
        <v>1985</v>
      </c>
      <c r="AN1091" s="0" t="s">
        <v>3118</v>
      </c>
      <c r="AO1091" s="0" t="s">
        <v>3119</v>
      </c>
      <c r="AP1091" s="0" t="s">
        <v>3120</v>
      </c>
      <c r="AQ1091" s="0" t="s">
        <v>3121</v>
      </c>
      <c r="AR1091" s="0" t="s">
        <v>3122</v>
      </c>
      <c r="AS1091" s="0" t="s">
        <v>151</v>
      </c>
    </row>
    <row r="1092" customFormat="false" ht="12.8" hidden="false" customHeight="false" outlineLevel="0" collapsed="false">
      <c r="A1092" s="0" t="s">
        <v>5406</v>
      </c>
      <c r="B1092" s="0" t="n">
        <f aca="false">LEN(A1092)</f>
        <v>19</v>
      </c>
      <c r="C1092" s="0" t="s">
        <v>43</v>
      </c>
      <c r="D1092" s="0" t="s">
        <v>43</v>
      </c>
      <c r="AF1092" s="0" t="s">
        <v>4431</v>
      </c>
      <c r="AG1092" s="0" t="s">
        <v>4432</v>
      </c>
      <c r="AJ1092" s="0" t="s">
        <v>4433</v>
      </c>
      <c r="AK1092" s="0" t="s">
        <v>4434</v>
      </c>
      <c r="AL1092" s="0" t="s">
        <v>5407</v>
      </c>
      <c r="AM1092" s="0" t="s">
        <v>5408</v>
      </c>
      <c r="AN1092" s="0" t="s">
        <v>4437</v>
      </c>
      <c r="AO1092" s="0" t="s">
        <v>4438</v>
      </c>
      <c r="AP1092" s="0" t="s">
        <v>4439</v>
      </c>
      <c r="AQ1092" s="0" t="s">
        <v>91</v>
      </c>
    </row>
    <row r="1093" customFormat="false" ht="12.8" hidden="true" customHeight="false" outlineLevel="0" collapsed="false">
      <c r="A1093" s="0" t="s">
        <v>5409</v>
      </c>
      <c r="B1093" s="0" t="n">
        <f aca="false">LEN(A1093)</f>
        <v>21</v>
      </c>
      <c r="C1093" s="0" t="s">
        <v>42</v>
      </c>
      <c r="D1093" s="0" t="s">
        <v>43</v>
      </c>
      <c r="H1093" s="0" t="s">
        <v>44</v>
      </c>
      <c r="O1093" s="0" t="s">
        <v>45</v>
      </c>
      <c r="T1093" s="0" t="s">
        <v>46</v>
      </c>
      <c r="X1093" s="0" t="s">
        <v>47</v>
      </c>
      <c r="AB1093" s="0" t="s">
        <v>48</v>
      </c>
      <c r="AC1093" s="0" t="s">
        <v>42</v>
      </c>
      <c r="AN1093" s="0" t="s">
        <v>5410</v>
      </c>
      <c r="AO1093" s="0" t="s">
        <v>5411</v>
      </c>
    </row>
    <row r="1094" customFormat="false" ht="12.8" hidden="true" customHeight="false" outlineLevel="0" collapsed="false">
      <c r="A1094" s="0" t="s">
        <v>5412</v>
      </c>
      <c r="B1094" s="0" t="n">
        <f aca="false">LEN(A1094)</f>
        <v>24</v>
      </c>
      <c r="C1094" s="0" t="s">
        <v>48</v>
      </c>
      <c r="D1094" s="0" t="s">
        <v>43</v>
      </c>
      <c r="H1094" s="0" t="s">
        <v>44</v>
      </c>
      <c r="O1094" s="0" t="s">
        <v>45</v>
      </c>
      <c r="T1094" s="0" t="s">
        <v>46</v>
      </c>
      <c r="X1094" s="0" t="s">
        <v>47</v>
      </c>
      <c r="AB1094" s="0" t="s">
        <v>48</v>
      </c>
      <c r="AJ1094" s="0" t="s">
        <v>1275</v>
      </c>
      <c r="AK1094" s="0" t="s">
        <v>1276</v>
      </c>
      <c r="AN1094" s="0" t="s">
        <v>5413</v>
      </c>
      <c r="AO1094" s="0" t="s">
        <v>5414</v>
      </c>
    </row>
    <row r="1095" customFormat="false" ht="12.8" hidden="false" customHeight="false" outlineLevel="0" collapsed="false">
      <c r="A1095" s="0" t="s">
        <v>5415</v>
      </c>
      <c r="B1095" s="0" t="n">
        <f aca="false">LEN(A1095)</f>
        <v>16</v>
      </c>
      <c r="C1095" s="0" t="s">
        <v>43</v>
      </c>
      <c r="D1095" s="0" t="s">
        <v>43</v>
      </c>
      <c r="AF1095" s="0" t="s">
        <v>5416</v>
      </c>
      <c r="AG1095" s="0" t="s">
        <v>5417</v>
      </c>
      <c r="AJ1095" s="0" t="s">
        <v>5418</v>
      </c>
      <c r="AK1095" s="0" t="s">
        <v>5419</v>
      </c>
      <c r="AL1095" s="0" t="s">
        <v>5420</v>
      </c>
      <c r="AM1095" s="0" t="s">
        <v>5421</v>
      </c>
      <c r="AN1095" s="0" t="s">
        <v>5422</v>
      </c>
      <c r="AO1095" s="0" t="s">
        <v>5423</v>
      </c>
      <c r="AP1095" s="0" t="s">
        <v>5424</v>
      </c>
      <c r="AQ1095" s="0" t="s">
        <v>5425</v>
      </c>
      <c r="AR1095" s="0" t="s">
        <v>5426</v>
      </c>
    </row>
    <row r="1096" customFormat="false" ht="12.8" hidden="false" customHeight="false" outlineLevel="0" collapsed="false">
      <c r="A1096" s="0" t="s">
        <v>5427</v>
      </c>
      <c r="B1096" s="0" t="n">
        <f aca="false">LEN(A1096)</f>
        <v>13</v>
      </c>
      <c r="C1096" s="0" t="s">
        <v>43</v>
      </c>
      <c r="D1096" s="0" t="s">
        <v>43</v>
      </c>
      <c r="AH1096" s="0" t="s">
        <v>410</v>
      </c>
      <c r="AI1096" s="0" t="s">
        <v>411</v>
      </c>
      <c r="AJ1096" s="0" t="s">
        <v>412</v>
      </c>
      <c r="AK1096" s="0" t="s">
        <v>413</v>
      </c>
      <c r="AL1096" s="0" t="s">
        <v>414</v>
      </c>
      <c r="AM1096" s="0" t="s">
        <v>415</v>
      </c>
      <c r="AN1096" s="0" t="s">
        <v>5428</v>
      </c>
      <c r="AO1096" s="0" t="s">
        <v>417</v>
      </c>
      <c r="AP1096" s="0" t="s">
        <v>418</v>
      </c>
      <c r="AQ1096" s="0" t="s">
        <v>5429</v>
      </c>
      <c r="AR1096" s="0" t="s">
        <v>418</v>
      </c>
      <c r="AS1096" s="0" t="s">
        <v>5430</v>
      </c>
      <c r="AT1096" s="0" t="s">
        <v>5431</v>
      </c>
    </row>
    <row r="1097" customFormat="false" ht="12.8" hidden="true" customHeight="false" outlineLevel="0" collapsed="false">
      <c r="A1097" s="0" t="s">
        <v>5432</v>
      </c>
      <c r="B1097" s="0" t="n">
        <f aca="false">LEN(A1097)</f>
        <v>24</v>
      </c>
      <c r="C1097" s="0" t="s">
        <v>48</v>
      </c>
      <c r="D1097" s="0" t="s">
        <v>43</v>
      </c>
      <c r="H1097" s="0" t="s">
        <v>44</v>
      </c>
      <c r="O1097" s="0" t="s">
        <v>45</v>
      </c>
      <c r="T1097" s="0" t="s">
        <v>46</v>
      </c>
      <c r="X1097" s="0" t="s">
        <v>47</v>
      </c>
      <c r="AB1097" s="0" t="s">
        <v>48</v>
      </c>
      <c r="AH1097" s="0" t="s">
        <v>1308</v>
      </c>
      <c r="AI1097" s="0" t="s">
        <v>1309</v>
      </c>
      <c r="AJ1097" s="0" t="s">
        <v>156</v>
      </c>
      <c r="AK1097" s="0" t="s">
        <v>157</v>
      </c>
      <c r="AL1097" s="0" t="s">
        <v>158</v>
      </c>
      <c r="AM1097" s="0" t="s">
        <v>159</v>
      </c>
      <c r="AN1097" s="0" t="s">
        <v>3486</v>
      </c>
      <c r="AO1097" s="0" t="s">
        <v>3487</v>
      </c>
      <c r="AP1097" s="0" t="s">
        <v>3488</v>
      </c>
      <c r="AQ1097" s="0" t="s">
        <v>1174</v>
      </c>
    </row>
    <row r="1098" customFormat="false" ht="12.8" hidden="false" customHeight="false" outlineLevel="0" collapsed="false">
      <c r="A1098" s="0" t="s">
        <v>5433</v>
      </c>
      <c r="B1098" s="0" t="n">
        <f aca="false">LEN(A1098)</f>
        <v>16</v>
      </c>
      <c r="C1098" s="0" t="s">
        <v>93</v>
      </c>
      <c r="AF1098" s="0" t="s">
        <v>2103</v>
      </c>
      <c r="AG1098" s="0" t="s">
        <v>2104</v>
      </c>
      <c r="AH1098" s="0" t="s">
        <v>5434</v>
      </c>
      <c r="AI1098" s="0" t="s">
        <v>5435</v>
      </c>
      <c r="AJ1098" s="0" t="s">
        <v>5436</v>
      </c>
      <c r="AK1098" s="0" t="s">
        <v>5437</v>
      </c>
      <c r="AL1098" s="0" t="s">
        <v>5438</v>
      </c>
      <c r="AM1098" s="0" t="s">
        <v>5439</v>
      </c>
      <c r="AN1098" s="0" t="s">
        <v>5440</v>
      </c>
      <c r="AO1098" s="0" t="s">
        <v>4427</v>
      </c>
      <c r="AP1098" s="0" t="s">
        <v>4428</v>
      </c>
      <c r="AQ1098" s="0" t="s">
        <v>5441</v>
      </c>
      <c r="AR1098" s="0" t="s">
        <v>5442</v>
      </c>
    </row>
    <row r="1099" customFormat="false" ht="12.8" hidden="true" customHeight="false" outlineLevel="0" collapsed="false">
      <c r="A1099" s="0" t="s">
        <v>5443</v>
      </c>
      <c r="B1099" s="0" t="n">
        <f aca="false">LEN(A1099)</f>
        <v>19</v>
      </c>
      <c r="C1099" s="0" t="s">
        <v>48</v>
      </c>
      <c r="D1099" s="0" t="s">
        <v>43</v>
      </c>
      <c r="H1099" s="0" t="s">
        <v>44</v>
      </c>
      <c r="O1099" s="0" t="s">
        <v>45</v>
      </c>
      <c r="T1099" s="0" t="s">
        <v>46</v>
      </c>
      <c r="X1099" s="0" t="s">
        <v>47</v>
      </c>
      <c r="AB1099" s="0" t="s">
        <v>48</v>
      </c>
      <c r="AF1099" s="0" t="s">
        <v>209</v>
      </c>
      <c r="AG1099" s="0" t="s">
        <v>210</v>
      </c>
      <c r="AH1099" s="0" t="s">
        <v>126</v>
      </c>
      <c r="AI1099" s="0" t="s">
        <v>127</v>
      </c>
      <c r="AJ1099" s="0" t="s">
        <v>633</v>
      </c>
      <c r="AK1099" s="0" t="s">
        <v>634</v>
      </c>
      <c r="AL1099" s="0" t="s">
        <v>2709</v>
      </c>
      <c r="AM1099" s="0" t="s">
        <v>2710</v>
      </c>
      <c r="AN1099" s="0" t="s">
        <v>637</v>
      </c>
      <c r="AO1099" s="0" t="s">
        <v>638</v>
      </c>
      <c r="AP1099" s="0" t="s">
        <v>457</v>
      </c>
      <c r="AQ1099" s="0" t="s">
        <v>639</v>
      </c>
    </row>
    <row r="1100" customFormat="false" ht="12.8" hidden="true" customHeight="false" outlineLevel="0" collapsed="false">
      <c r="A1100" s="0" t="s">
        <v>5444</v>
      </c>
      <c r="B1100" s="0" t="n">
        <f aca="false">LEN(A1100)</f>
        <v>21</v>
      </c>
      <c r="C1100" s="0" t="s">
        <v>48</v>
      </c>
      <c r="D1100" s="0" t="s">
        <v>43</v>
      </c>
      <c r="H1100" s="0" t="s">
        <v>44</v>
      </c>
      <c r="O1100" s="0" t="s">
        <v>45</v>
      </c>
      <c r="T1100" s="0" t="s">
        <v>46</v>
      </c>
      <c r="X1100" s="0" t="s">
        <v>47</v>
      </c>
      <c r="AB1100" s="0" t="s">
        <v>48</v>
      </c>
      <c r="AL1100" s="0" t="s">
        <v>5445</v>
      </c>
      <c r="AM1100" s="0" t="s">
        <v>5446</v>
      </c>
      <c r="AN1100" s="0" t="s">
        <v>5447</v>
      </c>
      <c r="AO1100" s="0" t="s">
        <v>5448</v>
      </c>
      <c r="AP1100" s="0" t="s">
        <v>5449</v>
      </c>
    </row>
    <row r="1101" customFormat="false" ht="12.8" hidden="false" customHeight="false" outlineLevel="0" collapsed="false">
      <c r="A1101" s="0" t="s">
        <v>5450</v>
      </c>
      <c r="B1101" s="0" t="n">
        <f aca="false">LEN(A1101)</f>
        <v>5</v>
      </c>
      <c r="C1101" s="0" t="s">
        <v>93</v>
      </c>
      <c r="AF1101" s="0" t="s">
        <v>5451</v>
      </c>
      <c r="AG1101" s="0" t="s">
        <v>5452</v>
      </c>
      <c r="AH1101" s="0" t="s">
        <v>5453</v>
      </c>
      <c r="AI1101" s="0" t="s">
        <v>5454</v>
      </c>
      <c r="AJ1101" s="0" t="s">
        <v>5455</v>
      </c>
      <c r="AK1101" s="0" t="s">
        <v>5456</v>
      </c>
      <c r="AL1101" s="0" t="s">
        <v>5457</v>
      </c>
      <c r="AM1101" s="0" t="s">
        <v>5458</v>
      </c>
      <c r="AN1101" s="0" t="s">
        <v>5459</v>
      </c>
      <c r="AO1101" s="0" t="s">
        <v>5460</v>
      </c>
      <c r="AP1101" s="0" t="s">
        <v>5461</v>
      </c>
      <c r="AQ1101" s="0" t="s">
        <v>5462</v>
      </c>
    </row>
    <row r="1102" customFormat="false" ht="12.8" hidden="false" customHeight="false" outlineLevel="0" collapsed="false">
      <c r="A1102" s="0" t="s">
        <v>5463</v>
      </c>
      <c r="B1102" s="0" t="n">
        <f aca="false">LEN(A1102)</f>
        <v>17</v>
      </c>
      <c r="C1102" s="0" t="s">
        <v>93</v>
      </c>
      <c r="AF1102" s="0" t="s">
        <v>5464</v>
      </c>
      <c r="AG1102" s="0" t="s">
        <v>5465</v>
      </c>
      <c r="AJ1102" s="0" t="s">
        <v>5466</v>
      </c>
      <c r="AK1102" s="0" t="s">
        <v>5467</v>
      </c>
      <c r="AL1102" s="0" t="s">
        <v>5468</v>
      </c>
      <c r="AM1102" s="0" t="s">
        <v>5469</v>
      </c>
      <c r="AN1102" s="0" t="s">
        <v>5470</v>
      </c>
      <c r="AO1102" s="0" t="s">
        <v>5471</v>
      </c>
      <c r="AP1102" s="0" t="s">
        <v>5472</v>
      </c>
    </row>
    <row r="1103" customFormat="false" ht="12.8" hidden="true" customHeight="false" outlineLevel="0" collapsed="false">
      <c r="A1103" s="0" t="s">
        <v>5473</v>
      </c>
      <c r="B1103" s="0" t="n">
        <f aca="false">LEN(A1103)</f>
        <v>15</v>
      </c>
      <c r="C1103" s="0" t="s">
        <v>48</v>
      </c>
      <c r="D1103" s="0" t="s">
        <v>43</v>
      </c>
      <c r="H1103" s="0" t="s">
        <v>44</v>
      </c>
      <c r="O1103" s="0" t="s">
        <v>45</v>
      </c>
      <c r="T1103" s="0" t="s">
        <v>46</v>
      </c>
      <c r="X1103" s="0" t="s">
        <v>47</v>
      </c>
      <c r="AB1103" s="0" t="s">
        <v>48</v>
      </c>
      <c r="AF1103" s="0" t="s">
        <v>1158</v>
      </c>
      <c r="AG1103" s="0" t="s">
        <v>1159</v>
      </c>
      <c r="AJ1103" s="0" t="s">
        <v>3586</v>
      </c>
      <c r="AK1103" s="0" t="s">
        <v>3587</v>
      </c>
      <c r="AL1103" s="0" t="s">
        <v>3588</v>
      </c>
      <c r="AM1103" s="0" t="s">
        <v>3589</v>
      </c>
      <c r="AN1103" s="0" t="s">
        <v>2164</v>
      </c>
      <c r="AO1103" s="0" t="s">
        <v>2165</v>
      </c>
      <c r="AP1103" s="0" t="s">
        <v>457</v>
      </c>
      <c r="AQ1103" s="0" t="s">
        <v>639</v>
      </c>
    </row>
    <row r="1104" customFormat="false" ht="12.8" hidden="false" customHeight="false" outlineLevel="0" collapsed="false">
      <c r="A1104" s="0" t="s">
        <v>5474</v>
      </c>
      <c r="B1104" s="0" t="n">
        <f aca="false">LEN(A1104)</f>
        <v>9</v>
      </c>
    </row>
    <row r="1105" customFormat="false" ht="12.8" hidden="true" customHeight="false" outlineLevel="0" collapsed="false">
      <c r="A1105" s="0" t="s">
        <v>5475</v>
      </c>
      <c r="B1105" s="0" t="n">
        <f aca="false">LEN(A1105)</f>
        <v>20</v>
      </c>
      <c r="C1105" s="0" t="s">
        <v>42</v>
      </c>
      <c r="D1105" s="0" t="s">
        <v>43</v>
      </c>
      <c r="H1105" s="0" t="s">
        <v>44</v>
      </c>
      <c r="O1105" s="0" t="s">
        <v>45</v>
      </c>
      <c r="T1105" s="0" t="s">
        <v>46</v>
      </c>
      <c r="X1105" s="0" t="s">
        <v>47</v>
      </c>
      <c r="AB1105" s="0" t="s">
        <v>48</v>
      </c>
      <c r="AC1105" s="0" t="s">
        <v>42</v>
      </c>
      <c r="AF1105" s="0" t="s">
        <v>700</v>
      </c>
      <c r="AG1105" s="0" t="s">
        <v>701</v>
      </c>
      <c r="AJ1105" s="0" t="s">
        <v>702</v>
      </c>
      <c r="AK1105" s="0" t="s">
        <v>703</v>
      </c>
      <c r="AL1105" s="0" t="s">
        <v>704</v>
      </c>
      <c r="AM1105" s="0" t="s">
        <v>705</v>
      </c>
      <c r="AN1105" s="0" t="s">
        <v>706</v>
      </c>
      <c r="AO1105" s="0" t="s">
        <v>707</v>
      </c>
      <c r="AP1105" s="0" t="s">
        <v>708</v>
      </c>
    </row>
    <row r="1106" customFormat="false" ht="12.8" hidden="true" customHeight="false" outlineLevel="0" collapsed="false">
      <c r="A1106" s="0" t="s">
        <v>5476</v>
      </c>
      <c r="B1106" s="0" t="n">
        <f aca="false">LEN(A1106)</f>
        <v>17</v>
      </c>
      <c r="C1106" s="0" t="s">
        <v>42</v>
      </c>
      <c r="D1106" s="0" t="s">
        <v>43</v>
      </c>
      <c r="H1106" s="0" t="s">
        <v>44</v>
      </c>
      <c r="O1106" s="0" t="s">
        <v>45</v>
      </c>
      <c r="T1106" s="0" t="s">
        <v>46</v>
      </c>
      <c r="X1106" s="0" t="s">
        <v>47</v>
      </c>
      <c r="AB1106" s="0" t="s">
        <v>48</v>
      </c>
      <c r="AC1106" s="0" t="s">
        <v>42</v>
      </c>
      <c r="AH1106" s="0" t="s">
        <v>49</v>
      </c>
      <c r="AI1106" s="0" t="s">
        <v>50</v>
      </c>
      <c r="AJ1106" s="0" t="s">
        <v>260</v>
      </c>
      <c r="AK1106" s="0" t="s">
        <v>261</v>
      </c>
      <c r="AL1106" s="0" t="s">
        <v>262</v>
      </c>
      <c r="AM1106" s="0" t="s">
        <v>263</v>
      </c>
      <c r="AN1106" s="0" t="s">
        <v>264</v>
      </c>
      <c r="AO1106" s="0" t="s">
        <v>265</v>
      </c>
      <c r="AP1106" s="0" t="s">
        <v>266</v>
      </c>
      <c r="AQ1106" s="0" t="s">
        <v>267</v>
      </c>
    </row>
    <row r="1107" customFormat="false" ht="12.8" hidden="true" customHeight="false" outlineLevel="0" collapsed="false">
      <c r="A1107" s="0" t="s">
        <v>5477</v>
      </c>
      <c r="B1107" s="0" t="n">
        <f aca="false">LEN(A1107)</f>
        <v>17</v>
      </c>
      <c r="C1107" s="0" t="s">
        <v>48</v>
      </c>
      <c r="D1107" s="0" t="s">
        <v>43</v>
      </c>
      <c r="H1107" s="0" t="s">
        <v>44</v>
      </c>
      <c r="O1107" s="0" t="s">
        <v>45</v>
      </c>
      <c r="T1107" s="0" t="s">
        <v>46</v>
      </c>
      <c r="X1107" s="0" t="s">
        <v>47</v>
      </c>
      <c r="AB1107" s="0" t="s">
        <v>48</v>
      </c>
    </row>
    <row r="1108" customFormat="false" ht="12.8" hidden="true" customHeight="false" outlineLevel="0" collapsed="false">
      <c r="A1108" s="0" t="s">
        <v>5478</v>
      </c>
      <c r="B1108" s="0" t="n">
        <f aca="false">LEN(A1108)</f>
        <v>14</v>
      </c>
      <c r="C1108" s="0" t="s">
        <v>42</v>
      </c>
      <c r="D1108" s="0" t="s">
        <v>43</v>
      </c>
      <c r="H1108" s="0" t="s">
        <v>44</v>
      </c>
      <c r="O1108" s="0" t="s">
        <v>45</v>
      </c>
      <c r="T1108" s="0" t="s">
        <v>46</v>
      </c>
      <c r="X1108" s="0" t="s">
        <v>47</v>
      </c>
      <c r="AB1108" s="0" t="s">
        <v>48</v>
      </c>
      <c r="AC1108" s="0" t="s">
        <v>42</v>
      </c>
      <c r="AJ1108" s="0" t="s">
        <v>5479</v>
      </c>
      <c r="AK1108" s="0" t="s">
        <v>5480</v>
      </c>
      <c r="AN1108" s="0" t="s">
        <v>5481</v>
      </c>
      <c r="AO1108" s="0" t="s">
        <v>5482</v>
      </c>
      <c r="AP1108" s="0" t="s">
        <v>5483</v>
      </c>
    </row>
    <row r="1109" customFormat="false" ht="12.8" hidden="false" customHeight="false" outlineLevel="0" collapsed="false">
      <c r="A1109" s="0" t="s">
        <v>5484</v>
      </c>
      <c r="B1109" s="0" t="n">
        <f aca="false">LEN(A1109)</f>
        <v>15</v>
      </c>
      <c r="C1109" s="0" t="s">
        <v>43</v>
      </c>
      <c r="D1109" s="0" t="s">
        <v>43</v>
      </c>
      <c r="AF1109" s="0" t="s">
        <v>903</v>
      </c>
      <c r="AG1109" s="0" t="s">
        <v>904</v>
      </c>
      <c r="AJ1109" s="0" t="s">
        <v>905</v>
      </c>
      <c r="AK1109" s="0" t="s">
        <v>906</v>
      </c>
      <c r="AL1109" s="0" t="s">
        <v>575</v>
      </c>
      <c r="AM1109" s="0" t="s">
        <v>576</v>
      </c>
      <c r="AN1109" s="0" t="s">
        <v>5485</v>
      </c>
      <c r="AO1109" s="0" t="s">
        <v>5486</v>
      </c>
      <c r="AP1109" s="0" t="s">
        <v>5487</v>
      </c>
    </row>
    <row r="1110" customFormat="false" ht="12.8" hidden="true" customHeight="false" outlineLevel="0" collapsed="false">
      <c r="A1110" s="0" t="s">
        <v>5488</v>
      </c>
      <c r="B1110" s="0" t="n">
        <f aca="false">LEN(A1110)</f>
        <v>19</v>
      </c>
      <c r="C1110" s="0" t="s">
        <v>48</v>
      </c>
      <c r="D1110" s="0" t="s">
        <v>43</v>
      </c>
      <c r="H1110" s="0" t="s">
        <v>44</v>
      </c>
      <c r="O1110" s="0" t="s">
        <v>45</v>
      </c>
      <c r="T1110" s="0" t="s">
        <v>46</v>
      </c>
      <c r="X1110" s="0" t="s">
        <v>47</v>
      </c>
      <c r="AB1110" s="0" t="s">
        <v>48</v>
      </c>
      <c r="AF1110" s="0" t="s">
        <v>5489</v>
      </c>
      <c r="AG1110" s="0" t="s">
        <v>3812</v>
      </c>
      <c r="AH1110" s="0" t="s">
        <v>5490</v>
      </c>
      <c r="AK1110" s="0" t="s">
        <v>5491</v>
      </c>
      <c r="AL1110" s="0" t="s">
        <v>5492</v>
      </c>
      <c r="AM1110" s="0" t="s">
        <v>5493</v>
      </c>
      <c r="AN1110" s="0" t="s">
        <v>5494</v>
      </c>
      <c r="AO1110" s="0" t="s">
        <v>3818</v>
      </c>
      <c r="AP1110" s="0" t="s">
        <v>3819</v>
      </c>
      <c r="AQ1110" s="0" t="s">
        <v>57</v>
      </c>
    </row>
    <row r="1111" customFormat="false" ht="12.8" hidden="true" customHeight="false" outlineLevel="0" collapsed="false">
      <c r="A1111" s="0" t="s">
        <v>5495</v>
      </c>
      <c r="B1111" s="0" t="n">
        <f aca="false">LEN(A1111)</f>
        <v>19</v>
      </c>
      <c r="C1111" s="0" t="s">
        <v>42</v>
      </c>
      <c r="D1111" s="0" t="s">
        <v>43</v>
      </c>
      <c r="H1111" s="0" t="s">
        <v>44</v>
      </c>
      <c r="O1111" s="0" t="s">
        <v>45</v>
      </c>
      <c r="T1111" s="0" t="s">
        <v>46</v>
      </c>
      <c r="X1111" s="0" t="s">
        <v>47</v>
      </c>
      <c r="AB1111" s="0" t="s">
        <v>48</v>
      </c>
      <c r="AC1111" s="0" t="s">
        <v>42</v>
      </c>
      <c r="AJ1111" s="0" t="s">
        <v>111</v>
      </c>
      <c r="AK1111" s="0" t="s">
        <v>112</v>
      </c>
      <c r="AN1111" s="0" t="s">
        <v>5496</v>
      </c>
      <c r="AO1111" s="0" t="s">
        <v>2122</v>
      </c>
      <c r="AP1111" s="0" t="s">
        <v>5497</v>
      </c>
    </row>
    <row r="1112" customFormat="false" ht="12.8" hidden="false" customHeight="false" outlineLevel="0" collapsed="false">
      <c r="A1112" s="0" t="s">
        <v>5498</v>
      </c>
      <c r="B1112" s="0" t="n">
        <f aca="false">LEN(A1112)</f>
        <v>5</v>
      </c>
      <c r="C1112" s="0" t="s">
        <v>93</v>
      </c>
      <c r="AF1112" s="0" t="s">
        <v>5499</v>
      </c>
      <c r="AG1112" s="0" t="s">
        <v>5500</v>
      </c>
      <c r="AH1112" s="0" t="s">
        <v>5501</v>
      </c>
      <c r="AI1112" s="0" t="s">
        <v>5502</v>
      </c>
      <c r="AJ1112" s="0" t="s">
        <v>5503</v>
      </c>
      <c r="AK1112" s="0" t="s">
        <v>5504</v>
      </c>
      <c r="AL1112" s="0" t="s">
        <v>5505</v>
      </c>
      <c r="AM1112" s="0" t="s">
        <v>5506</v>
      </c>
      <c r="AN1112" s="0" t="s">
        <v>5507</v>
      </c>
      <c r="AO1112" s="0" t="s">
        <v>5508</v>
      </c>
      <c r="AP1112" s="0" t="s">
        <v>5509</v>
      </c>
      <c r="AQ1112" s="0" t="s">
        <v>5510</v>
      </c>
      <c r="AR1112" s="0" t="s">
        <v>3923</v>
      </c>
      <c r="AS1112" s="0" t="s">
        <v>5511</v>
      </c>
    </row>
    <row r="1113" customFormat="false" ht="12.8" hidden="true" customHeight="false" outlineLevel="0" collapsed="false">
      <c r="A1113" s="0" t="s">
        <v>5512</v>
      </c>
      <c r="B1113" s="0" t="n">
        <f aca="false">LEN(A1113)</f>
        <v>21</v>
      </c>
      <c r="C1113" s="0" t="s">
        <v>42</v>
      </c>
      <c r="D1113" s="0" t="s">
        <v>43</v>
      </c>
      <c r="H1113" s="0" t="s">
        <v>44</v>
      </c>
      <c r="O1113" s="0" t="s">
        <v>45</v>
      </c>
      <c r="T1113" s="0" t="s">
        <v>46</v>
      </c>
      <c r="X1113" s="0" t="s">
        <v>47</v>
      </c>
      <c r="AB1113" s="0" t="s">
        <v>48</v>
      </c>
      <c r="AC1113" s="0" t="s">
        <v>42</v>
      </c>
      <c r="AN1113" s="0" t="s">
        <v>3627</v>
      </c>
      <c r="AO1113" s="0" t="s">
        <v>3628</v>
      </c>
    </row>
    <row r="1114" customFormat="false" ht="12.8" hidden="true" customHeight="false" outlineLevel="0" collapsed="false">
      <c r="A1114" s="0" t="s">
        <v>5513</v>
      </c>
      <c r="B1114" s="0" t="n">
        <f aca="false">LEN(A1114)</f>
        <v>20</v>
      </c>
      <c r="C1114" s="0" t="s">
        <v>42</v>
      </c>
      <c r="D1114" s="0" t="s">
        <v>43</v>
      </c>
      <c r="H1114" s="0" t="s">
        <v>44</v>
      </c>
      <c r="O1114" s="0" t="s">
        <v>45</v>
      </c>
      <c r="T1114" s="0" t="s">
        <v>46</v>
      </c>
      <c r="X1114" s="0" t="s">
        <v>47</v>
      </c>
      <c r="AB1114" s="0" t="s">
        <v>48</v>
      </c>
      <c r="AC1114" s="0" t="s">
        <v>42</v>
      </c>
      <c r="AF1114" s="0" t="s">
        <v>5514</v>
      </c>
      <c r="AG1114" s="0" t="s">
        <v>5515</v>
      </c>
      <c r="AH1114" s="0" t="s">
        <v>49</v>
      </c>
      <c r="AI1114" s="0" t="s">
        <v>50</v>
      </c>
      <c r="AJ1114" s="0" t="s">
        <v>5516</v>
      </c>
      <c r="AK1114" s="0" t="s">
        <v>5517</v>
      </c>
      <c r="AL1114" s="0" t="s">
        <v>5076</v>
      </c>
      <c r="AM1114" s="0" t="s">
        <v>5077</v>
      </c>
      <c r="AN1114" s="0" t="s">
        <v>5518</v>
      </c>
      <c r="AO1114" s="0" t="s">
        <v>5519</v>
      </c>
      <c r="AP1114" s="0" t="s">
        <v>5520</v>
      </c>
      <c r="AQ1114" s="0" t="s">
        <v>5521</v>
      </c>
    </row>
    <row r="1115" customFormat="false" ht="12.8" hidden="true" customHeight="false" outlineLevel="0" collapsed="false">
      <c r="A1115" s="0" t="s">
        <v>5522</v>
      </c>
      <c r="B1115" s="0" t="n">
        <f aca="false">LEN(A1115)</f>
        <v>19</v>
      </c>
      <c r="C1115" s="0" t="s">
        <v>42</v>
      </c>
      <c r="D1115" s="0" t="s">
        <v>43</v>
      </c>
      <c r="H1115" s="0" t="s">
        <v>44</v>
      </c>
      <c r="O1115" s="0" t="s">
        <v>45</v>
      </c>
      <c r="T1115" s="0" t="s">
        <v>46</v>
      </c>
      <c r="X1115" s="0" t="s">
        <v>47</v>
      </c>
      <c r="AB1115" s="0" t="s">
        <v>48</v>
      </c>
      <c r="AC1115" s="0" t="s">
        <v>42</v>
      </c>
      <c r="AH1115" s="0" t="s">
        <v>154</v>
      </c>
      <c r="AI1115" s="0" t="s">
        <v>155</v>
      </c>
      <c r="AJ1115" s="0" t="s">
        <v>1198</v>
      </c>
      <c r="AK1115" s="0" t="s">
        <v>1199</v>
      </c>
      <c r="AN1115" s="0" t="s">
        <v>1200</v>
      </c>
      <c r="AO1115" s="0" t="s">
        <v>1201</v>
      </c>
      <c r="AP1115" s="0" t="s">
        <v>1202</v>
      </c>
      <c r="AQ1115" s="0" t="s">
        <v>1203</v>
      </c>
    </row>
    <row r="1116" customFormat="false" ht="12.8" hidden="true" customHeight="false" outlineLevel="0" collapsed="false">
      <c r="A1116" s="0" t="s">
        <v>5523</v>
      </c>
      <c r="B1116" s="0" t="n">
        <f aca="false">LEN(A1116)</f>
        <v>10</v>
      </c>
      <c r="C1116" s="0" t="s">
        <v>42</v>
      </c>
      <c r="D1116" s="0" t="s">
        <v>43</v>
      </c>
      <c r="H1116" s="0" t="s">
        <v>44</v>
      </c>
      <c r="O1116" s="0" t="s">
        <v>45</v>
      </c>
      <c r="T1116" s="0" t="s">
        <v>46</v>
      </c>
      <c r="X1116" s="0" t="s">
        <v>47</v>
      </c>
      <c r="AB1116" s="0" t="s">
        <v>48</v>
      </c>
      <c r="AC1116" s="0" t="s">
        <v>42</v>
      </c>
      <c r="AH1116" s="0" t="s">
        <v>171</v>
      </c>
      <c r="AI1116" s="0" t="s">
        <v>172</v>
      </c>
    </row>
    <row r="1117" customFormat="false" ht="12.8" hidden="true" customHeight="false" outlineLevel="0" collapsed="false">
      <c r="A1117" s="0" t="s">
        <v>5524</v>
      </c>
      <c r="B1117" s="0" t="n">
        <f aca="false">LEN(A1117)</f>
        <v>12</v>
      </c>
      <c r="C1117" s="0" t="s">
        <v>48</v>
      </c>
      <c r="D1117" s="0" t="s">
        <v>43</v>
      </c>
      <c r="H1117" s="0" t="s">
        <v>44</v>
      </c>
      <c r="O1117" s="0" t="s">
        <v>45</v>
      </c>
      <c r="T1117" s="0" t="s">
        <v>46</v>
      </c>
      <c r="X1117" s="0" t="s">
        <v>47</v>
      </c>
      <c r="AB1117" s="0" t="s">
        <v>48</v>
      </c>
      <c r="AF1117" s="0" t="s">
        <v>978</v>
      </c>
      <c r="AG1117" s="0" t="s">
        <v>979</v>
      </c>
      <c r="AJ1117" s="0" t="s">
        <v>980</v>
      </c>
      <c r="AK1117" s="0" t="s">
        <v>862</v>
      </c>
      <c r="AL1117" s="0" t="s">
        <v>981</v>
      </c>
      <c r="AO1117" s="0" t="s">
        <v>982</v>
      </c>
      <c r="AP1117" s="0" t="s">
        <v>983</v>
      </c>
      <c r="AQ1117" s="0" t="s">
        <v>984</v>
      </c>
      <c r="AR1117" s="0" t="s">
        <v>985</v>
      </c>
    </row>
    <row r="1118" customFormat="false" ht="12.8" hidden="false" customHeight="false" outlineLevel="0" collapsed="false">
      <c r="A1118" s="0" t="s">
        <v>5525</v>
      </c>
      <c r="B1118" s="0" t="n">
        <f aca="false">LEN(A1118)</f>
        <v>13</v>
      </c>
    </row>
    <row r="1119" customFormat="false" ht="12.8" hidden="true" customHeight="false" outlineLevel="0" collapsed="false">
      <c r="A1119" s="0" t="s">
        <v>5526</v>
      </c>
      <c r="B1119" s="0" t="n">
        <f aca="false">LEN(A1119)</f>
        <v>19</v>
      </c>
      <c r="C1119" s="0" t="s">
        <v>42</v>
      </c>
      <c r="D1119" s="0" t="s">
        <v>43</v>
      </c>
      <c r="H1119" s="0" t="s">
        <v>44</v>
      </c>
      <c r="O1119" s="0" t="s">
        <v>45</v>
      </c>
      <c r="T1119" s="0" t="s">
        <v>46</v>
      </c>
      <c r="X1119" s="0" t="s">
        <v>47</v>
      </c>
      <c r="AB1119" s="0" t="s">
        <v>48</v>
      </c>
      <c r="AC1119" s="0" t="s">
        <v>42</v>
      </c>
    </row>
    <row r="1120" customFormat="false" ht="12.8" hidden="true" customHeight="false" outlineLevel="0" collapsed="false">
      <c r="A1120" s="0" t="s">
        <v>5527</v>
      </c>
      <c r="B1120" s="0" t="n">
        <f aca="false">LEN(A1120)</f>
        <v>18</v>
      </c>
      <c r="C1120" s="0" t="s">
        <v>42</v>
      </c>
      <c r="D1120" s="0" t="s">
        <v>43</v>
      </c>
      <c r="H1120" s="0" t="s">
        <v>44</v>
      </c>
      <c r="O1120" s="0" t="s">
        <v>45</v>
      </c>
      <c r="T1120" s="0" t="s">
        <v>46</v>
      </c>
      <c r="X1120" s="0" t="s">
        <v>47</v>
      </c>
      <c r="AB1120" s="0" t="s">
        <v>48</v>
      </c>
      <c r="AC1120" s="0" t="s">
        <v>42</v>
      </c>
      <c r="AF1120" s="0" t="s">
        <v>2810</v>
      </c>
      <c r="AG1120" s="0" t="s">
        <v>2811</v>
      </c>
      <c r="AH1120" s="0" t="s">
        <v>49</v>
      </c>
      <c r="AI1120" s="0" t="s">
        <v>50</v>
      </c>
      <c r="AJ1120" s="0" t="s">
        <v>2812</v>
      </c>
      <c r="AK1120" s="0" t="s">
        <v>2813</v>
      </c>
      <c r="AL1120" s="0" t="s">
        <v>2814</v>
      </c>
      <c r="AM1120" s="0" t="s">
        <v>2815</v>
      </c>
      <c r="AN1120" s="0" t="s">
        <v>2816</v>
      </c>
      <c r="AO1120" s="0" t="s">
        <v>2817</v>
      </c>
      <c r="AP1120" s="0" t="s">
        <v>2818</v>
      </c>
      <c r="AQ1120" s="0" t="s">
        <v>2819</v>
      </c>
    </row>
    <row r="1121" customFormat="false" ht="12.8" hidden="true" customHeight="false" outlineLevel="0" collapsed="false">
      <c r="A1121" s="0" t="s">
        <v>5528</v>
      </c>
      <c r="B1121" s="0" t="n">
        <f aca="false">LEN(A1121)</f>
        <v>12</v>
      </c>
      <c r="C1121" s="0" t="s">
        <v>42</v>
      </c>
      <c r="D1121" s="0" t="s">
        <v>43</v>
      </c>
      <c r="H1121" s="0" t="s">
        <v>44</v>
      </c>
      <c r="O1121" s="0" t="s">
        <v>45</v>
      </c>
      <c r="T1121" s="0" t="s">
        <v>46</v>
      </c>
      <c r="X1121" s="0" t="s">
        <v>47</v>
      </c>
      <c r="AB1121" s="0" t="s">
        <v>48</v>
      </c>
      <c r="AC1121" s="0" t="s">
        <v>42</v>
      </c>
      <c r="AF1121" s="0" t="s">
        <v>5529</v>
      </c>
      <c r="AG1121" s="0" t="s">
        <v>5530</v>
      </c>
      <c r="AH1121" s="0" t="s">
        <v>5531</v>
      </c>
      <c r="AK1121" s="0" t="s">
        <v>5532</v>
      </c>
      <c r="AL1121" s="0" t="s">
        <v>5533</v>
      </c>
      <c r="AM1121" s="0" t="s">
        <v>1150</v>
      </c>
      <c r="AN1121" s="0" t="s">
        <v>1151</v>
      </c>
      <c r="AO1121" s="0" t="s">
        <v>5534</v>
      </c>
      <c r="AP1121" s="0" t="s">
        <v>5535</v>
      </c>
      <c r="AQ1121" s="0" t="s">
        <v>5536</v>
      </c>
    </row>
    <row r="1122" customFormat="false" ht="12.8" hidden="true" customHeight="false" outlineLevel="0" collapsed="false">
      <c r="A1122" s="0" t="s">
        <v>5537</v>
      </c>
      <c r="B1122" s="0" t="n">
        <f aca="false">LEN(A1122)</f>
        <v>18</v>
      </c>
      <c r="C1122" s="0" t="s">
        <v>48</v>
      </c>
      <c r="D1122" s="0" t="s">
        <v>43</v>
      </c>
      <c r="H1122" s="0" t="s">
        <v>44</v>
      </c>
      <c r="O1122" s="0" t="s">
        <v>45</v>
      </c>
      <c r="T1122" s="0" t="s">
        <v>46</v>
      </c>
      <c r="X1122" s="0" t="s">
        <v>47</v>
      </c>
      <c r="AB1122" s="0" t="s">
        <v>48</v>
      </c>
      <c r="AJ1122" s="0" t="s">
        <v>3994</v>
      </c>
      <c r="AK1122" s="0" t="s">
        <v>3995</v>
      </c>
      <c r="AN1122" s="0" t="s">
        <v>5538</v>
      </c>
      <c r="AO1122" s="0" t="s">
        <v>5539</v>
      </c>
    </row>
    <row r="1123" customFormat="false" ht="12.8" hidden="true" customHeight="false" outlineLevel="0" collapsed="false">
      <c r="A1123" s="0" t="s">
        <v>5540</v>
      </c>
      <c r="B1123" s="0" t="n">
        <f aca="false">LEN(A1123)</f>
        <v>16</v>
      </c>
      <c r="C1123" s="0" t="s">
        <v>42</v>
      </c>
      <c r="D1123" s="0" t="s">
        <v>43</v>
      </c>
      <c r="H1123" s="0" t="s">
        <v>44</v>
      </c>
      <c r="O1123" s="0" t="s">
        <v>45</v>
      </c>
      <c r="T1123" s="0" t="s">
        <v>46</v>
      </c>
      <c r="X1123" s="0" t="s">
        <v>47</v>
      </c>
      <c r="AB1123" s="0" t="s">
        <v>48</v>
      </c>
      <c r="AC1123" s="0" t="s">
        <v>42</v>
      </c>
      <c r="AN1123" s="0" t="s">
        <v>5201</v>
      </c>
      <c r="AO1123" s="0" t="s">
        <v>5202</v>
      </c>
    </row>
    <row r="1124" customFormat="false" ht="12.8" hidden="true" customHeight="false" outlineLevel="0" collapsed="false">
      <c r="A1124" s="0" t="s">
        <v>5541</v>
      </c>
      <c r="B1124" s="0" t="n">
        <f aca="false">LEN(A1124)</f>
        <v>14</v>
      </c>
      <c r="C1124" s="0" t="s">
        <v>42</v>
      </c>
      <c r="D1124" s="0" t="s">
        <v>43</v>
      </c>
      <c r="H1124" s="0" t="s">
        <v>44</v>
      </c>
      <c r="O1124" s="0" t="s">
        <v>45</v>
      </c>
      <c r="T1124" s="0" t="s">
        <v>46</v>
      </c>
      <c r="X1124" s="0" t="s">
        <v>47</v>
      </c>
      <c r="AB1124" s="0" t="s">
        <v>48</v>
      </c>
      <c r="AC1124" s="0" t="s">
        <v>42</v>
      </c>
      <c r="AF1124" s="0" t="s">
        <v>2828</v>
      </c>
      <c r="AG1124" s="0" t="s">
        <v>2829</v>
      </c>
      <c r="AJ1124" s="0" t="s">
        <v>2830</v>
      </c>
      <c r="AK1124" s="0" t="s">
        <v>2831</v>
      </c>
      <c r="AN1124" s="0" t="s">
        <v>2832</v>
      </c>
      <c r="AO1124" s="0" t="s">
        <v>2833</v>
      </c>
    </row>
    <row r="1125" customFormat="false" ht="12.8" hidden="true" customHeight="false" outlineLevel="0" collapsed="false">
      <c r="A1125" s="0" t="s">
        <v>5542</v>
      </c>
      <c r="B1125" s="0" t="n">
        <f aca="false">LEN(A1125)</f>
        <v>14</v>
      </c>
      <c r="C1125" s="0" t="s">
        <v>48</v>
      </c>
      <c r="D1125" s="0" t="s">
        <v>43</v>
      </c>
      <c r="H1125" s="0" t="s">
        <v>44</v>
      </c>
      <c r="O1125" s="0" t="s">
        <v>45</v>
      </c>
      <c r="T1125" s="0" t="s">
        <v>46</v>
      </c>
      <c r="X1125" s="0" t="s">
        <v>47</v>
      </c>
      <c r="AB1125" s="0" t="s">
        <v>48</v>
      </c>
      <c r="AF1125" s="0" t="s">
        <v>1528</v>
      </c>
      <c r="AG1125" s="0" t="s">
        <v>1529</v>
      </c>
      <c r="AH1125" s="0" t="s">
        <v>1682</v>
      </c>
      <c r="AI1125" s="0" t="s">
        <v>1683</v>
      </c>
      <c r="AJ1125" s="0" t="s">
        <v>5543</v>
      </c>
      <c r="AK1125" s="0" t="s">
        <v>5544</v>
      </c>
      <c r="AL1125" s="0" t="s">
        <v>5545</v>
      </c>
      <c r="AM1125" s="0" t="s">
        <v>5546</v>
      </c>
      <c r="AN1125" s="0" t="s">
        <v>5547</v>
      </c>
      <c r="AO1125" s="0" t="s">
        <v>1537</v>
      </c>
      <c r="AP1125" s="0" t="s">
        <v>1538</v>
      </c>
      <c r="AQ1125" s="0" t="s">
        <v>5548</v>
      </c>
    </row>
    <row r="1126" customFormat="false" ht="12.8" hidden="true" customHeight="false" outlineLevel="0" collapsed="false">
      <c r="A1126" s="0" t="s">
        <v>5549</v>
      </c>
      <c r="B1126" s="0" t="n">
        <f aca="false">LEN(A1126)</f>
        <v>17</v>
      </c>
      <c r="C1126" s="0" t="s">
        <v>48</v>
      </c>
      <c r="D1126" s="0" t="s">
        <v>43</v>
      </c>
      <c r="H1126" s="0" t="s">
        <v>44</v>
      </c>
      <c r="O1126" s="0" t="s">
        <v>45</v>
      </c>
      <c r="T1126" s="0" t="s">
        <v>46</v>
      </c>
      <c r="X1126" s="0" t="s">
        <v>47</v>
      </c>
      <c r="AB1126" s="0" t="s">
        <v>48</v>
      </c>
      <c r="AJ1126" s="0" t="s">
        <v>51</v>
      </c>
      <c r="AK1126" s="0" t="s">
        <v>52</v>
      </c>
      <c r="AL1126" s="0" t="s">
        <v>262</v>
      </c>
      <c r="AM1126" s="0" t="s">
        <v>263</v>
      </c>
      <c r="AN1126" s="0" t="s">
        <v>1919</v>
      </c>
      <c r="AO1126" s="0" t="s">
        <v>1920</v>
      </c>
      <c r="AP1126" s="0" t="s">
        <v>57</v>
      </c>
    </row>
    <row r="1127" customFormat="false" ht="12.8" hidden="true" customHeight="false" outlineLevel="0" collapsed="false">
      <c r="A1127" s="0" t="s">
        <v>5550</v>
      </c>
      <c r="B1127" s="0" t="n">
        <f aca="false">LEN(A1127)</f>
        <v>20</v>
      </c>
      <c r="C1127" s="0" t="s">
        <v>42</v>
      </c>
      <c r="D1127" s="0" t="s">
        <v>43</v>
      </c>
      <c r="H1127" s="0" t="s">
        <v>44</v>
      </c>
      <c r="O1127" s="0" t="s">
        <v>45</v>
      </c>
      <c r="T1127" s="0" t="s">
        <v>46</v>
      </c>
      <c r="X1127" s="0" t="s">
        <v>47</v>
      </c>
      <c r="AB1127" s="0" t="s">
        <v>48</v>
      </c>
      <c r="AC1127" s="0" t="s">
        <v>42</v>
      </c>
      <c r="AF1127" s="0" t="s">
        <v>3892</v>
      </c>
      <c r="AG1127" s="0" t="s">
        <v>3893</v>
      </c>
      <c r="AJ1127" s="0" t="s">
        <v>3894</v>
      </c>
      <c r="AK1127" s="0" t="s">
        <v>3895</v>
      </c>
      <c r="AL1127" s="0" t="s">
        <v>3896</v>
      </c>
      <c r="AM1127" s="0" t="s">
        <v>3897</v>
      </c>
      <c r="AN1127" s="0" t="s">
        <v>3898</v>
      </c>
      <c r="AO1127" s="0" t="s">
        <v>3899</v>
      </c>
      <c r="AP1127" s="0" t="s">
        <v>3900</v>
      </c>
    </row>
    <row r="1128" customFormat="false" ht="12.8" hidden="false" customHeight="false" outlineLevel="0" collapsed="false">
      <c r="A1128" s="0" t="s">
        <v>5551</v>
      </c>
      <c r="B1128" s="0" t="n">
        <f aca="false">LEN(A1128)</f>
        <v>19</v>
      </c>
    </row>
    <row r="1129" customFormat="false" ht="12.8" hidden="true" customHeight="false" outlineLevel="0" collapsed="false">
      <c r="A1129" s="0" t="s">
        <v>5552</v>
      </c>
      <c r="B1129" s="0" t="n">
        <f aca="false">LEN(A1129)</f>
        <v>12</v>
      </c>
      <c r="C1129" s="0" t="s">
        <v>42</v>
      </c>
      <c r="D1129" s="0" t="s">
        <v>43</v>
      </c>
      <c r="H1129" s="0" t="s">
        <v>44</v>
      </c>
      <c r="O1129" s="0" t="s">
        <v>45</v>
      </c>
      <c r="T1129" s="0" t="s">
        <v>46</v>
      </c>
      <c r="X1129" s="0" t="s">
        <v>47</v>
      </c>
      <c r="AB1129" s="0" t="s">
        <v>48</v>
      </c>
      <c r="AC1129" s="0" t="s">
        <v>42</v>
      </c>
      <c r="AF1129" s="0" t="s">
        <v>2010</v>
      </c>
      <c r="AG1129" s="0" t="s">
        <v>2011</v>
      </c>
      <c r="AJ1129" s="0" t="s">
        <v>2012</v>
      </c>
      <c r="AK1129" s="0" t="s">
        <v>2013</v>
      </c>
      <c r="AN1129" s="0" t="s">
        <v>2014</v>
      </c>
      <c r="AO1129" s="0" t="s">
        <v>2015</v>
      </c>
      <c r="AP1129" s="0" t="s">
        <v>2016</v>
      </c>
      <c r="AQ1129" s="0" t="s">
        <v>2017</v>
      </c>
      <c r="AR1129" s="0" t="s">
        <v>2018</v>
      </c>
    </row>
    <row r="1130" customFormat="false" ht="12.8" hidden="true" customHeight="false" outlineLevel="0" collapsed="false">
      <c r="A1130" s="0" t="s">
        <v>5553</v>
      </c>
      <c r="B1130" s="0" t="n">
        <f aca="false">LEN(A1130)</f>
        <v>14</v>
      </c>
      <c r="C1130" s="0" t="s">
        <v>42</v>
      </c>
      <c r="D1130" s="0" t="s">
        <v>43</v>
      </c>
      <c r="H1130" s="0" t="s">
        <v>44</v>
      </c>
      <c r="O1130" s="0" t="s">
        <v>45</v>
      </c>
      <c r="T1130" s="0" t="s">
        <v>46</v>
      </c>
      <c r="X1130" s="0" t="s">
        <v>47</v>
      </c>
      <c r="AB1130" s="0" t="s">
        <v>48</v>
      </c>
      <c r="AC1130" s="0" t="s">
        <v>42</v>
      </c>
      <c r="AF1130" s="0" t="s">
        <v>5359</v>
      </c>
      <c r="AG1130" s="0" t="s">
        <v>5360</v>
      </c>
      <c r="AJ1130" s="0" t="s">
        <v>5361</v>
      </c>
      <c r="AK1130" s="0" t="s">
        <v>5362</v>
      </c>
      <c r="AL1130" s="0" t="s">
        <v>5363</v>
      </c>
      <c r="AM1130" s="0" t="s">
        <v>5364</v>
      </c>
      <c r="AN1130" s="0" t="s">
        <v>5365</v>
      </c>
      <c r="AO1130" s="0" t="s">
        <v>5366</v>
      </c>
      <c r="AP1130" s="0" t="s">
        <v>5367</v>
      </c>
      <c r="AQ1130" s="0" t="s">
        <v>1777</v>
      </c>
    </row>
    <row r="1131" customFormat="false" ht="12.8" hidden="false" customHeight="false" outlineLevel="0" collapsed="false">
      <c r="A1131" s="0" t="s">
        <v>5554</v>
      </c>
      <c r="B1131" s="0" t="n">
        <f aca="false">LEN(A1131)</f>
        <v>22</v>
      </c>
    </row>
    <row r="1132" customFormat="false" ht="12.8" hidden="true" customHeight="false" outlineLevel="0" collapsed="false">
      <c r="A1132" s="0" t="s">
        <v>5555</v>
      </c>
      <c r="B1132" s="0" t="n">
        <f aca="false">LEN(A1132)</f>
        <v>16</v>
      </c>
      <c r="C1132" s="0" t="s">
        <v>42</v>
      </c>
      <c r="D1132" s="0" t="s">
        <v>43</v>
      </c>
      <c r="H1132" s="0" t="s">
        <v>44</v>
      </c>
      <c r="O1132" s="0" t="s">
        <v>45</v>
      </c>
      <c r="T1132" s="0" t="s">
        <v>46</v>
      </c>
      <c r="X1132" s="0" t="s">
        <v>47</v>
      </c>
      <c r="AB1132" s="0" t="s">
        <v>48</v>
      </c>
      <c r="AC1132" s="0" t="s">
        <v>42</v>
      </c>
      <c r="AH1132" s="0" t="s">
        <v>349</v>
      </c>
      <c r="AI1132" s="0" t="s">
        <v>350</v>
      </c>
      <c r="AL1132" s="0" t="s">
        <v>131</v>
      </c>
      <c r="AM1132" s="0" t="s">
        <v>132</v>
      </c>
      <c r="AN1132" s="0" t="s">
        <v>2684</v>
      </c>
      <c r="AO1132" s="0" t="s">
        <v>2685</v>
      </c>
      <c r="AP1132" s="0" t="s">
        <v>2686</v>
      </c>
      <c r="AQ1132" s="0" t="s">
        <v>2687</v>
      </c>
    </row>
    <row r="1133" customFormat="false" ht="12.8" hidden="true" customHeight="false" outlineLevel="0" collapsed="false">
      <c r="A1133" s="0" t="s">
        <v>5556</v>
      </c>
      <c r="B1133" s="0" t="n">
        <f aca="false">LEN(A1133)</f>
        <v>14</v>
      </c>
      <c r="C1133" s="0" t="s">
        <v>42</v>
      </c>
      <c r="D1133" s="0" t="s">
        <v>43</v>
      </c>
      <c r="H1133" s="0" t="s">
        <v>44</v>
      </c>
      <c r="O1133" s="0" t="s">
        <v>45</v>
      </c>
      <c r="T1133" s="0" t="s">
        <v>46</v>
      </c>
      <c r="X1133" s="0" t="s">
        <v>47</v>
      </c>
      <c r="AB1133" s="0" t="s">
        <v>48</v>
      </c>
      <c r="AC1133" s="0" t="s">
        <v>42</v>
      </c>
      <c r="AF1133" s="0" t="s">
        <v>5557</v>
      </c>
      <c r="AG1133" s="0" t="s">
        <v>5558</v>
      </c>
      <c r="AJ1133" s="0" t="s">
        <v>5559</v>
      </c>
      <c r="AK1133" s="0" t="s">
        <v>5560</v>
      </c>
      <c r="AL1133" s="0" t="s">
        <v>5561</v>
      </c>
      <c r="AM1133" s="0" t="s">
        <v>5562</v>
      </c>
      <c r="AN1133" s="0" t="s">
        <v>5563</v>
      </c>
      <c r="AO1133" s="0" t="s">
        <v>5564</v>
      </c>
      <c r="AP1133" s="0" t="s">
        <v>5565</v>
      </c>
      <c r="AQ1133" s="0" t="s">
        <v>91</v>
      </c>
    </row>
    <row r="1134" customFormat="false" ht="12.8" hidden="true" customHeight="false" outlineLevel="0" collapsed="false">
      <c r="A1134" s="0" t="s">
        <v>5566</v>
      </c>
      <c r="B1134" s="0" t="n">
        <f aca="false">LEN(A1134)</f>
        <v>17</v>
      </c>
      <c r="C1134" s="0" t="s">
        <v>42</v>
      </c>
      <c r="D1134" s="0" t="s">
        <v>43</v>
      </c>
      <c r="H1134" s="0" t="s">
        <v>44</v>
      </c>
      <c r="O1134" s="0" t="s">
        <v>45</v>
      </c>
      <c r="T1134" s="0" t="s">
        <v>46</v>
      </c>
      <c r="X1134" s="0" t="s">
        <v>47</v>
      </c>
      <c r="AB1134" s="0" t="s">
        <v>48</v>
      </c>
      <c r="AC1134" s="0" t="s">
        <v>42</v>
      </c>
      <c r="AN1134" s="0" t="s">
        <v>1122</v>
      </c>
      <c r="AO1134" s="0" t="s">
        <v>1123</v>
      </c>
      <c r="AP1134" s="0" t="s">
        <v>1124</v>
      </c>
    </row>
    <row r="1135" customFormat="false" ht="12.8" hidden="true" customHeight="false" outlineLevel="0" collapsed="false">
      <c r="A1135" s="0" t="s">
        <v>5567</v>
      </c>
      <c r="B1135" s="0" t="n">
        <f aca="false">LEN(A1135)</f>
        <v>16</v>
      </c>
      <c r="C1135" s="0" t="s">
        <v>48</v>
      </c>
      <c r="D1135" s="0" t="s">
        <v>43</v>
      </c>
      <c r="H1135" s="0" t="s">
        <v>44</v>
      </c>
      <c r="O1135" s="0" t="s">
        <v>45</v>
      </c>
      <c r="T1135" s="0" t="s">
        <v>46</v>
      </c>
      <c r="X1135" s="0" t="s">
        <v>47</v>
      </c>
      <c r="AB1135" s="0" t="s">
        <v>48</v>
      </c>
      <c r="AF1135" s="0" t="s">
        <v>280</v>
      </c>
      <c r="AG1135" s="0" t="s">
        <v>281</v>
      </c>
      <c r="AJ1135" s="0" t="s">
        <v>1287</v>
      </c>
      <c r="AK1135" s="0" t="s">
        <v>1288</v>
      </c>
      <c r="AL1135" s="0" t="s">
        <v>284</v>
      </c>
      <c r="AM1135" s="0" t="s">
        <v>285</v>
      </c>
      <c r="AN1135" s="0" t="s">
        <v>286</v>
      </c>
      <c r="AO1135" s="0" t="s">
        <v>287</v>
      </c>
      <c r="AP1135" s="0" t="s">
        <v>288</v>
      </c>
    </row>
    <row r="1136" customFormat="false" ht="12.8" hidden="true" customHeight="false" outlineLevel="0" collapsed="false">
      <c r="A1136" s="0" t="s">
        <v>5568</v>
      </c>
      <c r="B1136" s="0" t="n">
        <f aca="false">LEN(A1136)</f>
        <v>10</v>
      </c>
      <c r="C1136" s="0" t="s">
        <v>42</v>
      </c>
      <c r="D1136" s="0" t="s">
        <v>43</v>
      </c>
      <c r="H1136" s="0" t="s">
        <v>44</v>
      </c>
      <c r="O1136" s="0" t="s">
        <v>45</v>
      </c>
      <c r="T1136" s="0" t="s">
        <v>46</v>
      </c>
      <c r="X1136" s="0" t="s">
        <v>47</v>
      </c>
      <c r="AB1136" s="0" t="s">
        <v>48</v>
      </c>
      <c r="AC1136" s="0" t="s">
        <v>42</v>
      </c>
      <c r="AF1136" s="0" t="s">
        <v>5278</v>
      </c>
      <c r="AG1136" s="0" t="s">
        <v>5279</v>
      </c>
      <c r="AJ1136" s="0" t="s">
        <v>5280</v>
      </c>
      <c r="AK1136" s="0" t="s">
        <v>5281</v>
      </c>
      <c r="AL1136" s="0" t="s">
        <v>1984</v>
      </c>
      <c r="AM1136" s="0" t="s">
        <v>1985</v>
      </c>
      <c r="AN1136" s="0" t="s">
        <v>5282</v>
      </c>
      <c r="AO1136" s="0" t="s">
        <v>5283</v>
      </c>
      <c r="AP1136" s="0" t="s">
        <v>5284</v>
      </c>
      <c r="AQ1136" s="0" t="s">
        <v>91</v>
      </c>
    </row>
    <row r="1137" customFormat="false" ht="12.8" hidden="true" customHeight="false" outlineLevel="0" collapsed="false">
      <c r="A1137" s="0" t="s">
        <v>5569</v>
      </c>
      <c r="B1137" s="0" t="n">
        <f aca="false">LEN(A1137)</f>
        <v>15</v>
      </c>
      <c r="C1137" s="0" t="s">
        <v>42</v>
      </c>
      <c r="D1137" s="0" t="s">
        <v>43</v>
      </c>
      <c r="H1137" s="0" t="s">
        <v>44</v>
      </c>
      <c r="O1137" s="0" t="s">
        <v>45</v>
      </c>
      <c r="T1137" s="0" t="s">
        <v>46</v>
      </c>
      <c r="X1137" s="0" t="s">
        <v>47</v>
      </c>
      <c r="AB1137" s="0" t="s">
        <v>48</v>
      </c>
      <c r="AC1137" s="0" t="s">
        <v>42</v>
      </c>
      <c r="AF1137" s="0" t="s">
        <v>5570</v>
      </c>
      <c r="AG1137" s="0" t="s">
        <v>5571</v>
      </c>
      <c r="AH1137" s="0" t="s">
        <v>49</v>
      </c>
      <c r="AI1137" s="0" t="s">
        <v>50</v>
      </c>
      <c r="AJ1137" s="0" t="s">
        <v>5572</v>
      </c>
      <c r="AK1137" s="0" t="s">
        <v>5573</v>
      </c>
      <c r="AL1137" s="0" t="s">
        <v>1861</v>
      </c>
      <c r="AM1137" s="0" t="s">
        <v>1862</v>
      </c>
      <c r="AN1137" s="0" t="s">
        <v>5574</v>
      </c>
      <c r="AO1137" s="0" t="s">
        <v>5575</v>
      </c>
      <c r="AP1137" s="0" t="s">
        <v>5576</v>
      </c>
      <c r="AQ1137" s="0" t="s">
        <v>5577</v>
      </c>
    </row>
    <row r="1138" customFormat="false" ht="12.8" hidden="true" customHeight="false" outlineLevel="0" collapsed="false">
      <c r="A1138" s="0" t="s">
        <v>5578</v>
      </c>
      <c r="B1138" s="0" t="n">
        <f aca="false">LEN(A1138)</f>
        <v>16</v>
      </c>
      <c r="C1138" s="0" t="s">
        <v>42</v>
      </c>
      <c r="D1138" s="0" t="s">
        <v>43</v>
      </c>
      <c r="H1138" s="0" t="s">
        <v>44</v>
      </c>
      <c r="O1138" s="0" t="s">
        <v>45</v>
      </c>
      <c r="T1138" s="0" t="s">
        <v>46</v>
      </c>
      <c r="X1138" s="0" t="s">
        <v>47</v>
      </c>
      <c r="AB1138" s="0" t="s">
        <v>48</v>
      </c>
      <c r="AC1138" s="0" t="s">
        <v>42</v>
      </c>
      <c r="AH1138" s="0" t="s">
        <v>171</v>
      </c>
      <c r="AI1138" s="0" t="s">
        <v>172</v>
      </c>
      <c r="AJ1138" s="0" t="s">
        <v>5579</v>
      </c>
      <c r="AK1138" s="0" t="s">
        <v>862</v>
      </c>
      <c r="AL1138" s="0" t="s">
        <v>5580</v>
      </c>
      <c r="AO1138" s="0" t="s">
        <v>5581</v>
      </c>
      <c r="AP1138" s="0" t="s">
        <v>5582</v>
      </c>
    </row>
    <row r="1139" customFormat="false" ht="12.8" hidden="true" customHeight="false" outlineLevel="0" collapsed="false">
      <c r="A1139" s="0" t="s">
        <v>5583</v>
      </c>
      <c r="B1139" s="0" t="n">
        <f aca="false">LEN(A1139)</f>
        <v>16</v>
      </c>
      <c r="C1139" s="0" t="s">
        <v>42</v>
      </c>
      <c r="D1139" s="0" t="s">
        <v>43</v>
      </c>
      <c r="H1139" s="0" t="s">
        <v>44</v>
      </c>
      <c r="O1139" s="0" t="s">
        <v>45</v>
      </c>
      <c r="T1139" s="0" t="s">
        <v>46</v>
      </c>
      <c r="X1139" s="0" t="s">
        <v>47</v>
      </c>
      <c r="AB1139" s="0" t="s">
        <v>48</v>
      </c>
      <c r="AC1139" s="0" t="s">
        <v>42</v>
      </c>
      <c r="AF1139" s="0" t="s">
        <v>3125</v>
      </c>
      <c r="AG1139" s="0" t="s">
        <v>3126</v>
      </c>
      <c r="AH1139" s="0" t="s">
        <v>49</v>
      </c>
      <c r="AI1139" s="0" t="s">
        <v>50</v>
      </c>
      <c r="AJ1139" s="0" t="s">
        <v>3127</v>
      </c>
      <c r="AK1139" s="0" t="s">
        <v>3128</v>
      </c>
      <c r="AL1139" s="0" t="s">
        <v>3129</v>
      </c>
      <c r="AM1139" s="0" t="s">
        <v>3130</v>
      </c>
      <c r="AN1139" s="0" t="s">
        <v>4143</v>
      </c>
      <c r="AO1139" s="0" t="s">
        <v>1709</v>
      </c>
      <c r="AP1139" s="0" t="s">
        <v>4144</v>
      </c>
      <c r="AQ1139" s="0" t="s">
        <v>3016</v>
      </c>
      <c r="AR1139" s="0" t="s">
        <v>4145</v>
      </c>
    </row>
    <row r="1140" customFormat="false" ht="12.8" hidden="true" customHeight="false" outlineLevel="0" collapsed="false">
      <c r="A1140" s="0" t="s">
        <v>5584</v>
      </c>
      <c r="B1140" s="0" t="n">
        <f aca="false">LEN(A1140)</f>
        <v>17</v>
      </c>
      <c r="C1140" s="0" t="s">
        <v>48</v>
      </c>
      <c r="D1140" s="0" t="s">
        <v>43</v>
      </c>
      <c r="H1140" s="0" t="s">
        <v>44</v>
      </c>
      <c r="O1140" s="0" t="s">
        <v>45</v>
      </c>
      <c r="T1140" s="0" t="s">
        <v>46</v>
      </c>
      <c r="X1140" s="0" t="s">
        <v>47</v>
      </c>
      <c r="AB1140" s="0" t="s">
        <v>48</v>
      </c>
      <c r="AF1140" s="0" t="s">
        <v>5585</v>
      </c>
      <c r="AG1140" s="0" t="s">
        <v>5586</v>
      </c>
      <c r="AJ1140" s="0" t="s">
        <v>546</v>
      </c>
      <c r="AK1140" s="0" t="s">
        <v>547</v>
      </c>
      <c r="AL1140" s="0" t="s">
        <v>5587</v>
      </c>
      <c r="AM1140" s="0" t="s">
        <v>5588</v>
      </c>
      <c r="AN1140" s="0" t="s">
        <v>5589</v>
      </c>
      <c r="AO1140" s="0" t="s">
        <v>5590</v>
      </c>
      <c r="AP1140" s="0" t="s">
        <v>5591</v>
      </c>
    </row>
    <row r="1141" customFormat="false" ht="12.8" hidden="true" customHeight="false" outlineLevel="0" collapsed="false">
      <c r="A1141" s="0" t="s">
        <v>5592</v>
      </c>
      <c r="B1141" s="0" t="n">
        <f aca="false">LEN(A1141)</f>
        <v>17</v>
      </c>
      <c r="C1141" s="0" t="s">
        <v>48</v>
      </c>
      <c r="D1141" s="0" t="s">
        <v>43</v>
      </c>
      <c r="H1141" s="0" t="s">
        <v>44</v>
      </c>
      <c r="O1141" s="0" t="s">
        <v>45</v>
      </c>
      <c r="T1141" s="0" t="s">
        <v>46</v>
      </c>
      <c r="X1141" s="0" t="s">
        <v>47</v>
      </c>
      <c r="AB1141" s="0" t="s">
        <v>48</v>
      </c>
      <c r="AH1141" s="0" t="s">
        <v>154</v>
      </c>
      <c r="AI1141" s="0" t="s">
        <v>155</v>
      </c>
      <c r="AJ1141" s="0" t="s">
        <v>156</v>
      </c>
      <c r="AK1141" s="0" t="s">
        <v>157</v>
      </c>
      <c r="AL1141" s="0" t="s">
        <v>158</v>
      </c>
      <c r="AM1141" s="0" t="s">
        <v>159</v>
      </c>
      <c r="AN1141" s="0" t="s">
        <v>5593</v>
      </c>
      <c r="AO1141" s="0" t="s">
        <v>5594</v>
      </c>
      <c r="AP1141" s="0" t="s">
        <v>5595</v>
      </c>
    </row>
    <row r="1142" customFormat="false" ht="12.8" hidden="true" customHeight="false" outlineLevel="0" collapsed="false">
      <c r="A1142" s="0" t="s">
        <v>5596</v>
      </c>
      <c r="B1142" s="0" t="n">
        <f aca="false">LEN(A1142)</f>
        <v>23</v>
      </c>
      <c r="C1142" s="0" t="s">
        <v>42</v>
      </c>
      <c r="D1142" s="0" t="s">
        <v>43</v>
      </c>
      <c r="H1142" s="0" t="s">
        <v>44</v>
      </c>
      <c r="O1142" s="0" t="s">
        <v>45</v>
      </c>
      <c r="T1142" s="0" t="s">
        <v>46</v>
      </c>
      <c r="X1142" s="0" t="s">
        <v>47</v>
      </c>
      <c r="AB1142" s="0" t="s">
        <v>48</v>
      </c>
      <c r="AC1142" s="0" t="s">
        <v>42</v>
      </c>
      <c r="AH1142" s="0" t="s">
        <v>171</v>
      </c>
      <c r="AI1142" s="0" t="s">
        <v>172</v>
      </c>
      <c r="AJ1142" s="0" t="s">
        <v>1947</v>
      </c>
      <c r="AK1142" s="0" t="s">
        <v>1948</v>
      </c>
      <c r="AL1142" s="0" t="s">
        <v>1949</v>
      </c>
      <c r="AM1142" s="0" t="s">
        <v>1950</v>
      </c>
      <c r="AN1142" s="0" t="s">
        <v>2656</v>
      </c>
      <c r="AO1142" s="0" t="s">
        <v>1952</v>
      </c>
      <c r="AP1142" s="0" t="s">
        <v>1953</v>
      </c>
      <c r="AQ1142" s="0" t="s">
        <v>2657</v>
      </c>
    </row>
    <row r="1143" customFormat="false" ht="12.8" hidden="false" customHeight="false" outlineLevel="0" collapsed="false">
      <c r="A1143" s="0" t="s">
        <v>5597</v>
      </c>
      <c r="B1143" s="0" t="n">
        <f aca="false">LEN(A1143)</f>
        <v>13</v>
      </c>
      <c r="C1143" s="0" t="s">
        <v>43</v>
      </c>
      <c r="D1143" s="0" t="s">
        <v>43</v>
      </c>
      <c r="AF1143" s="0" t="s">
        <v>1572</v>
      </c>
      <c r="AG1143" s="0" t="s">
        <v>1573</v>
      </c>
      <c r="AJ1143" s="0" t="s">
        <v>5598</v>
      </c>
      <c r="AK1143" s="0" t="s">
        <v>5599</v>
      </c>
      <c r="AL1143" s="0" t="s">
        <v>5600</v>
      </c>
      <c r="AM1143" s="0" t="s">
        <v>5601</v>
      </c>
      <c r="AN1143" s="0" t="s">
        <v>5602</v>
      </c>
      <c r="AO1143" s="0" t="s">
        <v>1577</v>
      </c>
      <c r="AP1143" s="0" t="s">
        <v>1964</v>
      </c>
      <c r="AQ1143" s="0" t="s">
        <v>1579</v>
      </c>
      <c r="AR1143" s="0" t="s">
        <v>5603</v>
      </c>
    </row>
    <row r="1144" customFormat="false" ht="12.8" hidden="false" customHeight="false" outlineLevel="0" collapsed="false">
      <c r="A1144" s="0" t="s">
        <v>5604</v>
      </c>
      <c r="B1144" s="0" t="n">
        <f aca="false">LEN(A1144)</f>
        <v>28</v>
      </c>
    </row>
    <row r="1145" customFormat="false" ht="12.8" hidden="true" customHeight="false" outlineLevel="0" collapsed="false">
      <c r="A1145" s="0" t="s">
        <v>5605</v>
      </c>
      <c r="B1145" s="0" t="n">
        <f aca="false">LEN(A1145)</f>
        <v>18</v>
      </c>
      <c r="C1145" s="0" t="s">
        <v>42</v>
      </c>
      <c r="D1145" s="0" t="s">
        <v>43</v>
      </c>
      <c r="H1145" s="0" t="s">
        <v>44</v>
      </c>
      <c r="O1145" s="0" t="s">
        <v>45</v>
      </c>
      <c r="T1145" s="0" t="s">
        <v>46</v>
      </c>
      <c r="X1145" s="0" t="s">
        <v>47</v>
      </c>
      <c r="AB1145" s="0" t="s">
        <v>48</v>
      </c>
      <c r="AC1145" s="0" t="s">
        <v>42</v>
      </c>
      <c r="AH1145" s="0" t="s">
        <v>740</v>
      </c>
      <c r="AI1145" s="0" t="s">
        <v>741</v>
      </c>
      <c r="AN1145" s="0" t="s">
        <v>1223</v>
      </c>
      <c r="AO1145" s="0" t="s">
        <v>1224</v>
      </c>
      <c r="AP1145" s="0" t="s">
        <v>1225</v>
      </c>
      <c r="AQ1145" s="0" t="s">
        <v>1226</v>
      </c>
    </row>
    <row r="1146" customFormat="false" ht="12.8" hidden="true" customHeight="false" outlineLevel="0" collapsed="false">
      <c r="A1146" s="0" t="s">
        <v>5606</v>
      </c>
      <c r="B1146" s="0" t="n">
        <f aca="false">LEN(A1146)</f>
        <v>25</v>
      </c>
      <c r="C1146" s="0" t="s">
        <v>42</v>
      </c>
      <c r="D1146" s="0" t="s">
        <v>43</v>
      </c>
      <c r="H1146" s="0" t="s">
        <v>44</v>
      </c>
      <c r="O1146" s="0" t="s">
        <v>45</v>
      </c>
      <c r="T1146" s="0" t="s">
        <v>46</v>
      </c>
      <c r="X1146" s="0" t="s">
        <v>47</v>
      </c>
      <c r="AB1146" s="0" t="s">
        <v>48</v>
      </c>
      <c r="AC1146" s="0" t="s">
        <v>42</v>
      </c>
      <c r="AF1146" s="0" t="s">
        <v>5607</v>
      </c>
      <c r="AG1146" s="0" t="s">
        <v>5608</v>
      </c>
      <c r="AH1146" s="0" t="s">
        <v>49</v>
      </c>
      <c r="AI1146" s="0" t="s">
        <v>50</v>
      </c>
      <c r="AJ1146" s="0" t="s">
        <v>5609</v>
      </c>
      <c r="AK1146" s="0" t="s">
        <v>5610</v>
      </c>
      <c r="AL1146" s="0" t="s">
        <v>4387</v>
      </c>
      <c r="AM1146" s="0" t="s">
        <v>4388</v>
      </c>
      <c r="AN1146" s="0" t="s">
        <v>5611</v>
      </c>
      <c r="AO1146" s="0" t="s">
        <v>5612</v>
      </c>
    </row>
    <row r="1147" customFormat="false" ht="12.8" hidden="true" customHeight="false" outlineLevel="0" collapsed="false">
      <c r="A1147" s="0" t="s">
        <v>5613</v>
      </c>
      <c r="B1147" s="0" t="n">
        <f aca="false">LEN(A1147)</f>
        <v>12</v>
      </c>
      <c r="C1147" s="0" t="s">
        <v>42</v>
      </c>
      <c r="D1147" s="0" t="s">
        <v>43</v>
      </c>
      <c r="H1147" s="0" t="s">
        <v>44</v>
      </c>
      <c r="O1147" s="0" t="s">
        <v>45</v>
      </c>
      <c r="T1147" s="0" t="s">
        <v>46</v>
      </c>
      <c r="X1147" s="0" t="s">
        <v>47</v>
      </c>
      <c r="AB1147" s="0" t="s">
        <v>48</v>
      </c>
      <c r="AC1147" s="0" t="s">
        <v>42</v>
      </c>
      <c r="AJ1147" s="0" t="s">
        <v>1982</v>
      </c>
      <c r="AK1147" s="0" t="s">
        <v>1983</v>
      </c>
      <c r="AN1147" s="0" t="s">
        <v>5614</v>
      </c>
      <c r="AO1147" s="0" t="s">
        <v>5615</v>
      </c>
    </row>
    <row r="1148" customFormat="false" ht="12.8" hidden="false" customHeight="false" outlineLevel="0" collapsed="false">
      <c r="A1148" s="0" t="s">
        <v>5616</v>
      </c>
      <c r="B1148" s="0" t="n">
        <f aca="false">LEN(A1148)</f>
        <v>19</v>
      </c>
      <c r="C1148" s="0" t="s">
        <v>43</v>
      </c>
      <c r="D1148" s="0" t="s">
        <v>43</v>
      </c>
      <c r="AF1148" s="0" t="s">
        <v>911</v>
      </c>
      <c r="AG1148" s="0" t="s">
        <v>912</v>
      </c>
      <c r="AJ1148" s="0" t="s">
        <v>5617</v>
      </c>
      <c r="AK1148" s="0" t="s">
        <v>5618</v>
      </c>
      <c r="AN1148" s="0" t="s">
        <v>5619</v>
      </c>
      <c r="AO1148" s="0" t="s">
        <v>5620</v>
      </c>
      <c r="AP1148" s="0" t="s">
        <v>5621</v>
      </c>
    </row>
    <row r="1149" customFormat="false" ht="12.8" hidden="true" customHeight="false" outlineLevel="0" collapsed="false">
      <c r="A1149" s="0" t="s">
        <v>5622</v>
      </c>
      <c r="B1149" s="0" t="n">
        <f aca="false">LEN(A1149)</f>
        <v>18</v>
      </c>
      <c r="C1149" s="0" t="s">
        <v>42</v>
      </c>
      <c r="D1149" s="0" t="s">
        <v>43</v>
      </c>
      <c r="H1149" s="0" t="s">
        <v>44</v>
      </c>
      <c r="O1149" s="0" t="s">
        <v>45</v>
      </c>
      <c r="T1149" s="0" t="s">
        <v>46</v>
      </c>
      <c r="X1149" s="0" t="s">
        <v>47</v>
      </c>
      <c r="AB1149" s="0" t="s">
        <v>48</v>
      </c>
      <c r="AC1149" s="0" t="s">
        <v>42</v>
      </c>
      <c r="AF1149" s="0" t="s">
        <v>5623</v>
      </c>
      <c r="AG1149" s="0" t="s">
        <v>5624</v>
      </c>
      <c r="AJ1149" s="0" t="s">
        <v>5625</v>
      </c>
      <c r="AK1149" s="0" t="s">
        <v>5626</v>
      </c>
      <c r="AL1149" s="0" t="s">
        <v>5627</v>
      </c>
      <c r="AM1149" s="0" t="s">
        <v>5628</v>
      </c>
      <c r="AN1149" s="0" t="s">
        <v>5629</v>
      </c>
      <c r="AO1149" s="0" t="s">
        <v>5630</v>
      </c>
      <c r="AP1149" s="0" t="s">
        <v>5631</v>
      </c>
      <c r="AQ1149" s="0" t="s">
        <v>5632</v>
      </c>
      <c r="AR1149" s="0" t="s">
        <v>2280</v>
      </c>
    </row>
    <row r="1150" customFormat="false" ht="12.8" hidden="true" customHeight="false" outlineLevel="0" collapsed="false">
      <c r="A1150" s="0" t="s">
        <v>5633</v>
      </c>
      <c r="B1150" s="0" t="n">
        <f aca="false">LEN(A1150)</f>
        <v>17</v>
      </c>
      <c r="C1150" s="0" t="s">
        <v>48</v>
      </c>
      <c r="D1150" s="0" t="s">
        <v>43</v>
      </c>
      <c r="H1150" s="0" t="s">
        <v>44</v>
      </c>
      <c r="O1150" s="0" t="s">
        <v>45</v>
      </c>
      <c r="T1150" s="0" t="s">
        <v>46</v>
      </c>
      <c r="X1150" s="0" t="s">
        <v>47</v>
      </c>
      <c r="AB1150" s="0" t="s">
        <v>48</v>
      </c>
      <c r="AF1150" s="0" t="s">
        <v>3058</v>
      </c>
      <c r="AG1150" s="0" t="s">
        <v>3059</v>
      </c>
      <c r="AH1150" s="0" t="s">
        <v>997</v>
      </c>
      <c r="AI1150" s="0" t="s">
        <v>998</v>
      </c>
      <c r="AJ1150" s="0" t="s">
        <v>3060</v>
      </c>
      <c r="AK1150" s="0" t="s">
        <v>3061</v>
      </c>
      <c r="AL1150" s="0" t="s">
        <v>3062</v>
      </c>
      <c r="AM1150" s="0" t="s">
        <v>3063</v>
      </c>
      <c r="AN1150" s="0" t="s">
        <v>5634</v>
      </c>
      <c r="AO1150" s="0" t="s">
        <v>5635</v>
      </c>
      <c r="AP1150" s="0" t="s">
        <v>57</v>
      </c>
    </row>
    <row r="1151" customFormat="false" ht="12.8" hidden="true" customHeight="false" outlineLevel="0" collapsed="false">
      <c r="A1151" s="0" t="s">
        <v>5636</v>
      </c>
      <c r="B1151" s="0" t="n">
        <f aca="false">LEN(A1151)</f>
        <v>16</v>
      </c>
      <c r="C1151" s="0" t="s">
        <v>42</v>
      </c>
      <c r="D1151" s="0" t="s">
        <v>43</v>
      </c>
      <c r="H1151" s="0" t="s">
        <v>44</v>
      </c>
      <c r="O1151" s="0" t="s">
        <v>45</v>
      </c>
      <c r="T1151" s="0" t="s">
        <v>46</v>
      </c>
      <c r="X1151" s="0" t="s">
        <v>47</v>
      </c>
      <c r="AB1151" s="0" t="s">
        <v>48</v>
      </c>
      <c r="AC1151" s="0" t="s">
        <v>42</v>
      </c>
      <c r="AH1151" s="0" t="s">
        <v>154</v>
      </c>
      <c r="AI1151" s="0" t="s">
        <v>155</v>
      </c>
      <c r="AJ1151" s="0" t="s">
        <v>1198</v>
      </c>
      <c r="AK1151" s="0" t="s">
        <v>1199</v>
      </c>
      <c r="AN1151" s="0" t="s">
        <v>1200</v>
      </c>
      <c r="AO1151" s="0" t="s">
        <v>1201</v>
      </c>
      <c r="AP1151" s="0" t="s">
        <v>1202</v>
      </c>
      <c r="AQ1151" s="0" t="s">
        <v>1203</v>
      </c>
    </row>
    <row r="1152" customFormat="false" ht="12.8" hidden="true" customHeight="false" outlineLevel="0" collapsed="false">
      <c r="A1152" s="0" t="s">
        <v>5637</v>
      </c>
      <c r="B1152" s="0" t="n">
        <f aca="false">LEN(A1152)</f>
        <v>9</v>
      </c>
      <c r="C1152" s="0" t="s">
        <v>42</v>
      </c>
      <c r="D1152" s="0" t="s">
        <v>43</v>
      </c>
      <c r="H1152" s="0" t="s">
        <v>44</v>
      </c>
      <c r="O1152" s="0" t="s">
        <v>45</v>
      </c>
      <c r="T1152" s="0" t="s">
        <v>46</v>
      </c>
      <c r="X1152" s="0" t="s">
        <v>47</v>
      </c>
      <c r="AB1152" s="0" t="s">
        <v>48</v>
      </c>
      <c r="AC1152" s="0" t="s">
        <v>42</v>
      </c>
      <c r="AH1152" s="0" t="s">
        <v>154</v>
      </c>
      <c r="AI1152" s="0" t="s">
        <v>155</v>
      </c>
      <c r="AJ1152" s="0" t="s">
        <v>1198</v>
      </c>
      <c r="AK1152" s="0" t="s">
        <v>1199</v>
      </c>
      <c r="AN1152" s="0" t="s">
        <v>1200</v>
      </c>
      <c r="AO1152" s="0" t="s">
        <v>1201</v>
      </c>
      <c r="AP1152" s="0" t="s">
        <v>1202</v>
      </c>
      <c r="AQ1152" s="0" t="s">
        <v>1203</v>
      </c>
    </row>
    <row r="1153" customFormat="false" ht="12.8" hidden="false" customHeight="false" outlineLevel="0" collapsed="false">
      <c r="A1153" s="0" t="s">
        <v>5638</v>
      </c>
      <c r="B1153" s="0" t="n">
        <f aca="false">LEN(A1153)</f>
        <v>14</v>
      </c>
      <c r="C1153" s="0" t="s">
        <v>43</v>
      </c>
      <c r="D1153" s="0" t="s">
        <v>43</v>
      </c>
      <c r="AF1153" s="0" t="s">
        <v>2785</v>
      </c>
      <c r="AG1153" s="0" t="s">
        <v>2786</v>
      </c>
      <c r="AH1153" s="0" t="s">
        <v>49</v>
      </c>
      <c r="AI1153" s="0" t="s">
        <v>50</v>
      </c>
      <c r="AJ1153" s="0" t="s">
        <v>2787</v>
      </c>
      <c r="AK1153" s="0" t="s">
        <v>2788</v>
      </c>
      <c r="AL1153" s="0" t="s">
        <v>2789</v>
      </c>
      <c r="AM1153" s="0" t="s">
        <v>2790</v>
      </c>
      <c r="AN1153" s="0" t="s">
        <v>2795</v>
      </c>
      <c r="AO1153" s="0" t="s">
        <v>2796</v>
      </c>
      <c r="AP1153" s="0" t="s">
        <v>2797</v>
      </c>
    </row>
    <row r="1154" customFormat="false" ht="12.8" hidden="true" customHeight="false" outlineLevel="0" collapsed="false">
      <c r="A1154" s="0" t="s">
        <v>5639</v>
      </c>
      <c r="B1154" s="0" t="n">
        <f aca="false">LEN(A1154)</f>
        <v>16</v>
      </c>
      <c r="C1154" s="0" t="s">
        <v>42</v>
      </c>
      <c r="D1154" s="0" t="s">
        <v>43</v>
      </c>
      <c r="H1154" s="0" t="s">
        <v>44</v>
      </c>
      <c r="O1154" s="0" t="s">
        <v>45</v>
      </c>
      <c r="T1154" s="0" t="s">
        <v>46</v>
      </c>
      <c r="X1154" s="0" t="s">
        <v>47</v>
      </c>
      <c r="AB1154" s="0" t="s">
        <v>48</v>
      </c>
      <c r="AC1154" s="0" t="s">
        <v>42</v>
      </c>
    </row>
    <row r="1155" customFormat="false" ht="12.8" hidden="true" customHeight="false" outlineLevel="0" collapsed="false">
      <c r="A1155" s="0" t="s">
        <v>5640</v>
      </c>
      <c r="B1155" s="0" t="n">
        <f aca="false">LEN(A1155)</f>
        <v>20</v>
      </c>
      <c r="C1155" s="0" t="s">
        <v>42</v>
      </c>
      <c r="D1155" s="0" t="s">
        <v>43</v>
      </c>
      <c r="H1155" s="0" t="s">
        <v>44</v>
      </c>
      <c r="O1155" s="0" t="s">
        <v>45</v>
      </c>
      <c r="T1155" s="0" t="s">
        <v>46</v>
      </c>
      <c r="X1155" s="0" t="s">
        <v>47</v>
      </c>
      <c r="AB1155" s="0" t="s">
        <v>48</v>
      </c>
      <c r="AC1155" s="0" t="s">
        <v>42</v>
      </c>
    </row>
    <row r="1156" customFormat="false" ht="12.8" hidden="false" customHeight="false" outlineLevel="0" collapsed="false">
      <c r="A1156" s="0" t="s">
        <v>5641</v>
      </c>
      <c r="B1156" s="0" t="n">
        <f aca="false">LEN(A1156)</f>
        <v>13</v>
      </c>
    </row>
    <row r="1157" customFormat="false" ht="12.8" hidden="true" customHeight="false" outlineLevel="0" collapsed="false">
      <c r="A1157" s="0" t="s">
        <v>5642</v>
      </c>
      <c r="B1157" s="0" t="n">
        <f aca="false">LEN(A1157)</f>
        <v>17</v>
      </c>
      <c r="C1157" s="0" t="s">
        <v>42</v>
      </c>
      <c r="D1157" s="0" t="s">
        <v>43</v>
      </c>
      <c r="H1157" s="0" t="s">
        <v>44</v>
      </c>
      <c r="O1157" s="0" t="s">
        <v>45</v>
      </c>
      <c r="T1157" s="0" t="s">
        <v>46</v>
      </c>
      <c r="X1157" s="0" t="s">
        <v>47</v>
      </c>
      <c r="AB1157" s="0" t="s">
        <v>48</v>
      </c>
      <c r="AC1157" s="0" t="s">
        <v>42</v>
      </c>
      <c r="AF1157" s="0" t="s">
        <v>3153</v>
      </c>
      <c r="AG1157" s="0" t="s">
        <v>3154</v>
      </c>
      <c r="AH1157" s="0" t="s">
        <v>49</v>
      </c>
      <c r="AI1157" s="0" t="s">
        <v>50</v>
      </c>
      <c r="AJ1157" s="0" t="s">
        <v>3155</v>
      </c>
      <c r="AK1157" s="0" t="s">
        <v>3156</v>
      </c>
      <c r="AL1157" s="0" t="s">
        <v>3157</v>
      </c>
      <c r="AM1157" s="0" t="s">
        <v>3158</v>
      </c>
      <c r="AN1157" s="0" t="s">
        <v>3159</v>
      </c>
      <c r="AO1157" s="0" t="s">
        <v>1709</v>
      </c>
      <c r="AP1157" s="0" t="s">
        <v>1710</v>
      </c>
      <c r="AQ1157" s="0" t="s">
        <v>1711</v>
      </c>
      <c r="AR1157" s="0" t="s">
        <v>3160</v>
      </c>
    </row>
    <row r="1158" customFormat="false" ht="12.8" hidden="true" customHeight="false" outlineLevel="0" collapsed="false">
      <c r="A1158" s="0" t="s">
        <v>5643</v>
      </c>
      <c r="B1158" s="0" t="n">
        <f aca="false">LEN(A1158)</f>
        <v>16</v>
      </c>
      <c r="C1158" s="0" t="s">
        <v>42</v>
      </c>
      <c r="D1158" s="0" t="s">
        <v>43</v>
      </c>
      <c r="H1158" s="0" t="s">
        <v>44</v>
      </c>
      <c r="O1158" s="0" t="s">
        <v>45</v>
      </c>
      <c r="T1158" s="0" t="s">
        <v>46</v>
      </c>
      <c r="X1158" s="0" t="s">
        <v>47</v>
      </c>
      <c r="AB1158" s="0" t="s">
        <v>48</v>
      </c>
      <c r="AC1158" s="0" t="s">
        <v>42</v>
      </c>
      <c r="AF1158" s="0" t="s">
        <v>641</v>
      </c>
      <c r="AG1158" s="0" t="s">
        <v>642</v>
      </c>
      <c r="AJ1158" s="0" t="s">
        <v>643</v>
      </c>
      <c r="AK1158" s="0" t="s">
        <v>644</v>
      </c>
      <c r="AN1158" s="0" t="s">
        <v>645</v>
      </c>
      <c r="AO1158" s="0" t="s">
        <v>646</v>
      </c>
    </row>
    <row r="1159" customFormat="false" ht="12.8" hidden="false" customHeight="false" outlineLevel="0" collapsed="false">
      <c r="A1159" s="0" t="s">
        <v>5644</v>
      </c>
      <c r="B1159" s="0" t="n">
        <f aca="false">LEN(A1159)</f>
        <v>16</v>
      </c>
      <c r="C1159" s="0" t="s">
        <v>93</v>
      </c>
      <c r="AH1159" s="0" t="s">
        <v>5645</v>
      </c>
      <c r="AI1159" s="0" t="s">
        <v>5646</v>
      </c>
      <c r="AJ1159" s="0" t="s">
        <v>5647</v>
      </c>
      <c r="AK1159" s="0" t="s">
        <v>5648</v>
      </c>
      <c r="AL1159" s="0" t="s">
        <v>5649</v>
      </c>
      <c r="AM1159" s="0" t="s">
        <v>5650</v>
      </c>
      <c r="AN1159" s="0" t="s">
        <v>5651</v>
      </c>
      <c r="AO1159" s="0" t="s">
        <v>5652</v>
      </c>
      <c r="AP1159" s="0" t="s">
        <v>1782</v>
      </c>
      <c r="AQ1159" s="0" t="s">
        <v>5653</v>
      </c>
    </row>
    <row r="1160" customFormat="false" ht="12.8" hidden="false" customHeight="false" outlineLevel="0" collapsed="false">
      <c r="A1160" s="0" t="s">
        <v>5654</v>
      </c>
      <c r="B1160" s="0" t="n">
        <f aca="false">LEN(A1160)</f>
        <v>17</v>
      </c>
      <c r="C1160" s="0" t="s">
        <v>43</v>
      </c>
      <c r="D1160" s="0" t="s">
        <v>43</v>
      </c>
      <c r="AF1160" s="0" t="s">
        <v>5514</v>
      </c>
      <c r="AG1160" s="0" t="s">
        <v>5515</v>
      </c>
      <c r="AH1160" s="0" t="s">
        <v>49</v>
      </c>
      <c r="AI1160" s="0" t="s">
        <v>50</v>
      </c>
      <c r="AJ1160" s="0" t="s">
        <v>5516</v>
      </c>
      <c r="AK1160" s="0" t="s">
        <v>5517</v>
      </c>
      <c r="AL1160" s="0" t="s">
        <v>5076</v>
      </c>
      <c r="AM1160" s="0" t="s">
        <v>5077</v>
      </c>
      <c r="AN1160" s="0" t="s">
        <v>5518</v>
      </c>
      <c r="AO1160" s="0" t="s">
        <v>5519</v>
      </c>
      <c r="AP1160" s="0" t="s">
        <v>5520</v>
      </c>
      <c r="AQ1160" s="0" t="s">
        <v>5521</v>
      </c>
    </row>
    <row r="1161" customFormat="false" ht="12.8" hidden="true" customHeight="false" outlineLevel="0" collapsed="false">
      <c r="A1161" s="0" t="s">
        <v>5655</v>
      </c>
      <c r="B1161" s="0" t="n">
        <f aca="false">LEN(A1161)</f>
        <v>11</v>
      </c>
      <c r="C1161" s="0" t="s">
        <v>42</v>
      </c>
      <c r="D1161" s="0" t="s">
        <v>43</v>
      </c>
      <c r="H1161" s="0" t="s">
        <v>44</v>
      </c>
      <c r="O1161" s="0" t="s">
        <v>45</v>
      </c>
      <c r="T1161" s="0" t="s">
        <v>46</v>
      </c>
      <c r="X1161" s="0" t="s">
        <v>47</v>
      </c>
      <c r="AB1161" s="0" t="s">
        <v>48</v>
      </c>
      <c r="AC1161" s="0" t="s">
        <v>42</v>
      </c>
      <c r="AJ1161" s="0" t="s">
        <v>1822</v>
      </c>
      <c r="AK1161" s="0" t="s">
        <v>1823</v>
      </c>
      <c r="AN1161" s="0" t="s">
        <v>1824</v>
      </c>
      <c r="AO1161" s="0" t="s">
        <v>1825</v>
      </c>
      <c r="AP1161" s="0" t="s">
        <v>1826</v>
      </c>
      <c r="AQ1161" s="0" t="s">
        <v>1827</v>
      </c>
    </row>
    <row r="1162" customFormat="false" ht="12.8" hidden="true" customHeight="false" outlineLevel="0" collapsed="false">
      <c r="A1162" s="0" t="s">
        <v>5656</v>
      </c>
      <c r="B1162" s="0" t="n">
        <f aca="false">LEN(A1162)</f>
        <v>12</v>
      </c>
      <c r="C1162" s="0" t="s">
        <v>48</v>
      </c>
      <c r="D1162" s="0" t="s">
        <v>43</v>
      </c>
      <c r="H1162" s="0" t="s">
        <v>44</v>
      </c>
      <c r="O1162" s="0" t="s">
        <v>45</v>
      </c>
      <c r="T1162" s="0" t="s">
        <v>46</v>
      </c>
      <c r="X1162" s="0" t="s">
        <v>47</v>
      </c>
      <c r="AB1162" s="0" t="s">
        <v>48</v>
      </c>
      <c r="AH1162" s="0" t="s">
        <v>4498</v>
      </c>
      <c r="AI1162" s="0" t="s">
        <v>4499</v>
      </c>
      <c r="AJ1162" s="0" t="s">
        <v>73</v>
      </c>
      <c r="AK1162" s="0" t="s">
        <v>74</v>
      </c>
      <c r="AL1162" s="0" t="s">
        <v>75</v>
      </c>
      <c r="AM1162" s="0" t="s">
        <v>76</v>
      </c>
      <c r="AN1162" s="0" t="s">
        <v>77</v>
      </c>
      <c r="AO1162" s="0" t="s">
        <v>78</v>
      </c>
      <c r="AP1162" s="0" t="s">
        <v>79</v>
      </c>
      <c r="AQ1162" s="0" t="s">
        <v>80</v>
      </c>
    </row>
    <row r="1163" customFormat="false" ht="12.8" hidden="false" customHeight="false" outlineLevel="0" collapsed="false">
      <c r="A1163" s="0" t="s">
        <v>5657</v>
      </c>
      <c r="B1163" s="0" t="n">
        <f aca="false">LEN(A1163)</f>
        <v>5</v>
      </c>
      <c r="C1163" s="0" t="s">
        <v>93</v>
      </c>
      <c r="AF1163" s="0" t="s">
        <v>5658</v>
      </c>
      <c r="AG1163" s="0" t="s">
        <v>5659</v>
      </c>
      <c r="AH1163" s="0" t="s">
        <v>5660</v>
      </c>
      <c r="AI1163" s="0" t="s">
        <v>5661</v>
      </c>
      <c r="AJ1163" s="0" t="s">
        <v>5662</v>
      </c>
      <c r="AK1163" s="0" t="s">
        <v>5663</v>
      </c>
      <c r="AL1163" s="0" t="s">
        <v>5664</v>
      </c>
      <c r="AM1163" s="0" t="s">
        <v>5665</v>
      </c>
      <c r="AN1163" s="0" t="s">
        <v>5666</v>
      </c>
      <c r="AO1163" s="0" t="s">
        <v>5667</v>
      </c>
      <c r="AP1163" s="0" t="s">
        <v>5668</v>
      </c>
      <c r="AQ1163" s="0" t="s">
        <v>5669</v>
      </c>
    </row>
    <row r="1164" customFormat="false" ht="12.8" hidden="false" customHeight="false" outlineLevel="0" collapsed="false">
      <c r="A1164" s="0" t="s">
        <v>5670</v>
      </c>
      <c r="B1164" s="0" t="n">
        <f aca="false">LEN(A1164)</f>
        <v>11</v>
      </c>
      <c r="C1164" s="0" t="s">
        <v>43</v>
      </c>
      <c r="D1164" s="0" t="s">
        <v>43</v>
      </c>
      <c r="AJ1164" s="0" t="s">
        <v>5671</v>
      </c>
      <c r="AK1164" s="0" t="s">
        <v>5672</v>
      </c>
      <c r="AN1164" s="0" t="s">
        <v>5673</v>
      </c>
      <c r="AO1164" s="0" t="s">
        <v>5674</v>
      </c>
    </row>
    <row r="1165" customFormat="false" ht="12.8" hidden="true" customHeight="false" outlineLevel="0" collapsed="false">
      <c r="A1165" s="0" t="s">
        <v>5675</v>
      </c>
      <c r="B1165" s="0" t="n">
        <f aca="false">LEN(A1165)</f>
        <v>19</v>
      </c>
      <c r="C1165" s="0" t="s">
        <v>42</v>
      </c>
      <c r="D1165" s="0" t="s">
        <v>43</v>
      </c>
      <c r="H1165" s="0" t="s">
        <v>44</v>
      </c>
      <c r="O1165" s="0" t="s">
        <v>45</v>
      </c>
      <c r="T1165" s="0" t="s">
        <v>46</v>
      </c>
      <c r="X1165" s="0" t="s">
        <v>47</v>
      </c>
      <c r="AB1165" s="0" t="s">
        <v>48</v>
      </c>
      <c r="AC1165" s="0" t="s">
        <v>42</v>
      </c>
      <c r="AH1165" s="0" t="s">
        <v>171</v>
      </c>
      <c r="AI1165" s="0" t="s">
        <v>172</v>
      </c>
      <c r="AJ1165" s="0" t="s">
        <v>1982</v>
      </c>
      <c r="AK1165" s="0" t="s">
        <v>1983</v>
      </c>
      <c r="AN1165" s="0" t="s">
        <v>2963</v>
      </c>
      <c r="AO1165" s="0" t="s">
        <v>1335</v>
      </c>
      <c r="AP1165" s="0" t="s">
        <v>2964</v>
      </c>
    </row>
    <row r="1166" customFormat="false" ht="12.8" hidden="true" customHeight="false" outlineLevel="0" collapsed="false">
      <c r="A1166" s="0" t="s">
        <v>5676</v>
      </c>
      <c r="B1166" s="0" t="n">
        <f aca="false">LEN(A1166)</f>
        <v>20</v>
      </c>
      <c r="C1166" s="0" t="s">
        <v>45</v>
      </c>
      <c r="D1166" s="0" t="s">
        <v>43</v>
      </c>
      <c r="H1166" s="0" t="s">
        <v>44</v>
      </c>
      <c r="O1166" s="0" t="s">
        <v>45</v>
      </c>
      <c r="AJ1166" s="0" t="s">
        <v>4454</v>
      </c>
      <c r="AK1166" s="0" t="s">
        <v>4455</v>
      </c>
      <c r="AL1166" s="0" t="s">
        <v>5677</v>
      </c>
      <c r="AM1166" s="0" t="s">
        <v>369</v>
      </c>
      <c r="AN1166" s="0" t="s">
        <v>5678</v>
      </c>
      <c r="AO1166" s="0" t="s">
        <v>4458</v>
      </c>
      <c r="AP1166" s="0" t="s">
        <v>4459</v>
      </c>
    </row>
    <row r="1167" customFormat="false" ht="12.8" hidden="true" customHeight="false" outlineLevel="0" collapsed="false">
      <c r="A1167" s="0" t="s">
        <v>5679</v>
      </c>
      <c r="B1167" s="0" t="n">
        <f aca="false">LEN(A1167)</f>
        <v>16</v>
      </c>
      <c r="C1167" s="0" t="s">
        <v>42</v>
      </c>
      <c r="D1167" s="0" t="s">
        <v>43</v>
      </c>
      <c r="H1167" s="0" t="s">
        <v>44</v>
      </c>
      <c r="O1167" s="0" t="s">
        <v>45</v>
      </c>
      <c r="T1167" s="0" t="s">
        <v>46</v>
      </c>
      <c r="X1167" s="0" t="s">
        <v>47</v>
      </c>
      <c r="AB1167" s="0" t="s">
        <v>48</v>
      </c>
      <c r="AC1167" s="0" t="s">
        <v>42</v>
      </c>
      <c r="AF1167" s="0" t="s">
        <v>3125</v>
      </c>
      <c r="AG1167" s="0" t="s">
        <v>3126</v>
      </c>
      <c r="AH1167" s="0" t="s">
        <v>49</v>
      </c>
      <c r="AI1167" s="0" t="s">
        <v>50</v>
      </c>
      <c r="AJ1167" s="0" t="s">
        <v>3127</v>
      </c>
      <c r="AK1167" s="0" t="s">
        <v>3128</v>
      </c>
      <c r="AL1167" s="0" t="s">
        <v>3129</v>
      </c>
      <c r="AM1167" s="0" t="s">
        <v>3130</v>
      </c>
      <c r="AN1167" s="0" t="s">
        <v>4143</v>
      </c>
      <c r="AO1167" s="0" t="s">
        <v>1709</v>
      </c>
      <c r="AP1167" s="0" t="s">
        <v>4144</v>
      </c>
      <c r="AQ1167" s="0" t="s">
        <v>3016</v>
      </c>
      <c r="AR1167" s="0" t="s">
        <v>4145</v>
      </c>
    </row>
    <row r="1168" customFormat="false" ht="12.8" hidden="true" customHeight="false" outlineLevel="0" collapsed="false">
      <c r="A1168" s="0" t="s">
        <v>5680</v>
      </c>
      <c r="B1168" s="0" t="n">
        <f aca="false">LEN(A1168)</f>
        <v>25</v>
      </c>
      <c r="C1168" s="0" t="s">
        <v>42</v>
      </c>
      <c r="D1168" s="0" t="s">
        <v>43</v>
      </c>
      <c r="H1168" s="0" t="s">
        <v>44</v>
      </c>
      <c r="O1168" s="0" t="s">
        <v>45</v>
      </c>
      <c r="T1168" s="0" t="s">
        <v>46</v>
      </c>
      <c r="X1168" s="0" t="s">
        <v>47</v>
      </c>
      <c r="AB1168" s="0" t="s">
        <v>48</v>
      </c>
      <c r="AC1168" s="0" t="s">
        <v>42</v>
      </c>
      <c r="AH1168" s="0" t="s">
        <v>171</v>
      </c>
      <c r="AI1168" s="0" t="s">
        <v>172</v>
      </c>
      <c r="AN1168" s="0" t="s">
        <v>2536</v>
      </c>
      <c r="AO1168" s="0" t="s">
        <v>2537</v>
      </c>
    </row>
    <row r="1169" customFormat="false" ht="12.8" hidden="true" customHeight="false" outlineLevel="0" collapsed="false">
      <c r="A1169" s="0" t="s">
        <v>5681</v>
      </c>
      <c r="B1169" s="0" t="n">
        <f aca="false">LEN(A1169)</f>
        <v>14</v>
      </c>
      <c r="C1169" s="0" t="s">
        <v>42</v>
      </c>
      <c r="D1169" s="0" t="s">
        <v>43</v>
      </c>
      <c r="H1169" s="0" t="s">
        <v>44</v>
      </c>
      <c r="O1169" s="0" t="s">
        <v>45</v>
      </c>
      <c r="T1169" s="0" t="s">
        <v>46</v>
      </c>
      <c r="X1169" s="0" t="s">
        <v>47</v>
      </c>
      <c r="AB1169" s="0" t="s">
        <v>48</v>
      </c>
      <c r="AC1169" s="0" t="s">
        <v>42</v>
      </c>
      <c r="AF1169" s="0" t="s">
        <v>5682</v>
      </c>
      <c r="AG1169" s="0" t="s">
        <v>5683</v>
      </c>
      <c r="AH1169" s="0" t="s">
        <v>49</v>
      </c>
      <c r="AI1169" s="0" t="s">
        <v>50</v>
      </c>
      <c r="AJ1169" s="0" t="s">
        <v>5684</v>
      </c>
      <c r="AK1169" s="0" t="s">
        <v>5685</v>
      </c>
      <c r="AL1169" s="0" t="s">
        <v>5686</v>
      </c>
      <c r="AM1169" s="0" t="s">
        <v>5687</v>
      </c>
      <c r="AN1169" s="0" t="s">
        <v>5688</v>
      </c>
      <c r="AO1169" s="0" t="s">
        <v>5689</v>
      </c>
      <c r="AP1169" s="0" t="s">
        <v>1710</v>
      </c>
      <c r="AQ1169" s="0" t="s">
        <v>5690</v>
      </c>
      <c r="AR1169" s="0" t="s">
        <v>5691</v>
      </c>
    </row>
    <row r="1170" customFormat="false" ht="12.8" hidden="true" customHeight="false" outlineLevel="0" collapsed="false">
      <c r="A1170" s="0" t="s">
        <v>5692</v>
      </c>
      <c r="B1170" s="0" t="n">
        <f aca="false">LEN(A1170)</f>
        <v>18</v>
      </c>
      <c r="C1170" s="0" t="s">
        <v>42</v>
      </c>
      <c r="D1170" s="0" t="s">
        <v>43</v>
      </c>
      <c r="H1170" s="0" t="s">
        <v>44</v>
      </c>
      <c r="O1170" s="0" t="s">
        <v>45</v>
      </c>
      <c r="T1170" s="0" t="s">
        <v>46</v>
      </c>
      <c r="X1170" s="0" t="s">
        <v>47</v>
      </c>
      <c r="AB1170" s="0" t="s">
        <v>48</v>
      </c>
      <c r="AC1170" s="0" t="s">
        <v>42</v>
      </c>
    </row>
    <row r="1171" customFormat="false" ht="12.8" hidden="true" customHeight="false" outlineLevel="0" collapsed="false">
      <c r="A1171" s="0" t="s">
        <v>5693</v>
      </c>
      <c r="B1171" s="0" t="n">
        <f aca="false">LEN(A1171)</f>
        <v>14</v>
      </c>
      <c r="C1171" s="0" t="s">
        <v>48</v>
      </c>
      <c r="D1171" s="0" t="s">
        <v>43</v>
      </c>
      <c r="H1171" s="0" t="s">
        <v>44</v>
      </c>
      <c r="O1171" s="0" t="s">
        <v>45</v>
      </c>
      <c r="T1171" s="0" t="s">
        <v>46</v>
      </c>
      <c r="X1171" s="0" t="s">
        <v>47</v>
      </c>
      <c r="AB1171" s="0" t="s">
        <v>48</v>
      </c>
      <c r="AH1171" s="0" t="s">
        <v>171</v>
      </c>
      <c r="AI1171" s="0" t="s">
        <v>172</v>
      </c>
      <c r="AN1171" s="0" t="s">
        <v>5694</v>
      </c>
      <c r="AO1171" s="0" t="s">
        <v>5695</v>
      </c>
    </row>
    <row r="1172" customFormat="false" ht="12.8" hidden="true" customHeight="false" outlineLevel="0" collapsed="false">
      <c r="A1172" s="0" t="s">
        <v>5696</v>
      </c>
      <c r="B1172" s="0" t="n">
        <f aca="false">LEN(A1172)</f>
        <v>16</v>
      </c>
      <c r="C1172" s="0" t="s">
        <v>48</v>
      </c>
      <c r="D1172" s="0" t="s">
        <v>43</v>
      </c>
      <c r="H1172" s="0" t="s">
        <v>44</v>
      </c>
      <c r="O1172" s="0" t="s">
        <v>45</v>
      </c>
      <c r="T1172" s="0" t="s">
        <v>46</v>
      </c>
      <c r="X1172" s="0" t="s">
        <v>47</v>
      </c>
      <c r="AB1172" s="0" t="s">
        <v>48</v>
      </c>
      <c r="AH1172" s="0" t="s">
        <v>1682</v>
      </c>
      <c r="AI1172" s="0" t="s">
        <v>1683</v>
      </c>
      <c r="AJ1172" s="0" t="s">
        <v>2346</v>
      </c>
      <c r="AK1172" s="0" t="s">
        <v>2347</v>
      </c>
      <c r="AL1172" s="0" t="s">
        <v>86</v>
      </c>
      <c r="AM1172" s="0" t="s">
        <v>87</v>
      </c>
      <c r="AN1172" s="0" t="s">
        <v>2348</v>
      </c>
      <c r="AO1172" s="0" t="s">
        <v>2349</v>
      </c>
    </row>
    <row r="1173" customFormat="false" ht="12.8" hidden="true" customHeight="false" outlineLevel="0" collapsed="false">
      <c r="A1173" s="0" t="s">
        <v>5697</v>
      </c>
      <c r="B1173" s="0" t="n">
        <f aca="false">LEN(A1173)</f>
        <v>15</v>
      </c>
      <c r="C1173" s="0" t="s">
        <v>42</v>
      </c>
      <c r="D1173" s="0" t="s">
        <v>43</v>
      </c>
      <c r="H1173" s="0" t="s">
        <v>44</v>
      </c>
      <c r="O1173" s="0" t="s">
        <v>45</v>
      </c>
      <c r="T1173" s="0" t="s">
        <v>46</v>
      </c>
      <c r="X1173" s="0" t="s">
        <v>47</v>
      </c>
      <c r="AB1173" s="0" t="s">
        <v>48</v>
      </c>
      <c r="AC1173" s="0" t="s">
        <v>42</v>
      </c>
      <c r="AF1173" s="0" t="s">
        <v>757</v>
      </c>
      <c r="AG1173" s="0" t="s">
        <v>758</v>
      </c>
      <c r="AH1173" s="0" t="s">
        <v>49</v>
      </c>
      <c r="AI1173" s="0" t="s">
        <v>50</v>
      </c>
      <c r="AJ1173" s="0" t="s">
        <v>759</v>
      </c>
      <c r="AK1173" s="0" t="s">
        <v>760</v>
      </c>
      <c r="AL1173" s="0" t="s">
        <v>761</v>
      </c>
      <c r="AM1173" s="0" t="s">
        <v>762</v>
      </c>
      <c r="AN1173" s="0" t="s">
        <v>763</v>
      </c>
      <c r="AO1173" s="0" t="s">
        <v>764</v>
      </c>
      <c r="AP1173" s="0" t="s">
        <v>765</v>
      </c>
      <c r="AQ1173" s="0" t="s">
        <v>766</v>
      </c>
    </row>
    <row r="1174" customFormat="false" ht="12.8" hidden="true" customHeight="false" outlineLevel="0" collapsed="false">
      <c r="A1174" s="0" t="s">
        <v>5698</v>
      </c>
      <c r="B1174" s="0" t="n">
        <f aca="false">LEN(A1174)</f>
        <v>17</v>
      </c>
      <c r="C1174" s="0" t="s">
        <v>42</v>
      </c>
      <c r="D1174" s="0" t="s">
        <v>43</v>
      </c>
      <c r="H1174" s="0" t="s">
        <v>44</v>
      </c>
      <c r="O1174" s="0" t="s">
        <v>45</v>
      </c>
      <c r="T1174" s="0" t="s">
        <v>46</v>
      </c>
      <c r="X1174" s="0" t="s">
        <v>47</v>
      </c>
      <c r="AB1174" s="0" t="s">
        <v>48</v>
      </c>
      <c r="AC1174" s="0" t="s">
        <v>42</v>
      </c>
      <c r="AF1174" s="0" t="s">
        <v>700</v>
      </c>
      <c r="AG1174" s="0" t="s">
        <v>701</v>
      </c>
      <c r="AJ1174" s="0" t="s">
        <v>702</v>
      </c>
      <c r="AK1174" s="0" t="s">
        <v>703</v>
      </c>
      <c r="AL1174" s="0" t="s">
        <v>704</v>
      </c>
      <c r="AM1174" s="0" t="s">
        <v>705</v>
      </c>
      <c r="AN1174" s="0" t="s">
        <v>706</v>
      </c>
      <c r="AO1174" s="0" t="s">
        <v>707</v>
      </c>
      <c r="AP1174" s="0" t="s">
        <v>708</v>
      </c>
    </row>
    <row r="1175" customFormat="false" ht="12.8" hidden="true" customHeight="false" outlineLevel="0" collapsed="false">
      <c r="A1175" s="0" t="s">
        <v>5699</v>
      </c>
      <c r="B1175" s="0" t="n">
        <f aca="false">LEN(A1175)</f>
        <v>16</v>
      </c>
      <c r="C1175" s="0" t="s">
        <v>42</v>
      </c>
      <c r="D1175" s="0" t="s">
        <v>43</v>
      </c>
      <c r="H1175" s="0" t="s">
        <v>44</v>
      </c>
      <c r="O1175" s="0" t="s">
        <v>45</v>
      </c>
      <c r="T1175" s="0" t="s">
        <v>46</v>
      </c>
      <c r="X1175" s="0" t="s">
        <v>47</v>
      </c>
      <c r="AB1175" s="0" t="s">
        <v>48</v>
      </c>
      <c r="AC1175" s="0" t="s">
        <v>42</v>
      </c>
      <c r="AH1175" s="0" t="s">
        <v>171</v>
      </c>
      <c r="AI1175" s="0" t="s">
        <v>172</v>
      </c>
      <c r="AN1175" s="0" t="s">
        <v>5700</v>
      </c>
      <c r="AO1175" s="0" t="s">
        <v>5701</v>
      </c>
    </row>
    <row r="1176" customFormat="false" ht="12.8" hidden="true" customHeight="false" outlineLevel="0" collapsed="false">
      <c r="A1176" s="0" t="s">
        <v>5702</v>
      </c>
      <c r="B1176" s="0" t="n">
        <f aca="false">LEN(A1176)</f>
        <v>17</v>
      </c>
      <c r="C1176" s="0" t="s">
        <v>48</v>
      </c>
      <c r="D1176" s="0" t="s">
        <v>43</v>
      </c>
      <c r="H1176" s="0" t="s">
        <v>44</v>
      </c>
      <c r="O1176" s="0" t="s">
        <v>45</v>
      </c>
      <c r="T1176" s="0" t="s">
        <v>46</v>
      </c>
      <c r="X1176" s="0" t="s">
        <v>47</v>
      </c>
      <c r="AB1176" s="0" t="s">
        <v>48</v>
      </c>
      <c r="AF1176" s="0" t="s">
        <v>2610</v>
      </c>
      <c r="AG1176" s="0" t="s">
        <v>2611</v>
      </c>
      <c r="AJ1176" s="0" t="s">
        <v>2612</v>
      </c>
      <c r="AK1176" s="0" t="s">
        <v>2613</v>
      </c>
      <c r="AL1176" s="0" t="s">
        <v>2614</v>
      </c>
      <c r="AM1176" s="0" t="s">
        <v>2615</v>
      </c>
      <c r="AN1176" s="0" t="s">
        <v>2616</v>
      </c>
      <c r="AO1176" s="0" t="s">
        <v>2617</v>
      </c>
      <c r="AP1176" s="0" t="s">
        <v>2618</v>
      </c>
      <c r="AQ1176" s="0" t="s">
        <v>57</v>
      </c>
    </row>
    <row r="1177" customFormat="false" ht="12.8" hidden="true" customHeight="false" outlineLevel="0" collapsed="false">
      <c r="A1177" s="0" t="s">
        <v>5703</v>
      </c>
      <c r="B1177" s="0" t="n">
        <f aca="false">LEN(A1177)</f>
        <v>16</v>
      </c>
      <c r="C1177" s="0" t="s">
        <v>48</v>
      </c>
      <c r="D1177" s="0" t="s">
        <v>43</v>
      </c>
      <c r="H1177" s="0" t="s">
        <v>44</v>
      </c>
      <c r="O1177" s="0" t="s">
        <v>45</v>
      </c>
      <c r="T1177" s="0" t="s">
        <v>46</v>
      </c>
      <c r="X1177" s="0" t="s">
        <v>47</v>
      </c>
      <c r="AB1177" s="0" t="s">
        <v>48</v>
      </c>
      <c r="AJ1177" s="0" t="s">
        <v>1982</v>
      </c>
      <c r="AK1177" s="0" t="s">
        <v>1983</v>
      </c>
      <c r="AN1177" s="0" t="s">
        <v>1601</v>
      </c>
      <c r="AO1177" s="0" t="s">
        <v>1602</v>
      </c>
    </row>
    <row r="1178" customFormat="false" ht="12.8" hidden="true" customHeight="false" outlineLevel="0" collapsed="false">
      <c r="A1178" s="0" t="s">
        <v>5704</v>
      </c>
      <c r="B1178" s="0" t="n">
        <f aca="false">LEN(A1178)</f>
        <v>17</v>
      </c>
      <c r="C1178" s="0" t="s">
        <v>48</v>
      </c>
      <c r="D1178" s="0" t="s">
        <v>43</v>
      </c>
      <c r="H1178" s="0" t="s">
        <v>44</v>
      </c>
      <c r="O1178" s="0" t="s">
        <v>45</v>
      </c>
      <c r="T1178" s="0" t="s">
        <v>46</v>
      </c>
      <c r="X1178" s="0" t="s">
        <v>47</v>
      </c>
      <c r="AB1178" s="0" t="s">
        <v>48</v>
      </c>
      <c r="AJ1178" s="0" t="s">
        <v>1866</v>
      </c>
      <c r="AK1178" s="0" t="s">
        <v>1867</v>
      </c>
      <c r="AN1178" s="0" t="s">
        <v>1868</v>
      </c>
      <c r="AO1178" s="0" t="s">
        <v>1869</v>
      </c>
    </row>
    <row r="1179" customFormat="false" ht="12.8" hidden="true" customHeight="false" outlineLevel="0" collapsed="false">
      <c r="A1179" s="0" t="s">
        <v>5705</v>
      </c>
      <c r="B1179" s="0" t="n">
        <f aca="false">LEN(A1179)</f>
        <v>15</v>
      </c>
      <c r="C1179" s="0" t="s">
        <v>48</v>
      </c>
      <c r="D1179" s="0" t="s">
        <v>43</v>
      </c>
      <c r="H1179" s="0" t="s">
        <v>44</v>
      </c>
      <c r="O1179" s="0" t="s">
        <v>45</v>
      </c>
      <c r="T1179" s="0" t="s">
        <v>46</v>
      </c>
      <c r="X1179" s="0" t="s">
        <v>47</v>
      </c>
      <c r="AB1179" s="0" t="s">
        <v>48</v>
      </c>
      <c r="AF1179" s="0" t="s">
        <v>5706</v>
      </c>
      <c r="AG1179" s="0" t="s">
        <v>5707</v>
      </c>
      <c r="AH1179" s="0" t="s">
        <v>1497</v>
      </c>
      <c r="AI1179" s="0" t="s">
        <v>1498</v>
      </c>
      <c r="AJ1179" s="0" t="s">
        <v>5708</v>
      </c>
      <c r="AK1179" s="0" t="s">
        <v>5709</v>
      </c>
      <c r="AL1179" s="0" t="s">
        <v>5710</v>
      </c>
      <c r="AM1179" s="0" t="s">
        <v>5711</v>
      </c>
      <c r="AN1179" s="0" t="s">
        <v>5712</v>
      </c>
      <c r="AO1179" s="0" t="s">
        <v>5713</v>
      </c>
      <c r="AP1179" s="0" t="s">
        <v>5714</v>
      </c>
      <c r="AQ1179" s="0" t="s">
        <v>5715</v>
      </c>
    </row>
    <row r="1180" customFormat="false" ht="12.8" hidden="true" customHeight="false" outlineLevel="0" collapsed="false">
      <c r="A1180" s="0" t="s">
        <v>5716</v>
      </c>
      <c r="B1180" s="0" t="n">
        <f aca="false">LEN(A1180)</f>
        <v>13</v>
      </c>
      <c r="C1180" s="0" t="s">
        <v>48</v>
      </c>
      <c r="D1180" s="0" t="s">
        <v>43</v>
      </c>
      <c r="H1180" s="0" t="s">
        <v>44</v>
      </c>
      <c r="O1180" s="0" t="s">
        <v>45</v>
      </c>
      <c r="T1180" s="0" t="s">
        <v>46</v>
      </c>
      <c r="X1180" s="0" t="s">
        <v>47</v>
      </c>
      <c r="AB1180" s="0" t="s">
        <v>48</v>
      </c>
      <c r="AH1180" s="0" t="s">
        <v>5717</v>
      </c>
      <c r="AI1180" s="0" t="s">
        <v>5718</v>
      </c>
      <c r="AL1180" s="0" t="s">
        <v>5719</v>
      </c>
      <c r="AM1180" s="0" t="s">
        <v>5720</v>
      </c>
      <c r="AN1180" s="0" t="s">
        <v>5721</v>
      </c>
      <c r="AO1180" s="0" t="s">
        <v>5722</v>
      </c>
      <c r="AP1180" s="0" t="s">
        <v>5723</v>
      </c>
    </row>
    <row r="1181" customFormat="false" ht="12.8" hidden="true" customHeight="false" outlineLevel="0" collapsed="false">
      <c r="A1181" s="0" t="s">
        <v>5724</v>
      </c>
      <c r="B1181" s="0" t="n">
        <f aca="false">LEN(A1181)</f>
        <v>15</v>
      </c>
      <c r="C1181" s="0" t="s">
        <v>42</v>
      </c>
      <c r="D1181" s="0" t="s">
        <v>43</v>
      </c>
      <c r="H1181" s="0" t="s">
        <v>44</v>
      </c>
      <c r="O1181" s="0" t="s">
        <v>45</v>
      </c>
      <c r="T1181" s="0" t="s">
        <v>46</v>
      </c>
      <c r="X1181" s="0" t="s">
        <v>47</v>
      </c>
      <c r="AB1181" s="0" t="s">
        <v>48</v>
      </c>
      <c r="AC1181" s="0" t="s">
        <v>42</v>
      </c>
      <c r="AF1181" s="0" t="s">
        <v>473</v>
      </c>
      <c r="AG1181" s="0" t="s">
        <v>474</v>
      </c>
      <c r="AJ1181" s="0" t="s">
        <v>2427</v>
      </c>
      <c r="AK1181" s="0" t="s">
        <v>2428</v>
      </c>
      <c r="AL1181" s="0" t="s">
        <v>477</v>
      </c>
      <c r="AM1181" s="0" t="s">
        <v>478</v>
      </c>
      <c r="AN1181" s="0" t="s">
        <v>479</v>
      </c>
      <c r="AO1181" s="0" t="s">
        <v>1816</v>
      </c>
      <c r="AP1181" s="0" t="s">
        <v>1659</v>
      </c>
      <c r="AQ1181" s="0" t="s">
        <v>1817</v>
      </c>
      <c r="AR1181" s="0" t="s">
        <v>1818</v>
      </c>
      <c r="AS1181" s="0" t="s">
        <v>1819</v>
      </c>
    </row>
    <row r="1182" customFormat="false" ht="12.8" hidden="true" customHeight="false" outlineLevel="0" collapsed="false">
      <c r="A1182" s="0" t="s">
        <v>5725</v>
      </c>
      <c r="B1182" s="0" t="n">
        <f aca="false">LEN(A1182)</f>
        <v>16</v>
      </c>
      <c r="C1182" s="0" t="s">
        <v>48</v>
      </c>
      <c r="D1182" s="0" t="s">
        <v>43</v>
      </c>
      <c r="H1182" s="0" t="s">
        <v>44</v>
      </c>
      <c r="O1182" s="0" t="s">
        <v>45</v>
      </c>
      <c r="T1182" s="0" t="s">
        <v>46</v>
      </c>
      <c r="X1182" s="0" t="s">
        <v>47</v>
      </c>
      <c r="AB1182" s="0" t="s">
        <v>48</v>
      </c>
      <c r="AF1182" s="0" t="s">
        <v>2226</v>
      </c>
      <c r="AG1182" s="0" t="s">
        <v>2227</v>
      </c>
      <c r="AJ1182" s="0" t="s">
        <v>2228</v>
      </c>
      <c r="AK1182" s="0" t="s">
        <v>2229</v>
      </c>
      <c r="AL1182" s="0" t="s">
        <v>2230</v>
      </c>
      <c r="AM1182" s="0" t="s">
        <v>2231</v>
      </c>
      <c r="AN1182" s="0" t="s">
        <v>2232</v>
      </c>
      <c r="AO1182" s="0" t="s">
        <v>2233</v>
      </c>
      <c r="AP1182" s="0" t="s">
        <v>2234</v>
      </c>
    </row>
    <row r="1183" customFormat="false" ht="12.8" hidden="true" customHeight="false" outlineLevel="0" collapsed="false">
      <c r="A1183" s="0" t="s">
        <v>5726</v>
      </c>
      <c r="B1183" s="0" t="n">
        <f aca="false">LEN(A1183)</f>
        <v>19</v>
      </c>
      <c r="C1183" s="0" t="s">
        <v>48</v>
      </c>
      <c r="D1183" s="0" t="s">
        <v>43</v>
      </c>
      <c r="H1183" s="0" t="s">
        <v>44</v>
      </c>
      <c r="O1183" s="0" t="s">
        <v>45</v>
      </c>
      <c r="T1183" s="0" t="s">
        <v>46</v>
      </c>
      <c r="X1183" s="0" t="s">
        <v>47</v>
      </c>
      <c r="AB1183" s="0" t="s">
        <v>48</v>
      </c>
      <c r="AF1183" s="0" t="s">
        <v>1165</v>
      </c>
      <c r="AG1183" s="0" t="s">
        <v>1166</v>
      </c>
      <c r="AJ1183" s="0" t="s">
        <v>1167</v>
      </c>
      <c r="AK1183" s="0" t="s">
        <v>1168</v>
      </c>
      <c r="AL1183" s="0" t="s">
        <v>1169</v>
      </c>
      <c r="AM1183" s="0" t="s">
        <v>1170</v>
      </c>
      <c r="AN1183" s="0" t="s">
        <v>1171</v>
      </c>
      <c r="AO1183" s="0" t="s">
        <v>1172</v>
      </c>
      <c r="AP1183" s="0" t="s">
        <v>1173</v>
      </c>
      <c r="AQ1183" s="0" t="s">
        <v>1174</v>
      </c>
    </row>
    <row r="1184" customFormat="false" ht="12.8" hidden="false" customHeight="false" outlineLevel="0" collapsed="false">
      <c r="A1184" s="0" t="s">
        <v>5727</v>
      </c>
      <c r="B1184" s="0" t="n">
        <f aca="false">LEN(A1184)</f>
        <v>18</v>
      </c>
      <c r="C1184" s="0" t="s">
        <v>93</v>
      </c>
      <c r="AF1184" s="0" t="s">
        <v>1885</v>
      </c>
      <c r="AG1184" s="0" t="s">
        <v>1886</v>
      </c>
      <c r="AH1184" s="0" t="s">
        <v>5728</v>
      </c>
      <c r="AI1184" s="0" t="s">
        <v>5729</v>
      </c>
      <c r="AJ1184" s="0" t="s">
        <v>5730</v>
      </c>
      <c r="AK1184" s="0" t="s">
        <v>5731</v>
      </c>
      <c r="AL1184" s="0" t="s">
        <v>5732</v>
      </c>
      <c r="AM1184" s="0" t="s">
        <v>5733</v>
      </c>
      <c r="AN1184" s="0" t="s">
        <v>5734</v>
      </c>
      <c r="AO1184" s="0" t="s">
        <v>1890</v>
      </c>
      <c r="AP1184" s="0" t="s">
        <v>5735</v>
      </c>
    </row>
    <row r="1185" customFormat="false" ht="12.8" hidden="true" customHeight="false" outlineLevel="0" collapsed="false">
      <c r="A1185" s="0" t="s">
        <v>5736</v>
      </c>
      <c r="B1185" s="0" t="n">
        <f aca="false">LEN(A1185)</f>
        <v>23</v>
      </c>
      <c r="C1185" s="0" t="s">
        <v>42</v>
      </c>
      <c r="D1185" s="0" t="s">
        <v>43</v>
      </c>
      <c r="H1185" s="0" t="s">
        <v>44</v>
      </c>
      <c r="O1185" s="0" t="s">
        <v>45</v>
      </c>
      <c r="T1185" s="0" t="s">
        <v>46</v>
      </c>
      <c r="X1185" s="0" t="s">
        <v>47</v>
      </c>
      <c r="AB1185" s="0" t="s">
        <v>48</v>
      </c>
      <c r="AC1185" s="0" t="s">
        <v>42</v>
      </c>
      <c r="AJ1185" s="0" t="s">
        <v>5737</v>
      </c>
      <c r="AK1185" s="0" t="s">
        <v>5738</v>
      </c>
      <c r="AN1185" s="0" t="s">
        <v>5739</v>
      </c>
      <c r="AO1185" s="0" t="s">
        <v>5740</v>
      </c>
    </row>
    <row r="1186" customFormat="false" ht="12.8" hidden="true" customHeight="false" outlineLevel="0" collapsed="false">
      <c r="A1186" s="0" t="s">
        <v>5741</v>
      </c>
      <c r="B1186" s="0" t="n">
        <f aca="false">LEN(A1186)</f>
        <v>15</v>
      </c>
      <c r="C1186" s="0" t="s">
        <v>48</v>
      </c>
      <c r="D1186" s="0" t="s">
        <v>43</v>
      </c>
      <c r="H1186" s="0" t="s">
        <v>44</v>
      </c>
      <c r="O1186" s="0" t="s">
        <v>45</v>
      </c>
      <c r="T1186" s="0" t="s">
        <v>46</v>
      </c>
      <c r="X1186" s="0" t="s">
        <v>47</v>
      </c>
      <c r="AB1186" s="0" t="s">
        <v>48</v>
      </c>
      <c r="AF1186" s="0" t="s">
        <v>5742</v>
      </c>
      <c r="AG1186" s="0" t="s">
        <v>5743</v>
      </c>
      <c r="AJ1186" s="0" t="s">
        <v>5744</v>
      </c>
      <c r="AK1186" s="0" t="s">
        <v>5745</v>
      </c>
      <c r="AL1186" s="0" t="s">
        <v>2603</v>
      </c>
      <c r="AM1186" s="0" t="s">
        <v>5746</v>
      </c>
      <c r="AN1186" s="0" t="s">
        <v>5747</v>
      </c>
      <c r="AO1186" s="0" t="s">
        <v>5748</v>
      </c>
      <c r="AP1186" s="0" t="s">
        <v>496</v>
      </c>
      <c r="AQ1186" s="0" t="s">
        <v>5749</v>
      </c>
      <c r="AR1186" s="0" t="s">
        <v>5750</v>
      </c>
      <c r="AS1186" s="0" t="s">
        <v>5751</v>
      </c>
      <c r="AT1186" s="0" t="s">
        <v>5752</v>
      </c>
    </row>
    <row r="1187" customFormat="false" ht="12.8" hidden="true" customHeight="false" outlineLevel="0" collapsed="false">
      <c r="A1187" s="0" t="s">
        <v>5753</v>
      </c>
      <c r="B1187" s="0" t="n">
        <f aca="false">LEN(A1187)</f>
        <v>13</v>
      </c>
      <c r="C1187" s="0" t="s">
        <v>48</v>
      </c>
      <c r="D1187" s="0" t="s">
        <v>43</v>
      </c>
      <c r="H1187" s="0" t="s">
        <v>44</v>
      </c>
      <c r="O1187" s="0" t="s">
        <v>45</v>
      </c>
      <c r="T1187" s="0" t="s">
        <v>46</v>
      </c>
      <c r="X1187" s="0" t="s">
        <v>47</v>
      </c>
      <c r="AB1187" s="0" t="s">
        <v>48</v>
      </c>
      <c r="AF1187" s="0" t="s">
        <v>2730</v>
      </c>
      <c r="AG1187" s="0" t="s">
        <v>2731</v>
      </c>
      <c r="AJ1187" s="0" t="s">
        <v>2732</v>
      </c>
      <c r="AK1187" s="0" t="s">
        <v>2733</v>
      </c>
      <c r="AL1187" s="0" t="s">
        <v>1470</v>
      </c>
      <c r="AM1187" s="0" t="s">
        <v>1471</v>
      </c>
      <c r="AN1187" s="0" t="s">
        <v>4704</v>
      </c>
      <c r="AO1187" s="0" t="s">
        <v>4705</v>
      </c>
      <c r="AP1187" s="0" t="s">
        <v>4706</v>
      </c>
    </row>
    <row r="1188" customFormat="false" ht="12.8" hidden="true" customHeight="false" outlineLevel="0" collapsed="false">
      <c r="A1188" s="0" t="s">
        <v>5754</v>
      </c>
      <c r="B1188" s="0" t="n">
        <f aca="false">LEN(A1188)</f>
        <v>16</v>
      </c>
      <c r="C1188" s="0" t="s">
        <v>48</v>
      </c>
      <c r="D1188" s="0" t="s">
        <v>43</v>
      </c>
      <c r="H1188" s="0" t="s">
        <v>44</v>
      </c>
      <c r="O1188" s="0" t="s">
        <v>45</v>
      </c>
      <c r="T1188" s="0" t="s">
        <v>46</v>
      </c>
      <c r="X1188" s="0" t="s">
        <v>47</v>
      </c>
      <c r="AB1188" s="0" t="s">
        <v>48</v>
      </c>
      <c r="AF1188" s="0" t="s">
        <v>2730</v>
      </c>
      <c r="AG1188" s="0" t="s">
        <v>2731</v>
      </c>
      <c r="AJ1188" s="0" t="s">
        <v>2732</v>
      </c>
      <c r="AK1188" s="0" t="s">
        <v>2733</v>
      </c>
      <c r="AL1188" s="0" t="s">
        <v>1470</v>
      </c>
      <c r="AM1188" s="0" t="s">
        <v>1471</v>
      </c>
      <c r="AN1188" s="0" t="s">
        <v>4704</v>
      </c>
      <c r="AO1188" s="0" t="s">
        <v>4705</v>
      </c>
      <c r="AP1188" s="0" t="s">
        <v>4706</v>
      </c>
    </row>
    <row r="1189" customFormat="false" ht="12.8" hidden="false" customHeight="false" outlineLevel="0" collapsed="false">
      <c r="A1189" s="0" t="s">
        <v>5755</v>
      </c>
      <c r="B1189" s="0" t="n">
        <f aca="false">LEN(A1189)</f>
        <v>5</v>
      </c>
      <c r="C1189" s="0" t="s">
        <v>93</v>
      </c>
      <c r="AF1189" s="0" t="s">
        <v>5756</v>
      </c>
      <c r="AG1189" s="0" t="s">
        <v>5757</v>
      </c>
      <c r="AH1189" s="0" t="s">
        <v>5758</v>
      </c>
      <c r="AI1189" s="0" t="s">
        <v>5759</v>
      </c>
      <c r="AJ1189" s="0" t="s">
        <v>5760</v>
      </c>
      <c r="AK1189" s="0" t="s">
        <v>5761</v>
      </c>
      <c r="AL1189" s="0" t="s">
        <v>5762</v>
      </c>
      <c r="AM1189" s="0" t="s">
        <v>5763</v>
      </c>
      <c r="AN1189" s="0" t="s">
        <v>5764</v>
      </c>
      <c r="AO1189" s="0" t="s">
        <v>5765</v>
      </c>
    </row>
    <row r="1190" customFormat="false" ht="12.8" hidden="false" customHeight="false" outlineLevel="0" collapsed="false">
      <c r="A1190" s="0" t="s">
        <v>5766</v>
      </c>
      <c r="B1190" s="0" t="n">
        <f aca="false">LEN(A1190)</f>
        <v>6</v>
      </c>
      <c r="C1190" s="0" t="s">
        <v>93</v>
      </c>
      <c r="AF1190" s="0" t="s">
        <v>5767</v>
      </c>
      <c r="AG1190" s="0" t="s">
        <v>5768</v>
      </c>
      <c r="AH1190" s="0" t="s">
        <v>5769</v>
      </c>
      <c r="AI1190" s="0" t="s">
        <v>5770</v>
      </c>
      <c r="AJ1190" s="0" t="s">
        <v>5771</v>
      </c>
      <c r="AK1190" s="0" t="s">
        <v>5772</v>
      </c>
      <c r="AL1190" s="0" t="s">
        <v>5773</v>
      </c>
      <c r="AM1190" s="0" t="s">
        <v>478</v>
      </c>
      <c r="AN1190" s="0" t="s">
        <v>5774</v>
      </c>
      <c r="AO1190" s="0" t="s">
        <v>5775</v>
      </c>
      <c r="AP1190" s="0" t="s">
        <v>5776</v>
      </c>
      <c r="AQ1190" s="0" t="s">
        <v>5777</v>
      </c>
    </row>
    <row r="1191" customFormat="false" ht="12.8" hidden="false" customHeight="false" outlineLevel="0" collapsed="false">
      <c r="A1191" s="0" t="s">
        <v>5778</v>
      </c>
      <c r="B1191" s="0" t="n">
        <f aca="false">LEN(A1191)</f>
        <v>10</v>
      </c>
      <c r="C1191" s="0" t="s">
        <v>43</v>
      </c>
      <c r="D1191" s="0" t="s">
        <v>43</v>
      </c>
      <c r="AF1191" s="0" t="s">
        <v>4159</v>
      </c>
      <c r="AG1191" s="0" t="s">
        <v>4160</v>
      </c>
      <c r="AH1191" s="0" t="s">
        <v>5779</v>
      </c>
      <c r="AI1191" s="0" t="s">
        <v>5780</v>
      </c>
      <c r="AJ1191" s="0" t="s">
        <v>5781</v>
      </c>
      <c r="AK1191" s="0" t="s">
        <v>5782</v>
      </c>
      <c r="AL1191" s="0" t="s">
        <v>5783</v>
      </c>
      <c r="AM1191" s="0" t="s">
        <v>5784</v>
      </c>
      <c r="AN1191" s="0" t="s">
        <v>4165</v>
      </c>
      <c r="AO1191" s="0" t="s">
        <v>4166</v>
      </c>
      <c r="AP1191" s="0" t="s">
        <v>4167</v>
      </c>
    </row>
    <row r="1192" customFormat="false" ht="12.8" hidden="true" customHeight="false" outlineLevel="0" collapsed="false">
      <c r="A1192" s="0" t="s">
        <v>5785</v>
      </c>
      <c r="B1192" s="0" t="n">
        <f aca="false">LEN(A1192)</f>
        <v>20</v>
      </c>
      <c r="C1192" s="0" t="s">
        <v>42</v>
      </c>
      <c r="D1192" s="0" t="s">
        <v>43</v>
      </c>
      <c r="H1192" s="0" t="s">
        <v>44</v>
      </c>
      <c r="O1192" s="0" t="s">
        <v>45</v>
      </c>
      <c r="T1192" s="0" t="s">
        <v>46</v>
      </c>
      <c r="X1192" s="0" t="s">
        <v>47</v>
      </c>
      <c r="AB1192" s="0" t="s">
        <v>48</v>
      </c>
      <c r="AC1192" s="0" t="s">
        <v>42</v>
      </c>
      <c r="AF1192" s="0" t="s">
        <v>2550</v>
      </c>
      <c r="AG1192" s="0" t="s">
        <v>2551</v>
      </c>
      <c r="AH1192" s="0" t="s">
        <v>2552</v>
      </c>
      <c r="AI1192" s="0" t="s">
        <v>2553</v>
      </c>
      <c r="AJ1192" s="0" t="s">
        <v>2554</v>
      </c>
      <c r="AK1192" s="0" t="s">
        <v>2555</v>
      </c>
      <c r="AL1192" s="0" t="s">
        <v>2556</v>
      </c>
      <c r="AM1192" s="0" t="s">
        <v>2557</v>
      </c>
      <c r="AN1192" s="0" t="s">
        <v>2558</v>
      </c>
      <c r="AO1192" s="0" t="s">
        <v>2559</v>
      </c>
      <c r="AP1192" s="0" t="s">
        <v>2560</v>
      </c>
      <c r="AQ1192" s="0" t="s">
        <v>2561</v>
      </c>
      <c r="AR1192" s="0" t="s">
        <v>2562</v>
      </c>
    </row>
    <row r="1193" customFormat="false" ht="12.8" hidden="true" customHeight="false" outlineLevel="0" collapsed="false">
      <c r="A1193" s="0" t="s">
        <v>5786</v>
      </c>
      <c r="B1193" s="0" t="n">
        <f aca="false">LEN(A1193)</f>
        <v>19</v>
      </c>
      <c r="C1193" s="0" t="s">
        <v>42</v>
      </c>
      <c r="D1193" s="0" t="s">
        <v>43</v>
      </c>
      <c r="H1193" s="0" t="s">
        <v>44</v>
      </c>
      <c r="O1193" s="0" t="s">
        <v>45</v>
      </c>
      <c r="T1193" s="0" t="s">
        <v>46</v>
      </c>
      <c r="X1193" s="0" t="s">
        <v>47</v>
      </c>
      <c r="AB1193" s="0" t="s">
        <v>48</v>
      </c>
      <c r="AC1193" s="0" t="s">
        <v>42</v>
      </c>
      <c r="AN1193" s="0" t="s">
        <v>5787</v>
      </c>
      <c r="AO1193" s="0" t="s">
        <v>5788</v>
      </c>
      <c r="AP1193" s="0" t="s">
        <v>5789</v>
      </c>
    </row>
    <row r="1194" customFormat="false" ht="12.8" hidden="false" customHeight="false" outlineLevel="0" collapsed="false">
      <c r="A1194" s="0" t="s">
        <v>5790</v>
      </c>
      <c r="B1194" s="0" t="n">
        <f aca="false">LEN(A1194)</f>
        <v>12</v>
      </c>
    </row>
    <row r="1195" customFormat="false" ht="12.8" hidden="true" customHeight="false" outlineLevel="0" collapsed="false">
      <c r="A1195" s="0" t="s">
        <v>5791</v>
      </c>
      <c r="B1195" s="0" t="n">
        <f aca="false">LEN(A1195)</f>
        <v>17</v>
      </c>
      <c r="C1195" s="0" t="s">
        <v>42</v>
      </c>
      <c r="D1195" s="0" t="s">
        <v>43</v>
      </c>
      <c r="H1195" s="0" t="s">
        <v>44</v>
      </c>
      <c r="O1195" s="0" t="s">
        <v>45</v>
      </c>
      <c r="T1195" s="0" t="s">
        <v>46</v>
      </c>
      <c r="X1195" s="0" t="s">
        <v>47</v>
      </c>
      <c r="AB1195" s="0" t="s">
        <v>48</v>
      </c>
      <c r="AC1195" s="0" t="s">
        <v>42</v>
      </c>
      <c r="AF1195" s="0" t="s">
        <v>4973</v>
      </c>
      <c r="AG1195" s="0" t="s">
        <v>4974</v>
      </c>
      <c r="AH1195" s="0" t="s">
        <v>4975</v>
      </c>
      <c r="AI1195" s="0" t="s">
        <v>49</v>
      </c>
      <c r="AJ1195" s="0" t="s">
        <v>50</v>
      </c>
      <c r="AK1195" s="0" t="s">
        <v>4976</v>
      </c>
      <c r="AL1195" s="0" t="s">
        <v>4977</v>
      </c>
      <c r="AM1195" s="0" t="s">
        <v>4978</v>
      </c>
      <c r="AN1195" s="0" t="s">
        <v>4535</v>
      </c>
      <c r="AO1195" s="0" t="s">
        <v>4536</v>
      </c>
      <c r="AP1195" s="0" t="s">
        <v>4537</v>
      </c>
      <c r="AQ1195" s="0" t="s">
        <v>4979</v>
      </c>
      <c r="AR1195" s="0" t="s">
        <v>4980</v>
      </c>
      <c r="AS1195" s="0" t="s">
        <v>4981</v>
      </c>
      <c r="AT1195" s="0" t="s">
        <v>4982</v>
      </c>
    </row>
    <row r="1196" customFormat="false" ht="12.8" hidden="true" customHeight="false" outlineLevel="0" collapsed="false">
      <c r="A1196" s="0" t="s">
        <v>5792</v>
      </c>
      <c r="B1196" s="0" t="n">
        <f aca="false">LEN(A1196)</f>
        <v>24</v>
      </c>
      <c r="C1196" s="0" t="s">
        <v>42</v>
      </c>
      <c r="D1196" s="0" t="s">
        <v>43</v>
      </c>
      <c r="H1196" s="0" t="s">
        <v>44</v>
      </c>
      <c r="O1196" s="0" t="s">
        <v>45</v>
      </c>
      <c r="T1196" s="0" t="s">
        <v>46</v>
      </c>
      <c r="X1196" s="0" t="s">
        <v>47</v>
      </c>
      <c r="AB1196" s="0" t="s">
        <v>48</v>
      </c>
      <c r="AC1196" s="0" t="s">
        <v>42</v>
      </c>
      <c r="AH1196" s="0" t="s">
        <v>1351</v>
      </c>
      <c r="AI1196" s="0" t="s">
        <v>1352</v>
      </c>
      <c r="AJ1196" s="0" t="s">
        <v>1353</v>
      </c>
      <c r="AK1196" s="0" t="s">
        <v>1354</v>
      </c>
      <c r="AL1196" s="0" t="s">
        <v>131</v>
      </c>
      <c r="AM1196" s="0" t="s">
        <v>132</v>
      </c>
      <c r="AN1196" s="0" t="s">
        <v>1355</v>
      </c>
      <c r="AO1196" s="0" t="s">
        <v>1356</v>
      </c>
    </row>
    <row r="1197" customFormat="false" ht="12.8" hidden="true" customHeight="false" outlineLevel="0" collapsed="false">
      <c r="A1197" s="0" t="s">
        <v>5793</v>
      </c>
      <c r="B1197" s="0" t="n">
        <f aca="false">LEN(A1197)</f>
        <v>10</v>
      </c>
      <c r="C1197" s="0" t="s">
        <v>42</v>
      </c>
      <c r="D1197" s="0" t="s">
        <v>43</v>
      </c>
      <c r="H1197" s="0" t="s">
        <v>44</v>
      </c>
      <c r="O1197" s="0" t="s">
        <v>45</v>
      </c>
      <c r="T1197" s="0" t="s">
        <v>46</v>
      </c>
      <c r="X1197" s="0" t="s">
        <v>47</v>
      </c>
      <c r="AB1197" s="0" t="s">
        <v>48</v>
      </c>
      <c r="AC1197" s="0" t="s">
        <v>42</v>
      </c>
      <c r="AH1197" s="0" t="s">
        <v>5794</v>
      </c>
      <c r="AI1197" s="0" t="s">
        <v>5795</v>
      </c>
      <c r="AL1197" s="0" t="s">
        <v>5719</v>
      </c>
      <c r="AM1197" s="0" t="s">
        <v>5720</v>
      </c>
      <c r="AN1197" s="0" t="s">
        <v>5721</v>
      </c>
      <c r="AO1197" s="0" t="s">
        <v>5722</v>
      </c>
      <c r="AP1197" s="0" t="s">
        <v>5723</v>
      </c>
    </row>
    <row r="1198" customFormat="false" ht="12.8" hidden="false" customHeight="false" outlineLevel="0" collapsed="false">
      <c r="A1198" s="0" t="s">
        <v>5796</v>
      </c>
      <c r="B1198" s="0" t="n">
        <f aca="false">LEN(A1198)</f>
        <v>5</v>
      </c>
      <c r="C1198" s="0" t="s">
        <v>93</v>
      </c>
      <c r="AF1198" s="0" t="s">
        <v>5797</v>
      </c>
      <c r="AG1198" s="0" t="s">
        <v>5798</v>
      </c>
      <c r="AH1198" s="0" t="s">
        <v>5799</v>
      </c>
      <c r="AI1198" s="0" t="s">
        <v>5800</v>
      </c>
      <c r="AJ1198" s="0" t="s">
        <v>5801</v>
      </c>
      <c r="AK1198" s="0" t="s">
        <v>5802</v>
      </c>
      <c r="AL1198" s="0" t="s">
        <v>5803</v>
      </c>
      <c r="AM1198" s="0" t="s">
        <v>5804</v>
      </c>
      <c r="AN1198" s="0" t="s">
        <v>5805</v>
      </c>
      <c r="AO1198" s="0" t="s">
        <v>5806</v>
      </c>
      <c r="AP1198" s="0" t="s">
        <v>5807</v>
      </c>
    </row>
    <row r="1199" customFormat="false" ht="12.8" hidden="true" customHeight="false" outlineLevel="0" collapsed="false">
      <c r="A1199" s="0" t="s">
        <v>5808</v>
      </c>
      <c r="B1199" s="0" t="n">
        <f aca="false">LEN(A1199)</f>
        <v>12</v>
      </c>
      <c r="C1199" s="0" t="s">
        <v>42</v>
      </c>
      <c r="D1199" s="0" t="s">
        <v>43</v>
      </c>
      <c r="H1199" s="0" t="s">
        <v>44</v>
      </c>
      <c r="O1199" s="0" t="s">
        <v>45</v>
      </c>
      <c r="T1199" s="0" t="s">
        <v>46</v>
      </c>
      <c r="X1199" s="0" t="s">
        <v>47</v>
      </c>
      <c r="AB1199" s="0" t="s">
        <v>48</v>
      </c>
      <c r="AC1199" s="0" t="s">
        <v>42</v>
      </c>
      <c r="AH1199" s="0" t="s">
        <v>1497</v>
      </c>
      <c r="AI1199" s="0" t="s">
        <v>1498</v>
      </c>
      <c r="AJ1199" s="0" t="s">
        <v>3948</v>
      </c>
      <c r="AK1199" s="0" t="s">
        <v>3949</v>
      </c>
      <c r="AL1199" s="0" t="s">
        <v>3950</v>
      </c>
      <c r="AM1199" s="0" t="s">
        <v>3951</v>
      </c>
      <c r="AN1199" s="0" t="s">
        <v>5809</v>
      </c>
      <c r="AO1199" s="0" t="s">
        <v>5810</v>
      </c>
      <c r="AP1199" s="0" t="s">
        <v>5811</v>
      </c>
      <c r="AQ1199" s="0" t="s">
        <v>57</v>
      </c>
    </row>
    <row r="1200" customFormat="false" ht="12.8" hidden="false" customHeight="false" outlineLevel="0" collapsed="false">
      <c r="A1200" s="0" t="s">
        <v>5812</v>
      </c>
      <c r="B1200" s="0" t="n">
        <f aca="false">LEN(A1200)</f>
        <v>16</v>
      </c>
    </row>
    <row r="1201" customFormat="false" ht="12.8" hidden="true" customHeight="false" outlineLevel="0" collapsed="false">
      <c r="A1201" s="0" t="s">
        <v>5813</v>
      </c>
      <c r="B1201" s="0" t="n">
        <f aca="false">LEN(A1201)</f>
        <v>16</v>
      </c>
      <c r="C1201" s="0" t="s">
        <v>42</v>
      </c>
      <c r="D1201" s="0" t="s">
        <v>43</v>
      </c>
      <c r="H1201" s="0" t="s">
        <v>44</v>
      </c>
      <c r="O1201" s="0" t="s">
        <v>45</v>
      </c>
      <c r="T1201" s="0" t="s">
        <v>46</v>
      </c>
      <c r="X1201" s="0" t="s">
        <v>47</v>
      </c>
      <c r="AB1201" s="0" t="s">
        <v>48</v>
      </c>
      <c r="AC1201" s="0" t="s">
        <v>42</v>
      </c>
      <c r="AN1201" s="0" t="s">
        <v>3627</v>
      </c>
      <c r="AO1201" s="0" t="s">
        <v>3628</v>
      </c>
    </row>
    <row r="1202" customFormat="false" ht="12.8" hidden="true" customHeight="false" outlineLevel="0" collapsed="false">
      <c r="A1202" s="0" t="s">
        <v>5814</v>
      </c>
      <c r="B1202" s="0" t="n">
        <f aca="false">LEN(A1202)</f>
        <v>15</v>
      </c>
      <c r="C1202" s="0" t="s">
        <v>48</v>
      </c>
      <c r="D1202" s="0" t="s">
        <v>43</v>
      </c>
      <c r="H1202" s="0" t="s">
        <v>44</v>
      </c>
      <c r="O1202" s="0" t="s">
        <v>45</v>
      </c>
      <c r="T1202" s="0" t="s">
        <v>46</v>
      </c>
      <c r="X1202" s="0" t="s">
        <v>47</v>
      </c>
      <c r="AB1202" s="0" t="s">
        <v>48</v>
      </c>
      <c r="AF1202" s="0" t="s">
        <v>1058</v>
      </c>
      <c r="AG1202" s="0" t="s">
        <v>1059</v>
      </c>
      <c r="AJ1202" s="0" t="s">
        <v>5815</v>
      </c>
      <c r="AK1202" s="0" t="s">
        <v>5816</v>
      </c>
      <c r="AL1202" s="0" t="s">
        <v>158</v>
      </c>
      <c r="AM1202" s="0" t="s">
        <v>159</v>
      </c>
      <c r="AN1202" s="0" t="s">
        <v>5817</v>
      </c>
      <c r="AO1202" s="0" t="s">
        <v>5818</v>
      </c>
      <c r="AP1202" s="0" t="s">
        <v>5819</v>
      </c>
      <c r="AQ1202" s="0" t="s">
        <v>5820</v>
      </c>
      <c r="AR1202" s="0" t="s">
        <v>5821</v>
      </c>
    </row>
    <row r="1203" customFormat="false" ht="12.8" hidden="true" customHeight="false" outlineLevel="0" collapsed="false">
      <c r="A1203" s="0" t="s">
        <v>5822</v>
      </c>
      <c r="B1203" s="0" t="n">
        <f aca="false">LEN(A1203)</f>
        <v>19</v>
      </c>
      <c r="C1203" s="0" t="s">
        <v>42</v>
      </c>
      <c r="D1203" s="0" t="s">
        <v>43</v>
      </c>
      <c r="H1203" s="0" t="s">
        <v>44</v>
      </c>
      <c r="O1203" s="0" t="s">
        <v>45</v>
      </c>
      <c r="T1203" s="0" t="s">
        <v>46</v>
      </c>
      <c r="X1203" s="0" t="s">
        <v>47</v>
      </c>
      <c r="AB1203" s="0" t="s">
        <v>48</v>
      </c>
      <c r="AC1203" s="0" t="s">
        <v>42</v>
      </c>
      <c r="AJ1203" s="0" t="s">
        <v>111</v>
      </c>
      <c r="AK1203" s="0" t="s">
        <v>112</v>
      </c>
      <c r="AN1203" s="0" t="s">
        <v>5823</v>
      </c>
      <c r="AO1203" s="0" t="s">
        <v>5824</v>
      </c>
    </row>
    <row r="1204" customFormat="false" ht="12.8" hidden="true" customHeight="false" outlineLevel="0" collapsed="false">
      <c r="A1204" s="0" t="s">
        <v>5825</v>
      </c>
      <c r="B1204" s="0" t="n">
        <f aca="false">LEN(A1204)</f>
        <v>21</v>
      </c>
      <c r="C1204" s="0" t="s">
        <v>42</v>
      </c>
      <c r="D1204" s="0" t="s">
        <v>43</v>
      </c>
      <c r="H1204" s="0" t="s">
        <v>44</v>
      </c>
      <c r="O1204" s="0" t="s">
        <v>45</v>
      </c>
      <c r="T1204" s="0" t="s">
        <v>46</v>
      </c>
      <c r="X1204" s="0" t="s">
        <v>47</v>
      </c>
      <c r="AB1204" s="0" t="s">
        <v>48</v>
      </c>
      <c r="AC1204" s="0" t="s">
        <v>42</v>
      </c>
      <c r="AN1204" s="0" t="s">
        <v>5826</v>
      </c>
      <c r="AO1204" s="0" t="s">
        <v>5827</v>
      </c>
      <c r="AP1204" s="0" t="s">
        <v>5828</v>
      </c>
    </row>
    <row r="1205" customFormat="false" ht="12.8" hidden="true" customHeight="false" outlineLevel="0" collapsed="false">
      <c r="A1205" s="0" t="s">
        <v>5829</v>
      </c>
      <c r="B1205" s="0" t="n">
        <f aca="false">LEN(A1205)</f>
        <v>18</v>
      </c>
      <c r="C1205" s="0" t="s">
        <v>48</v>
      </c>
      <c r="D1205" s="0" t="s">
        <v>43</v>
      </c>
      <c r="H1205" s="0" t="s">
        <v>44</v>
      </c>
      <c r="O1205" s="0" t="s">
        <v>45</v>
      </c>
      <c r="T1205" s="0" t="s">
        <v>46</v>
      </c>
      <c r="X1205" s="0" t="s">
        <v>47</v>
      </c>
      <c r="AB1205" s="0" t="s">
        <v>48</v>
      </c>
      <c r="AJ1205" s="0" t="s">
        <v>4454</v>
      </c>
      <c r="AK1205" s="0" t="s">
        <v>4455</v>
      </c>
      <c r="AL1205" s="0" t="s">
        <v>5677</v>
      </c>
      <c r="AM1205" s="0" t="s">
        <v>369</v>
      </c>
      <c r="AN1205" s="0" t="s">
        <v>5678</v>
      </c>
      <c r="AO1205" s="0" t="s">
        <v>4458</v>
      </c>
      <c r="AP1205" s="0" t="s">
        <v>4459</v>
      </c>
    </row>
    <row r="1206" customFormat="false" ht="12.8" hidden="true" customHeight="false" outlineLevel="0" collapsed="false">
      <c r="A1206" s="0" t="s">
        <v>5830</v>
      </c>
      <c r="B1206" s="0" t="n">
        <f aca="false">LEN(A1206)</f>
        <v>24</v>
      </c>
      <c r="C1206" s="0" t="s">
        <v>42</v>
      </c>
      <c r="D1206" s="0" t="s">
        <v>43</v>
      </c>
      <c r="H1206" s="0" t="s">
        <v>44</v>
      </c>
      <c r="O1206" s="0" t="s">
        <v>45</v>
      </c>
      <c r="T1206" s="0" t="s">
        <v>46</v>
      </c>
      <c r="X1206" s="0" t="s">
        <v>47</v>
      </c>
      <c r="AB1206" s="0" t="s">
        <v>48</v>
      </c>
      <c r="AC1206" s="0" t="s">
        <v>42</v>
      </c>
      <c r="AF1206" s="0" t="s">
        <v>5831</v>
      </c>
      <c r="AG1206" s="0" t="s">
        <v>5832</v>
      </c>
      <c r="AH1206" s="0" t="s">
        <v>49</v>
      </c>
      <c r="AI1206" s="0" t="s">
        <v>50</v>
      </c>
      <c r="AJ1206" s="0" t="s">
        <v>5833</v>
      </c>
      <c r="AK1206" s="0" t="s">
        <v>5834</v>
      </c>
      <c r="AL1206" s="0" t="s">
        <v>1238</v>
      </c>
      <c r="AM1206" s="0" t="s">
        <v>1239</v>
      </c>
      <c r="AN1206" s="0" t="s">
        <v>5835</v>
      </c>
      <c r="AO1206" s="0" t="s">
        <v>5836</v>
      </c>
      <c r="AP1206" s="0" t="s">
        <v>5837</v>
      </c>
    </row>
    <row r="1207" customFormat="false" ht="12.8" hidden="true" customHeight="false" outlineLevel="0" collapsed="false">
      <c r="A1207" s="0" t="s">
        <v>5838</v>
      </c>
      <c r="B1207" s="0" t="n">
        <f aca="false">LEN(A1207)</f>
        <v>19</v>
      </c>
      <c r="C1207" s="0" t="s">
        <v>44</v>
      </c>
      <c r="D1207" s="0" t="s">
        <v>43</v>
      </c>
      <c r="H1207" s="0" t="s">
        <v>44</v>
      </c>
      <c r="AJ1207" s="0" t="s">
        <v>51</v>
      </c>
      <c r="AK1207" s="0" t="s">
        <v>52</v>
      </c>
      <c r="AL1207" s="0" t="s">
        <v>262</v>
      </c>
      <c r="AM1207" s="0" t="s">
        <v>263</v>
      </c>
      <c r="AN1207" s="0" t="s">
        <v>1919</v>
      </c>
      <c r="AO1207" s="0" t="s">
        <v>1920</v>
      </c>
      <c r="AP1207" s="0" t="s">
        <v>57</v>
      </c>
    </row>
    <row r="1208" customFormat="false" ht="12.8" hidden="true" customHeight="false" outlineLevel="0" collapsed="false">
      <c r="A1208" s="0" t="s">
        <v>5839</v>
      </c>
      <c r="B1208" s="0" t="n">
        <f aca="false">LEN(A1208)</f>
        <v>11</v>
      </c>
      <c r="C1208" s="0" t="s">
        <v>44</v>
      </c>
      <c r="D1208" s="0" t="s">
        <v>43</v>
      </c>
      <c r="H1208" s="0" t="s">
        <v>44</v>
      </c>
      <c r="AH1208" s="0" t="s">
        <v>5840</v>
      </c>
      <c r="AI1208" s="0" t="s">
        <v>5841</v>
      </c>
      <c r="AJ1208" s="0" t="s">
        <v>5842</v>
      </c>
      <c r="AK1208" s="0" t="s">
        <v>235</v>
      </c>
      <c r="AL1208" s="0" t="s">
        <v>4820</v>
      </c>
      <c r="AM1208" s="0" t="s">
        <v>5843</v>
      </c>
      <c r="AN1208" s="0" t="s">
        <v>5844</v>
      </c>
      <c r="AO1208" s="0" t="s">
        <v>5845</v>
      </c>
      <c r="AP1208" s="0" t="s">
        <v>5846</v>
      </c>
    </row>
    <row r="1209" customFormat="false" ht="12.8" hidden="true" customHeight="false" outlineLevel="0" collapsed="false">
      <c r="A1209" s="0" t="s">
        <v>5847</v>
      </c>
      <c r="B1209" s="0" t="n">
        <f aca="false">LEN(A1209)</f>
        <v>10</v>
      </c>
      <c r="C1209" s="0" t="s">
        <v>48</v>
      </c>
      <c r="D1209" s="0" t="s">
        <v>43</v>
      </c>
      <c r="H1209" s="0" t="s">
        <v>44</v>
      </c>
      <c r="O1209" s="0" t="s">
        <v>45</v>
      </c>
      <c r="T1209" s="0" t="s">
        <v>46</v>
      </c>
      <c r="X1209" s="0" t="s">
        <v>47</v>
      </c>
      <c r="AB1209" s="0" t="s">
        <v>48</v>
      </c>
      <c r="AH1209" s="0" t="s">
        <v>5848</v>
      </c>
      <c r="AI1209" s="0" t="s">
        <v>5849</v>
      </c>
      <c r="AJ1209" s="0" t="s">
        <v>5850</v>
      </c>
      <c r="AK1209" s="0" t="s">
        <v>235</v>
      </c>
      <c r="AL1209" s="0" t="s">
        <v>5851</v>
      </c>
      <c r="AM1209" s="0" t="s">
        <v>5852</v>
      </c>
      <c r="AN1209" s="0" t="s">
        <v>5853</v>
      </c>
      <c r="AO1209" s="0" t="s">
        <v>5854</v>
      </c>
      <c r="AP1209" s="0" t="s">
        <v>5855</v>
      </c>
    </row>
    <row r="1210" customFormat="false" ht="12.8" hidden="true" customHeight="false" outlineLevel="0" collapsed="false">
      <c r="A1210" s="0" t="s">
        <v>5856</v>
      </c>
      <c r="B1210" s="0" t="n">
        <f aca="false">LEN(A1210)</f>
        <v>11</v>
      </c>
      <c r="C1210" s="0" t="s">
        <v>42</v>
      </c>
      <c r="D1210" s="0" t="s">
        <v>43</v>
      </c>
      <c r="H1210" s="0" t="s">
        <v>44</v>
      </c>
      <c r="O1210" s="0" t="s">
        <v>45</v>
      </c>
      <c r="T1210" s="0" t="s">
        <v>46</v>
      </c>
      <c r="X1210" s="0" t="s">
        <v>47</v>
      </c>
      <c r="AB1210" s="0" t="s">
        <v>48</v>
      </c>
      <c r="AC1210" s="0" t="s">
        <v>42</v>
      </c>
      <c r="AJ1210" s="0" t="s">
        <v>51</v>
      </c>
      <c r="AK1210" s="0" t="s">
        <v>52</v>
      </c>
      <c r="AL1210" s="0" t="s">
        <v>262</v>
      </c>
      <c r="AM1210" s="0" t="s">
        <v>263</v>
      </c>
      <c r="AN1210" s="0" t="s">
        <v>1919</v>
      </c>
      <c r="AO1210" s="0" t="s">
        <v>1920</v>
      </c>
      <c r="AP1210" s="0" t="s">
        <v>57</v>
      </c>
    </row>
    <row r="1211" customFormat="false" ht="12.8" hidden="true" customHeight="false" outlineLevel="0" collapsed="false">
      <c r="A1211" s="0" t="s">
        <v>5857</v>
      </c>
      <c r="B1211" s="0" t="n">
        <f aca="false">LEN(A1211)</f>
        <v>31</v>
      </c>
      <c r="C1211" s="0" t="s">
        <v>42</v>
      </c>
      <c r="D1211" s="0" t="s">
        <v>43</v>
      </c>
      <c r="H1211" s="0" t="s">
        <v>44</v>
      </c>
      <c r="O1211" s="0" t="s">
        <v>45</v>
      </c>
      <c r="T1211" s="0" t="s">
        <v>46</v>
      </c>
      <c r="X1211" s="0" t="s">
        <v>47</v>
      </c>
      <c r="AB1211" s="0" t="s">
        <v>48</v>
      </c>
      <c r="AC1211" s="0" t="s">
        <v>42</v>
      </c>
      <c r="AF1211" s="0" t="s">
        <v>1105</v>
      </c>
      <c r="AG1211" s="0" t="s">
        <v>1106</v>
      </c>
      <c r="AH1211" s="0" t="s">
        <v>1107</v>
      </c>
      <c r="AI1211" s="0" t="s">
        <v>1108</v>
      </c>
      <c r="AJ1211" s="0" t="s">
        <v>1109</v>
      </c>
      <c r="AK1211" s="0" t="s">
        <v>1110</v>
      </c>
      <c r="AL1211" s="0" t="s">
        <v>158</v>
      </c>
      <c r="AM1211" s="0" t="s">
        <v>159</v>
      </c>
      <c r="AN1211" s="0" t="s">
        <v>1111</v>
      </c>
      <c r="AO1211" s="0" t="s">
        <v>1112</v>
      </c>
      <c r="AP1211" s="0" t="s">
        <v>57</v>
      </c>
    </row>
    <row r="1212" customFormat="false" ht="12.8" hidden="true" customHeight="false" outlineLevel="0" collapsed="false">
      <c r="A1212" s="0" t="s">
        <v>5858</v>
      </c>
      <c r="B1212" s="0" t="n">
        <f aca="false">LEN(A1212)</f>
        <v>18</v>
      </c>
      <c r="C1212" s="0" t="s">
        <v>48</v>
      </c>
      <c r="D1212" s="0" t="s">
        <v>43</v>
      </c>
      <c r="H1212" s="0" t="s">
        <v>44</v>
      </c>
      <c r="O1212" s="0" t="s">
        <v>45</v>
      </c>
      <c r="T1212" s="0" t="s">
        <v>46</v>
      </c>
      <c r="X1212" s="0" t="s">
        <v>47</v>
      </c>
      <c r="AB1212" s="0" t="s">
        <v>48</v>
      </c>
      <c r="AF1212" s="0" t="s">
        <v>671</v>
      </c>
      <c r="AG1212" s="0" t="s">
        <v>672</v>
      </c>
      <c r="AJ1212" s="0" t="s">
        <v>5124</v>
      </c>
      <c r="AK1212" s="0" t="s">
        <v>5125</v>
      </c>
      <c r="AL1212" s="0" t="s">
        <v>675</v>
      </c>
      <c r="AM1212" s="0" t="s">
        <v>676</v>
      </c>
      <c r="AN1212" s="0" t="s">
        <v>479</v>
      </c>
      <c r="AO1212" s="0" t="s">
        <v>677</v>
      </c>
      <c r="AP1212" s="0" t="s">
        <v>678</v>
      </c>
      <c r="AQ1212" s="0" t="s">
        <v>679</v>
      </c>
    </row>
    <row r="1213" customFormat="false" ht="12.8" hidden="false" customHeight="false" outlineLevel="0" collapsed="false">
      <c r="A1213" s="0" t="s">
        <v>5859</v>
      </c>
      <c r="B1213" s="0" t="n">
        <f aca="false">LEN(A1213)</f>
        <v>12</v>
      </c>
      <c r="C1213" s="0" t="s">
        <v>93</v>
      </c>
      <c r="AF1213" s="0" t="s">
        <v>5860</v>
      </c>
      <c r="AG1213" s="0" t="s">
        <v>5861</v>
      </c>
      <c r="AH1213" s="0" t="s">
        <v>5862</v>
      </c>
      <c r="AK1213" s="0" t="s">
        <v>5863</v>
      </c>
      <c r="AL1213" s="0" t="s">
        <v>5864</v>
      </c>
      <c r="AM1213" s="0" t="s">
        <v>5865</v>
      </c>
      <c r="AN1213" s="0" t="s">
        <v>5866</v>
      </c>
      <c r="AO1213" s="0" t="s">
        <v>5867</v>
      </c>
      <c r="AP1213" s="0" t="s">
        <v>5868</v>
      </c>
      <c r="AQ1213" s="0" t="s">
        <v>149</v>
      </c>
      <c r="AR1213" s="0" t="s">
        <v>5869</v>
      </c>
    </row>
    <row r="1214" customFormat="false" ht="12.8" hidden="true" customHeight="false" outlineLevel="0" collapsed="false">
      <c r="A1214" s="0" t="s">
        <v>5870</v>
      </c>
      <c r="B1214" s="0" t="n">
        <f aca="false">LEN(A1214)</f>
        <v>14</v>
      </c>
      <c r="C1214" s="0" t="s">
        <v>42</v>
      </c>
      <c r="D1214" s="0" t="s">
        <v>43</v>
      </c>
      <c r="H1214" s="0" t="s">
        <v>44</v>
      </c>
      <c r="O1214" s="0" t="s">
        <v>45</v>
      </c>
      <c r="T1214" s="0" t="s">
        <v>46</v>
      </c>
      <c r="X1214" s="0" t="s">
        <v>47</v>
      </c>
      <c r="AB1214" s="0" t="s">
        <v>48</v>
      </c>
      <c r="AC1214" s="0" t="s">
        <v>42</v>
      </c>
      <c r="AH1214" s="0" t="s">
        <v>171</v>
      </c>
      <c r="AI1214" s="0" t="s">
        <v>172</v>
      </c>
      <c r="AJ1214" s="0" t="s">
        <v>935</v>
      </c>
      <c r="AK1214" s="0" t="s">
        <v>936</v>
      </c>
      <c r="AN1214" s="0" t="s">
        <v>5871</v>
      </c>
      <c r="AO1214" s="0" t="s">
        <v>5872</v>
      </c>
      <c r="AP1214" s="0" t="s">
        <v>5873</v>
      </c>
    </row>
    <row r="1215" customFormat="false" ht="12.8" hidden="true" customHeight="false" outlineLevel="0" collapsed="false">
      <c r="A1215" s="0" t="s">
        <v>5874</v>
      </c>
      <c r="B1215" s="0" t="n">
        <f aca="false">LEN(A1215)</f>
        <v>29</v>
      </c>
      <c r="C1215" s="0" t="s">
        <v>42</v>
      </c>
      <c r="D1215" s="0" t="s">
        <v>43</v>
      </c>
      <c r="H1215" s="0" t="s">
        <v>44</v>
      </c>
      <c r="O1215" s="0" t="s">
        <v>45</v>
      </c>
      <c r="T1215" s="0" t="s">
        <v>46</v>
      </c>
      <c r="X1215" s="0" t="s">
        <v>47</v>
      </c>
      <c r="AB1215" s="0" t="s">
        <v>48</v>
      </c>
      <c r="AC1215" s="0" t="s">
        <v>42</v>
      </c>
      <c r="AF1215" s="0" t="s">
        <v>3902</v>
      </c>
      <c r="AG1215" s="0" t="s">
        <v>3903</v>
      </c>
      <c r="AH1215" s="0" t="s">
        <v>171</v>
      </c>
      <c r="AI1215" s="0" t="s">
        <v>172</v>
      </c>
      <c r="AJ1215" s="0" t="s">
        <v>3906</v>
      </c>
      <c r="AK1215" s="0" t="s">
        <v>3907</v>
      </c>
      <c r="AN1215" s="0" t="s">
        <v>3908</v>
      </c>
      <c r="AO1215" s="0" t="s">
        <v>3909</v>
      </c>
      <c r="AP1215" s="0" t="s">
        <v>3910</v>
      </c>
    </row>
    <row r="1216" customFormat="false" ht="12.8" hidden="true" customHeight="false" outlineLevel="0" collapsed="false">
      <c r="A1216" s="0" t="s">
        <v>5875</v>
      </c>
      <c r="B1216" s="0" t="n">
        <f aca="false">LEN(A1216)</f>
        <v>21</v>
      </c>
      <c r="C1216" s="0" t="s">
        <v>42</v>
      </c>
      <c r="D1216" s="0" t="s">
        <v>43</v>
      </c>
      <c r="H1216" s="0" t="s">
        <v>44</v>
      </c>
      <c r="O1216" s="0" t="s">
        <v>45</v>
      </c>
      <c r="T1216" s="0" t="s">
        <v>46</v>
      </c>
      <c r="X1216" s="0" t="s">
        <v>47</v>
      </c>
      <c r="AB1216" s="0" t="s">
        <v>48</v>
      </c>
      <c r="AC1216" s="0" t="s">
        <v>42</v>
      </c>
      <c r="AF1216" s="0" t="s">
        <v>340</v>
      </c>
      <c r="AG1216" s="0" t="s">
        <v>341</v>
      </c>
      <c r="AH1216" s="0" t="s">
        <v>49</v>
      </c>
      <c r="AI1216" s="0" t="s">
        <v>50</v>
      </c>
      <c r="AJ1216" s="0" t="s">
        <v>342</v>
      </c>
      <c r="AK1216" s="0" t="s">
        <v>343</v>
      </c>
      <c r="AL1216" s="0" t="s">
        <v>344</v>
      </c>
      <c r="AM1216" s="0" t="s">
        <v>345</v>
      </c>
      <c r="AN1216" s="0" t="s">
        <v>346</v>
      </c>
      <c r="AO1216" s="0" t="s">
        <v>347</v>
      </c>
    </row>
    <row r="1217" customFormat="false" ht="12.8" hidden="true" customHeight="false" outlineLevel="0" collapsed="false">
      <c r="A1217" s="0" t="s">
        <v>5876</v>
      </c>
      <c r="B1217" s="0" t="n">
        <f aca="false">LEN(A1217)</f>
        <v>11</v>
      </c>
      <c r="C1217" s="0" t="s">
        <v>42</v>
      </c>
      <c r="D1217" s="0" t="s">
        <v>43</v>
      </c>
      <c r="H1217" s="0" t="s">
        <v>44</v>
      </c>
      <c r="O1217" s="0" t="s">
        <v>45</v>
      </c>
      <c r="T1217" s="0" t="s">
        <v>46</v>
      </c>
      <c r="X1217" s="0" t="s">
        <v>47</v>
      </c>
      <c r="AB1217" s="0" t="s">
        <v>48</v>
      </c>
      <c r="AC1217" s="0" t="s">
        <v>42</v>
      </c>
      <c r="AH1217" s="0" t="s">
        <v>1497</v>
      </c>
      <c r="AI1217" s="0" t="s">
        <v>1498</v>
      </c>
      <c r="AJ1217" s="0" t="s">
        <v>1499</v>
      </c>
      <c r="AK1217" s="0" t="s">
        <v>1500</v>
      </c>
      <c r="AL1217" s="0" t="s">
        <v>1501</v>
      </c>
      <c r="AM1217" s="0" t="s">
        <v>1502</v>
      </c>
      <c r="AN1217" s="0" t="s">
        <v>1503</v>
      </c>
      <c r="AO1217" s="0" t="s">
        <v>1504</v>
      </c>
      <c r="AP1217" s="0" t="s">
        <v>91</v>
      </c>
    </row>
    <row r="1218" customFormat="false" ht="12.8" hidden="true" customHeight="false" outlineLevel="0" collapsed="false">
      <c r="A1218" s="0" t="s">
        <v>5877</v>
      </c>
      <c r="B1218" s="0" t="n">
        <f aca="false">LEN(A1218)</f>
        <v>21</v>
      </c>
      <c r="C1218" s="0" t="s">
        <v>42</v>
      </c>
      <c r="D1218" s="0" t="s">
        <v>43</v>
      </c>
      <c r="H1218" s="0" t="s">
        <v>44</v>
      </c>
      <c r="O1218" s="0" t="s">
        <v>45</v>
      </c>
      <c r="T1218" s="0" t="s">
        <v>46</v>
      </c>
      <c r="X1218" s="0" t="s">
        <v>47</v>
      </c>
      <c r="AB1218" s="0" t="s">
        <v>48</v>
      </c>
      <c r="AC1218" s="0" t="s">
        <v>42</v>
      </c>
      <c r="AN1218" s="0" t="s">
        <v>1102</v>
      </c>
      <c r="AO1218" s="0" t="s">
        <v>1103</v>
      </c>
    </row>
    <row r="1219" customFormat="false" ht="12.8" hidden="true" customHeight="false" outlineLevel="0" collapsed="false">
      <c r="A1219" s="0" t="s">
        <v>5878</v>
      </c>
      <c r="B1219" s="0" t="n">
        <f aca="false">LEN(A1219)</f>
        <v>16</v>
      </c>
      <c r="C1219" s="0" t="s">
        <v>42</v>
      </c>
      <c r="D1219" s="0" t="s">
        <v>43</v>
      </c>
      <c r="H1219" s="0" t="s">
        <v>44</v>
      </c>
      <c r="O1219" s="0" t="s">
        <v>45</v>
      </c>
      <c r="T1219" s="0" t="s">
        <v>46</v>
      </c>
      <c r="X1219" s="0" t="s">
        <v>47</v>
      </c>
      <c r="AB1219" s="0" t="s">
        <v>48</v>
      </c>
      <c r="AC1219" s="0" t="s">
        <v>42</v>
      </c>
      <c r="AF1219" s="0" t="s">
        <v>5879</v>
      </c>
      <c r="AG1219" s="0" t="s">
        <v>5880</v>
      </c>
      <c r="AH1219" s="0" t="s">
        <v>49</v>
      </c>
      <c r="AI1219" s="0" t="s">
        <v>50</v>
      </c>
      <c r="AJ1219" s="0" t="s">
        <v>5881</v>
      </c>
      <c r="AK1219" s="0" t="s">
        <v>5882</v>
      </c>
      <c r="AL1219" s="0" t="s">
        <v>5883</v>
      </c>
      <c r="AM1219" s="0" t="s">
        <v>5884</v>
      </c>
      <c r="AN1219" s="0" t="s">
        <v>5885</v>
      </c>
      <c r="AO1219" s="0" t="s">
        <v>5886</v>
      </c>
    </row>
    <row r="1220" customFormat="false" ht="12.8" hidden="true" customHeight="false" outlineLevel="0" collapsed="false">
      <c r="A1220" s="0" t="s">
        <v>5887</v>
      </c>
      <c r="B1220" s="0" t="n">
        <f aca="false">LEN(A1220)</f>
        <v>15</v>
      </c>
      <c r="C1220" s="0" t="s">
        <v>45</v>
      </c>
      <c r="D1220" s="0" t="s">
        <v>43</v>
      </c>
      <c r="H1220" s="0" t="s">
        <v>44</v>
      </c>
      <c r="O1220" s="0" t="s">
        <v>45</v>
      </c>
      <c r="AF1220" s="0" t="s">
        <v>2167</v>
      </c>
      <c r="AG1220" s="0" t="s">
        <v>2168</v>
      </c>
      <c r="AH1220" s="0" t="s">
        <v>49</v>
      </c>
      <c r="AI1220" s="0" t="s">
        <v>50</v>
      </c>
      <c r="AJ1220" s="0" t="s">
        <v>5888</v>
      </c>
      <c r="AK1220" s="0" t="s">
        <v>5889</v>
      </c>
      <c r="AL1220" s="0" t="s">
        <v>5890</v>
      </c>
      <c r="AM1220" s="0" t="s">
        <v>5891</v>
      </c>
      <c r="AN1220" s="0" t="s">
        <v>2175</v>
      </c>
      <c r="AO1220" s="0" t="s">
        <v>2176</v>
      </c>
      <c r="AP1220" s="0" t="s">
        <v>169</v>
      </c>
    </row>
    <row r="1221" customFormat="false" ht="12.8" hidden="true" customHeight="false" outlineLevel="0" collapsed="false">
      <c r="A1221" s="0" t="s">
        <v>5892</v>
      </c>
      <c r="B1221" s="0" t="n">
        <f aca="false">LEN(A1221)</f>
        <v>18</v>
      </c>
      <c r="C1221" s="0" t="s">
        <v>42</v>
      </c>
      <c r="D1221" s="0" t="s">
        <v>43</v>
      </c>
      <c r="H1221" s="0" t="s">
        <v>44</v>
      </c>
      <c r="O1221" s="0" t="s">
        <v>45</v>
      </c>
      <c r="T1221" s="0" t="s">
        <v>46</v>
      </c>
      <c r="X1221" s="0" t="s">
        <v>47</v>
      </c>
      <c r="AB1221" s="0" t="s">
        <v>48</v>
      </c>
      <c r="AC1221" s="0" t="s">
        <v>42</v>
      </c>
      <c r="AH1221" s="0" t="s">
        <v>4187</v>
      </c>
      <c r="AI1221" s="0" t="s">
        <v>4188</v>
      </c>
      <c r="AL1221" s="0" t="s">
        <v>4189</v>
      </c>
      <c r="AM1221" s="0" t="s">
        <v>4190</v>
      </c>
      <c r="AN1221" s="0" t="s">
        <v>4191</v>
      </c>
      <c r="AO1221" s="0" t="s">
        <v>4192</v>
      </c>
    </row>
    <row r="1222" customFormat="false" ht="12.8" hidden="true" customHeight="false" outlineLevel="0" collapsed="false">
      <c r="A1222" s="0" t="s">
        <v>5893</v>
      </c>
      <c r="B1222" s="0" t="n">
        <f aca="false">LEN(A1222)</f>
        <v>14</v>
      </c>
      <c r="C1222" s="0" t="s">
        <v>48</v>
      </c>
      <c r="D1222" s="0" t="s">
        <v>43</v>
      </c>
      <c r="H1222" s="0" t="s">
        <v>44</v>
      </c>
      <c r="O1222" s="0" t="s">
        <v>45</v>
      </c>
      <c r="T1222" s="0" t="s">
        <v>46</v>
      </c>
      <c r="X1222" s="0" t="s">
        <v>47</v>
      </c>
      <c r="AB1222" s="0" t="s">
        <v>48</v>
      </c>
      <c r="AF1222" s="0" t="s">
        <v>2640</v>
      </c>
      <c r="AG1222" s="0" t="s">
        <v>2641</v>
      </c>
      <c r="AJ1222" s="0" t="s">
        <v>2642</v>
      </c>
      <c r="AK1222" s="0" t="s">
        <v>2643</v>
      </c>
      <c r="AL1222" s="0" t="s">
        <v>1150</v>
      </c>
      <c r="AM1222" s="0" t="s">
        <v>1151</v>
      </c>
      <c r="AN1222" s="0" t="s">
        <v>2644</v>
      </c>
      <c r="AO1222" s="0" t="s">
        <v>2645</v>
      </c>
    </row>
    <row r="1223" customFormat="false" ht="12.8" hidden="true" customHeight="false" outlineLevel="0" collapsed="false">
      <c r="A1223" s="0" t="s">
        <v>5894</v>
      </c>
      <c r="B1223" s="0" t="n">
        <f aca="false">LEN(A1223)</f>
        <v>23</v>
      </c>
      <c r="C1223" s="0" t="s">
        <v>42</v>
      </c>
      <c r="D1223" s="0" t="s">
        <v>43</v>
      </c>
      <c r="H1223" s="0" t="s">
        <v>44</v>
      </c>
      <c r="O1223" s="0" t="s">
        <v>45</v>
      </c>
      <c r="T1223" s="0" t="s">
        <v>46</v>
      </c>
      <c r="X1223" s="0" t="s">
        <v>47</v>
      </c>
      <c r="AB1223" s="0" t="s">
        <v>48</v>
      </c>
      <c r="AC1223" s="0" t="s">
        <v>42</v>
      </c>
      <c r="AF1223" s="0" t="s">
        <v>5895</v>
      </c>
      <c r="AG1223" s="0" t="s">
        <v>5896</v>
      </c>
      <c r="AH1223" s="0" t="s">
        <v>4715</v>
      </c>
      <c r="AK1223" s="0" t="s">
        <v>5897</v>
      </c>
      <c r="AL1223" s="0" t="s">
        <v>5896</v>
      </c>
      <c r="AM1223" s="0" t="s">
        <v>5898</v>
      </c>
      <c r="AP1223" s="0" t="s">
        <v>1437</v>
      </c>
      <c r="AQ1223" s="0" t="s">
        <v>1438</v>
      </c>
    </row>
    <row r="1224" customFormat="false" ht="12.8" hidden="true" customHeight="false" outlineLevel="0" collapsed="false">
      <c r="A1224" s="0" t="s">
        <v>5899</v>
      </c>
      <c r="B1224" s="0" t="n">
        <f aca="false">LEN(A1224)</f>
        <v>13</v>
      </c>
      <c r="C1224" s="0" t="s">
        <v>48</v>
      </c>
      <c r="D1224" s="0" t="s">
        <v>43</v>
      </c>
      <c r="H1224" s="0" t="s">
        <v>44</v>
      </c>
      <c r="O1224" s="0" t="s">
        <v>45</v>
      </c>
      <c r="T1224" s="0" t="s">
        <v>46</v>
      </c>
      <c r="X1224" s="0" t="s">
        <v>47</v>
      </c>
      <c r="AB1224" s="0" t="s">
        <v>48</v>
      </c>
      <c r="AJ1224" s="0" t="s">
        <v>51</v>
      </c>
      <c r="AK1224" s="0" t="s">
        <v>52</v>
      </c>
      <c r="AL1224" s="0" t="s">
        <v>262</v>
      </c>
      <c r="AM1224" s="0" t="s">
        <v>263</v>
      </c>
      <c r="AN1224" s="0" t="s">
        <v>4120</v>
      </c>
      <c r="AO1224" s="0" t="s">
        <v>4121</v>
      </c>
      <c r="AP1224" s="0" t="s">
        <v>825</v>
      </c>
    </row>
    <row r="1225" customFormat="false" ht="12.8" hidden="true" customHeight="false" outlineLevel="0" collapsed="false">
      <c r="A1225" s="0" t="s">
        <v>5900</v>
      </c>
      <c r="B1225" s="0" t="n">
        <f aca="false">LEN(A1225)</f>
        <v>22</v>
      </c>
      <c r="C1225" s="0" t="s">
        <v>48</v>
      </c>
      <c r="D1225" s="0" t="s">
        <v>43</v>
      </c>
      <c r="H1225" s="0" t="s">
        <v>44</v>
      </c>
      <c r="O1225" s="0" t="s">
        <v>45</v>
      </c>
      <c r="T1225" s="0" t="s">
        <v>46</v>
      </c>
      <c r="X1225" s="0" t="s">
        <v>47</v>
      </c>
      <c r="AB1225" s="0" t="s">
        <v>48</v>
      </c>
      <c r="AF1225" s="0" t="s">
        <v>1158</v>
      </c>
      <c r="AG1225" s="0" t="s">
        <v>1159</v>
      </c>
      <c r="AH1225" s="0" t="s">
        <v>5901</v>
      </c>
      <c r="AI1225" s="0" t="s">
        <v>5902</v>
      </c>
      <c r="AJ1225" s="0" t="s">
        <v>5903</v>
      </c>
      <c r="AK1225" s="0" t="s">
        <v>5904</v>
      </c>
      <c r="AL1225" s="0" t="s">
        <v>5905</v>
      </c>
      <c r="AM1225" s="0" t="s">
        <v>5906</v>
      </c>
      <c r="AN1225" s="0" t="s">
        <v>2164</v>
      </c>
      <c r="AO1225" s="0" t="s">
        <v>2165</v>
      </c>
      <c r="AP1225" s="0" t="s">
        <v>457</v>
      </c>
      <c r="AQ1225" s="0" t="s">
        <v>639</v>
      </c>
    </row>
    <row r="1226" customFormat="false" ht="12.8" hidden="true" customHeight="false" outlineLevel="0" collapsed="false">
      <c r="A1226" s="0" t="s">
        <v>5907</v>
      </c>
      <c r="B1226" s="0" t="n">
        <f aca="false">LEN(A1226)</f>
        <v>16</v>
      </c>
      <c r="C1226" s="0" t="s">
        <v>48</v>
      </c>
      <c r="D1226" s="0" t="s">
        <v>43</v>
      </c>
      <c r="H1226" s="0" t="s">
        <v>44</v>
      </c>
      <c r="O1226" s="0" t="s">
        <v>45</v>
      </c>
      <c r="T1226" s="0" t="s">
        <v>46</v>
      </c>
      <c r="X1226" s="0" t="s">
        <v>47</v>
      </c>
      <c r="AB1226" s="0" t="s">
        <v>48</v>
      </c>
      <c r="AF1226" s="0" t="s">
        <v>209</v>
      </c>
      <c r="AG1226" s="0" t="s">
        <v>210</v>
      </c>
      <c r="AH1226" s="0" t="s">
        <v>126</v>
      </c>
      <c r="AI1226" s="0" t="s">
        <v>127</v>
      </c>
      <c r="AJ1226" s="0" t="s">
        <v>633</v>
      </c>
      <c r="AK1226" s="0" t="s">
        <v>634</v>
      </c>
      <c r="AL1226" s="0" t="s">
        <v>635</v>
      </c>
      <c r="AM1226" s="0" t="s">
        <v>636</v>
      </c>
      <c r="AN1226" s="0" t="s">
        <v>637</v>
      </c>
      <c r="AO1226" s="0" t="s">
        <v>638</v>
      </c>
      <c r="AP1226" s="0" t="s">
        <v>457</v>
      </c>
      <c r="AQ1226" s="0" t="s">
        <v>639</v>
      </c>
    </row>
    <row r="1227" customFormat="false" ht="12.8" hidden="true" customHeight="false" outlineLevel="0" collapsed="false">
      <c r="A1227" s="0" t="s">
        <v>5908</v>
      </c>
      <c r="B1227" s="0" t="n">
        <f aca="false">LEN(A1227)</f>
        <v>20</v>
      </c>
      <c r="C1227" s="0" t="s">
        <v>48</v>
      </c>
      <c r="D1227" s="0" t="s">
        <v>43</v>
      </c>
      <c r="H1227" s="0" t="s">
        <v>44</v>
      </c>
      <c r="O1227" s="0" t="s">
        <v>45</v>
      </c>
      <c r="T1227" s="0" t="s">
        <v>46</v>
      </c>
      <c r="X1227" s="0" t="s">
        <v>47</v>
      </c>
      <c r="AB1227" s="0" t="s">
        <v>48</v>
      </c>
      <c r="AF1227" s="0" t="s">
        <v>5909</v>
      </c>
      <c r="AG1227" s="0" t="s">
        <v>5910</v>
      </c>
      <c r="AH1227" s="0" t="s">
        <v>49</v>
      </c>
      <c r="AI1227" s="0" t="s">
        <v>50</v>
      </c>
      <c r="AJ1227" s="0" t="s">
        <v>5911</v>
      </c>
      <c r="AK1227" s="0" t="s">
        <v>5912</v>
      </c>
      <c r="AL1227" s="0" t="s">
        <v>4741</v>
      </c>
      <c r="AM1227" s="0" t="s">
        <v>4742</v>
      </c>
      <c r="AN1227" s="0" t="s">
        <v>5913</v>
      </c>
      <c r="AO1227" s="0" t="s">
        <v>5914</v>
      </c>
    </row>
    <row r="1228" customFormat="false" ht="12.8" hidden="true" customHeight="false" outlineLevel="0" collapsed="false">
      <c r="A1228" s="0" t="s">
        <v>5915</v>
      </c>
      <c r="B1228" s="0" t="n">
        <f aca="false">LEN(A1228)</f>
        <v>14</v>
      </c>
      <c r="C1228" s="0" t="s">
        <v>42</v>
      </c>
      <c r="D1228" s="0" t="s">
        <v>43</v>
      </c>
      <c r="H1228" s="0" t="s">
        <v>44</v>
      </c>
      <c r="O1228" s="0" t="s">
        <v>45</v>
      </c>
      <c r="T1228" s="0" t="s">
        <v>46</v>
      </c>
      <c r="X1228" s="0" t="s">
        <v>47</v>
      </c>
      <c r="AB1228" s="0" t="s">
        <v>48</v>
      </c>
      <c r="AC1228" s="0" t="s">
        <v>42</v>
      </c>
      <c r="AJ1228" s="0" t="s">
        <v>526</v>
      </c>
      <c r="AK1228" s="0" t="s">
        <v>527</v>
      </c>
      <c r="AN1228" s="0" t="s">
        <v>520</v>
      </c>
      <c r="AO1228" s="0" t="s">
        <v>521</v>
      </c>
      <c r="AP1228" s="0" t="s">
        <v>169</v>
      </c>
    </row>
    <row r="1229" customFormat="false" ht="12.8" hidden="true" customHeight="false" outlineLevel="0" collapsed="false">
      <c r="A1229" s="0" t="s">
        <v>5916</v>
      </c>
      <c r="B1229" s="0" t="n">
        <f aca="false">LEN(A1229)</f>
        <v>15</v>
      </c>
      <c r="C1229" s="0" t="s">
        <v>42</v>
      </c>
      <c r="D1229" s="0" t="s">
        <v>43</v>
      </c>
      <c r="H1229" s="0" t="s">
        <v>44</v>
      </c>
      <c r="O1229" s="0" t="s">
        <v>45</v>
      </c>
      <c r="T1229" s="0" t="s">
        <v>46</v>
      </c>
      <c r="X1229" s="0" t="s">
        <v>47</v>
      </c>
      <c r="AB1229" s="0" t="s">
        <v>48</v>
      </c>
      <c r="AC1229" s="0" t="s">
        <v>42</v>
      </c>
      <c r="AF1229" s="0" t="s">
        <v>3674</v>
      </c>
      <c r="AG1229" s="0" t="s">
        <v>3675</v>
      </c>
      <c r="AJ1229" s="0" t="s">
        <v>3676</v>
      </c>
      <c r="AK1229" s="0" t="s">
        <v>3677</v>
      </c>
      <c r="AL1229" s="0" t="s">
        <v>1534</v>
      </c>
      <c r="AM1229" s="0" t="s">
        <v>1535</v>
      </c>
      <c r="AN1229" s="0" t="s">
        <v>3678</v>
      </c>
      <c r="AO1229" s="0" t="s">
        <v>1537</v>
      </c>
      <c r="AP1229" s="0" t="s">
        <v>3679</v>
      </c>
      <c r="AQ1229" s="0" t="s">
        <v>3680</v>
      </c>
      <c r="AR1229" s="0" t="s">
        <v>755</v>
      </c>
    </row>
    <row r="1230" customFormat="false" ht="12.8" hidden="true" customHeight="false" outlineLevel="0" collapsed="false">
      <c r="A1230" s="0" t="s">
        <v>5917</v>
      </c>
      <c r="B1230" s="0" t="n">
        <f aca="false">LEN(A1230)</f>
        <v>18</v>
      </c>
      <c r="C1230" s="0" t="s">
        <v>42</v>
      </c>
      <c r="D1230" s="0" t="s">
        <v>43</v>
      </c>
      <c r="H1230" s="0" t="s">
        <v>44</v>
      </c>
      <c r="O1230" s="0" t="s">
        <v>45</v>
      </c>
      <c r="T1230" s="0" t="s">
        <v>46</v>
      </c>
      <c r="X1230" s="0" t="s">
        <v>47</v>
      </c>
      <c r="AB1230" s="0" t="s">
        <v>48</v>
      </c>
      <c r="AC1230" s="0" t="s">
        <v>42</v>
      </c>
      <c r="AJ1230" s="0" t="s">
        <v>1724</v>
      </c>
      <c r="AK1230" s="0" t="s">
        <v>1725</v>
      </c>
      <c r="AN1230" s="0" t="s">
        <v>1726</v>
      </c>
      <c r="AO1230" s="0" t="s">
        <v>1727</v>
      </c>
    </row>
    <row r="1231" customFormat="false" ht="12.8" hidden="true" customHeight="false" outlineLevel="0" collapsed="false">
      <c r="A1231" s="0" t="s">
        <v>5918</v>
      </c>
      <c r="B1231" s="0" t="n">
        <f aca="false">LEN(A1231)</f>
        <v>16</v>
      </c>
      <c r="C1231" s="0" t="s">
        <v>42</v>
      </c>
      <c r="D1231" s="0" t="s">
        <v>43</v>
      </c>
      <c r="H1231" s="0" t="s">
        <v>44</v>
      </c>
      <c r="O1231" s="0" t="s">
        <v>45</v>
      </c>
      <c r="T1231" s="0" t="s">
        <v>46</v>
      </c>
      <c r="X1231" s="0" t="s">
        <v>47</v>
      </c>
      <c r="AB1231" s="0" t="s">
        <v>48</v>
      </c>
      <c r="AC1231" s="0" t="s">
        <v>42</v>
      </c>
      <c r="AH1231" s="0" t="s">
        <v>171</v>
      </c>
      <c r="AI1231" s="0" t="s">
        <v>172</v>
      </c>
      <c r="AN1231" s="0" t="s">
        <v>2536</v>
      </c>
      <c r="AO1231" s="0" t="s">
        <v>2537</v>
      </c>
    </row>
    <row r="1232" customFormat="false" ht="12.8" hidden="true" customHeight="false" outlineLevel="0" collapsed="false">
      <c r="A1232" s="0" t="s">
        <v>5919</v>
      </c>
      <c r="B1232" s="0" t="n">
        <f aca="false">LEN(A1232)</f>
        <v>14</v>
      </c>
      <c r="C1232" s="0" t="s">
        <v>45</v>
      </c>
      <c r="D1232" s="0" t="s">
        <v>43</v>
      </c>
      <c r="H1232" s="0" t="s">
        <v>44</v>
      </c>
      <c r="O1232" s="0" t="s">
        <v>45</v>
      </c>
      <c r="AH1232" s="0" t="s">
        <v>5920</v>
      </c>
      <c r="AI1232" s="0" t="s">
        <v>5921</v>
      </c>
      <c r="AJ1232" s="0" t="s">
        <v>5922</v>
      </c>
      <c r="AK1232" s="0" t="s">
        <v>5923</v>
      </c>
      <c r="AN1232" s="0" t="s">
        <v>331</v>
      </c>
      <c r="AO1232" s="0" t="s">
        <v>332</v>
      </c>
    </row>
    <row r="1233" customFormat="false" ht="12.8" hidden="false" customHeight="false" outlineLevel="0" collapsed="false">
      <c r="A1233" s="0" t="s">
        <v>5924</v>
      </c>
      <c r="B1233" s="0" t="n">
        <f aca="false">LEN(A1233)</f>
        <v>16</v>
      </c>
    </row>
    <row r="1234" customFormat="false" ht="12.8" hidden="true" customHeight="false" outlineLevel="0" collapsed="false">
      <c r="A1234" s="0" t="s">
        <v>5925</v>
      </c>
      <c r="B1234" s="0" t="n">
        <f aca="false">LEN(A1234)</f>
        <v>22</v>
      </c>
      <c r="C1234" s="0" t="s">
        <v>48</v>
      </c>
      <c r="D1234" s="0" t="s">
        <v>43</v>
      </c>
      <c r="H1234" s="0" t="s">
        <v>44</v>
      </c>
      <c r="O1234" s="0" t="s">
        <v>45</v>
      </c>
      <c r="T1234" s="0" t="s">
        <v>46</v>
      </c>
      <c r="X1234" s="0" t="s">
        <v>47</v>
      </c>
      <c r="AB1234" s="0" t="s">
        <v>48</v>
      </c>
      <c r="AF1234" s="0" t="s">
        <v>5072</v>
      </c>
      <c r="AG1234" s="0" t="s">
        <v>5073</v>
      </c>
      <c r="AH1234" s="0" t="s">
        <v>49</v>
      </c>
      <c r="AI1234" s="0" t="s">
        <v>50</v>
      </c>
      <c r="AJ1234" s="0" t="s">
        <v>5074</v>
      </c>
      <c r="AK1234" s="0" t="s">
        <v>5075</v>
      </c>
      <c r="AL1234" s="0" t="s">
        <v>5076</v>
      </c>
      <c r="AM1234" s="0" t="s">
        <v>5077</v>
      </c>
      <c r="AN1234" s="0" t="s">
        <v>5078</v>
      </c>
      <c r="AO1234" s="0" t="s">
        <v>5079</v>
      </c>
      <c r="AP1234" s="0" t="s">
        <v>5080</v>
      </c>
    </row>
    <row r="1235" customFormat="false" ht="12.8" hidden="true" customHeight="false" outlineLevel="0" collapsed="false">
      <c r="A1235" s="0" t="s">
        <v>5926</v>
      </c>
      <c r="B1235" s="0" t="n">
        <f aca="false">LEN(A1235)</f>
        <v>15</v>
      </c>
      <c r="C1235" s="0" t="s">
        <v>48</v>
      </c>
      <c r="D1235" s="0" t="s">
        <v>43</v>
      </c>
      <c r="H1235" s="0" t="s">
        <v>44</v>
      </c>
      <c r="O1235" s="0" t="s">
        <v>45</v>
      </c>
      <c r="T1235" s="0" t="s">
        <v>46</v>
      </c>
      <c r="X1235" s="0" t="s">
        <v>47</v>
      </c>
      <c r="AB1235" s="0" t="s">
        <v>48</v>
      </c>
      <c r="AF1235" s="0" t="s">
        <v>5927</v>
      </c>
      <c r="AG1235" s="0" t="s">
        <v>5928</v>
      </c>
      <c r="AH1235" s="0" t="s">
        <v>5929</v>
      </c>
      <c r="AI1235" s="0" t="s">
        <v>5930</v>
      </c>
      <c r="AJ1235" s="0" t="s">
        <v>5931</v>
      </c>
      <c r="AK1235" s="0" t="s">
        <v>5932</v>
      </c>
      <c r="AL1235" s="0" t="s">
        <v>1319</v>
      </c>
      <c r="AM1235" s="0" t="s">
        <v>1320</v>
      </c>
      <c r="AN1235" s="0" t="s">
        <v>5933</v>
      </c>
      <c r="AO1235" s="0" t="s">
        <v>5934</v>
      </c>
    </row>
    <row r="1236" customFormat="false" ht="12.8" hidden="true" customHeight="false" outlineLevel="0" collapsed="false">
      <c r="A1236" s="0" t="s">
        <v>5935</v>
      </c>
      <c r="B1236" s="0" t="n">
        <f aca="false">LEN(A1236)</f>
        <v>17</v>
      </c>
      <c r="C1236" s="0" t="s">
        <v>45</v>
      </c>
      <c r="D1236" s="0" t="s">
        <v>43</v>
      </c>
      <c r="H1236" s="0" t="s">
        <v>44</v>
      </c>
      <c r="O1236" s="0" t="s">
        <v>45</v>
      </c>
      <c r="AJ1236" s="0" t="s">
        <v>5936</v>
      </c>
      <c r="AK1236" s="0" t="s">
        <v>5937</v>
      </c>
      <c r="AL1236" s="0" t="s">
        <v>5938</v>
      </c>
      <c r="AM1236" s="0" t="s">
        <v>5939</v>
      </c>
      <c r="AN1236" s="0" t="s">
        <v>5940</v>
      </c>
      <c r="AO1236" s="0" t="s">
        <v>5941</v>
      </c>
      <c r="AP1236" s="0" t="s">
        <v>5942</v>
      </c>
      <c r="AQ1236" s="0" t="s">
        <v>91</v>
      </c>
    </row>
    <row r="1237" customFormat="false" ht="12.8" hidden="true" customHeight="false" outlineLevel="0" collapsed="false">
      <c r="A1237" s="0" t="s">
        <v>5943</v>
      </c>
      <c r="B1237" s="0" t="n">
        <f aca="false">LEN(A1237)</f>
        <v>18</v>
      </c>
      <c r="C1237" s="0" t="s">
        <v>48</v>
      </c>
      <c r="D1237" s="0" t="s">
        <v>43</v>
      </c>
      <c r="H1237" s="0" t="s">
        <v>44</v>
      </c>
      <c r="O1237" s="0" t="s">
        <v>45</v>
      </c>
      <c r="T1237" s="0" t="s">
        <v>46</v>
      </c>
      <c r="X1237" s="0" t="s">
        <v>47</v>
      </c>
      <c r="AB1237" s="0" t="s">
        <v>48</v>
      </c>
      <c r="AJ1237" s="0" t="s">
        <v>5944</v>
      </c>
      <c r="AK1237" s="0" t="s">
        <v>5945</v>
      </c>
      <c r="AN1237" s="0" t="s">
        <v>5946</v>
      </c>
      <c r="AO1237" s="0" t="s">
        <v>5947</v>
      </c>
    </row>
    <row r="1238" customFormat="false" ht="12.8" hidden="true" customHeight="false" outlineLevel="0" collapsed="false">
      <c r="A1238" s="0" t="s">
        <v>5948</v>
      </c>
      <c r="B1238" s="0" t="n">
        <f aca="false">LEN(A1238)</f>
        <v>17</v>
      </c>
      <c r="C1238" s="0" t="s">
        <v>42</v>
      </c>
      <c r="D1238" s="0" t="s">
        <v>43</v>
      </c>
      <c r="H1238" s="0" t="s">
        <v>44</v>
      </c>
      <c r="O1238" s="0" t="s">
        <v>45</v>
      </c>
      <c r="T1238" s="0" t="s">
        <v>46</v>
      </c>
      <c r="X1238" s="0" t="s">
        <v>47</v>
      </c>
      <c r="AB1238" s="0" t="s">
        <v>48</v>
      </c>
      <c r="AC1238" s="0" t="s">
        <v>42</v>
      </c>
      <c r="AF1238" s="0" t="s">
        <v>473</v>
      </c>
      <c r="AG1238" s="0" t="s">
        <v>474</v>
      </c>
      <c r="AJ1238" s="0" t="s">
        <v>2664</v>
      </c>
      <c r="AK1238" s="0" t="s">
        <v>2665</v>
      </c>
      <c r="AL1238" s="0" t="s">
        <v>477</v>
      </c>
      <c r="AM1238" s="0" t="s">
        <v>478</v>
      </c>
      <c r="AN1238" s="0" t="s">
        <v>479</v>
      </c>
      <c r="AO1238" s="0" t="s">
        <v>2666</v>
      </c>
      <c r="AP1238" s="0" t="s">
        <v>1659</v>
      </c>
      <c r="AQ1238" s="0" t="s">
        <v>2667</v>
      </c>
      <c r="AR1238" s="0" t="s">
        <v>1817</v>
      </c>
      <c r="AS1238" s="0" t="s">
        <v>2668</v>
      </c>
    </row>
    <row r="1239" customFormat="false" ht="12.8" hidden="true" customHeight="false" outlineLevel="0" collapsed="false">
      <c r="A1239" s="0" t="s">
        <v>5949</v>
      </c>
      <c r="B1239" s="0" t="n">
        <f aca="false">LEN(A1239)</f>
        <v>14</v>
      </c>
      <c r="C1239" s="0" t="s">
        <v>48</v>
      </c>
      <c r="D1239" s="0" t="s">
        <v>43</v>
      </c>
      <c r="H1239" s="0" t="s">
        <v>44</v>
      </c>
      <c r="O1239" s="0" t="s">
        <v>45</v>
      </c>
      <c r="T1239" s="0" t="s">
        <v>46</v>
      </c>
      <c r="X1239" s="0" t="s">
        <v>47</v>
      </c>
      <c r="AB1239" s="0" t="s">
        <v>48</v>
      </c>
      <c r="AH1239" s="0" t="s">
        <v>49</v>
      </c>
      <c r="AI1239" s="0" t="s">
        <v>50</v>
      </c>
      <c r="AJ1239" s="0" t="s">
        <v>51</v>
      </c>
      <c r="AK1239" s="0" t="s">
        <v>52</v>
      </c>
      <c r="AL1239" s="0" t="s">
        <v>53</v>
      </c>
      <c r="AM1239" s="0" t="s">
        <v>54</v>
      </c>
      <c r="AN1239" s="0" t="s">
        <v>55</v>
      </c>
      <c r="AO1239" s="0" t="s">
        <v>56</v>
      </c>
      <c r="AP1239" s="0" t="s">
        <v>57</v>
      </c>
    </row>
    <row r="1240" customFormat="false" ht="12.8" hidden="true" customHeight="false" outlineLevel="0" collapsed="false">
      <c r="A1240" s="0" t="s">
        <v>5950</v>
      </c>
      <c r="B1240" s="0" t="n">
        <f aca="false">LEN(A1240)</f>
        <v>16</v>
      </c>
      <c r="C1240" s="0" t="s">
        <v>48</v>
      </c>
      <c r="D1240" s="0" t="s">
        <v>43</v>
      </c>
      <c r="H1240" s="0" t="s">
        <v>44</v>
      </c>
      <c r="O1240" s="0" t="s">
        <v>45</v>
      </c>
      <c r="T1240" s="0" t="s">
        <v>46</v>
      </c>
      <c r="X1240" s="0" t="s">
        <v>47</v>
      </c>
      <c r="AB1240" s="0" t="s">
        <v>48</v>
      </c>
      <c r="AF1240" s="0" t="s">
        <v>3058</v>
      </c>
      <c r="AG1240" s="0" t="s">
        <v>3059</v>
      </c>
      <c r="AH1240" s="0" t="s">
        <v>5951</v>
      </c>
      <c r="AI1240" s="0" t="s">
        <v>5952</v>
      </c>
      <c r="AJ1240" s="0" t="s">
        <v>5953</v>
      </c>
      <c r="AK1240" s="0" t="s">
        <v>5954</v>
      </c>
      <c r="AL1240" s="0" t="s">
        <v>5955</v>
      </c>
      <c r="AM1240" s="0" t="s">
        <v>5956</v>
      </c>
      <c r="AN1240" s="0" t="s">
        <v>5634</v>
      </c>
      <c r="AO1240" s="0" t="s">
        <v>5635</v>
      </c>
      <c r="AP1240" s="0" t="s">
        <v>57</v>
      </c>
    </row>
    <row r="1241" customFormat="false" ht="12.8" hidden="true" customHeight="false" outlineLevel="0" collapsed="false">
      <c r="A1241" s="0" t="s">
        <v>5957</v>
      </c>
      <c r="B1241" s="0" t="n">
        <f aca="false">LEN(A1241)</f>
        <v>11</v>
      </c>
      <c r="C1241" s="0" t="s">
        <v>42</v>
      </c>
      <c r="D1241" s="0" t="s">
        <v>43</v>
      </c>
      <c r="H1241" s="0" t="s">
        <v>44</v>
      </c>
      <c r="O1241" s="0" t="s">
        <v>45</v>
      </c>
      <c r="T1241" s="0" t="s">
        <v>46</v>
      </c>
      <c r="X1241" s="0" t="s">
        <v>47</v>
      </c>
      <c r="AB1241" s="0" t="s">
        <v>48</v>
      </c>
      <c r="AC1241" s="0" t="s">
        <v>42</v>
      </c>
      <c r="AF1241" s="0" t="s">
        <v>5385</v>
      </c>
      <c r="AG1241" s="0" t="s">
        <v>5386</v>
      </c>
      <c r="AJ1241" s="0" t="s">
        <v>5387</v>
      </c>
      <c r="AK1241" s="0" t="s">
        <v>5388</v>
      </c>
      <c r="AL1241" s="0" t="s">
        <v>5389</v>
      </c>
      <c r="AM1241" s="0" t="s">
        <v>5390</v>
      </c>
      <c r="AN1241" s="0" t="s">
        <v>5391</v>
      </c>
      <c r="AO1241" s="0" t="s">
        <v>5392</v>
      </c>
      <c r="AP1241" s="0" t="s">
        <v>825</v>
      </c>
    </row>
    <row r="1242" customFormat="false" ht="12.8" hidden="false" customHeight="false" outlineLevel="0" collapsed="false">
      <c r="A1242" s="0" t="s">
        <v>5958</v>
      </c>
      <c r="B1242" s="0" t="n">
        <f aca="false">LEN(A1242)</f>
        <v>6</v>
      </c>
      <c r="C1242" s="0" t="s">
        <v>93</v>
      </c>
      <c r="AF1242" s="0" t="s">
        <v>5959</v>
      </c>
      <c r="AG1242" s="0" t="s">
        <v>5960</v>
      </c>
      <c r="AH1242" s="0" t="s">
        <v>5961</v>
      </c>
      <c r="AI1242" s="0" t="s">
        <v>5962</v>
      </c>
      <c r="AJ1242" s="0" t="s">
        <v>5963</v>
      </c>
      <c r="AK1242" s="0" t="s">
        <v>5964</v>
      </c>
      <c r="AL1242" s="0" t="s">
        <v>5965</v>
      </c>
      <c r="AM1242" s="0" t="s">
        <v>5966</v>
      </c>
      <c r="AN1242" s="0" t="s">
        <v>5967</v>
      </c>
      <c r="AO1242" s="0" t="s">
        <v>5968</v>
      </c>
      <c r="AP1242" s="0" t="s">
        <v>5969</v>
      </c>
      <c r="AQ1242" s="0" t="s">
        <v>5970</v>
      </c>
    </row>
    <row r="1243" customFormat="false" ht="12.8" hidden="true" customHeight="false" outlineLevel="0" collapsed="false">
      <c r="A1243" s="0" t="s">
        <v>5971</v>
      </c>
      <c r="B1243" s="0" t="n">
        <f aca="false">LEN(A1243)</f>
        <v>23</v>
      </c>
      <c r="C1243" s="0" t="s">
        <v>42</v>
      </c>
      <c r="D1243" s="0" t="s">
        <v>43</v>
      </c>
      <c r="H1243" s="0" t="s">
        <v>44</v>
      </c>
      <c r="O1243" s="0" t="s">
        <v>45</v>
      </c>
      <c r="T1243" s="0" t="s">
        <v>46</v>
      </c>
      <c r="X1243" s="0" t="s">
        <v>47</v>
      </c>
      <c r="AB1243" s="0" t="s">
        <v>48</v>
      </c>
      <c r="AC1243" s="0" t="s">
        <v>42</v>
      </c>
      <c r="AF1243" s="0" t="s">
        <v>2610</v>
      </c>
      <c r="AG1243" s="0" t="s">
        <v>2611</v>
      </c>
      <c r="AJ1243" s="0" t="s">
        <v>2612</v>
      </c>
      <c r="AK1243" s="0" t="s">
        <v>2613</v>
      </c>
      <c r="AL1243" s="0" t="s">
        <v>2614</v>
      </c>
      <c r="AM1243" s="0" t="s">
        <v>2615</v>
      </c>
      <c r="AN1243" s="0" t="s">
        <v>2616</v>
      </c>
      <c r="AO1243" s="0" t="s">
        <v>2617</v>
      </c>
      <c r="AP1243" s="0" t="s">
        <v>2618</v>
      </c>
      <c r="AQ1243" s="0" t="s">
        <v>57</v>
      </c>
    </row>
    <row r="1244" customFormat="false" ht="12.8" hidden="false" customHeight="false" outlineLevel="0" collapsed="false">
      <c r="A1244" s="0" t="s">
        <v>5972</v>
      </c>
      <c r="B1244" s="0" t="n">
        <f aca="false">LEN(A1244)</f>
        <v>21</v>
      </c>
      <c r="C1244" s="0" t="s">
        <v>43</v>
      </c>
      <c r="D1244" s="0" t="s">
        <v>43</v>
      </c>
      <c r="AF1244" s="0" t="s">
        <v>1158</v>
      </c>
      <c r="AG1244" s="0" t="s">
        <v>1159</v>
      </c>
      <c r="AJ1244" s="0" t="s">
        <v>5973</v>
      </c>
      <c r="AK1244" s="0" t="s">
        <v>5974</v>
      </c>
      <c r="AL1244" s="0" t="s">
        <v>5975</v>
      </c>
      <c r="AM1244" s="0" t="s">
        <v>5976</v>
      </c>
      <c r="AN1244" s="0" t="s">
        <v>1279</v>
      </c>
      <c r="AO1244" s="0" t="s">
        <v>1280</v>
      </c>
    </row>
    <row r="1245" customFormat="false" ht="12.8" hidden="true" customHeight="false" outlineLevel="0" collapsed="false">
      <c r="A1245" s="0" t="s">
        <v>5977</v>
      </c>
      <c r="B1245" s="0" t="n">
        <f aca="false">LEN(A1245)</f>
        <v>17</v>
      </c>
      <c r="C1245" s="0" t="s">
        <v>48</v>
      </c>
      <c r="D1245" s="0" t="s">
        <v>43</v>
      </c>
      <c r="H1245" s="0" t="s">
        <v>44</v>
      </c>
      <c r="O1245" s="0" t="s">
        <v>45</v>
      </c>
      <c r="T1245" s="0" t="s">
        <v>46</v>
      </c>
      <c r="X1245" s="0" t="s">
        <v>47</v>
      </c>
      <c r="AB1245" s="0" t="s">
        <v>48</v>
      </c>
      <c r="AF1245" s="0" t="s">
        <v>5978</v>
      </c>
      <c r="AG1245" s="0" t="s">
        <v>3812</v>
      </c>
      <c r="AH1245" s="0" t="s">
        <v>5979</v>
      </c>
      <c r="AK1245" s="0" t="s">
        <v>5980</v>
      </c>
      <c r="AL1245" s="0" t="s">
        <v>5981</v>
      </c>
      <c r="AM1245" s="0" t="s">
        <v>5493</v>
      </c>
      <c r="AN1245" s="0" t="s">
        <v>5494</v>
      </c>
      <c r="AO1245" s="0" t="s">
        <v>3818</v>
      </c>
      <c r="AP1245" s="0" t="s">
        <v>3819</v>
      </c>
      <c r="AQ1245" s="0" t="s">
        <v>57</v>
      </c>
    </row>
    <row r="1246" customFormat="false" ht="12.8" hidden="true" customHeight="false" outlineLevel="0" collapsed="false">
      <c r="A1246" s="0" t="s">
        <v>5982</v>
      </c>
      <c r="B1246" s="0" t="n">
        <f aca="false">LEN(A1246)</f>
        <v>15</v>
      </c>
      <c r="C1246" s="0" t="s">
        <v>48</v>
      </c>
      <c r="D1246" s="0" t="s">
        <v>43</v>
      </c>
      <c r="H1246" s="0" t="s">
        <v>44</v>
      </c>
      <c r="O1246" s="0" t="s">
        <v>45</v>
      </c>
      <c r="T1246" s="0" t="s">
        <v>46</v>
      </c>
      <c r="X1246" s="0" t="s">
        <v>47</v>
      </c>
      <c r="AB1246" s="0" t="s">
        <v>48</v>
      </c>
      <c r="AF1246" s="0" t="s">
        <v>5983</v>
      </c>
      <c r="AG1246" s="0" t="s">
        <v>5984</v>
      </c>
      <c r="AJ1246" s="0" t="s">
        <v>5985</v>
      </c>
      <c r="AK1246" s="0" t="s">
        <v>5986</v>
      </c>
      <c r="AL1246" s="0" t="s">
        <v>1789</v>
      </c>
      <c r="AO1246" s="0" t="s">
        <v>2832</v>
      </c>
      <c r="AP1246" s="0" t="s">
        <v>2833</v>
      </c>
    </row>
    <row r="1247" customFormat="false" ht="12.8" hidden="true" customHeight="false" outlineLevel="0" collapsed="false">
      <c r="A1247" s="0" t="s">
        <v>5987</v>
      </c>
      <c r="B1247" s="0" t="n">
        <f aca="false">LEN(A1247)</f>
        <v>16</v>
      </c>
      <c r="C1247" s="0" t="s">
        <v>48</v>
      </c>
      <c r="D1247" s="0" t="s">
        <v>43</v>
      </c>
      <c r="H1247" s="0" t="s">
        <v>44</v>
      </c>
      <c r="O1247" s="0" t="s">
        <v>45</v>
      </c>
      <c r="T1247" s="0" t="s">
        <v>46</v>
      </c>
      <c r="X1247" s="0" t="s">
        <v>47</v>
      </c>
      <c r="AB1247" s="0" t="s">
        <v>48</v>
      </c>
      <c r="AF1247" s="0" t="s">
        <v>5988</v>
      </c>
      <c r="AG1247" s="0" t="s">
        <v>5989</v>
      </c>
      <c r="AH1247" s="0" t="s">
        <v>49</v>
      </c>
      <c r="AI1247" s="0" t="s">
        <v>50</v>
      </c>
      <c r="AJ1247" s="0" t="s">
        <v>5990</v>
      </c>
      <c r="AK1247" s="0" t="s">
        <v>5991</v>
      </c>
      <c r="AL1247" s="0" t="s">
        <v>5992</v>
      </c>
      <c r="AM1247" s="0" t="s">
        <v>5993</v>
      </c>
      <c r="AN1247" s="0" t="s">
        <v>5994</v>
      </c>
      <c r="AO1247" s="0" t="s">
        <v>5995</v>
      </c>
    </row>
    <row r="1248" customFormat="false" ht="12.8" hidden="true" customHeight="false" outlineLevel="0" collapsed="false">
      <c r="A1248" s="0" t="s">
        <v>5996</v>
      </c>
      <c r="B1248" s="0" t="n">
        <f aca="false">LEN(A1248)</f>
        <v>19</v>
      </c>
      <c r="C1248" s="0" t="s">
        <v>42</v>
      </c>
      <c r="D1248" s="0" t="s">
        <v>43</v>
      </c>
      <c r="H1248" s="0" t="s">
        <v>44</v>
      </c>
      <c r="O1248" s="0" t="s">
        <v>45</v>
      </c>
      <c r="T1248" s="0" t="s">
        <v>46</v>
      </c>
      <c r="X1248" s="0" t="s">
        <v>47</v>
      </c>
      <c r="AB1248" s="0" t="s">
        <v>48</v>
      </c>
      <c r="AC1248" s="0" t="s">
        <v>42</v>
      </c>
      <c r="AJ1248" s="0" t="s">
        <v>3994</v>
      </c>
      <c r="AK1248" s="0" t="s">
        <v>3995</v>
      </c>
      <c r="AN1248" s="0" t="s">
        <v>5997</v>
      </c>
      <c r="AO1248" s="0" t="s">
        <v>5998</v>
      </c>
      <c r="AP1248" s="0" t="s">
        <v>5999</v>
      </c>
    </row>
    <row r="1249" customFormat="false" ht="12.8" hidden="true" customHeight="false" outlineLevel="0" collapsed="false">
      <c r="A1249" s="0" t="s">
        <v>6000</v>
      </c>
      <c r="B1249" s="0" t="n">
        <f aca="false">LEN(A1249)</f>
        <v>12</v>
      </c>
      <c r="C1249" s="0" t="s">
        <v>48</v>
      </c>
      <c r="D1249" s="0" t="s">
        <v>43</v>
      </c>
      <c r="H1249" s="0" t="s">
        <v>44</v>
      </c>
      <c r="O1249" s="0" t="s">
        <v>45</v>
      </c>
      <c r="T1249" s="0" t="s">
        <v>46</v>
      </c>
      <c r="X1249" s="0" t="s">
        <v>47</v>
      </c>
      <c r="AB1249" s="0" t="s">
        <v>48</v>
      </c>
      <c r="AN1249" s="0" t="s">
        <v>1248</v>
      </c>
      <c r="AO1249" s="0" t="s">
        <v>1249</v>
      </c>
    </row>
    <row r="1250" customFormat="false" ht="12.8" hidden="false" customHeight="false" outlineLevel="0" collapsed="false">
      <c r="A1250" s="0" t="s">
        <v>6001</v>
      </c>
      <c r="B1250" s="0" t="n">
        <f aca="false">LEN(A1250)</f>
        <v>6</v>
      </c>
      <c r="C1250" s="0" t="s">
        <v>93</v>
      </c>
      <c r="AF1250" s="0" t="s">
        <v>6002</v>
      </c>
      <c r="AG1250" s="0" t="s">
        <v>6003</v>
      </c>
      <c r="AH1250" s="0" t="s">
        <v>6004</v>
      </c>
      <c r="AI1250" s="0" t="s">
        <v>6005</v>
      </c>
      <c r="AJ1250" s="0" t="s">
        <v>6006</v>
      </c>
      <c r="AK1250" s="0" t="s">
        <v>6007</v>
      </c>
      <c r="AL1250" s="0" t="s">
        <v>6008</v>
      </c>
      <c r="AM1250" s="0" t="s">
        <v>6009</v>
      </c>
      <c r="AN1250" s="0" t="s">
        <v>6010</v>
      </c>
      <c r="AO1250" s="0" t="s">
        <v>6011</v>
      </c>
      <c r="AP1250" s="0" t="s">
        <v>6012</v>
      </c>
      <c r="AQ1250" s="0" t="s">
        <v>6013</v>
      </c>
    </row>
    <row r="1251" customFormat="false" ht="12.8" hidden="true" customHeight="false" outlineLevel="0" collapsed="false">
      <c r="A1251" s="0" t="s">
        <v>6014</v>
      </c>
      <c r="B1251" s="0" t="n">
        <f aca="false">LEN(A1251)</f>
        <v>9</v>
      </c>
      <c r="C1251" s="0" t="s">
        <v>48</v>
      </c>
      <c r="D1251" s="0" t="s">
        <v>43</v>
      </c>
      <c r="H1251" s="0" t="s">
        <v>44</v>
      </c>
      <c r="O1251" s="0" t="s">
        <v>45</v>
      </c>
      <c r="T1251" s="0" t="s">
        <v>46</v>
      </c>
      <c r="X1251" s="0" t="s">
        <v>47</v>
      </c>
      <c r="AB1251" s="0" t="s">
        <v>48</v>
      </c>
      <c r="AJ1251" s="0" t="s">
        <v>51</v>
      </c>
      <c r="AK1251" s="0" t="s">
        <v>52</v>
      </c>
      <c r="AL1251" s="0" t="s">
        <v>262</v>
      </c>
      <c r="AM1251" s="0" t="s">
        <v>263</v>
      </c>
      <c r="AN1251" s="0" t="s">
        <v>4120</v>
      </c>
      <c r="AO1251" s="0" t="s">
        <v>4121</v>
      </c>
      <c r="AP1251" s="0" t="s">
        <v>825</v>
      </c>
    </row>
    <row r="1252" customFormat="false" ht="12.8" hidden="false" customHeight="false" outlineLevel="0" collapsed="false">
      <c r="A1252" s="0" t="s">
        <v>6015</v>
      </c>
      <c r="B1252" s="0" t="n">
        <f aca="false">LEN(A1252)</f>
        <v>14</v>
      </c>
      <c r="C1252" s="0" t="s">
        <v>93</v>
      </c>
      <c r="AH1252" s="0" t="s">
        <v>2169</v>
      </c>
      <c r="AI1252" s="0" t="s">
        <v>2170</v>
      </c>
      <c r="AJ1252" s="0" t="s">
        <v>6016</v>
      </c>
      <c r="AK1252" s="0" t="s">
        <v>6017</v>
      </c>
      <c r="AN1252" s="0" t="s">
        <v>1692</v>
      </c>
      <c r="AO1252" s="0" t="s">
        <v>1693</v>
      </c>
      <c r="AP1252" s="0" t="s">
        <v>1694</v>
      </c>
      <c r="AQ1252" s="0" t="s">
        <v>1695</v>
      </c>
    </row>
    <row r="1253" customFormat="false" ht="12.8" hidden="true" customHeight="false" outlineLevel="0" collapsed="false">
      <c r="A1253" s="0" t="s">
        <v>6018</v>
      </c>
      <c r="B1253" s="0" t="n">
        <f aca="false">LEN(A1253)</f>
        <v>12</v>
      </c>
      <c r="C1253" s="0" t="s">
        <v>42</v>
      </c>
      <c r="D1253" s="0" t="s">
        <v>43</v>
      </c>
      <c r="H1253" s="0" t="s">
        <v>44</v>
      </c>
      <c r="O1253" s="0" t="s">
        <v>45</v>
      </c>
      <c r="T1253" s="0" t="s">
        <v>46</v>
      </c>
      <c r="X1253" s="0" t="s">
        <v>47</v>
      </c>
      <c r="AB1253" s="0" t="s">
        <v>48</v>
      </c>
      <c r="AC1253" s="0" t="s">
        <v>42</v>
      </c>
      <c r="AF1253" s="0" t="s">
        <v>6019</v>
      </c>
      <c r="AG1253" s="0" t="s">
        <v>6020</v>
      </c>
      <c r="AJ1253" s="0" t="s">
        <v>6021</v>
      </c>
      <c r="AK1253" s="0" t="s">
        <v>6022</v>
      </c>
      <c r="AL1253" s="0" t="s">
        <v>6023</v>
      </c>
      <c r="AM1253" s="0" t="s">
        <v>6024</v>
      </c>
      <c r="AN1253" s="0" t="s">
        <v>6025</v>
      </c>
      <c r="AO1253" s="0" t="s">
        <v>6026</v>
      </c>
      <c r="AP1253" s="0" t="s">
        <v>6027</v>
      </c>
    </row>
    <row r="1254" customFormat="false" ht="12.8" hidden="true" customHeight="false" outlineLevel="0" collapsed="false">
      <c r="A1254" s="0" t="s">
        <v>6028</v>
      </c>
      <c r="B1254" s="0" t="n">
        <f aca="false">LEN(A1254)</f>
        <v>13</v>
      </c>
      <c r="C1254" s="0" t="s">
        <v>42</v>
      </c>
      <c r="D1254" s="0" t="s">
        <v>43</v>
      </c>
      <c r="H1254" s="0" t="s">
        <v>44</v>
      </c>
      <c r="O1254" s="0" t="s">
        <v>45</v>
      </c>
      <c r="T1254" s="0" t="s">
        <v>46</v>
      </c>
      <c r="X1254" s="0" t="s">
        <v>47</v>
      </c>
      <c r="AB1254" s="0" t="s">
        <v>48</v>
      </c>
      <c r="AC1254" s="0" t="s">
        <v>42</v>
      </c>
      <c r="AN1254" s="0" t="s">
        <v>5201</v>
      </c>
      <c r="AO1254" s="0" t="s">
        <v>5202</v>
      </c>
    </row>
    <row r="1255" customFormat="false" ht="12.8" hidden="true" customHeight="false" outlineLevel="0" collapsed="false">
      <c r="A1255" s="0" t="s">
        <v>6029</v>
      </c>
      <c r="B1255" s="0" t="n">
        <f aca="false">LEN(A1255)</f>
        <v>17</v>
      </c>
      <c r="C1255" s="0" t="s">
        <v>42</v>
      </c>
      <c r="D1255" s="0" t="s">
        <v>43</v>
      </c>
      <c r="H1255" s="0" t="s">
        <v>44</v>
      </c>
      <c r="O1255" s="0" t="s">
        <v>45</v>
      </c>
      <c r="T1255" s="0" t="s">
        <v>46</v>
      </c>
      <c r="X1255" s="0" t="s">
        <v>47</v>
      </c>
      <c r="AB1255" s="0" t="s">
        <v>48</v>
      </c>
      <c r="AC1255" s="0" t="s">
        <v>42</v>
      </c>
      <c r="AJ1255" s="0" t="s">
        <v>3994</v>
      </c>
      <c r="AK1255" s="0" t="s">
        <v>3995</v>
      </c>
      <c r="AL1255" s="0" t="s">
        <v>2495</v>
      </c>
      <c r="AM1255" s="0" t="s">
        <v>2496</v>
      </c>
      <c r="AN1255" s="0" t="s">
        <v>6030</v>
      </c>
      <c r="AO1255" s="0" t="s">
        <v>6031</v>
      </c>
      <c r="AP1255" s="0" t="s">
        <v>6032</v>
      </c>
      <c r="AQ1255" s="0" t="s">
        <v>6033</v>
      </c>
    </row>
    <row r="1256" customFormat="false" ht="12.8" hidden="false" customHeight="false" outlineLevel="0" collapsed="false">
      <c r="A1256" s="0" t="s">
        <v>6034</v>
      </c>
      <c r="B1256" s="0" t="n">
        <f aca="false">LEN(A1256)</f>
        <v>16</v>
      </c>
      <c r="C1256" s="0" t="s">
        <v>43</v>
      </c>
      <c r="D1256" s="0" t="s">
        <v>43</v>
      </c>
      <c r="AH1256" s="0" t="s">
        <v>154</v>
      </c>
      <c r="AI1256" s="0" t="s">
        <v>155</v>
      </c>
      <c r="AJ1256" s="0" t="s">
        <v>156</v>
      </c>
      <c r="AK1256" s="0" t="s">
        <v>157</v>
      </c>
      <c r="AL1256" s="0" t="s">
        <v>158</v>
      </c>
      <c r="AM1256" s="0" t="s">
        <v>159</v>
      </c>
      <c r="AN1256" s="0" t="s">
        <v>6035</v>
      </c>
      <c r="AO1256" s="0" t="s">
        <v>1028</v>
      </c>
      <c r="AP1256" s="0" t="s">
        <v>6036</v>
      </c>
      <c r="AQ1256" s="0" t="s">
        <v>1174</v>
      </c>
    </row>
    <row r="1257" customFormat="false" ht="12.8" hidden="true" customHeight="false" outlineLevel="0" collapsed="false">
      <c r="A1257" s="0" t="s">
        <v>6037</v>
      </c>
      <c r="B1257" s="0" t="n">
        <f aca="false">LEN(A1257)</f>
        <v>12</v>
      </c>
      <c r="C1257" s="0" t="s">
        <v>42</v>
      </c>
      <c r="D1257" s="0" t="s">
        <v>43</v>
      </c>
      <c r="H1257" s="0" t="s">
        <v>44</v>
      </c>
      <c r="O1257" s="0" t="s">
        <v>45</v>
      </c>
      <c r="T1257" s="0" t="s">
        <v>46</v>
      </c>
      <c r="X1257" s="0" t="s">
        <v>47</v>
      </c>
      <c r="AB1257" s="0" t="s">
        <v>48</v>
      </c>
      <c r="AC1257" s="0" t="s">
        <v>42</v>
      </c>
      <c r="AF1257" s="0" t="s">
        <v>6038</v>
      </c>
      <c r="AG1257" s="0" t="s">
        <v>6039</v>
      </c>
      <c r="AJ1257" s="0" t="s">
        <v>6040</v>
      </c>
      <c r="AK1257" s="0" t="s">
        <v>6041</v>
      </c>
      <c r="AN1257" s="0" t="s">
        <v>6042</v>
      </c>
      <c r="AO1257" s="0" t="s">
        <v>6043</v>
      </c>
    </row>
    <row r="1258" customFormat="false" ht="12.8" hidden="true" customHeight="false" outlineLevel="0" collapsed="false">
      <c r="A1258" s="0" t="s">
        <v>6044</v>
      </c>
      <c r="B1258" s="0" t="n">
        <f aca="false">LEN(A1258)</f>
        <v>17</v>
      </c>
      <c r="C1258" s="0" t="s">
        <v>42</v>
      </c>
      <c r="D1258" s="0" t="s">
        <v>43</v>
      </c>
      <c r="H1258" s="0" t="s">
        <v>44</v>
      </c>
      <c r="O1258" s="0" t="s">
        <v>45</v>
      </c>
      <c r="T1258" s="0" t="s">
        <v>46</v>
      </c>
      <c r="X1258" s="0" t="s">
        <v>47</v>
      </c>
      <c r="AB1258" s="0" t="s">
        <v>48</v>
      </c>
      <c r="AC1258" s="0" t="s">
        <v>42</v>
      </c>
      <c r="AF1258" s="0" t="s">
        <v>5046</v>
      </c>
      <c r="AG1258" s="0" t="s">
        <v>5047</v>
      </c>
      <c r="AJ1258" s="0" t="s">
        <v>5048</v>
      </c>
      <c r="AK1258" s="0" t="s">
        <v>5049</v>
      </c>
      <c r="AN1258" s="0" t="s">
        <v>5050</v>
      </c>
      <c r="AO1258" s="0" t="s">
        <v>5051</v>
      </c>
      <c r="AP1258" s="0" t="s">
        <v>5052</v>
      </c>
      <c r="AQ1258" s="0" t="s">
        <v>5053</v>
      </c>
    </row>
    <row r="1259" customFormat="false" ht="12.8" hidden="false" customHeight="false" outlineLevel="0" collapsed="false">
      <c r="A1259" s="0" t="s">
        <v>6045</v>
      </c>
      <c r="B1259" s="0" t="n">
        <f aca="false">LEN(A1259)</f>
        <v>12</v>
      </c>
      <c r="C1259" s="0" t="s">
        <v>93</v>
      </c>
      <c r="AH1259" s="0" t="s">
        <v>6046</v>
      </c>
      <c r="AI1259" s="0" t="s">
        <v>6047</v>
      </c>
      <c r="AJ1259" s="0" t="s">
        <v>4543</v>
      </c>
      <c r="AK1259" s="0" t="s">
        <v>4544</v>
      </c>
      <c r="AL1259" s="0" t="s">
        <v>4545</v>
      </c>
      <c r="AM1259" s="0" t="s">
        <v>4546</v>
      </c>
      <c r="AN1259" s="0" t="s">
        <v>2727</v>
      </c>
      <c r="AO1259" s="0" t="s">
        <v>2728</v>
      </c>
    </row>
    <row r="1260" customFormat="false" ht="12.8" hidden="true" customHeight="false" outlineLevel="0" collapsed="false">
      <c r="A1260" s="0" t="s">
        <v>6048</v>
      </c>
      <c r="B1260" s="0" t="n">
        <f aca="false">LEN(A1260)</f>
        <v>19</v>
      </c>
      <c r="C1260" s="0" t="s">
        <v>42</v>
      </c>
      <c r="D1260" s="0" t="s">
        <v>43</v>
      </c>
      <c r="H1260" s="0" t="s">
        <v>44</v>
      </c>
      <c r="O1260" s="0" t="s">
        <v>45</v>
      </c>
      <c r="T1260" s="0" t="s">
        <v>46</v>
      </c>
      <c r="X1260" s="0" t="s">
        <v>47</v>
      </c>
      <c r="AB1260" s="0" t="s">
        <v>48</v>
      </c>
      <c r="AC1260" s="0" t="s">
        <v>42</v>
      </c>
      <c r="AF1260" s="0" t="s">
        <v>6049</v>
      </c>
      <c r="AG1260" s="0" t="s">
        <v>6050</v>
      </c>
      <c r="AH1260" s="0" t="s">
        <v>49</v>
      </c>
      <c r="AI1260" s="0" t="s">
        <v>50</v>
      </c>
      <c r="AJ1260" s="0" t="s">
        <v>6051</v>
      </c>
      <c r="AK1260" s="0" t="s">
        <v>6052</v>
      </c>
      <c r="AL1260" s="0" t="s">
        <v>1926</v>
      </c>
      <c r="AM1260" s="0" t="s">
        <v>1927</v>
      </c>
      <c r="AN1260" s="0" t="s">
        <v>6053</v>
      </c>
      <c r="AO1260" s="0" t="s">
        <v>6054</v>
      </c>
      <c r="AP1260" s="0" t="s">
        <v>57</v>
      </c>
    </row>
    <row r="1261" customFormat="false" ht="12.8" hidden="true" customHeight="false" outlineLevel="0" collapsed="false">
      <c r="A1261" s="0" t="s">
        <v>6055</v>
      </c>
      <c r="B1261" s="0" t="n">
        <f aca="false">LEN(A1261)</f>
        <v>13</v>
      </c>
      <c r="C1261" s="0" t="s">
        <v>42</v>
      </c>
      <c r="D1261" s="0" t="s">
        <v>43</v>
      </c>
      <c r="H1261" s="0" t="s">
        <v>44</v>
      </c>
      <c r="O1261" s="0" t="s">
        <v>45</v>
      </c>
      <c r="T1261" s="0" t="s">
        <v>46</v>
      </c>
      <c r="X1261" s="0" t="s">
        <v>47</v>
      </c>
      <c r="AB1261" s="0" t="s">
        <v>48</v>
      </c>
      <c r="AC1261" s="0" t="s">
        <v>42</v>
      </c>
      <c r="AF1261" s="0" t="s">
        <v>3214</v>
      </c>
      <c r="AG1261" s="0" t="n">
        <v>1</v>
      </c>
      <c r="AH1261" s="0" t="s">
        <v>3215</v>
      </c>
      <c r="AK1261" s="0" t="s">
        <v>3216</v>
      </c>
      <c r="AL1261" s="0" t="n">
        <v>1</v>
      </c>
      <c r="AM1261" s="0" t="s">
        <v>3217</v>
      </c>
      <c r="AN1261" s="0" t="s">
        <v>3218</v>
      </c>
      <c r="AO1261" s="0" t="s">
        <v>3219</v>
      </c>
      <c r="AP1261" s="0" t="s">
        <v>3220</v>
      </c>
      <c r="AQ1261" s="0" t="s">
        <v>3221</v>
      </c>
      <c r="AR1261" s="0" t="s">
        <v>3222</v>
      </c>
      <c r="AS1261" s="0" t="s">
        <v>3223</v>
      </c>
      <c r="AT1261" s="0" t="s">
        <v>91</v>
      </c>
    </row>
    <row r="1262" customFormat="false" ht="12.8" hidden="true" customHeight="false" outlineLevel="0" collapsed="false">
      <c r="A1262" s="0" t="s">
        <v>6056</v>
      </c>
      <c r="B1262" s="0" t="n">
        <f aca="false">LEN(A1262)</f>
        <v>18</v>
      </c>
      <c r="C1262" s="0" t="s">
        <v>42</v>
      </c>
      <c r="D1262" s="0" t="s">
        <v>43</v>
      </c>
      <c r="H1262" s="0" t="s">
        <v>44</v>
      </c>
      <c r="O1262" s="0" t="s">
        <v>45</v>
      </c>
      <c r="T1262" s="0" t="s">
        <v>46</v>
      </c>
      <c r="X1262" s="0" t="s">
        <v>47</v>
      </c>
      <c r="AB1262" s="0" t="s">
        <v>48</v>
      </c>
      <c r="AC1262" s="0" t="s">
        <v>42</v>
      </c>
      <c r="AF1262" s="0" t="s">
        <v>1165</v>
      </c>
      <c r="AG1262" s="0" t="s">
        <v>1166</v>
      </c>
      <c r="AJ1262" s="0" t="s">
        <v>1167</v>
      </c>
      <c r="AK1262" s="0" t="s">
        <v>1168</v>
      </c>
      <c r="AL1262" s="0" t="s">
        <v>1169</v>
      </c>
      <c r="AM1262" s="0" t="s">
        <v>1170</v>
      </c>
      <c r="AN1262" s="0" t="s">
        <v>1171</v>
      </c>
      <c r="AO1262" s="0" t="s">
        <v>1172</v>
      </c>
      <c r="AP1262" s="0" t="s">
        <v>1173</v>
      </c>
      <c r="AQ1262" s="0" t="s">
        <v>1174</v>
      </c>
    </row>
    <row r="1263" customFormat="false" ht="12.8" hidden="false" customHeight="false" outlineLevel="0" collapsed="false">
      <c r="A1263" s="0" t="s">
        <v>6057</v>
      </c>
      <c r="B1263" s="0" t="n">
        <f aca="false">LEN(A1263)</f>
        <v>9</v>
      </c>
      <c r="C1263" s="0" t="s">
        <v>43</v>
      </c>
      <c r="D1263" s="0" t="s">
        <v>43</v>
      </c>
      <c r="AF1263" s="0" t="s">
        <v>911</v>
      </c>
      <c r="AG1263" s="0" t="s">
        <v>912</v>
      </c>
      <c r="AH1263" s="0" t="s">
        <v>5779</v>
      </c>
      <c r="AI1263" s="0" t="s">
        <v>5780</v>
      </c>
      <c r="AJ1263" s="0" t="s">
        <v>6058</v>
      </c>
      <c r="AK1263" s="0" t="s">
        <v>6059</v>
      </c>
      <c r="AL1263" s="0" t="s">
        <v>6060</v>
      </c>
      <c r="AM1263" s="0" t="s">
        <v>6061</v>
      </c>
      <c r="AN1263" s="0" t="s">
        <v>6062</v>
      </c>
      <c r="AO1263" s="0" t="s">
        <v>6063</v>
      </c>
      <c r="AP1263" s="0" t="s">
        <v>6064</v>
      </c>
    </row>
    <row r="1264" customFormat="false" ht="12.8" hidden="true" customHeight="false" outlineLevel="0" collapsed="false">
      <c r="A1264" s="0" t="s">
        <v>6065</v>
      </c>
      <c r="B1264" s="0" t="n">
        <f aca="false">LEN(A1264)</f>
        <v>24</v>
      </c>
      <c r="C1264" s="0" t="s">
        <v>42</v>
      </c>
      <c r="D1264" s="0" t="s">
        <v>43</v>
      </c>
      <c r="H1264" s="0" t="s">
        <v>44</v>
      </c>
      <c r="O1264" s="0" t="s">
        <v>45</v>
      </c>
      <c r="T1264" s="0" t="s">
        <v>46</v>
      </c>
      <c r="X1264" s="0" t="s">
        <v>47</v>
      </c>
      <c r="AB1264" s="0" t="s">
        <v>48</v>
      </c>
      <c r="AC1264" s="0" t="s">
        <v>42</v>
      </c>
      <c r="AJ1264" s="0" t="s">
        <v>6066</v>
      </c>
      <c r="AK1264" s="0" t="s">
        <v>6067</v>
      </c>
      <c r="AL1264" s="0" t="s">
        <v>6068</v>
      </c>
      <c r="AM1264" s="0" t="s">
        <v>6069</v>
      </c>
      <c r="AN1264" s="0" t="s">
        <v>6070</v>
      </c>
      <c r="AO1264" s="0" t="s">
        <v>3109</v>
      </c>
      <c r="AP1264" s="0" t="s">
        <v>6071</v>
      </c>
      <c r="AQ1264" s="0" t="s">
        <v>3111</v>
      </c>
      <c r="AR1264" s="0" t="s">
        <v>825</v>
      </c>
    </row>
    <row r="1265" customFormat="false" ht="12.8" hidden="true" customHeight="false" outlineLevel="0" collapsed="false">
      <c r="A1265" s="0" t="s">
        <v>6072</v>
      </c>
      <c r="B1265" s="0" t="n">
        <f aca="false">LEN(A1265)</f>
        <v>12</v>
      </c>
      <c r="C1265" s="0" t="s">
        <v>48</v>
      </c>
      <c r="D1265" s="0" t="s">
        <v>43</v>
      </c>
      <c r="H1265" s="0" t="s">
        <v>44</v>
      </c>
      <c r="O1265" s="0" t="s">
        <v>45</v>
      </c>
      <c r="T1265" s="0" t="s">
        <v>46</v>
      </c>
      <c r="X1265" s="0" t="s">
        <v>47</v>
      </c>
      <c r="AB1265" s="0" t="s">
        <v>48</v>
      </c>
      <c r="AH1265" s="0" t="s">
        <v>49</v>
      </c>
      <c r="AI1265" s="0" t="s">
        <v>50</v>
      </c>
      <c r="AJ1265" s="0" t="s">
        <v>51</v>
      </c>
      <c r="AK1265" s="0" t="s">
        <v>52</v>
      </c>
      <c r="AL1265" s="0" t="s">
        <v>53</v>
      </c>
      <c r="AM1265" s="0" t="s">
        <v>54</v>
      </c>
      <c r="AN1265" s="0" t="s">
        <v>55</v>
      </c>
      <c r="AO1265" s="0" t="s">
        <v>56</v>
      </c>
      <c r="AP1265" s="0" t="s">
        <v>57</v>
      </c>
    </row>
    <row r="1266" customFormat="false" ht="12.8" hidden="true" customHeight="false" outlineLevel="0" collapsed="false">
      <c r="A1266" s="0" t="s">
        <v>6073</v>
      </c>
      <c r="B1266" s="0" t="n">
        <f aca="false">LEN(A1266)</f>
        <v>17</v>
      </c>
      <c r="C1266" s="0" t="s">
        <v>44</v>
      </c>
      <c r="D1266" s="0" t="s">
        <v>43</v>
      </c>
      <c r="H1266" s="0" t="s">
        <v>44</v>
      </c>
      <c r="AN1266" s="0" t="s">
        <v>6074</v>
      </c>
      <c r="AO1266" s="0" t="s">
        <v>6075</v>
      </c>
      <c r="AP1266" s="0" t="s">
        <v>6076</v>
      </c>
      <c r="AQ1266" s="0" t="s">
        <v>6077</v>
      </c>
    </row>
    <row r="1267" customFormat="false" ht="12.8" hidden="false" customHeight="false" outlineLevel="0" collapsed="false">
      <c r="A1267" s="0" t="s">
        <v>6078</v>
      </c>
      <c r="B1267" s="0" t="n">
        <f aca="false">LEN(A1267)</f>
        <v>8</v>
      </c>
    </row>
    <row r="1268" customFormat="false" ht="12.8" hidden="false" customHeight="false" outlineLevel="0" collapsed="false">
      <c r="A1268" s="0" t="s">
        <v>6079</v>
      </c>
      <c r="B1268" s="0" t="n">
        <f aca="false">LEN(A1268)</f>
        <v>6</v>
      </c>
      <c r="C1268" s="0" t="s">
        <v>93</v>
      </c>
      <c r="AF1268" s="0" t="s">
        <v>6080</v>
      </c>
      <c r="AG1268" s="0" t="s">
        <v>6081</v>
      </c>
      <c r="AH1268" s="0" t="s">
        <v>6082</v>
      </c>
      <c r="AI1268" s="0" t="s">
        <v>6083</v>
      </c>
      <c r="AJ1268" s="0" t="s">
        <v>6084</v>
      </c>
      <c r="AK1268" s="0" t="s">
        <v>6085</v>
      </c>
      <c r="AL1268" s="0" t="s">
        <v>6086</v>
      </c>
      <c r="AM1268" s="0" t="s">
        <v>6087</v>
      </c>
      <c r="AN1268" s="0" t="s">
        <v>6088</v>
      </c>
      <c r="AO1268" s="0" t="s">
        <v>6089</v>
      </c>
      <c r="AP1268" s="0" t="s">
        <v>6090</v>
      </c>
    </row>
    <row r="1269" customFormat="false" ht="12.8" hidden="true" customHeight="false" outlineLevel="0" collapsed="false">
      <c r="A1269" s="0" t="s">
        <v>6091</v>
      </c>
      <c r="B1269" s="0" t="n">
        <f aca="false">LEN(A1269)</f>
        <v>15</v>
      </c>
      <c r="C1269" s="0" t="s">
        <v>48</v>
      </c>
      <c r="D1269" s="0" t="s">
        <v>43</v>
      </c>
      <c r="H1269" s="0" t="s">
        <v>44</v>
      </c>
      <c r="O1269" s="0" t="s">
        <v>45</v>
      </c>
      <c r="T1269" s="0" t="s">
        <v>46</v>
      </c>
      <c r="X1269" s="0" t="s">
        <v>47</v>
      </c>
      <c r="AB1269" s="0" t="s">
        <v>48</v>
      </c>
      <c r="AF1269" s="0" t="s">
        <v>5927</v>
      </c>
      <c r="AG1269" s="0" t="s">
        <v>5928</v>
      </c>
      <c r="AH1269" s="0" t="s">
        <v>49</v>
      </c>
      <c r="AI1269" s="0" t="s">
        <v>50</v>
      </c>
      <c r="AJ1269" s="0" t="s">
        <v>5931</v>
      </c>
      <c r="AK1269" s="0" t="s">
        <v>5932</v>
      </c>
      <c r="AL1269" s="0" t="s">
        <v>1319</v>
      </c>
      <c r="AM1269" s="0" t="s">
        <v>1320</v>
      </c>
      <c r="AN1269" s="0" t="s">
        <v>5933</v>
      </c>
      <c r="AO1269" s="0" t="s">
        <v>5934</v>
      </c>
    </row>
    <row r="1270" customFormat="false" ht="12.8" hidden="true" customHeight="false" outlineLevel="0" collapsed="false">
      <c r="A1270" s="0" t="s">
        <v>6092</v>
      </c>
      <c r="B1270" s="0" t="n">
        <f aca="false">LEN(A1270)</f>
        <v>18</v>
      </c>
      <c r="C1270" s="0" t="s">
        <v>42</v>
      </c>
      <c r="D1270" s="0" t="s">
        <v>43</v>
      </c>
      <c r="H1270" s="0" t="s">
        <v>44</v>
      </c>
      <c r="O1270" s="0" t="s">
        <v>45</v>
      </c>
      <c r="T1270" s="0" t="s">
        <v>46</v>
      </c>
      <c r="X1270" s="0" t="s">
        <v>47</v>
      </c>
      <c r="AB1270" s="0" t="s">
        <v>48</v>
      </c>
      <c r="AC1270" s="0" t="s">
        <v>42</v>
      </c>
      <c r="AH1270" s="0" t="s">
        <v>6093</v>
      </c>
      <c r="AI1270" s="0" t="s">
        <v>6094</v>
      </c>
      <c r="AJ1270" s="0" t="s">
        <v>6095</v>
      </c>
      <c r="AK1270" s="0" t="s">
        <v>6096</v>
      </c>
      <c r="AN1270" s="0" t="s">
        <v>6097</v>
      </c>
      <c r="AO1270" s="0" t="s">
        <v>6098</v>
      </c>
    </row>
    <row r="1271" customFormat="false" ht="12.8" hidden="true" customHeight="false" outlineLevel="0" collapsed="false">
      <c r="A1271" s="0" t="s">
        <v>6099</v>
      </c>
      <c r="B1271" s="0" t="n">
        <f aca="false">LEN(A1271)</f>
        <v>18</v>
      </c>
      <c r="C1271" s="0" t="s">
        <v>42</v>
      </c>
      <c r="D1271" s="0" t="s">
        <v>43</v>
      </c>
      <c r="H1271" s="0" t="s">
        <v>44</v>
      </c>
      <c r="O1271" s="0" t="s">
        <v>45</v>
      </c>
      <c r="T1271" s="0" t="s">
        <v>46</v>
      </c>
      <c r="X1271" s="0" t="s">
        <v>47</v>
      </c>
      <c r="AB1271" s="0" t="s">
        <v>48</v>
      </c>
      <c r="AC1271" s="0" t="s">
        <v>42</v>
      </c>
      <c r="AH1271" s="0" t="s">
        <v>171</v>
      </c>
      <c r="AI1271" s="0" t="s">
        <v>172</v>
      </c>
      <c r="AN1271" s="0" t="s">
        <v>4005</v>
      </c>
      <c r="AO1271" s="0" t="s">
        <v>4006</v>
      </c>
    </row>
    <row r="1272" customFormat="false" ht="12.8" hidden="false" customHeight="false" outlineLevel="0" collapsed="false">
      <c r="A1272" s="0" t="s">
        <v>6100</v>
      </c>
      <c r="B1272" s="0" t="n">
        <f aca="false">LEN(A1272)</f>
        <v>17</v>
      </c>
      <c r="C1272" s="0" t="s">
        <v>43</v>
      </c>
      <c r="D1272" s="0" t="s">
        <v>43</v>
      </c>
      <c r="AF1272" s="0" t="s">
        <v>2024</v>
      </c>
      <c r="AG1272" s="0" t="s">
        <v>2025</v>
      </c>
      <c r="AJ1272" s="0" t="s">
        <v>2026</v>
      </c>
      <c r="AK1272" s="0" t="s">
        <v>2027</v>
      </c>
      <c r="AL1272" s="0" t="s">
        <v>2028</v>
      </c>
      <c r="AM1272" s="0" t="s">
        <v>2029</v>
      </c>
      <c r="AN1272" s="0" t="s">
        <v>2030</v>
      </c>
      <c r="AO1272" s="0" t="s">
        <v>2031</v>
      </c>
      <c r="AP1272" s="0" t="s">
        <v>2032</v>
      </c>
      <c r="AQ1272" s="0" t="s">
        <v>2033</v>
      </c>
      <c r="AR1272" s="0" t="s">
        <v>2034</v>
      </c>
    </row>
    <row r="1273" customFormat="false" ht="12.8" hidden="true" customHeight="false" outlineLevel="0" collapsed="false">
      <c r="A1273" s="0" t="s">
        <v>6101</v>
      </c>
      <c r="B1273" s="0" t="n">
        <f aca="false">LEN(A1273)</f>
        <v>18</v>
      </c>
      <c r="C1273" s="0" t="s">
        <v>42</v>
      </c>
      <c r="D1273" s="0" t="s">
        <v>43</v>
      </c>
      <c r="H1273" s="0" t="s">
        <v>44</v>
      </c>
      <c r="O1273" s="0" t="s">
        <v>45</v>
      </c>
      <c r="T1273" s="0" t="s">
        <v>46</v>
      </c>
      <c r="X1273" s="0" t="s">
        <v>47</v>
      </c>
      <c r="AB1273" s="0" t="s">
        <v>48</v>
      </c>
      <c r="AC1273" s="0" t="s">
        <v>42</v>
      </c>
      <c r="AF1273" s="0" t="s">
        <v>270</v>
      </c>
      <c r="AG1273" s="0" t="s">
        <v>271</v>
      </c>
      <c r="AJ1273" s="0" t="s">
        <v>272</v>
      </c>
      <c r="AK1273" s="0" t="s">
        <v>273</v>
      </c>
      <c r="AN1273" s="0" t="s">
        <v>274</v>
      </c>
      <c r="AO1273" s="0" t="s">
        <v>275</v>
      </c>
      <c r="AP1273" s="0" t="s">
        <v>276</v>
      </c>
      <c r="AQ1273" s="0" t="s">
        <v>277</v>
      </c>
      <c r="AR1273" s="0" t="s">
        <v>278</v>
      </c>
    </row>
    <row r="1274" customFormat="false" ht="12.8" hidden="true" customHeight="false" outlineLevel="0" collapsed="false">
      <c r="A1274" s="0" t="s">
        <v>6102</v>
      </c>
      <c r="B1274" s="0" t="n">
        <f aca="false">LEN(A1274)</f>
        <v>9</v>
      </c>
      <c r="C1274" s="0" t="s">
        <v>48</v>
      </c>
      <c r="D1274" s="0" t="s">
        <v>43</v>
      </c>
      <c r="H1274" s="0" t="s">
        <v>44</v>
      </c>
      <c r="O1274" s="0" t="s">
        <v>45</v>
      </c>
      <c r="T1274" s="0" t="s">
        <v>46</v>
      </c>
      <c r="X1274" s="0" t="s">
        <v>47</v>
      </c>
      <c r="AB1274" s="0" t="s">
        <v>48</v>
      </c>
      <c r="AH1274" s="0" t="s">
        <v>49</v>
      </c>
      <c r="AI1274" s="0" t="s">
        <v>50</v>
      </c>
      <c r="AJ1274" s="0" t="s">
        <v>51</v>
      </c>
      <c r="AK1274" s="0" t="s">
        <v>52</v>
      </c>
      <c r="AL1274" s="0" t="s">
        <v>53</v>
      </c>
      <c r="AM1274" s="0" t="s">
        <v>54</v>
      </c>
      <c r="AN1274" s="0" t="s">
        <v>55</v>
      </c>
      <c r="AO1274" s="0" t="s">
        <v>56</v>
      </c>
      <c r="AP1274" s="0" t="s">
        <v>57</v>
      </c>
    </row>
    <row r="1275" customFormat="false" ht="12.8" hidden="false" customHeight="false" outlineLevel="0" collapsed="false">
      <c r="A1275" s="0" t="s">
        <v>6103</v>
      </c>
      <c r="B1275" s="0" t="n">
        <f aca="false">LEN(A1275)</f>
        <v>11</v>
      </c>
      <c r="C1275" s="0" t="s">
        <v>93</v>
      </c>
      <c r="AH1275" s="0" t="s">
        <v>6104</v>
      </c>
      <c r="AI1275" s="0" t="s">
        <v>6105</v>
      </c>
      <c r="AJ1275" s="0" t="s">
        <v>6106</v>
      </c>
      <c r="AK1275" s="0" t="s">
        <v>6107</v>
      </c>
      <c r="AL1275" s="0" t="s">
        <v>53</v>
      </c>
      <c r="AM1275" s="0" t="s">
        <v>54</v>
      </c>
      <c r="AN1275" s="0" t="s">
        <v>55</v>
      </c>
      <c r="AO1275" s="0" t="s">
        <v>56</v>
      </c>
      <c r="AP1275" s="0" t="s">
        <v>57</v>
      </c>
    </row>
    <row r="1276" customFormat="false" ht="12.8" hidden="true" customHeight="false" outlineLevel="0" collapsed="false">
      <c r="A1276" s="0" t="s">
        <v>6108</v>
      </c>
      <c r="B1276" s="0" t="n">
        <f aca="false">LEN(A1276)</f>
        <v>22</v>
      </c>
      <c r="C1276" s="0" t="s">
        <v>42</v>
      </c>
      <c r="D1276" s="0" t="s">
        <v>43</v>
      </c>
      <c r="H1276" s="0" t="s">
        <v>44</v>
      </c>
      <c r="O1276" s="0" t="s">
        <v>45</v>
      </c>
      <c r="T1276" s="0" t="s">
        <v>46</v>
      </c>
      <c r="X1276" s="0" t="s">
        <v>47</v>
      </c>
      <c r="AB1276" s="0" t="s">
        <v>48</v>
      </c>
      <c r="AC1276" s="0" t="s">
        <v>42</v>
      </c>
      <c r="AF1276" s="0" t="s">
        <v>3114</v>
      </c>
      <c r="AG1276" s="0" t="s">
        <v>3115</v>
      </c>
      <c r="AJ1276" s="0" t="s">
        <v>3116</v>
      </c>
      <c r="AK1276" s="0" t="s">
        <v>3117</v>
      </c>
      <c r="AL1276" s="0" t="s">
        <v>1984</v>
      </c>
      <c r="AM1276" s="0" t="s">
        <v>1985</v>
      </c>
      <c r="AN1276" s="0" t="s">
        <v>3118</v>
      </c>
      <c r="AO1276" s="0" t="s">
        <v>3119</v>
      </c>
      <c r="AP1276" s="0" t="s">
        <v>3120</v>
      </c>
      <c r="AQ1276" s="0" t="s">
        <v>3121</v>
      </c>
      <c r="AR1276" s="0" t="s">
        <v>3122</v>
      </c>
      <c r="AS1276" s="0" t="s">
        <v>151</v>
      </c>
    </row>
    <row r="1277" customFormat="false" ht="12.8" hidden="true" customHeight="false" outlineLevel="0" collapsed="false">
      <c r="A1277" s="0" t="s">
        <v>6109</v>
      </c>
      <c r="B1277" s="0" t="n">
        <f aca="false">LEN(A1277)</f>
        <v>15</v>
      </c>
      <c r="C1277" s="0" t="s">
        <v>48</v>
      </c>
      <c r="D1277" s="0" t="s">
        <v>43</v>
      </c>
      <c r="H1277" s="0" t="s">
        <v>44</v>
      </c>
      <c r="O1277" s="0" t="s">
        <v>45</v>
      </c>
      <c r="T1277" s="0" t="s">
        <v>46</v>
      </c>
      <c r="X1277" s="0" t="s">
        <v>47</v>
      </c>
      <c r="AB1277" s="0" t="s">
        <v>48</v>
      </c>
      <c r="AJ1277" s="0" t="s">
        <v>1724</v>
      </c>
      <c r="AK1277" s="0" t="s">
        <v>1725</v>
      </c>
      <c r="AL1277" s="0" t="s">
        <v>6110</v>
      </c>
      <c r="AM1277" s="0" t="s">
        <v>6111</v>
      </c>
      <c r="AN1277" s="0" t="s">
        <v>6112</v>
      </c>
      <c r="AO1277" s="0" t="s">
        <v>6113</v>
      </c>
      <c r="AP1277" s="0" t="s">
        <v>6114</v>
      </c>
    </row>
    <row r="1278" customFormat="false" ht="12.8" hidden="true" customHeight="false" outlineLevel="0" collapsed="false">
      <c r="A1278" s="0" t="s">
        <v>6115</v>
      </c>
      <c r="B1278" s="0" t="n">
        <f aca="false">LEN(A1278)</f>
        <v>12</v>
      </c>
      <c r="C1278" s="0" t="s">
        <v>42</v>
      </c>
      <c r="D1278" s="0" t="s">
        <v>43</v>
      </c>
      <c r="H1278" s="0" t="s">
        <v>44</v>
      </c>
      <c r="O1278" s="0" t="s">
        <v>45</v>
      </c>
      <c r="T1278" s="0" t="s">
        <v>46</v>
      </c>
      <c r="X1278" s="0" t="s">
        <v>47</v>
      </c>
      <c r="AB1278" s="0" t="s">
        <v>48</v>
      </c>
      <c r="AC1278" s="0" t="s">
        <v>42</v>
      </c>
    </row>
    <row r="1279" customFormat="false" ht="12.8" hidden="false" customHeight="false" outlineLevel="0" collapsed="false">
      <c r="A1279" s="0" t="s">
        <v>6116</v>
      </c>
      <c r="B1279" s="0" t="n">
        <f aca="false">LEN(A1279)</f>
        <v>17</v>
      </c>
      <c r="C1279" s="0" t="s">
        <v>93</v>
      </c>
      <c r="AH1279" s="0" t="s">
        <v>6117</v>
      </c>
      <c r="AI1279" s="0" t="s">
        <v>6118</v>
      </c>
      <c r="AJ1279" s="0" t="s">
        <v>6119</v>
      </c>
      <c r="AK1279" s="0" t="s">
        <v>6120</v>
      </c>
      <c r="AL1279" s="0" t="s">
        <v>6121</v>
      </c>
      <c r="AM1279" s="0" t="s">
        <v>6122</v>
      </c>
      <c r="AN1279" s="0" t="s">
        <v>4913</v>
      </c>
      <c r="AO1279" s="0" t="s">
        <v>1782</v>
      </c>
      <c r="AP1279" s="0" t="s">
        <v>1756</v>
      </c>
      <c r="AQ1279" s="0" t="s">
        <v>4914</v>
      </c>
    </row>
    <row r="1280" customFormat="false" ht="12.8" hidden="false" customHeight="false" outlineLevel="0" collapsed="false">
      <c r="A1280" s="0" t="s">
        <v>6123</v>
      </c>
      <c r="B1280" s="0" t="n">
        <f aca="false">LEN(A1280)</f>
        <v>18</v>
      </c>
      <c r="C1280" s="0" t="s">
        <v>43</v>
      </c>
      <c r="D1280" s="0" t="s">
        <v>43</v>
      </c>
      <c r="AF1280" s="0" t="s">
        <v>6124</v>
      </c>
      <c r="AG1280" s="0" t="s">
        <v>6125</v>
      </c>
      <c r="AJ1280" s="0" t="s">
        <v>6126</v>
      </c>
      <c r="AK1280" s="0" t="s">
        <v>6127</v>
      </c>
      <c r="AN1280" s="0" t="s">
        <v>2141</v>
      </c>
      <c r="AO1280" s="0" t="s">
        <v>2142</v>
      </c>
    </row>
    <row r="1281" customFormat="false" ht="12.8" hidden="true" customHeight="false" outlineLevel="0" collapsed="false">
      <c r="A1281" s="0" t="s">
        <v>6128</v>
      </c>
      <c r="B1281" s="0" t="n">
        <f aca="false">LEN(A1281)</f>
        <v>14</v>
      </c>
      <c r="C1281" s="0" t="s">
        <v>42</v>
      </c>
      <c r="D1281" s="0" t="s">
        <v>43</v>
      </c>
      <c r="H1281" s="0" t="s">
        <v>44</v>
      </c>
      <c r="O1281" s="0" t="s">
        <v>45</v>
      </c>
      <c r="T1281" s="0" t="s">
        <v>46</v>
      </c>
      <c r="X1281" s="0" t="s">
        <v>47</v>
      </c>
      <c r="AB1281" s="0" t="s">
        <v>48</v>
      </c>
      <c r="AC1281" s="0" t="s">
        <v>42</v>
      </c>
      <c r="AF1281" s="0" t="s">
        <v>2698</v>
      </c>
      <c r="AG1281" s="0" t="s">
        <v>2699</v>
      </c>
      <c r="AJ1281" s="0" t="s">
        <v>2700</v>
      </c>
      <c r="AK1281" s="0" t="s">
        <v>2701</v>
      </c>
      <c r="AN1281" s="0" t="s">
        <v>2702</v>
      </c>
      <c r="AO1281" s="0" t="s">
        <v>2703</v>
      </c>
      <c r="AP1281" s="0" t="s">
        <v>2704</v>
      </c>
      <c r="AQ1281" s="0" t="s">
        <v>2705</v>
      </c>
      <c r="AR1281" s="0" t="s">
        <v>2706</v>
      </c>
    </row>
    <row r="1282" customFormat="false" ht="12.8" hidden="true" customHeight="false" outlineLevel="0" collapsed="false">
      <c r="A1282" s="0" t="s">
        <v>6129</v>
      </c>
      <c r="B1282" s="0" t="n">
        <f aca="false">LEN(A1282)</f>
        <v>14</v>
      </c>
      <c r="C1282" s="0" t="s">
        <v>48</v>
      </c>
      <c r="D1282" s="0" t="s">
        <v>43</v>
      </c>
      <c r="H1282" s="0" t="s">
        <v>44</v>
      </c>
      <c r="O1282" s="0" t="s">
        <v>45</v>
      </c>
      <c r="T1282" s="0" t="s">
        <v>46</v>
      </c>
      <c r="X1282" s="0" t="s">
        <v>47</v>
      </c>
      <c r="AB1282" s="0" t="s">
        <v>48</v>
      </c>
      <c r="AH1282" s="0" t="s">
        <v>171</v>
      </c>
      <c r="AI1282" s="0" t="s">
        <v>172</v>
      </c>
      <c r="AN1282" s="0" t="s">
        <v>6130</v>
      </c>
      <c r="AO1282" s="0" t="s">
        <v>6131</v>
      </c>
    </row>
    <row r="1283" customFormat="false" ht="12.8" hidden="true" customHeight="false" outlineLevel="0" collapsed="false">
      <c r="A1283" s="0" t="s">
        <v>6132</v>
      </c>
      <c r="B1283" s="0" t="n">
        <f aca="false">LEN(A1283)</f>
        <v>20</v>
      </c>
      <c r="C1283" s="0" t="s">
        <v>42</v>
      </c>
      <c r="D1283" s="0" t="s">
        <v>43</v>
      </c>
      <c r="H1283" s="0" t="s">
        <v>44</v>
      </c>
      <c r="O1283" s="0" t="s">
        <v>45</v>
      </c>
      <c r="T1283" s="0" t="s">
        <v>46</v>
      </c>
      <c r="X1283" s="0" t="s">
        <v>47</v>
      </c>
      <c r="AB1283" s="0" t="s">
        <v>48</v>
      </c>
      <c r="AC1283" s="0" t="s">
        <v>42</v>
      </c>
      <c r="AF1283" s="0" t="s">
        <v>3114</v>
      </c>
      <c r="AG1283" s="0" t="s">
        <v>3115</v>
      </c>
      <c r="AJ1283" s="0" t="s">
        <v>3116</v>
      </c>
      <c r="AK1283" s="0" t="s">
        <v>3117</v>
      </c>
      <c r="AL1283" s="0" t="s">
        <v>1984</v>
      </c>
      <c r="AM1283" s="0" t="s">
        <v>1985</v>
      </c>
      <c r="AN1283" s="0" t="s">
        <v>3118</v>
      </c>
      <c r="AO1283" s="0" t="s">
        <v>3119</v>
      </c>
      <c r="AP1283" s="0" t="s">
        <v>3120</v>
      </c>
      <c r="AQ1283" s="0" t="s">
        <v>3121</v>
      </c>
      <c r="AR1283" s="0" t="s">
        <v>3122</v>
      </c>
      <c r="AS1283" s="0" t="s">
        <v>151</v>
      </c>
    </row>
    <row r="1284" customFormat="false" ht="12.8" hidden="false" customHeight="false" outlineLevel="0" collapsed="false">
      <c r="A1284" s="0" t="s">
        <v>6133</v>
      </c>
      <c r="B1284" s="0" t="n">
        <f aca="false">LEN(A1284)</f>
        <v>11</v>
      </c>
    </row>
    <row r="1285" customFormat="false" ht="12.8" hidden="true" customHeight="false" outlineLevel="0" collapsed="false">
      <c r="A1285" s="0" t="s">
        <v>6134</v>
      </c>
      <c r="B1285" s="0" t="n">
        <f aca="false">LEN(A1285)</f>
        <v>18</v>
      </c>
      <c r="C1285" s="0" t="s">
        <v>42</v>
      </c>
      <c r="D1285" s="0" t="s">
        <v>43</v>
      </c>
      <c r="H1285" s="0" t="s">
        <v>44</v>
      </c>
      <c r="O1285" s="0" t="s">
        <v>45</v>
      </c>
      <c r="T1285" s="0" t="s">
        <v>46</v>
      </c>
      <c r="X1285" s="0" t="s">
        <v>47</v>
      </c>
      <c r="AB1285" s="0" t="s">
        <v>48</v>
      </c>
      <c r="AC1285" s="0" t="s">
        <v>42</v>
      </c>
      <c r="AF1285" s="0" t="s">
        <v>1105</v>
      </c>
      <c r="AG1285" s="0" t="s">
        <v>1106</v>
      </c>
      <c r="AH1285" s="0" t="s">
        <v>1107</v>
      </c>
      <c r="AI1285" s="0" t="s">
        <v>1108</v>
      </c>
      <c r="AJ1285" s="0" t="s">
        <v>1109</v>
      </c>
      <c r="AK1285" s="0" t="s">
        <v>1110</v>
      </c>
      <c r="AL1285" s="0" t="s">
        <v>158</v>
      </c>
      <c r="AM1285" s="0" t="s">
        <v>159</v>
      </c>
      <c r="AN1285" s="0" t="s">
        <v>1111</v>
      </c>
      <c r="AO1285" s="0" t="s">
        <v>1112</v>
      </c>
      <c r="AP1285" s="0" t="s">
        <v>57</v>
      </c>
    </row>
    <row r="1286" customFormat="false" ht="12.8" hidden="true" customHeight="false" outlineLevel="0" collapsed="false">
      <c r="A1286" s="0" t="s">
        <v>6135</v>
      </c>
      <c r="B1286" s="0" t="n">
        <f aca="false">LEN(A1286)</f>
        <v>8</v>
      </c>
      <c r="C1286" s="0" t="s">
        <v>42</v>
      </c>
      <c r="D1286" s="0" t="s">
        <v>43</v>
      </c>
      <c r="H1286" s="0" t="s">
        <v>44</v>
      </c>
      <c r="O1286" s="0" t="s">
        <v>45</v>
      </c>
      <c r="T1286" s="0" t="s">
        <v>46</v>
      </c>
      <c r="X1286" s="0" t="s">
        <v>47</v>
      </c>
      <c r="AB1286" s="0" t="s">
        <v>48</v>
      </c>
      <c r="AC1286" s="0" t="s">
        <v>42</v>
      </c>
      <c r="AF1286" s="0" t="s">
        <v>1428</v>
      </c>
      <c r="AG1286" s="0" t="s">
        <v>1429</v>
      </c>
      <c r="AH1286" s="0" t="s">
        <v>49</v>
      </c>
      <c r="AI1286" s="0" t="s">
        <v>50</v>
      </c>
      <c r="AJ1286" s="0" t="s">
        <v>1430</v>
      </c>
      <c r="AK1286" s="0" t="s">
        <v>1431</v>
      </c>
      <c r="AL1286" s="0" t="s">
        <v>1238</v>
      </c>
      <c r="AM1286" s="0" t="s">
        <v>1239</v>
      </c>
      <c r="AN1286" s="0" t="s">
        <v>1432</v>
      </c>
      <c r="AO1286" s="0" t="s">
        <v>1433</v>
      </c>
      <c r="AP1286" s="0" t="s">
        <v>1434</v>
      </c>
    </row>
    <row r="1287" customFormat="false" ht="12.8" hidden="true" customHeight="false" outlineLevel="0" collapsed="false">
      <c r="A1287" s="0" t="s">
        <v>6136</v>
      </c>
      <c r="B1287" s="0" t="n">
        <f aca="false">LEN(A1287)</f>
        <v>16</v>
      </c>
      <c r="C1287" s="0" t="s">
        <v>42</v>
      </c>
      <c r="D1287" s="0" t="s">
        <v>43</v>
      </c>
      <c r="H1287" s="0" t="s">
        <v>44</v>
      </c>
      <c r="O1287" s="0" t="s">
        <v>45</v>
      </c>
      <c r="T1287" s="0" t="s">
        <v>46</v>
      </c>
      <c r="X1287" s="0" t="s">
        <v>47</v>
      </c>
      <c r="AB1287" s="0" t="s">
        <v>48</v>
      </c>
      <c r="AC1287" s="0" t="s">
        <v>42</v>
      </c>
      <c r="AF1287" s="0" t="s">
        <v>1428</v>
      </c>
      <c r="AG1287" s="0" t="s">
        <v>1429</v>
      </c>
      <c r="AH1287" s="0" t="s">
        <v>49</v>
      </c>
      <c r="AI1287" s="0" t="s">
        <v>50</v>
      </c>
      <c r="AJ1287" s="0" t="s">
        <v>1430</v>
      </c>
      <c r="AK1287" s="0" t="s">
        <v>1431</v>
      </c>
      <c r="AL1287" s="0" t="s">
        <v>1238</v>
      </c>
      <c r="AM1287" s="0" t="s">
        <v>1239</v>
      </c>
      <c r="AN1287" s="0" t="s">
        <v>1432</v>
      </c>
      <c r="AO1287" s="0" t="s">
        <v>1433</v>
      </c>
      <c r="AP1287" s="0" t="s">
        <v>1434</v>
      </c>
    </row>
    <row r="1288" customFormat="false" ht="12.8" hidden="false" customHeight="false" outlineLevel="0" collapsed="false">
      <c r="A1288" s="0" t="s">
        <v>6137</v>
      </c>
      <c r="B1288" s="0" t="n">
        <f aca="false">LEN(A1288)</f>
        <v>15</v>
      </c>
      <c r="C1288" s="0" t="s">
        <v>93</v>
      </c>
      <c r="AF1288" s="0" t="s">
        <v>6138</v>
      </c>
      <c r="AG1288" s="0" t="s">
        <v>6139</v>
      </c>
      <c r="AH1288" s="0" t="s">
        <v>6140</v>
      </c>
      <c r="AI1288" s="0" t="s">
        <v>6141</v>
      </c>
      <c r="AJ1288" s="0" t="s">
        <v>6142</v>
      </c>
      <c r="AK1288" s="0" t="s">
        <v>6143</v>
      </c>
      <c r="AL1288" s="0" t="s">
        <v>6144</v>
      </c>
      <c r="AM1288" s="0" t="s">
        <v>6145</v>
      </c>
      <c r="AN1288" s="0" t="s">
        <v>6146</v>
      </c>
      <c r="AO1288" s="0" t="s">
        <v>6147</v>
      </c>
      <c r="AP1288" s="0" t="s">
        <v>6148</v>
      </c>
      <c r="AQ1288" s="0" t="s">
        <v>6149</v>
      </c>
    </row>
    <row r="1289" customFormat="false" ht="12.8" hidden="false" customHeight="false" outlineLevel="0" collapsed="false">
      <c r="A1289" s="0" t="s">
        <v>6150</v>
      </c>
      <c r="B1289" s="0" t="n">
        <f aca="false">LEN(A1289)</f>
        <v>15</v>
      </c>
    </row>
    <row r="1290" customFormat="false" ht="12.8" hidden="true" customHeight="false" outlineLevel="0" collapsed="false">
      <c r="A1290" s="0" t="s">
        <v>6151</v>
      </c>
      <c r="B1290" s="0" t="n">
        <f aca="false">LEN(A1290)</f>
        <v>15</v>
      </c>
      <c r="C1290" s="0" t="s">
        <v>42</v>
      </c>
      <c r="D1290" s="0" t="s">
        <v>43</v>
      </c>
      <c r="H1290" s="0" t="s">
        <v>44</v>
      </c>
      <c r="O1290" s="0" t="s">
        <v>45</v>
      </c>
      <c r="T1290" s="0" t="s">
        <v>46</v>
      </c>
      <c r="X1290" s="0" t="s">
        <v>47</v>
      </c>
      <c r="AB1290" s="0" t="s">
        <v>48</v>
      </c>
      <c r="AC1290" s="0" t="s">
        <v>42</v>
      </c>
      <c r="AF1290" s="0" t="s">
        <v>1146</v>
      </c>
      <c r="AG1290" s="0" t="s">
        <v>1147</v>
      </c>
      <c r="AH1290" s="0" t="s">
        <v>49</v>
      </c>
      <c r="AI1290" s="0" t="s">
        <v>50</v>
      </c>
      <c r="AJ1290" s="0" t="s">
        <v>1148</v>
      </c>
      <c r="AK1290" s="0" t="s">
        <v>1149</v>
      </c>
      <c r="AL1290" s="0" t="s">
        <v>1150</v>
      </c>
      <c r="AM1290" s="0" t="s">
        <v>1151</v>
      </c>
      <c r="AN1290" s="0" t="s">
        <v>1152</v>
      </c>
      <c r="AO1290" s="0" t="s">
        <v>1153</v>
      </c>
      <c r="AP1290" s="0" t="s">
        <v>1154</v>
      </c>
      <c r="AQ1290" s="0" t="s">
        <v>755</v>
      </c>
    </row>
    <row r="1291" customFormat="false" ht="12.8" hidden="true" customHeight="false" outlineLevel="0" collapsed="false">
      <c r="A1291" s="0" t="s">
        <v>6152</v>
      </c>
      <c r="B1291" s="0" t="n">
        <f aca="false">LEN(A1291)</f>
        <v>17</v>
      </c>
      <c r="C1291" s="0" t="s">
        <v>48</v>
      </c>
      <c r="D1291" s="0" t="s">
        <v>43</v>
      </c>
      <c r="H1291" s="0" t="s">
        <v>44</v>
      </c>
      <c r="O1291" s="0" t="s">
        <v>45</v>
      </c>
      <c r="T1291" s="0" t="s">
        <v>46</v>
      </c>
      <c r="X1291" s="0" t="s">
        <v>47</v>
      </c>
      <c r="AB1291" s="0" t="s">
        <v>48</v>
      </c>
      <c r="AF1291" s="0" t="s">
        <v>3982</v>
      </c>
      <c r="AG1291" s="0" t="s">
        <v>3983</v>
      </c>
      <c r="AJ1291" s="0" t="s">
        <v>3984</v>
      </c>
      <c r="AK1291" s="0" t="s">
        <v>3985</v>
      </c>
      <c r="AL1291" s="0" t="s">
        <v>3986</v>
      </c>
      <c r="AM1291" s="0" t="s">
        <v>3987</v>
      </c>
      <c r="AN1291" s="0" t="s">
        <v>3988</v>
      </c>
      <c r="AO1291" s="0" t="s">
        <v>275</v>
      </c>
      <c r="AP1291" s="0" t="s">
        <v>276</v>
      </c>
      <c r="AQ1291" s="0" t="s">
        <v>3989</v>
      </c>
    </row>
    <row r="1292" customFormat="false" ht="12.8" hidden="true" customHeight="false" outlineLevel="0" collapsed="false">
      <c r="A1292" s="0" t="s">
        <v>6153</v>
      </c>
      <c r="B1292" s="0" t="n">
        <f aca="false">LEN(A1292)</f>
        <v>15</v>
      </c>
      <c r="C1292" s="0" t="s">
        <v>42</v>
      </c>
      <c r="D1292" s="0" t="s">
        <v>43</v>
      </c>
      <c r="H1292" s="0" t="s">
        <v>44</v>
      </c>
      <c r="O1292" s="0" t="s">
        <v>45</v>
      </c>
      <c r="T1292" s="0" t="s">
        <v>46</v>
      </c>
      <c r="X1292" s="0" t="s">
        <v>47</v>
      </c>
      <c r="AB1292" s="0" t="s">
        <v>48</v>
      </c>
      <c r="AC1292" s="0" t="s">
        <v>42</v>
      </c>
      <c r="AF1292" s="0" t="s">
        <v>6154</v>
      </c>
      <c r="AG1292" s="0" t="s">
        <v>6155</v>
      </c>
      <c r="AJ1292" s="0" t="s">
        <v>6156</v>
      </c>
      <c r="AK1292" s="0" t="s">
        <v>6157</v>
      </c>
      <c r="AL1292" s="0" t="s">
        <v>6158</v>
      </c>
      <c r="AM1292" s="0" t="s">
        <v>6159</v>
      </c>
      <c r="AN1292" s="0" t="s">
        <v>6160</v>
      </c>
      <c r="AO1292" s="0" t="s">
        <v>6161</v>
      </c>
      <c r="AP1292" s="0" t="s">
        <v>6162</v>
      </c>
      <c r="AQ1292" s="0" t="s">
        <v>825</v>
      </c>
    </row>
    <row r="1293" customFormat="false" ht="12.8" hidden="false" customHeight="false" outlineLevel="0" collapsed="false">
      <c r="A1293" s="0" t="s">
        <v>6163</v>
      </c>
      <c r="B1293" s="0" t="n">
        <f aca="false">LEN(A1293)</f>
        <v>14</v>
      </c>
      <c r="C1293" s="0" t="s">
        <v>43</v>
      </c>
      <c r="D1293" s="0" t="s">
        <v>43</v>
      </c>
      <c r="AF1293" s="0" t="s">
        <v>6164</v>
      </c>
      <c r="AG1293" s="0" t="s">
        <v>6165</v>
      </c>
      <c r="AJ1293" s="0" t="s">
        <v>6166</v>
      </c>
      <c r="AK1293" s="0" t="s">
        <v>6167</v>
      </c>
      <c r="AN1293" s="0" t="s">
        <v>6168</v>
      </c>
      <c r="AO1293" s="0" t="s">
        <v>6169</v>
      </c>
    </row>
    <row r="1294" customFormat="false" ht="12.8" hidden="false" customHeight="false" outlineLevel="0" collapsed="false">
      <c r="A1294" s="0" t="s">
        <v>6170</v>
      </c>
      <c r="B1294" s="0" t="n">
        <f aca="false">LEN(A1294)</f>
        <v>8</v>
      </c>
      <c r="C1294" s="0" t="s">
        <v>93</v>
      </c>
      <c r="AH1294" s="0" t="s">
        <v>5840</v>
      </c>
      <c r="AI1294" s="0" t="s">
        <v>5841</v>
      </c>
      <c r="AJ1294" s="0" t="s">
        <v>6171</v>
      </c>
      <c r="AK1294" s="0" t="s">
        <v>6172</v>
      </c>
      <c r="AL1294" s="0" t="s">
        <v>4820</v>
      </c>
      <c r="AM1294" s="0" t="s">
        <v>6173</v>
      </c>
      <c r="AN1294" s="0" t="s">
        <v>6174</v>
      </c>
      <c r="AO1294" s="0" t="s">
        <v>6175</v>
      </c>
      <c r="AP1294" s="0" t="s">
        <v>6176</v>
      </c>
    </row>
    <row r="1295" customFormat="false" ht="12.8" hidden="false" customHeight="false" outlineLevel="0" collapsed="false">
      <c r="A1295" s="0" t="s">
        <v>6177</v>
      </c>
      <c r="B1295" s="0" t="n">
        <f aca="false">LEN(A1295)</f>
        <v>16</v>
      </c>
    </row>
    <row r="1296" customFormat="false" ht="12.8" hidden="true" customHeight="false" outlineLevel="0" collapsed="false">
      <c r="A1296" s="0" t="s">
        <v>6178</v>
      </c>
      <c r="B1296" s="0" t="n">
        <f aca="false">LEN(A1296)</f>
        <v>17</v>
      </c>
      <c r="C1296" s="0" t="s">
        <v>48</v>
      </c>
      <c r="D1296" s="0" t="s">
        <v>43</v>
      </c>
      <c r="H1296" s="0" t="s">
        <v>44</v>
      </c>
      <c r="O1296" s="0" t="s">
        <v>45</v>
      </c>
      <c r="T1296" s="0" t="s">
        <v>46</v>
      </c>
      <c r="X1296" s="0" t="s">
        <v>47</v>
      </c>
      <c r="AB1296" s="0" t="s">
        <v>48</v>
      </c>
      <c r="AF1296" s="0" t="s">
        <v>1618</v>
      </c>
      <c r="AG1296" s="0" t="s">
        <v>1619</v>
      </c>
      <c r="AH1296" s="0" t="s">
        <v>1620</v>
      </c>
      <c r="AI1296" s="0" t="s">
        <v>1621</v>
      </c>
      <c r="AJ1296" s="0" t="s">
        <v>1622</v>
      </c>
      <c r="AK1296" s="0" t="s">
        <v>1623</v>
      </c>
      <c r="AN1296" s="0" t="s">
        <v>1624</v>
      </c>
      <c r="AO1296" s="0" t="s">
        <v>1625</v>
      </c>
    </row>
    <row r="1297" customFormat="false" ht="12.8" hidden="true" customHeight="false" outlineLevel="0" collapsed="false">
      <c r="A1297" s="0" t="s">
        <v>6179</v>
      </c>
      <c r="B1297" s="0" t="n">
        <f aca="false">LEN(A1297)</f>
        <v>16</v>
      </c>
      <c r="C1297" s="0" t="s">
        <v>42</v>
      </c>
      <c r="D1297" s="0" t="s">
        <v>43</v>
      </c>
      <c r="H1297" s="0" t="s">
        <v>44</v>
      </c>
      <c r="O1297" s="0" t="s">
        <v>45</v>
      </c>
      <c r="T1297" s="0" t="s">
        <v>46</v>
      </c>
      <c r="X1297" s="0" t="s">
        <v>47</v>
      </c>
      <c r="AB1297" s="0" t="s">
        <v>48</v>
      </c>
      <c r="AC1297" s="0" t="s">
        <v>42</v>
      </c>
      <c r="AF1297" s="0" t="s">
        <v>3317</v>
      </c>
      <c r="AG1297" s="0" t="s">
        <v>3318</v>
      </c>
      <c r="AH1297" s="0" t="s">
        <v>49</v>
      </c>
      <c r="AI1297" s="0" t="s">
        <v>50</v>
      </c>
      <c r="AJ1297" s="0" t="s">
        <v>3319</v>
      </c>
      <c r="AK1297" s="0" t="s">
        <v>3320</v>
      </c>
      <c r="AL1297" s="0" t="s">
        <v>3321</v>
      </c>
      <c r="AM1297" s="0" t="s">
        <v>3322</v>
      </c>
      <c r="AN1297" s="0" t="s">
        <v>1807</v>
      </c>
      <c r="AO1297" s="0" t="s">
        <v>1808</v>
      </c>
      <c r="AP1297" s="0" t="s">
        <v>3323</v>
      </c>
      <c r="AQ1297" s="0" t="s">
        <v>3324</v>
      </c>
      <c r="AR1297" s="0" t="s">
        <v>3325</v>
      </c>
    </row>
    <row r="1298" customFormat="false" ht="12.8" hidden="true" customHeight="false" outlineLevel="0" collapsed="false">
      <c r="A1298" s="0" t="s">
        <v>6180</v>
      </c>
      <c r="B1298" s="0" t="n">
        <f aca="false">LEN(A1298)</f>
        <v>24</v>
      </c>
      <c r="C1298" s="0" t="s">
        <v>42</v>
      </c>
      <c r="D1298" s="0" t="s">
        <v>43</v>
      </c>
      <c r="H1298" s="0" t="s">
        <v>44</v>
      </c>
      <c r="O1298" s="0" t="s">
        <v>45</v>
      </c>
      <c r="T1298" s="0" t="s">
        <v>46</v>
      </c>
      <c r="X1298" s="0" t="s">
        <v>47</v>
      </c>
      <c r="AB1298" s="0" t="s">
        <v>48</v>
      </c>
      <c r="AC1298" s="0" t="s">
        <v>42</v>
      </c>
      <c r="AH1298" s="0" t="s">
        <v>49</v>
      </c>
      <c r="AI1298" s="0" t="s">
        <v>50</v>
      </c>
      <c r="AJ1298" s="0" t="s">
        <v>6181</v>
      </c>
      <c r="AK1298" s="0" t="s">
        <v>862</v>
      </c>
      <c r="AL1298" s="0" t="s">
        <v>863</v>
      </c>
      <c r="AM1298" s="0" t="s">
        <v>6182</v>
      </c>
      <c r="AP1298" s="0" t="s">
        <v>6183</v>
      </c>
      <c r="AQ1298" s="0" t="s">
        <v>6184</v>
      </c>
      <c r="AR1298" s="0" t="s">
        <v>6185</v>
      </c>
    </row>
    <row r="1299" customFormat="false" ht="12.8" hidden="false" customHeight="false" outlineLevel="0" collapsed="false">
      <c r="A1299" s="0" t="s">
        <v>6186</v>
      </c>
      <c r="B1299" s="0" t="n">
        <f aca="false">LEN(A1299)</f>
        <v>9</v>
      </c>
      <c r="C1299" s="0" t="s">
        <v>43</v>
      </c>
      <c r="D1299" s="0" t="s">
        <v>43</v>
      </c>
      <c r="AF1299" s="0" t="s">
        <v>6187</v>
      </c>
      <c r="AG1299" s="0" t="s">
        <v>6188</v>
      </c>
      <c r="AH1299" s="0" t="s">
        <v>6189</v>
      </c>
      <c r="AI1299" s="0" t="s">
        <v>6190</v>
      </c>
      <c r="AJ1299" s="0" t="s">
        <v>6191</v>
      </c>
      <c r="AK1299" s="0" t="s">
        <v>6192</v>
      </c>
      <c r="AL1299" s="0" t="s">
        <v>6193</v>
      </c>
      <c r="AM1299" s="0" t="s">
        <v>6194</v>
      </c>
      <c r="AN1299" s="0" t="s">
        <v>6195</v>
      </c>
      <c r="AO1299" s="0" t="s">
        <v>6196</v>
      </c>
    </row>
    <row r="1300" customFormat="false" ht="12.8" hidden="false" customHeight="false" outlineLevel="0" collapsed="false">
      <c r="A1300" s="0" t="s">
        <v>6197</v>
      </c>
      <c r="B1300" s="0" t="n">
        <f aca="false">LEN(A1300)</f>
        <v>6</v>
      </c>
      <c r="C1300" s="0" t="s">
        <v>93</v>
      </c>
      <c r="AF1300" s="0" t="s">
        <v>6198</v>
      </c>
      <c r="AG1300" s="0" t="s">
        <v>6199</v>
      </c>
      <c r="AH1300" s="0" t="s">
        <v>6200</v>
      </c>
      <c r="AI1300" s="0" t="s">
        <v>6201</v>
      </c>
      <c r="AJ1300" s="0" t="s">
        <v>6202</v>
      </c>
      <c r="AK1300" s="0" t="s">
        <v>6203</v>
      </c>
      <c r="AL1300" s="0" t="s">
        <v>6204</v>
      </c>
      <c r="AM1300" s="0" t="s">
        <v>6205</v>
      </c>
      <c r="AN1300" s="0" t="s">
        <v>6206</v>
      </c>
      <c r="AO1300" s="0" t="s">
        <v>6207</v>
      </c>
      <c r="AP1300" s="0" t="s">
        <v>6208</v>
      </c>
    </row>
    <row r="1301" customFormat="false" ht="12.8" hidden="true" customHeight="false" outlineLevel="0" collapsed="false">
      <c r="A1301" s="0" t="s">
        <v>6209</v>
      </c>
      <c r="B1301" s="0" t="n">
        <f aca="false">LEN(A1301)</f>
        <v>24</v>
      </c>
      <c r="C1301" s="0" t="s">
        <v>42</v>
      </c>
      <c r="D1301" s="0" t="s">
        <v>43</v>
      </c>
      <c r="H1301" s="0" t="s">
        <v>44</v>
      </c>
      <c r="O1301" s="0" t="s">
        <v>45</v>
      </c>
      <c r="T1301" s="0" t="s">
        <v>46</v>
      </c>
      <c r="X1301" s="0" t="s">
        <v>47</v>
      </c>
      <c r="AB1301" s="0" t="s">
        <v>48</v>
      </c>
      <c r="AC1301" s="0" t="s">
        <v>42</v>
      </c>
      <c r="AF1301" s="0" t="s">
        <v>473</v>
      </c>
      <c r="AG1301" s="0" t="s">
        <v>474</v>
      </c>
      <c r="AJ1301" s="0" t="s">
        <v>2427</v>
      </c>
      <c r="AK1301" s="0" t="s">
        <v>2428</v>
      </c>
      <c r="AL1301" s="0" t="s">
        <v>477</v>
      </c>
      <c r="AM1301" s="0" t="s">
        <v>478</v>
      </c>
      <c r="AN1301" s="0" t="s">
        <v>479</v>
      </c>
      <c r="AO1301" s="0" t="s">
        <v>1816</v>
      </c>
      <c r="AP1301" s="0" t="s">
        <v>1659</v>
      </c>
      <c r="AQ1301" s="0" t="s">
        <v>1817</v>
      </c>
      <c r="AR1301" s="0" t="s">
        <v>1818</v>
      </c>
      <c r="AS1301" s="0" t="s">
        <v>1819</v>
      </c>
    </row>
    <row r="1302" customFormat="false" ht="12.8" hidden="true" customHeight="false" outlineLevel="0" collapsed="false">
      <c r="A1302" s="0" t="s">
        <v>6210</v>
      </c>
      <c r="B1302" s="0" t="n">
        <f aca="false">LEN(A1302)</f>
        <v>15</v>
      </c>
      <c r="C1302" s="0" t="s">
        <v>42</v>
      </c>
      <c r="D1302" s="0" t="s">
        <v>43</v>
      </c>
      <c r="H1302" s="0" t="s">
        <v>44</v>
      </c>
      <c r="O1302" s="0" t="s">
        <v>45</v>
      </c>
      <c r="T1302" s="0" t="s">
        <v>46</v>
      </c>
      <c r="X1302" s="0" t="s">
        <v>47</v>
      </c>
      <c r="AB1302" s="0" t="s">
        <v>48</v>
      </c>
      <c r="AC1302" s="0" t="s">
        <v>42</v>
      </c>
      <c r="AF1302" s="0" t="s">
        <v>6211</v>
      </c>
      <c r="AG1302" s="0" t="s">
        <v>6212</v>
      </c>
      <c r="AH1302" s="0" t="s">
        <v>6213</v>
      </c>
      <c r="AI1302" s="0" t="s">
        <v>49</v>
      </c>
      <c r="AJ1302" s="0" t="s">
        <v>50</v>
      </c>
      <c r="AK1302" s="0" t="s">
        <v>6214</v>
      </c>
      <c r="AL1302" s="0" t="s">
        <v>6215</v>
      </c>
      <c r="AM1302" s="0" t="s">
        <v>6216</v>
      </c>
      <c r="AN1302" s="0" t="s">
        <v>6217</v>
      </c>
      <c r="AO1302" s="0" t="s">
        <v>6218</v>
      </c>
      <c r="AP1302" s="0" t="s">
        <v>6219</v>
      </c>
      <c r="AQ1302" s="0" t="s">
        <v>6220</v>
      </c>
      <c r="AR1302" s="0" t="n">
        <v>2</v>
      </c>
      <c r="AS1302" s="0" t="s">
        <v>6221</v>
      </c>
      <c r="AT1302" s="0" t="s">
        <v>825</v>
      </c>
    </row>
    <row r="1303" customFormat="false" ht="12.8" hidden="true" customHeight="false" outlineLevel="0" collapsed="false">
      <c r="A1303" s="0" t="s">
        <v>6222</v>
      </c>
      <c r="B1303" s="0" t="n">
        <f aca="false">LEN(A1303)</f>
        <v>19</v>
      </c>
      <c r="C1303" s="0" t="s">
        <v>48</v>
      </c>
      <c r="D1303" s="0" t="s">
        <v>43</v>
      </c>
      <c r="H1303" s="0" t="s">
        <v>44</v>
      </c>
      <c r="O1303" s="0" t="s">
        <v>45</v>
      </c>
      <c r="T1303" s="0" t="s">
        <v>46</v>
      </c>
      <c r="X1303" s="0" t="s">
        <v>47</v>
      </c>
      <c r="AB1303" s="0" t="s">
        <v>48</v>
      </c>
      <c r="AF1303" s="0" t="s">
        <v>2438</v>
      </c>
      <c r="AG1303" s="0" t="s">
        <v>2439</v>
      </c>
      <c r="AJ1303" s="0" t="s">
        <v>2440</v>
      </c>
      <c r="AK1303" s="0" t="s">
        <v>2441</v>
      </c>
      <c r="AL1303" s="0" t="s">
        <v>2442</v>
      </c>
      <c r="AM1303" s="0" t="s">
        <v>2443</v>
      </c>
      <c r="AN1303" s="0" t="s">
        <v>2444</v>
      </c>
      <c r="AO1303" s="0" t="s">
        <v>2445</v>
      </c>
      <c r="AP1303" s="0" t="s">
        <v>91</v>
      </c>
    </row>
    <row r="1304" customFormat="false" ht="12.8" hidden="true" customHeight="false" outlineLevel="0" collapsed="false">
      <c r="A1304" s="0" t="s">
        <v>6223</v>
      </c>
      <c r="B1304" s="0" t="n">
        <f aca="false">LEN(A1304)</f>
        <v>12</v>
      </c>
      <c r="C1304" s="0" t="s">
        <v>42</v>
      </c>
      <c r="D1304" s="0" t="s">
        <v>43</v>
      </c>
      <c r="H1304" s="0" t="s">
        <v>44</v>
      </c>
      <c r="O1304" s="0" t="s">
        <v>45</v>
      </c>
      <c r="T1304" s="0" t="s">
        <v>46</v>
      </c>
      <c r="X1304" s="0" t="s">
        <v>47</v>
      </c>
      <c r="AB1304" s="0" t="s">
        <v>48</v>
      </c>
      <c r="AC1304" s="0" t="s">
        <v>42</v>
      </c>
      <c r="AF1304" s="0" t="s">
        <v>4951</v>
      </c>
      <c r="AG1304" s="0" t="s">
        <v>4952</v>
      </c>
      <c r="AJ1304" s="0" t="s">
        <v>4953</v>
      </c>
      <c r="AK1304" s="0" t="s">
        <v>4954</v>
      </c>
      <c r="AL1304" s="0" t="s">
        <v>4955</v>
      </c>
      <c r="AM1304" s="0" t="s">
        <v>4956</v>
      </c>
      <c r="AN1304" s="0" t="s">
        <v>4957</v>
      </c>
      <c r="AO1304" s="0" t="s">
        <v>4958</v>
      </c>
      <c r="AP1304" s="0" t="s">
        <v>4959</v>
      </c>
    </row>
    <row r="1305" customFormat="false" ht="12.8" hidden="false" customHeight="false" outlineLevel="0" collapsed="false">
      <c r="A1305" s="0" t="s">
        <v>6224</v>
      </c>
      <c r="B1305" s="0" t="n">
        <f aca="false">LEN(A1305)</f>
        <v>5</v>
      </c>
      <c r="C1305" s="0" t="s">
        <v>93</v>
      </c>
      <c r="AF1305" s="0" t="s">
        <v>6225</v>
      </c>
      <c r="AG1305" s="0" t="s">
        <v>6226</v>
      </c>
      <c r="AH1305" s="0" t="s">
        <v>6227</v>
      </c>
      <c r="AI1305" s="0" t="s">
        <v>6228</v>
      </c>
      <c r="AJ1305" s="0" t="s">
        <v>6229</v>
      </c>
      <c r="AK1305" s="0" t="s">
        <v>6230</v>
      </c>
      <c r="AL1305" s="0" t="s">
        <v>6231</v>
      </c>
      <c r="AM1305" s="0" t="s">
        <v>6232</v>
      </c>
      <c r="AN1305" s="0" t="s">
        <v>6233</v>
      </c>
      <c r="AO1305" s="0" t="s">
        <v>6234</v>
      </c>
      <c r="AP1305" s="0" t="s">
        <v>6235</v>
      </c>
    </row>
    <row r="1306" customFormat="false" ht="12.8" hidden="true" customHeight="false" outlineLevel="0" collapsed="false">
      <c r="A1306" s="0" t="s">
        <v>6236</v>
      </c>
      <c r="B1306" s="0" t="n">
        <f aca="false">LEN(A1306)</f>
        <v>12</v>
      </c>
      <c r="C1306" s="0" t="s">
        <v>42</v>
      </c>
      <c r="D1306" s="0" t="s">
        <v>43</v>
      </c>
      <c r="H1306" s="0" t="s">
        <v>44</v>
      </c>
      <c r="O1306" s="0" t="s">
        <v>45</v>
      </c>
      <c r="T1306" s="0" t="s">
        <v>46</v>
      </c>
      <c r="X1306" s="0" t="s">
        <v>47</v>
      </c>
      <c r="AB1306" s="0" t="s">
        <v>48</v>
      </c>
      <c r="AC1306" s="0" t="s">
        <v>42</v>
      </c>
      <c r="AH1306" s="0" t="s">
        <v>171</v>
      </c>
      <c r="AI1306" s="0" t="s">
        <v>172</v>
      </c>
    </row>
    <row r="1307" customFormat="false" ht="12.8" hidden="true" customHeight="false" outlineLevel="0" collapsed="false">
      <c r="A1307" s="0" t="s">
        <v>6237</v>
      </c>
      <c r="B1307" s="0" t="n">
        <f aca="false">LEN(A1307)</f>
        <v>22</v>
      </c>
      <c r="C1307" s="0" t="s">
        <v>48</v>
      </c>
      <c r="D1307" s="0" t="s">
        <v>43</v>
      </c>
      <c r="H1307" s="0" t="s">
        <v>44</v>
      </c>
      <c r="O1307" s="0" t="s">
        <v>45</v>
      </c>
      <c r="T1307" s="0" t="s">
        <v>46</v>
      </c>
      <c r="X1307" s="0" t="s">
        <v>47</v>
      </c>
      <c r="AB1307" s="0" t="s">
        <v>48</v>
      </c>
      <c r="AF1307" s="0" t="s">
        <v>5742</v>
      </c>
      <c r="AG1307" s="0" t="s">
        <v>5743</v>
      </c>
      <c r="AJ1307" s="0" t="s">
        <v>5744</v>
      </c>
      <c r="AK1307" s="0" t="s">
        <v>5745</v>
      </c>
      <c r="AL1307" s="0" t="s">
        <v>2603</v>
      </c>
      <c r="AM1307" s="0" t="s">
        <v>5746</v>
      </c>
      <c r="AN1307" s="0" t="s">
        <v>5747</v>
      </c>
      <c r="AO1307" s="0" t="s">
        <v>5748</v>
      </c>
      <c r="AP1307" s="0" t="s">
        <v>496</v>
      </c>
      <c r="AQ1307" s="0" t="s">
        <v>5749</v>
      </c>
      <c r="AR1307" s="0" t="s">
        <v>6238</v>
      </c>
      <c r="AS1307" s="0" t="s">
        <v>6239</v>
      </c>
      <c r="AT1307" s="0" t="s">
        <v>6240</v>
      </c>
      <c r="AU1307" s="0" t="s">
        <v>6241</v>
      </c>
      <c r="AV1307" s="0" t="s">
        <v>91</v>
      </c>
    </row>
    <row r="1308" customFormat="false" ht="12.8" hidden="true" customHeight="false" outlineLevel="0" collapsed="false">
      <c r="A1308" s="0" t="s">
        <v>6242</v>
      </c>
      <c r="B1308" s="0" t="n">
        <f aca="false">LEN(A1308)</f>
        <v>18</v>
      </c>
      <c r="C1308" s="0" t="s">
        <v>48</v>
      </c>
      <c r="D1308" s="0" t="s">
        <v>43</v>
      </c>
      <c r="H1308" s="0" t="s">
        <v>44</v>
      </c>
      <c r="O1308" s="0" t="s">
        <v>45</v>
      </c>
      <c r="T1308" s="0" t="s">
        <v>46</v>
      </c>
      <c r="X1308" s="0" t="s">
        <v>47</v>
      </c>
      <c r="AB1308" s="0" t="s">
        <v>48</v>
      </c>
      <c r="AF1308" s="0" t="s">
        <v>1785</v>
      </c>
      <c r="AG1308" s="0" t="s">
        <v>1786</v>
      </c>
      <c r="AH1308" s="0" t="s">
        <v>49</v>
      </c>
      <c r="AI1308" s="0" t="s">
        <v>50</v>
      </c>
      <c r="AJ1308" s="0" t="s">
        <v>1787</v>
      </c>
      <c r="AK1308" s="0" t="s">
        <v>1788</v>
      </c>
      <c r="AL1308" s="0" t="s">
        <v>1789</v>
      </c>
      <c r="AM1308" s="0" t="s">
        <v>1510</v>
      </c>
      <c r="AN1308" s="0" t="s">
        <v>1511</v>
      </c>
      <c r="AO1308" s="0" t="s">
        <v>1790</v>
      </c>
      <c r="AP1308" s="0" t="s">
        <v>1791</v>
      </c>
      <c r="AQ1308" s="0" t="s">
        <v>1792</v>
      </c>
    </row>
    <row r="1309" customFormat="false" ht="12.8" hidden="false" customHeight="false" outlineLevel="0" collapsed="false">
      <c r="A1309" s="0" t="s">
        <v>6243</v>
      </c>
      <c r="B1309" s="0" t="n">
        <f aca="false">LEN(A1309)</f>
        <v>24</v>
      </c>
      <c r="C1309" s="0" t="s">
        <v>93</v>
      </c>
      <c r="AF1309" s="0" t="s">
        <v>6244</v>
      </c>
      <c r="AG1309" s="0" t="s">
        <v>6245</v>
      </c>
      <c r="AH1309" s="0" t="s">
        <v>6246</v>
      </c>
      <c r="AI1309" s="0" t="s">
        <v>6247</v>
      </c>
      <c r="AJ1309" s="0" t="s">
        <v>6248</v>
      </c>
      <c r="AK1309" s="0" t="s">
        <v>6249</v>
      </c>
      <c r="AL1309" s="0" t="s">
        <v>6250</v>
      </c>
      <c r="AM1309" s="0" t="s">
        <v>6251</v>
      </c>
      <c r="AN1309" s="0" t="s">
        <v>6252</v>
      </c>
      <c r="AO1309" s="0" t="s">
        <v>6253</v>
      </c>
      <c r="AP1309" s="0" t="s">
        <v>1260</v>
      </c>
      <c r="AQ1309" s="0" t="s">
        <v>6254</v>
      </c>
    </row>
    <row r="1310" customFormat="false" ht="12.8" hidden="true" customHeight="false" outlineLevel="0" collapsed="false">
      <c r="A1310" s="0" t="s">
        <v>6255</v>
      </c>
      <c r="B1310" s="0" t="n">
        <f aca="false">LEN(A1310)</f>
        <v>17</v>
      </c>
      <c r="C1310" s="0" t="s">
        <v>42</v>
      </c>
      <c r="D1310" s="0" t="s">
        <v>43</v>
      </c>
      <c r="H1310" s="0" t="s">
        <v>44</v>
      </c>
      <c r="O1310" s="0" t="s">
        <v>45</v>
      </c>
      <c r="T1310" s="0" t="s">
        <v>46</v>
      </c>
      <c r="X1310" s="0" t="s">
        <v>47</v>
      </c>
      <c r="AB1310" s="0" t="s">
        <v>48</v>
      </c>
      <c r="AC1310" s="0" t="s">
        <v>42</v>
      </c>
      <c r="AF1310" s="0" t="s">
        <v>2490</v>
      </c>
      <c r="AG1310" s="0" t="s">
        <v>2491</v>
      </c>
      <c r="AH1310" s="0" t="s">
        <v>2492</v>
      </c>
      <c r="AK1310" s="0" t="s">
        <v>2493</v>
      </c>
      <c r="AL1310" s="0" t="s">
        <v>2494</v>
      </c>
      <c r="AM1310" s="0" t="s">
        <v>2495</v>
      </c>
      <c r="AN1310" s="0" t="s">
        <v>2496</v>
      </c>
      <c r="AO1310" s="0" t="s">
        <v>2497</v>
      </c>
      <c r="AP1310" s="0" t="s">
        <v>2498</v>
      </c>
      <c r="AQ1310" s="0" t="s">
        <v>2499</v>
      </c>
      <c r="AR1310" s="0" t="s">
        <v>2500</v>
      </c>
    </row>
    <row r="1311" customFormat="false" ht="12.8" hidden="true" customHeight="false" outlineLevel="0" collapsed="false">
      <c r="A1311" s="0" t="s">
        <v>6256</v>
      </c>
      <c r="B1311" s="0" t="n">
        <f aca="false">LEN(A1311)</f>
        <v>15</v>
      </c>
      <c r="C1311" s="0" t="s">
        <v>42</v>
      </c>
      <c r="D1311" s="0" t="s">
        <v>43</v>
      </c>
      <c r="H1311" s="0" t="s">
        <v>44</v>
      </c>
      <c r="O1311" s="0" t="s">
        <v>45</v>
      </c>
      <c r="T1311" s="0" t="s">
        <v>46</v>
      </c>
      <c r="X1311" s="0" t="s">
        <v>47</v>
      </c>
      <c r="AB1311" s="0" t="s">
        <v>48</v>
      </c>
      <c r="AC1311" s="0" t="s">
        <v>42</v>
      </c>
      <c r="AH1311" s="0" t="s">
        <v>154</v>
      </c>
      <c r="AI1311" s="0" t="s">
        <v>155</v>
      </c>
      <c r="AJ1311" s="0" t="s">
        <v>156</v>
      </c>
      <c r="AK1311" s="0" t="s">
        <v>157</v>
      </c>
      <c r="AL1311" s="0" t="s">
        <v>6257</v>
      </c>
      <c r="AM1311" s="0" t="s">
        <v>6258</v>
      </c>
      <c r="AN1311" s="0" t="s">
        <v>6259</v>
      </c>
      <c r="AO1311" s="0" t="s">
        <v>6260</v>
      </c>
      <c r="AP1311" s="0" t="s">
        <v>91</v>
      </c>
    </row>
    <row r="1312" customFormat="false" ht="12.8" hidden="true" customHeight="false" outlineLevel="0" collapsed="false">
      <c r="A1312" s="0" t="s">
        <v>6261</v>
      </c>
      <c r="B1312" s="0" t="n">
        <f aca="false">LEN(A1312)</f>
        <v>19</v>
      </c>
      <c r="C1312" s="0" t="s">
        <v>42</v>
      </c>
      <c r="D1312" s="0" t="s">
        <v>43</v>
      </c>
      <c r="H1312" s="0" t="s">
        <v>44</v>
      </c>
      <c r="O1312" s="0" t="s">
        <v>45</v>
      </c>
      <c r="T1312" s="0" t="s">
        <v>46</v>
      </c>
      <c r="X1312" s="0" t="s">
        <v>47</v>
      </c>
      <c r="AB1312" s="0" t="s">
        <v>48</v>
      </c>
      <c r="AC1312" s="0" t="s">
        <v>42</v>
      </c>
      <c r="AH1312" s="0" t="s">
        <v>3709</v>
      </c>
      <c r="AI1312" s="0" t="s">
        <v>3710</v>
      </c>
      <c r="AL1312" s="0" t="s">
        <v>3711</v>
      </c>
      <c r="AM1312" s="0" t="s">
        <v>3712</v>
      </c>
      <c r="AN1312" s="0" t="s">
        <v>3713</v>
      </c>
      <c r="AO1312" s="0" t="s">
        <v>3714</v>
      </c>
    </row>
    <row r="1313" customFormat="false" ht="12.8" hidden="false" customHeight="false" outlineLevel="0" collapsed="false">
      <c r="A1313" s="0" t="s">
        <v>6262</v>
      </c>
      <c r="B1313" s="0" t="n">
        <f aca="false">LEN(A1313)</f>
        <v>12</v>
      </c>
      <c r="C1313" s="0" t="s">
        <v>43</v>
      </c>
      <c r="D1313" s="0" t="s">
        <v>43</v>
      </c>
      <c r="AH1313" s="0" t="s">
        <v>154</v>
      </c>
      <c r="AI1313" s="0" t="s">
        <v>155</v>
      </c>
      <c r="AJ1313" s="0" t="s">
        <v>6263</v>
      </c>
      <c r="AK1313" s="0" t="s">
        <v>6264</v>
      </c>
      <c r="AL1313" s="0" t="s">
        <v>1036</v>
      </c>
      <c r="AM1313" s="0" t="s">
        <v>1037</v>
      </c>
      <c r="AN1313" s="0" t="s">
        <v>6265</v>
      </c>
      <c r="AO1313" s="0" t="s">
        <v>6266</v>
      </c>
      <c r="AP1313" s="0" t="s">
        <v>91</v>
      </c>
    </row>
    <row r="1314" customFormat="false" ht="12.8" hidden="false" customHeight="false" outlineLevel="0" collapsed="false">
      <c r="A1314" s="0" t="s">
        <v>6267</v>
      </c>
      <c r="B1314" s="0" t="n">
        <f aca="false">LEN(A1314)</f>
        <v>5</v>
      </c>
      <c r="C1314" s="0" t="s">
        <v>93</v>
      </c>
      <c r="AF1314" s="0" t="s">
        <v>6268</v>
      </c>
      <c r="AG1314" s="0" t="s">
        <v>6269</v>
      </c>
      <c r="AH1314" s="0" t="s">
        <v>6270</v>
      </c>
      <c r="AI1314" s="0" t="s">
        <v>6271</v>
      </c>
      <c r="AJ1314" s="0" t="s">
        <v>6272</v>
      </c>
      <c r="AK1314" s="0" t="s">
        <v>6273</v>
      </c>
      <c r="AL1314" s="0" t="s">
        <v>6274</v>
      </c>
      <c r="AM1314" s="0" t="s">
        <v>6275</v>
      </c>
      <c r="AN1314" s="0" t="s">
        <v>6276</v>
      </c>
      <c r="AO1314" s="0" t="s">
        <v>6277</v>
      </c>
      <c r="AP1314" s="0" t="s">
        <v>6278</v>
      </c>
    </row>
    <row r="1315" customFormat="false" ht="12.8" hidden="true" customHeight="false" outlineLevel="0" collapsed="false">
      <c r="A1315" s="0" t="s">
        <v>6279</v>
      </c>
      <c r="B1315" s="0" t="n">
        <f aca="false">LEN(A1315)</f>
        <v>16</v>
      </c>
      <c r="C1315" s="0" t="s">
        <v>42</v>
      </c>
      <c r="D1315" s="0" t="s">
        <v>43</v>
      </c>
      <c r="H1315" s="0" t="s">
        <v>44</v>
      </c>
      <c r="O1315" s="0" t="s">
        <v>45</v>
      </c>
      <c r="T1315" s="0" t="s">
        <v>46</v>
      </c>
      <c r="X1315" s="0" t="s">
        <v>47</v>
      </c>
      <c r="AB1315" s="0" t="s">
        <v>48</v>
      </c>
      <c r="AC1315" s="0" t="s">
        <v>42</v>
      </c>
      <c r="AF1315" s="0" t="s">
        <v>3475</v>
      </c>
      <c r="AG1315" s="0" t="s">
        <v>3476</v>
      </c>
      <c r="AH1315" s="0" t="s">
        <v>462</v>
      </c>
      <c r="AI1315" s="0" t="s">
        <v>463</v>
      </c>
      <c r="AJ1315" s="0" t="s">
        <v>3477</v>
      </c>
      <c r="AK1315" s="0" t="s">
        <v>3478</v>
      </c>
      <c r="AL1315" s="0" t="s">
        <v>466</v>
      </c>
      <c r="AM1315" s="0" t="s">
        <v>467</v>
      </c>
      <c r="AN1315" s="0" t="s">
        <v>1118</v>
      </c>
      <c r="AO1315" s="0" t="s">
        <v>1119</v>
      </c>
      <c r="AP1315" s="0" t="s">
        <v>91</v>
      </c>
    </row>
    <row r="1316" customFormat="false" ht="12.8" hidden="true" customHeight="false" outlineLevel="0" collapsed="false">
      <c r="A1316" s="0" t="s">
        <v>6280</v>
      </c>
      <c r="B1316" s="0" t="n">
        <f aca="false">LEN(A1316)</f>
        <v>12</v>
      </c>
      <c r="C1316" s="0" t="s">
        <v>48</v>
      </c>
      <c r="D1316" s="0" t="s">
        <v>43</v>
      </c>
      <c r="H1316" s="0" t="s">
        <v>44</v>
      </c>
      <c r="O1316" s="0" t="s">
        <v>45</v>
      </c>
      <c r="T1316" s="0" t="s">
        <v>46</v>
      </c>
      <c r="X1316" s="0" t="s">
        <v>47</v>
      </c>
      <c r="AB1316" s="0" t="s">
        <v>48</v>
      </c>
      <c r="AJ1316" s="0" t="s">
        <v>546</v>
      </c>
      <c r="AK1316" s="0" t="s">
        <v>547</v>
      </c>
      <c r="AN1316" s="0" t="s">
        <v>2108</v>
      </c>
      <c r="AO1316" s="0" t="s">
        <v>2109</v>
      </c>
      <c r="AP1316" s="0" t="s">
        <v>57</v>
      </c>
    </row>
    <row r="1317" customFormat="false" ht="12.8" hidden="true" customHeight="false" outlineLevel="0" collapsed="false">
      <c r="A1317" s="0" t="s">
        <v>6281</v>
      </c>
      <c r="B1317" s="0" t="n">
        <f aca="false">LEN(A1317)</f>
        <v>11</v>
      </c>
      <c r="C1317" s="0" t="s">
        <v>42</v>
      </c>
      <c r="D1317" s="0" t="s">
        <v>43</v>
      </c>
      <c r="H1317" s="0" t="s">
        <v>44</v>
      </c>
      <c r="O1317" s="0" t="s">
        <v>45</v>
      </c>
      <c r="T1317" s="0" t="s">
        <v>46</v>
      </c>
      <c r="X1317" s="0" t="s">
        <v>47</v>
      </c>
      <c r="AB1317" s="0" t="s">
        <v>48</v>
      </c>
      <c r="AC1317" s="0" t="s">
        <v>42</v>
      </c>
      <c r="AJ1317" s="0" t="s">
        <v>546</v>
      </c>
      <c r="AK1317" s="0" t="s">
        <v>547</v>
      </c>
      <c r="AN1317" s="0" t="s">
        <v>2108</v>
      </c>
      <c r="AO1317" s="0" t="s">
        <v>2109</v>
      </c>
      <c r="AP1317" s="0" t="s">
        <v>57</v>
      </c>
    </row>
    <row r="1318" customFormat="false" ht="12.8" hidden="true" customHeight="false" outlineLevel="0" collapsed="false">
      <c r="A1318" s="0" t="s">
        <v>6282</v>
      </c>
      <c r="B1318" s="0" t="n">
        <f aca="false">LEN(A1318)</f>
        <v>16</v>
      </c>
      <c r="C1318" s="0" t="s">
        <v>48</v>
      </c>
      <c r="D1318" s="0" t="s">
        <v>43</v>
      </c>
      <c r="H1318" s="0" t="s">
        <v>44</v>
      </c>
      <c r="O1318" s="0" t="s">
        <v>45</v>
      </c>
      <c r="T1318" s="0" t="s">
        <v>46</v>
      </c>
      <c r="X1318" s="0" t="s">
        <v>47</v>
      </c>
      <c r="AB1318" s="0" t="s">
        <v>48</v>
      </c>
      <c r="AF1318" s="0" t="s">
        <v>2730</v>
      </c>
      <c r="AG1318" s="0" t="s">
        <v>2731</v>
      </c>
      <c r="AJ1318" s="0" t="s">
        <v>2732</v>
      </c>
      <c r="AK1318" s="0" t="s">
        <v>2733</v>
      </c>
      <c r="AL1318" s="0" t="s">
        <v>1470</v>
      </c>
      <c r="AM1318" s="0" t="s">
        <v>1471</v>
      </c>
      <c r="AN1318" s="0" t="s">
        <v>4704</v>
      </c>
      <c r="AO1318" s="0" t="s">
        <v>4705</v>
      </c>
      <c r="AP1318" s="0" t="s">
        <v>4706</v>
      </c>
    </row>
    <row r="1319" customFormat="false" ht="12.8" hidden="true" customHeight="false" outlineLevel="0" collapsed="false">
      <c r="A1319" s="0" t="s">
        <v>6283</v>
      </c>
      <c r="B1319" s="0" t="n">
        <f aca="false">LEN(A1319)</f>
        <v>13</v>
      </c>
      <c r="C1319" s="0" t="s">
        <v>45</v>
      </c>
      <c r="D1319" s="0" t="s">
        <v>43</v>
      </c>
      <c r="H1319" s="0" t="s">
        <v>44</v>
      </c>
      <c r="O1319" s="0" t="s">
        <v>45</v>
      </c>
      <c r="AF1319" s="0" t="s">
        <v>6284</v>
      </c>
      <c r="AG1319" s="0" t="s">
        <v>6285</v>
      </c>
      <c r="AJ1319" s="0" t="s">
        <v>6286</v>
      </c>
      <c r="AK1319" s="0" t="s">
        <v>6287</v>
      </c>
      <c r="AN1319" s="0" t="s">
        <v>167</v>
      </c>
      <c r="AO1319" s="0" t="s">
        <v>168</v>
      </c>
      <c r="AP1319" s="0" t="s">
        <v>169</v>
      </c>
    </row>
    <row r="1320" customFormat="false" ht="12.8" hidden="true" customHeight="false" outlineLevel="0" collapsed="false">
      <c r="A1320" s="0" t="s">
        <v>6288</v>
      </c>
      <c r="B1320" s="0" t="n">
        <f aca="false">LEN(A1320)</f>
        <v>18</v>
      </c>
      <c r="C1320" s="0" t="s">
        <v>42</v>
      </c>
      <c r="D1320" s="0" t="s">
        <v>43</v>
      </c>
      <c r="H1320" s="0" t="s">
        <v>44</v>
      </c>
      <c r="O1320" s="0" t="s">
        <v>45</v>
      </c>
      <c r="T1320" s="0" t="s">
        <v>46</v>
      </c>
      <c r="X1320" s="0" t="s">
        <v>47</v>
      </c>
      <c r="AB1320" s="0" t="s">
        <v>48</v>
      </c>
      <c r="AC1320" s="0" t="s">
        <v>42</v>
      </c>
      <c r="AH1320" s="0" t="s">
        <v>171</v>
      </c>
      <c r="AI1320" s="0" t="s">
        <v>172</v>
      </c>
    </row>
    <row r="1321" customFormat="false" ht="12.8" hidden="true" customHeight="false" outlineLevel="0" collapsed="false">
      <c r="A1321" s="0" t="s">
        <v>6289</v>
      </c>
      <c r="B1321" s="0" t="n">
        <f aca="false">LEN(A1321)</f>
        <v>9</v>
      </c>
      <c r="C1321" s="0" t="s">
        <v>42</v>
      </c>
      <c r="D1321" s="0" t="s">
        <v>43</v>
      </c>
      <c r="H1321" s="0" t="s">
        <v>44</v>
      </c>
      <c r="O1321" s="0" t="s">
        <v>45</v>
      </c>
      <c r="T1321" s="0" t="s">
        <v>46</v>
      </c>
      <c r="X1321" s="0" t="s">
        <v>47</v>
      </c>
      <c r="AB1321" s="0" t="s">
        <v>48</v>
      </c>
      <c r="AC1321" s="0" t="s">
        <v>42</v>
      </c>
      <c r="AN1321" s="0" t="s">
        <v>6290</v>
      </c>
      <c r="AO1321" s="0" t="s">
        <v>275</v>
      </c>
      <c r="AP1321" s="0" t="s">
        <v>6291</v>
      </c>
    </row>
    <row r="1322" customFormat="false" ht="12.8" hidden="true" customHeight="false" outlineLevel="0" collapsed="false">
      <c r="A1322" s="0" t="s">
        <v>6292</v>
      </c>
      <c r="B1322" s="0" t="n">
        <f aca="false">LEN(A1322)</f>
        <v>15</v>
      </c>
      <c r="C1322" s="0" t="s">
        <v>48</v>
      </c>
      <c r="D1322" s="0" t="s">
        <v>43</v>
      </c>
      <c r="H1322" s="0" t="s">
        <v>44</v>
      </c>
      <c r="O1322" s="0" t="s">
        <v>45</v>
      </c>
      <c r="T1322" s="0" t="s">
        <v>46</v>
      </c>
      <c r="X1322" s="0" t="s">
        <v>47</v>
      </c>
      <c r="AB1322" s="0" t="s">
        <v>48</v>
      </c>
      <c r="AJ1322" s="0" t="s">
        <v>935</v>
      </c>
      <c r="AK1322" s="0" t="s">
        <v>936</v>
      </c>
      <c r="AL1322" s="0" t="s">
        <v>675</v>
      </c>
      <c r="AM1322" s="0" t="s">
        <v>676</v>
      </c>
      <c r="AN1322" s="0" t="s">
        <v>479</v>
      </c>
      <c r="AO1322" s="0" t="s">
        <v>677</v>
      </c>
      <c r="AP1322" s="0" t="s">
        <v>678</v>
      </c>
      <c r="AQ1322" s="0" t="s">
        <v>679</v>
      </c>
    </row>
    <row r="1323" customFormat="false" ht="12.8" hidden="true" customHeight="false" outlineLevel="0" collapsed="false">
      <c r="A1323" s="0" t="s">
        <v>6293</v>
      </c>
      <c r="B1323" s="0" t="n">
        <f aca="false">LEN(A1323)</f>
        <v>17</v>
      </c>
      <c r="C1323" s="0" t="s">
        <v>48</v>
      </c>
      <c r="D1323" s="0" t="s">
        <v>43</v>
      </c>
      <c r="H1323" s="0" t="s">
        <v>44</v>
      </c>
      <c r="O1323" s="0" t="s">
        <v>45</v>
      </c>
      <c r="T1323" s="0" t="s">
        <v>46</v>
      </c>
      <c r="X1323" s="0" t="s">
        <v>47</v>
      </c>
      <c r="AB1323" s="0" t="s">
        <v>48</v>
      </c>
      <c r="AJ1323" s="0" t="s">
        <v>2978</v>
      </c>
      <c r="AK1323" s="0" t="s">
        <v>2979</v>
      </c>
      <c r="AL1323" s="0" t="s">
        <v>6294</v>
      </c>
      <c r="AM1323" s="0" t="s">
        <v>6295</v>
      </c>
      <c r="AN1323" s="0" t="s">
        <v>6296</v>
      </c>
      <c r="AO1323" s="0" t="s">
        <v>6297</v>
      </c>
      <c r="AP1323" s="0" t="s">
        <v>1434</v>
      </c>
    </row>
    <row r="1324" customFormat="false" ht="12.8" hidden="false" customHeight="false" outlineLevel="0" collapsed="false">
      <c r="A1324" s="0" t="s">
        <v>6298</v>
      </c>
      <c r="B1324" s="0" t="n">
        <f aca="false">LEN(A1324)</f>
        <v>25</v>
      </c>
    </row>
    <row r="1325" customFormat="false" ht="12.8" hidden="true" customHeight="false" outlineLevel="0" collapsed="false">
      <c r="A1325" s="0" t="s">
        <v>6299</v>
      </c>
      <c r="B1325" s="0" t="n">
        <f aca="false">LEN(A1325)</f>
        <v>13</v>
      </c>
      <c r="C1325" s="0" t="s">
        <v>48</v>
      </c>
      <c r="D1325" s="0" t="s">
        <v>43</v>
      </c>
      <c r="H1325" s="0" t="s">
        <v>44</v>
      </c>
      <c r="O1325" s="0" t="s">
        <v>45</v>
      </c>
      <c r="T1325" s="0" t="s">
        <v>46</v>
      </c>
      <c r="X1325" s="0" t="s">
        <v>47</v>
      </c>
      <c r="AB1325" s="0" t="s">
        <v>48</v>
      </c>
      <c r="AF1325" s="0" t="s">
        <v>1297</v>
      </c>
      <c r="AG1325" s="0" t="s">
        <v>1298</v>
      </c>
      <c r="AJ1325" s="0" t="s">
        <v>1299</v>
      </c>
      <c r="AK1325" s="0" t="s">
        <v>1300</v>
      </c>
      <c r="AL1325" s="0" t="s">
        <v>1301</v>
      </c>
      <c r="AM1325" s="0" t="s">
        <v>1302</v>
      </c>
      <c r="AN1325" s="0" t="s">
        <v>1303</v>
      </c>
      <c r="AO1325" s="0" t="s">
        <v>1304</v>
      </c>
      <c r="AP1325" s="0" t="s">
        <v>1305</v>
      </c>
      <c r="AQ1325" s="0" t="s">
        <v>1306</v>
      </c>
    </row>
    <row r="1326" customFormat="false" ht="12.8" hidden="true" customHeight="false" outlineLevel="0" collapsed="false">
      <c r="A1326" s="0" t="s">
        <v>6300</v>
      </c>
      <c r="B1326" s="0" t="n">
        <f aca="false">LEN(A1326)</f>
        <v>15</v>
      </c>
      <c r="C1326" s="0" t="s">
        <v>48</v>
      </c>
      <c r="D1326" s="0" t="s">
        <v>43</v>
      </c>
      <c r="H1326" s="0" t="s">
        <v>44</v>
      </c>
      <c r="O1326" s="0" t="s">
        <v>45</v>
      </c>
      <c r="T1326" s="0" t="s">
        <v>46</v>
      </c>
      <c r="X1326" s="0" t="s">
        <v>47</v>
      </c>
      <c r="AB1326" s="0" t="s">
        <v>48</v>
      </c>
      <c r="AF1326" s="0" t="s">
        <v>489</v>
      </c>
      <c r="AG1326" s="0" t="s">
        <v>490</v>
      </c>
      <c r="AH1326" s="0" t="s">
        <v>491</v>
      </c>
      <c r="AI1326" s="0" t="s">
        <v>492</v>
      </c>
      <c r="AJ1326" s="0" t="s">
        <v>6301</v>
      </c>
      <c r="AK1326" s="0" t="s">
        <v>1179</v>
      </c>
      <c r="AL1326" s="0" t="s">
        <v>1901</v>
      </c>
      <c r="AM1326" s="0" t="s">
        <v>6302</v>
      </c>
      <c r="AN1326" s="0" t="s">
        <v>495</v>
      </c>
      <c r="AO1326" s="0" t="s">
        <v>496</v>
      </c>
      <c r="AP1326" s="0" t="s">
        <v>497</v>
      </c>
      <c r="AQ1326" s="0" t="s">
        <v>6303</v>
      </c>
      <c r="AR1326" s="0" t="s">
        <v>6304</v>
      </c>
      <c r="AS1326" s="0" t="s">
        <v>6305</v>
      </c>
      <c r="AT1326" s="0" t="s">
        <v>6306</v>
      </c>
      <c r="AU1326" s="0" t="s">
        <v>6307</v>
      </c>
    </row>
    <row r="1327" customFormat="false" ht="12.8" hidden="true" customHeight="false" outlineLevel="0" collapsed="false">
      <c r="A1327" s="0" t="s">
        <v>6308</v>
      </c>
      <c r="B1327" s="0" t="n">
        <f aca="false">LEN(A1327)</f>
        <v>13</v>
      </c>
      <c r="C1327" s="0" t="s">
        <v>48</v>
      </c>
      <c r="D1327" s="0" t="s">
        <v>43</v>
      </c>
      <c r="H1327" s="0" t="s">
        <v>44</v>
      </c>
      <c r="O1327" s="0" t="s">
        <v>45</v>
      </c>
      <c r="T1327" s="0" t="s">
        <v>46</v>
      </c>
      <c r="X1327" s="0" t="s">
        <v>47</v>
      </c>
      <c r="AB1327" s="0" t="s">
        <v>48</v>
      </c>
      <c r="AH1327" s="0" t="s">
        <v>303</v>
      </c>
      <c r="AI1327" s="0" t="s">
        <v>304</v>
      </c>
      <c r="AJ1327" s="0" t="s">
        <v>305</v>
      </c>
      <c r="AK1327" s="0" t="s">
        <v>306</v>
      </c>
      <c r="AL1327" s="0" t="s">
        <v>307</v>
      </c>
      <c r="AM1327" s="0" t="s">
        <v>308</v>
      </c>
      <c r="AN1327" s="0" t="s">
        <v>309</v>
      </c>
      <c r="AO1327" s="0" t="s">
        <v>310</v>
      </c>
      <c r="AP1327" s="0" t="s">
        <v>311</v>
      </c>
      <c r="AQ1327" s="0" t="s">
        <v>91</v>
      </c>
    </row>
    <row r="1328" customFormat="false" ht="12.8" hidden="true" customHeight="false" outlineLevel="0" collapsed="false">
      <c r="A1328" s="0" t="s">
        <v>6309</v>
      </c>
      <c r="B1328" s="0" t="n">
        <f aca="false">LEN(A1328)</f>
        <v>15</v>
      </c>
      <c r="C1328" s="0" t="s">
        <v>48</v>
      </c>
      <c r="D1328" s="0" t="s">
        <v>43</v>
      </c>
      <c r="H1328" s="0" t="s">
        <v>44</v>
      </c>
      <c r="O1328" s="0" t="s">
        <v>45</v>
      </c>
      <c r="T1328" s="0" t="s">
        <v>46</v>
      </c>
      <c r="X1328" s="0" t="s">
        <v>47</v>
      </c>
      <c r="AB1328" s="0" t="s">
        <v>48</v>
      </c>
      <c r="AF1328" s="0" t="s">
        <v>270</v>
      </c>
      <c r="AG1328" s="0" t="s">
        <v>271</v>
      </c>
      <c r="AJ1328" s="0" t="s">
        <v>272</v>
      </c>
      <c r="AK1328" s="0" t="s">
        <v>273</v>
      </c>
      <c r="AN1328" s="0" t="s">
        <v>274</v>
      </c>
      <c r="AO1328" s="0" t="s">
        <v>275</v>
      </c>
      <c r="AP1328" s="0" t="s">
        <v>276</v>
      </c>
      <c r="AQ1328" s="0" t="s">
        <v>277</v>
      </c>
      <c r="AR1328" s="0" t="s">
        <v>278</v>
      </c>
    </row>
    <row r="1329" customFormat="false" ht="12.8" hidden="true" customHeight="false" outlineLevel="0" collapsed="false">
      <c r="A1329" s="0" t="s">
        <v>6310</v>
      </c>
      <c r="B1329" s="0" t="n">
        <f aca="false">LEN(A1329)</f>
        <v>15</v>
      </c>
      <c r="C1329" s="0" t="s">
        <v>42</v>
      </c>
      <c r="D1329" s="0" t="s">
        <v>43</v>
      </c>
      <c r="H1329" s="0" t="s">
        <v>44</v>
      </c>
      <c r="O1329" s="0" t="s">
        <v>45</v>
      </c>
      <c r="T1329" s="0" t="s">
        <v>46</v>
      </c>
      <c r="X1329" s="0" t="s">
        <v>47</v>
      </c>
      <c r="AB1329" s="0" t="s">
        <v>48</v>
      </c>
      <c r="AC1329" s="0" t="s">
        <v>42</v>
      </c>
      <c r="AF1329" s="0" t="s">
        <v>1058</v>
      </c>
      <c r="AG1329" s="0" t="s">
        <v>1059</v>
      </c>
      <c r="AJ1329" s="0" t="s">
        <v>1060</v>
      </c>
      <c r="AK1329" s="0" t="s">
        <v>1061</v>
      </c>
      <c r="AL1329" s="0" t="s">
        <v>158</v>
      </c>
      <c r="AM1329" s="0" t="s">
        <v>159</v>
      </c>
      <c r="AN1329" s="0" t="s">
        <v>5817</v>
      </c>
      <c r="AO1329" s="0" t="s">
        <v>5818</v>
      </c>
      <c r="AP1329" s="0" t="s">
        <v>5819</v>
      </c>
      <c r="AQ1329" s="0" t="s">
        <v>5820</v>
      </c>
      <c r="AR1329" s="0" t="s">
        <v>5821</v>
      </c>
    </row>
    <row r="1330" customFormat="false" ht="12.8" hidden="false" customHeight="false" outlineLevel="0" collapsed="false">
      <c r="A1330" s="0" t="s">
        <v>6311</v>
      </c>
      <c r="B1330" s="0" t="n">
        <f aca="false">LEN(A1330)</f>
        <v>16</v>
      </c>
    </row>
    <row r="1331" customFormat="false" ht="12.8" hidden="true" customHeight="false" outlineLevel="0" collapsed="false">
      <c r="A1331" s="0" t="s">
        <v>6312</v>
      </c>
      <c r="B1331" s="0" t="n">
        <f aca="false">LEN(A1331)</f>
        <v>15</v>
      </c>
      <c r="C1331" s="0" t="s">
        <v>48</v>
      </c>
      <c r="D1331" s="0" t="s">
        <v>43</v>
      </c>
      <c r="H1331" s="0" t="s">
        <v>44</v>
      </c>
      <c r="O1331" s="0" t="s">
        <v>45</v>
      </c>
      <c r="T1331" s="0" t="s">
        <v>46</v>
      </c>
      <c r="X1331" s="0" t="s">
        <v>47</v>
      </c>
      <c r="AB1331" s="0" t="s">
        <v>48</v>
      </c>
      <c r="AF1331" s="0" t="s">
        <v>4079</v>
      </c>
      <c r="AG1331" s="0" t="s">
        <v>4080</v>
      </c>
      <c r="AJ1331" s="0" t="s">
        <v>4081</v>
      </c>
      <c r="AK1331" s="0" t="s">
        <v>4082</v>
      </c>
      <c r="AL1331" s="0" t="s">
        <v>874</v>
      </c>
      <c r="AM1331" s="0" t="s">
        <v>875</v>
      </c>
      <c r="AN1331" s="0" t="s">
        <v>4083</v>
      </c>
      <c r="AO1331" s="0" t="s">
        <v>4084</v>
      </c>
      <c r="AP1331" s="0" t="s">
        <v>4085</v>
      </c>
      <c r="AQ1331" s="0" t="s">
        <v>825</v>
      </c>
    </row>
    <row r="1332" customFormat="false" ht="12.8" hidden="true" customHeight="false" outlineLevel="0" collapsed="false">
      <c r="A1332" s="0" t="s">
        <v>6313</v>
      </c>
      <c r="B1332" s="0" t="n">
        <f aca="false">LEN(A1332)</f>
        <v>15</v>
      </c>
      <c r="C1332" s="0" t="s">
        <v>48</v>
      </c>
      <c r="D1332" s="0" t="s">
        <v>43</v>
      </c>
      <c r="H1332" s="0" t="s">
        <v>44</v>
      </c>
      <c r="O1332" s="0" t="s">
        <v>45</v>
      </c>
      <c r="T1332" s="0" t="s">
        <v>46</v>
      </c>
      <c r="X1332" s="0" t="s">
        <v>47</v>
      </c>
      <c r="AB1332" s="0" t="s">
        <v>48</v>
      </c>
      <c r="AH1332" s="0" t="s">
        <v>1308</v>
      </c>
      <c r="AI1332" s="0" t="s">
        <v>1309</v>
      </c>
      <c r="AJ1332" s="0" t="s">
        <v>156</v>
      </c>
      <c r="AK1332" s="0" t="s">
        <v>157</v>
      </c>
      <c r="AL1332" s="0" t="s">
        <v>158</v>
      </c>
      <c r="AM1332" s="0" t="s">
        <v>159</v>
      </c>
      <c r="AN1332" s="0" t="s">
        <v>2156</v>
      </c>
      <c r="AO1332" s="0" t="s">
        <v>2157</v>
      </c>
      <c r="AP1332" s="0" t="s">
        <v>2158</v>
      </c>
    </row>
    <row r="1333" customFormat="false" ht="12.8" hidden="true" customHeight="false" outlineLevel="0" collapsed="false">
      <c r="A1333" s="0" t="s">
        <v>6314</v>
      </c>
      <c r="B1333" s="0" t="n">
        <f aca="false">LEN(A1333)</f>
        <v>20</v>
      </c>
      <c r="C1333" s="0" t="s">
        <v>42</v>
      </c>
      <c r="D1333" s="0" t="s">
        <v>43</v>
      </c>
      <c r="H1333" s="0" t="s">
        <v>44</v>
      </c>
      <c r="O1333" s="0" t="s">
        <v>45</v>
      </c>
      <c r="T1333" s="0" t="s">
        <v>46</v>
      </c>
      <c r="X1333" s="0" t="s">
        <v>47</v>
      </c>
      <c r="AB1333" s="0" t="s">
        <v>48</v>
      </c>
      <c r="AC1333" s="0" t="s">
        <v>42</v>
      </c>
      <c r="AJ1333" s="0" t="s">
        <v>4393</v>
      </c>
      <c r="AK1333" s="0" t="s">
        <v>4394</v>
      </c>
      <c r="AL1333" s="0" t="s">
        <v>4395</v>
      </c>
      <c r="AM1333" s="0" t="s">
        <v>4396</v>
      </c>
      <c r="AN1333" s="0" t="s">
        <v>4397</v>
      </c>
      <c r="AO1333" s="0" t="s">
        <v>4398</v>
      </c>
    </row>
    <row r="1334" customFormat="false" ht="12.8" hidden="true" customHeight="false" outlineLevel="0" collapsed="false">
      <c r="A1334" s="0" t="s">
        <v>6315</v>
      </c>
      <c r="B1334" s="0" t="n">
        <f aca="false">LEN(A1334)</f>
        <v>20</v>
      </c>
      <c r="C1334" s="0" t="s">
        <v>48</v>
      </c>
      <c r="D1334" s="0" t="s">
        <v>43</v>
      </c>
      <c r="H1334" s="0" t="s">
        <v>44</v>
      </c>
      <c r="O1334" s="0" t="s">
        <v>45</v>
      </c>
      <c r="T1334" s="0" t="s">
        <v>46</v>
      </c>
      <c r="X1334" s="0" t="s">
        <v>47</v>
      </c>
      <c r="AB1334" s="0" t="s">
        <v>48</v>
      </c>
      <c r="AF1334" s="0" t="s">
        <v>6316</v>
      </c>
      <c r="AG1334" s="0" t="n">
        <v>1</v>
      </c>
      <c r="AH1334" s="0" t="s">
        <v>6317</v>
      </c>
      <c r="AK1334" s="0" t="s">
        <v>6318</v>
      </c>
      <c r="AL1334" s="0" t="n">
        <v>1</v>
      </c>
      <c r="AM1334" s="0" t="s">
        <v>6319</v>
      </c>
      <c r="AN1334" s="0" t="s">
        <v>6320</v>
      </c>
      <c r="AO1334" s="0" t="s">
        <v>883</v>
      </c>
      <c r="AP1334" s="0" t="s">
        <v>884</v>
      </c>
      <c r="AQ1334" s="0" t="s">
        <v>6321</v>
      </c>
      <c r="AR1334" s="0" t="s">
        <v>4203</v>
      </c>
      <c r="AS1334" s="0" t="s">
        <v>6032</v>
      </c>
      <c r="AT1334" s="0" t="s">
        <v>6322</v>
      </c>
    </row>
    <row r="1335" customFormat="false" ht="12.8" hidden="false" customHeight="false" outlineLevel="0" collapsed="false">
      <c r="A1335" s="0" t="s">
        <v>6323</v>
      </c>
      <c r="B1335" s="0" t="n">
        <f aca="false">LEN(A1335)</f>
        <v>13</v>
      </c>
    </row>
    <row r="1336" customFormat="false" ht="12.8" hidden="true" customHeight="false" outlineLevel="0" collapsed="false">
      <c r="A1336" s="0" t="s">
        <v>6324</v>
      </c>
      <c r="B1336" s="0" t="n">
        <f aca="false">LEN(A1336)</f>
        <v>19</v>
      </c>
      <c r="C1336" s="0" t="s">
        <v>42</v>
      </c>
      <c r="D1336" s="0" t="s">
        <v>43</v>
      </c>
      <c r="H1336" s="0" t="s">
        <v>44</v>
      </c>
      <c r="O1336" s="0" t="s">
        <v>45</v>
      </c>
      <c r="T1336" s="0" t="s">
        <v>46</v>
      </c>
      <c r="X1336" s="0" t="s">
        <v>47</v>
      </c>
      <c r="AB1336" s="0" t="s">
        <v>48</v>
      </c>
      <c r="AC1336" s="0" t="s">
        <v>42</v>
      </c>
      <c r="AF1336" s="0" t="s">
        <v>2640</v>
      </c>
      <c r="AG1336" s="0" t="s">
        <v>2641</v>
      </c>
      <c r="AJ1336" s="0" t="s">
        <v>2642</v>
      </c>
      <c r="AK1336" s="0" t="s">
        <v>2643</v>
      </c>
      <c r="AL1336" s="0" t="s">
        <v>1150</v>
      </c>
      <c r="AM1336" s="0" t="s">
        <v>1151</v>
      </c>
      <c r="AN1336" s="0" t="s">
        <v>2644</v>
      </c>
      <c r="AO1336" s="0" t="s">
        <v>2645</v>
      </c>
    </row>
    <row r="1337" customFormat="false" ht="12.8" hidden="true" customHeight="false" outlineLevel="0" collapsed="false">
      <c r="A1337" s="0" t="s">
        <v>6325</v>
      </c>
      <c r="B1337" s="0" t="n">
        <f aca="false">LEN(A1337)</f>
        <v>17</v>
      </c>
      <c r="C1337" s="0" t="s">
        <v>48</v>
      </c>
      <c r="D1337" s="0" t="s">
        <v>43</v>
      </c>
      <c r="H1337" s="0" t="s">
        <v>44</v>
      </c>
      <c r="O1337" s="0" t="s">
        <v>45</v>
      </c>
      <c r="T1337" s="0" t="s">
        <v>46</v>
      </c>
      <c r="X1337" s="0" t="s">
        <v>47</v>
      </c>
      <c r="AB1337" s="0" t="s">
        <v>48</v>
      </c>
      <c r="AH1337" s="0" t="s">
        <v>859</v>
      </c>
      <c r="AI1337" s="0" t="s">
        <v>860</v>
      </c>
      <c r="AJ1337" s="0" t="s">
        <v>6326</v>
      </c>
      <c r="AK1337" s="0" t="s">
        <v>6327</v>
      </c>
      <c r="AL1337" s="0" t="s">
        <v>2805</v>
      </c>
      <c r="AM1337" s="0" t="s">
        <v>2806</v>
      </c>
      <c r="AN1337" s="0" t="s">
        <v>2807</v>
      </c>
      <c r="AO1337" s="0" t="s">
        <v>2808</v>
      </c>
      <c r="AP1337" s="0" t="s">
        <v>57</v>
      </c>
    </row>
    <row r="1338" customFormat="false" ht="12.8" hidden="true" customHeight="false" outlineLevel="0" collapsed="false">
      <c r="A1338" s="0" t="s">
        <v>6328</v>
      </c>
      <c r="B1338" s="0" t="n">
        <f aca="false">LEN(A1338)</f>
        <v>18</v>
      </c>
      <c r="C1338" s="0" t="s">
        <v>42</v>
      </c>
      <c r="D1338" s="0" t="s">
        <v>43</v>
      </c>
      <c r="H1338" s="0" t="s">
        <v>44</v>
      </c>
      <c r="O1338" s="0" t="s">
        <v>45</v>
      </c>
      <c r="T1338" s="0" t="s">
        <v>46</v>
      </c>
      <c r="X1338" s="0" t="s">
        <v>47</v>
      </c>
      <c r="AB1338" s="0" t="s">
        <v>48</v>
      </c>
      <c r="AC1338" s="0" t="s">
        <v>42</v>
      </c>
      <c r="AF1338" s="0" t="s">
        <v>6329</v>
      </c>
      <c r="AG1338" s="0" t="s">
        <v>6330</v>
      </c>
      <c r="AJ1338" s="0" t="s">
        <v>6331</v>
      </c>
      <c r="AK1338" s="0" t="s">
        <v>6332</v>
      </c>
      <c r="AL1338" s="0" t="s">
        <v>6333</v>
      </c>
      <c r="AM1338" s="0" t="s">
        <v>6334</v>
      </c>
      <c r="AN1338" s="0" t="s">
        <v>6335</v>
      </c>
      <c r="AO1338" s="0" t="s">
        <v>6336</v>
      </c>
      <c r="AP1338" s="0" t="s">
        <v>6337</v>
      </c>
    </row>
    <row r="1339" customFormat="false" ht="12.8" hidden="false" customHeight="false" outlineLevel="0" collapsed="false">
      <c r="A1339" s="0" t="s">
        <v>6338</v>
      </c>
      <c r="B1339" s="0" t="n">
        <f aca="false">LEN(A1339)</f>
        <v>14</v>
      </c>
    </row>
    <row r="1340" customFormat="false" ht="12.8" hidden="true" customHeight="false" outlineLevel="0" collapsed="false">
      <c r="A1340" s="0" t="s">
        <v>6339</v>
      </c>
      <c r="B1340" s="0" t="n">
        <f aca="false">LEN(A1340)</f>
        <v>19</v>
      </c>
      <c r="C1340" s="0" t="s">
        <v>42</v>
      </c>
      <c r="D1340" s="0" t="s">
        <v>43</v>
      </c>
      <c r="H1340" s="0" t="s">
        <v>44</v>
      </c>
      <c r="O1340" s="0" t="s">
        <v>45</v>
      </c>
      <c r="T1340" s="0" t="s">
        <v>46</v>
      </c>
      <c r="X1340" s="0" t="s">
        <v>47</v>
      </c>
      <c r="AB1340" s="0" t="s">
        <v>48</v>
      </c>
      <c r="AC1340" s="0" t="s">
        <v>42</v>
      </c>
      <c r="AN1340" s="0" t="s">
        <v>6340</v>
      </c>
      <c r="AO1340" s="0" t="s">
        <v>6341</v>
      </c>
    </row>
    <row r="1341" customFormat="false" ht="12.8" hidden="false" customHeight="false" outlineLevel="0" collapsed="false">
      <c r="A1341" s="0" t="s">
        <v>6342</v>
      </c>
      <c r="B1341" s="0" t="n">
        <f aca="false">LEN(A1341)</f>
        <v>9</v>
      </c>
    </row>
    <row r="1342" customFormat="false" ht="12.8" hidden="true" customHeight="false" outlineLevel="0" collapsed="false">
      <c r="A1342" s="0" t="s">
        <v>6343</v>
      </c>
      <c r="B1342" s="0" t="n">
        <f aca="false">LEN(A1342)</f>
        <v>10</v>
      </c>
      <c r="C1342" s="0" t="s">
        <v>42</v>
      </c>
      <c r="D1342" s="0" t="s">
        <v>43</v>
      </c>
      <c r="H1342" s="0" t="s">
        <v>44</v>
      </c>
      <c r="O1342" s="0" t="s">
        <v>45</v>
      </c>
      <c r="T1342" s="0" t="s">
        <v>46</v>
      </c>
      <c r="X1342" s="0" t="s">
        <v>47</v>
      </c>
      <c r="AB1342" s="0" t="s">
        <v>48</v>
      </c>
      <c r="AC1342" s="0" t="s">
        <v>42</v>
      </c>
      <c r="AN1342" s="0" t="s">
        <v>1135</v>
      </c>
      <c r="AO1342" s="0" t="s">
        <v>1136</v>
      </c>
    </row>
    <row r="1343" customFormat="false" ht="12.8" hidden="true" customHeight="false" outlineLevel="0" collapsed="false">
      <c r="A1343" s="0" t="s">
        <v>6344</v>
      </c>
      <c r="B1343" s="0" t="n">
        <f aca="false">LEN(A1343)</f>
        <v>17</v>
      </c>
      <c r="C1343" s="0" t="s">
        <v>42</v>
      </c>
      <c r="D1343" s="0" t="s">
        <v>43</v>
      </c>
      <c r="H1343" s="0" t="s">
        <v>44</v>
      </c>
      <c r="O1343" s="0" t="s">
        <v>45</v>
      </c>
      <c r="T1343" s="0" t="s">
        <v>46</v>
      </c>
      <c r="X1343" s="0" t="s">
        <v>47</v>
      </c>
      <c r="AB1343" s="0" t="s">
        <v>48</v>
      </c>
      <c r="AC1343" s="0" t="s">
        <v>42</v>
      </c>
      <c r="AF1343" s="0" t="s">
        <v>6329</v>
      </c>
      <c r="AG1343" s="0" t="s">
        <v>6330</v>
      </c>
      <c r="AJ1343" s="0" t="s">
        <v>6345</v>
      </c>
      <c r="AK1343" s="0" t="s">
        <v>6346</v>
      </c>
      <c r="AL1343" s="0" t="s">
        <v>6347</v>
      </c>
      <c r="AM1343" s="0" t="s">
        <v>6348</v>
      </c>
      <c r="AN1343" s="0" t="s">
        <v>6349</v>
      </c>
      <c r="AO1343" s="0" t="s">
        <v>6350</v>
      </c>
      <c r="AP1343" s="0" t="s">
        <v>6351</v>
      </c>
    </row>
    <row r="1344" customFormat="false" ht="12.8" hidden="true" customHeight="false" outlineLevel="0" collapsed="false">
      <c r="A1344" s="0" t="s">
        <v>6352</v>
      </c>
      <c r="B1344" s="0" t="n">
        <f aca="false">LEN(A1344)</f>
        <v>15</v>
      </c>
      <c r="C1344" s="0" t="s">
        <v>42</v>
      </c>
      <c r="D1344" s="0" t="s">
        <v>43</v>
      </c>
      <c r="H1344" s="0" t="s">
        <v>44</v>
      </c>
      <c r="O1344" s="0" t="s">
        <v>45</v>
      </c>
      <c r="T1344" s="0" t="s">
        <v>46</v>
      </c>
      <c r="X1344" s="0" t="s">
        <v>47</v>
      </c>
      <c r="AB1344" s="0" t="s">
        <v>48</v>
      </c>
      <c r="AC1344" s="0" t="s">
        <v>42</v>
      </c>
      <c r="AF1344" s="0" t="s">
        <v>473</v>
      </c>
      <c r="AG1344" s="0" t="s">
        <v>474</v>
      </c>
      <c r="AJ1344" s="0" t="s">
        <v>2427</v>
      </c>
      <c r="AK1344" s="0" t="s">
        <v>2428</v>
      </c>
      <c r="AL1344" s="0" t="s">
        <v>477</v>
      </c>
      <c r="AM1344" s="0" t="s">
        <v>478</v>
      </c>
      <c r="AN1344" s="0" t="s">
        <v>479</v>
      </c>
      <c r="AO1344" s="0" t="s">
        <v>1816</v>
      </c>
      <c r="AP1344" s="0" t="s">
        <v>1659</v>
      </c>
      <c r="AQ1344" s="0" t="s">
        <v>1817</v>
      </c>
      <c r="AR1344" s="0" t="s">
        <v>1818</v>
      </c>
      <c r="AS1344" s="0" t="s">
        <v>1819</v>
      </c>
    </row>
    <row r="1345" customFormat="false" ht="12.8" hidden="true" customHeight="false" outlineLevel="0" collapsed="false">
      <c r="A1345" s="0" t="s">
        <v>6353</v>
      </c>
      <c r="B1345" s="0" t="n">
        <f aca="false">LEN(A1345)</f>
        <v>16</v>
      </c>
      <c r="C1345" s="0" t="s">
        <v>42</v>
      </c>
      <c r="D1345" s="0" t="s">
        <v>43</v>
      </c>
      <c r="H1345" s="0" t="s">
        <v>44</v>
      </c>
      <c r="O1345" s="0" t="s">
        <v>45</v>
      </c>
      <c r="T1345" s="0" t="s">
        <v>46</v>
      </c>
      <c r="X1345" s="0" t="s">
        <v>47</v>
      </c>
      <c r="AB1345" s="0" t="s">
        <v>48</v>
      </c>
      <c r="AC1345" s="0" t="s">
        <v>42</v>
      </c>
      <c r="AF1345" s="0" t="s">
        <v>1165</v>
      </c>
      <c r="AG1345" s="0" t="s">
        <v>1166</v>
      </c>
      <c r="AJ1345" s="0" t="s">
        <v>1167</v>
      </c>
      <c r="AK1345" s="0" t="s">
        <v>1168</v>
      </c>
      <c r="AL1345" s="0" t="s">
        <v>1169</v>
      </c>
      <c r="AM1345" s="0" t="s">
        <v>1170</v>
      </c>
      <c r="AN1345" s="0" t="s">
        <v>1171</v>
      </c>
      <c r="AO1345" s="0" t="s">
        <v>1172</v>
      </c>
      <c r="AP1345" s="0" t="s">
        <v>1173</v>
      </c>
      <c r="AQ1345" s="0" t="s">
        <v>1174</v>
      </c>
    </row>
    <row r="1346" customFormat="false" ht="12.8" hidden="true" customHeight="false" outlineLevel="0" collapsed="false">
      <c r="A1346" s="0" t="s">
        <v>6354</v>
      </c>
      <c r="B1346" s="0" t="n">
        <f aca="false">LEN(A1346)</f>
        <v>18</v>
      </c>
      <c r="C1346" s="0" t="s">
        <v>42</v>
      </c>
      <c r="D1346" s="0" t="s">
        <v>43</v>
      </c>
      <c r="H1346" s="0" t="s">
        <v>44</v>
      </c>
      <c r="O1346" s="0" t="s">
        <v>45</v>
      </c>
      <c r="T1346" s="0" t="s">
        <v>46</v>
      </c>
      <c r="X1346" s="0" t="s">
        <v>47</v>
      </c>
      <c r="AB1346" s="0" t="s">
        <v>48</v>
      </c>
      <c r="AC1346" s="0" t="s">
        <v>42</v>
      </c>
      <c r="AF1346" s="0" t="s">
        <v>911</v>
      </c>
      <c r="AG1346" s="0" t="s">
        <v>912</v>
      </c>
      <c r="AJ1346" s="0" t="s">
        <v>1160</v>
      </c>
      <c r="AK1346" s="0" t="s">
        <v>1161</v>
      </c>
      <c r="AN1346" s="0" t="s">
        <v>6355</v>
      </c>
      <c r="AO1346" s="0" t="s">
        <v>6356</v>
      </c>
      <c r="AP1346" s="0" t="s">
        <v>2759</v>
      </c>
    </row>
    <row r="1347" customFormat="false" ht="12.8" hidden="true" customHeight="false" outlineLevel="0" collapsed="false">
      <c r="A1347" s="0" t="s">
        <v>6357</v>
      </c>
      <c r="B1347" s="0" t="n">
        <f aca="false">LEN(A1347)</f>
        <v>19</v>
      </c>
      <c r="C1347" s="0" t="s">
        <v>42</v>
      </c>
      <c r="D1347" s="0" t="s">
        <v>43</v>
      </c>
      <c r="H1347" s="0" t="s">
        <v>44</v>
      </c>
      <c r="O1347" s="0" t="s">
        <v>45</v>
      </c>
      <c r="T1347" s="0" t="s">
        <v>46</v>
      </c>
      <c r="X1347" s="0" t="s">
        <v>47</v>
      </c>
      <c r="AB1347" s="0" t="s">
        <v>48</v>
      </c>
      <c r="AC1347" s="0" t="s">
        <v>42</v>
      </c>
      <c r="AF1347" s="0" t="s">
        <v>6329</v>
      </c>
      <c r="AG1347" s="0" t="s">
        <v>6330</v>
      </c>
      <c r="AJ1347" s="0" t="s">
        <v>6331</v>
      </c>
      <c r="AK1347" s="0" t="s">
        <v>6332</v>
      </c>
      <c r="AL1347" s="0" t="s">
        <v>6333</v>
      </c>
      <c r="AM1347" s="0" t="s">
        <v>6334</v>
      </c>
      <c r="AN1347" s="0" t="s">
        <v>6335</v>
      </c>
      <c r="AO1347" s="0" t="s">
        <v>6336</v>
      </c>
      <c r="AP1347" s="0" t="s">
        <v>6337</v>
      </c>
    </row>
    <row r="1348" customFormat="false" ht="12.8" hidden="true" customHeight="false" outlineLevel="0" collapsed="false">
      <c r="A1348" s="0" t="s">
        <v>6358</v>
      </c>
      <c r="B1348" s="0" t="n">
        <f aca="false">LEN(A1348)</f>
        <v>22</v>
      </c>
      <c r="C1348" s="0" t="s">
        <v>48</v>
      </c>
      <c r="D1348" s="0" t="s">
        <v>43</v>
      </c>
      <c r="H1348" s="0" t="s">
        <v>44</v>
      </c>
      <c r="O1348" s="0" t="s">
        <v>45</v>
      </c>
      <c r="T1348" s="0" t="s">
        <v>46</v>
      </c>
      <c r="X1348" s="0" t="s">
        <v>47</v>
      </c>
      <c r="AB1348" s="0" t="s">
        <v>48</v>
      </c>
      <c r="AF1348" s="0" t="s">
        <v>1105</v>
      </c>
      <c r="AG1348" s="0" t="s">
        <v>1106</v>
      </c>
      <c r="AH1348" s="0" t="s">
        <v>1107</v>
      </c>
      <c r="AI1348" s="0" t="s">
        <v>1108</v>
      </c>
      <c r="AJ1348" s="0" t="s">
        <v>1109</v>
      </c>
      <c r="AK1348" s="0" t="s">
        <v>1110</v>
      </c>
      <c r="AL1348" s="0" t="s">
        <v>158</v>
      </c>
      <c r="AM1348" s="0" t="s">
        <v>159</v>
      </c>
      <c r="AN1348" s="0" t="s">
        <v>1111</v>
      </c>
      <c r="AO1348" s="0" t="s">
        <v>1112</v>
      </c>
      <c r="AP1348" s="0" t="s">
        <v>57</v>
      </c>
    </row>
    <row r="1349" customFormat="false" ht="12.8" hidden="false" customHeight="false" outlineLevel="0" collapsed="false">
      <c r="A1349" s="0" t="s">
        <v>6359</v>
      </c>
      <c r="B1349" s="0" t="n">
        <f aca="false">LEN(A1349)</f>
        <v>27</v>
      </c>
      <c r="C1349" s="0" t="s">
        <v>93</v>
      </c>
      <c r="AH1349" s="0" t="s">
        <v>6360</v>
      </c>
      <c r="AI1349" s="0" t="s">
        <v>6361</v>
      </c>
      <c r="AJ1349" s="0" t="s">
        <v>6362</v>
      </c>
      <c r="AK1349" s="0" t="s">
        <v>6363</v>
      </c>
      <c r="AL1349" s="0" t="s">
        <v>1036</v>
      </c>
      <c r="AM1349" s="0" t="s">
        <v>1037</v>
      </c>
      <c r="AN1349" s="0" t="s">
        <v>6364</v>
      </c>
      <c r="AO1349" s="0" t="s">
        <v>6365</v>
      </c>
      <c r="AP1349" s="0" t="s">
        <v>6366</v>
      </c>
      <c r="AQ1349" s="0" t="s">
        <v>5333</v>
      </c>
    </row>
    <row r="1350" customFormat="false" ht="12.8" hidden="true" customHeight="false" outlineLevel="0" collapsed="false">
      <c r="A1350" s="0" t="s">
        <v>6367</v>
      </c>
      <c r="B1350" s="0" t="n">
        <f aca="false">LEN(A1350)</f>
        <v>15</v>
      </c>
      <c r="C1350" s="0" t="s">
        <v>45</v>
      </c>
      <c r="D1350" s="0" t="s">
        <v>43</v>
      </c>
      <c r="H1350" s="0" t="s">
        <v>44</v>
      </c>
      <c r="O1350" s="0" t="s">
        <v>45</v>
      </c>
      <c r="AH1350" s="0" t="s">
        <v>154</v>
      </c>
      <c r="AI1350" s="0" t="s">
        <v>155</v>
      </c>
      <c r="AJ1350" s="0" t="s">
        <v>2892</v>
      </c>
      <c r="AK1350" s="0" t="s">
        <v>2893</v>
      </c>
      <c r="AL1350" s="0" t="s">
        <v>158</v>
      </c>
      <c r="AM1350" s="0" t="s">
        <v>159</v>
      </c>
      <c r="AN1350" s="0" t="s">
        <v>6368</v>
      </c>
      <c r="AO1350" s="0" t="s">
        <v>6369</v>
      </c>
      <c r="AP1350" s="0" t="s">
        <v>6370</v>
      </c>
      <c r="AQ1350" s="0" t="s">
        <v>1174</v>
      </c>
    </row>
    <row r="1351" customFormat="false" ht="12.8" hidden="true" customHeight="false" outlineLevel="0" collapsed="false">
      <c r="A1351" s="0" t="s">
        <v>6371</v>
      </c>
      <c r="B1351" s="0" t="n">
        <f aca="false">LEN(A1351)</f>
        <v>22</v>
      </c>
      <c r="C1351" s="0" t="s">
        <v>42</v>
      </c>
      <c r="D1351" s="0" t="s">
        <v>43</v>
      </c>
      <c r="H1351" s="0" t="s">
        <v>44</v>
      </c>
      <c r="O1351" s="0" t="s">
        <v>45</v>
      </c>
      <c r="T1351" s="0" t="s">
        <v>46</v>
      </c>
      <c r="X1351" s="0" t="s">
        <v>47</v>
      </c>
      <c r="AB1351" s="0" t="s">
        <v>48</v>
      </c>
      <c r="AC1351" s="0" t="s">
        <v>42</v>
      </c>
      <c r="AF1351" s="0" t="s">
        <v>6372</v>
      </c>
      <c r="AG1351" s="0" t="s">
        <v>6373</v>
      </c>
      <c r="AJ1351" s="0" t="s">
        <v>6374</v>
      </c>
      <c r="AK1351" s="0" t="s">
        <v>6375</v>
      </c>
      <c r="AL1351" s="0" t="s">
        <v>6376</v>
      </c>
      <c r="AM1351" s="0" t="s">
        <v>6377</v>
      </c>
      <c r="AN1351" s="0" t="s">
        <v>6378</v>
      </c>
      <c r="AO1351" s="0" t="s">
        <v>6379</v>
      </c>
      <c r="AP1351" s="0" t="s">
        <v>91</v>
      </c>
    </row>
    <row r="1352" customFormat="false" ht="12.8" hidden="false" customHeight="false" outlineLevel="0" collapsed="false">
      <c r="A1352" s="0" t="s">
        <v>6380</v>
      </c>
      <c r="B1352" s="0" t="n">
        <f aca="false">LEN(A1352)</f>
        <v>14</v>
      </c>
      <c r="C1352" s="0" t="s">
        <v>93</v>
      </c>
      <c r="AH1352" s="0" t="s">
        <v>6381</v>
      </c>
      <c r="AI1352" s="0" t="s">
        <v>6382</v>
      </c>
      <c r="AJ1352" s="0" t="s">
        <v>6383</v>
      </c>
      <c r="AK1352" s="0" t="s">
        <v>6384</v>
      </c>
      <c r="AL1352" s="0" t="s">
        <v>6385</v>
      </c>
      <c r="AM1352" s="0" t="s">
        <v>6386</v>
      </c>
      <c r="AN1352" s="0" t="s">
        <v>6387</v>
      </c>
      <c r="AO1352" s="0" t="s">
        <v>1754</v>
      </c>
      <c r="AP1352" s="0" t="s">
        <v>6388</v>
      </c>
      <c r="AQ1352" s="0" t="s">
        <v>6389</v>
      </c>
      <c r="AR1352" s="0" t="s">
        <v>6390</v>
      </c>
    </row>
    <row r="1353" customFormat="false" ht="12.8" hidden="true" customHeight="false" outlineLevel="0" collapsed="false">
      <c r="A1353" s="0" t="s">
        <v>6391</v>
      </c>
      <c r="B1353" s="0" t="n">
        <f aca="false">LEN(A1353)</f>
        <v>10</v>
      </c>
      <c r="C1353" s="0" t="s">
        <v>42</v>
      </c>
      <c r="D1353" s="0" t="s">
        <v>43</v>
      </c>
      <c r="H1353" s="0" t="s">
        <v>44</v>
      </c>
      <c r="O1353" s="0" t="s">
        <v>45</v>
      </c>
      <c r="T1353" s="0" t="s">
        <v>46</v>
      </c>
      <c r="X1353" s="0" t="s">
        <v>47</v>
      </c>
      <c r="AB1353" s="0" t="s">
        <v>48</v>
      </c>
      <c r="AC1353" s="0" t="s">
        <v>42</v>
      </c>
      <c r="AH1353" s="0" t="s">
        <v>154</v>
      </c>
      <c r="AI1353" s="0" t="s">
        <v>155</v>
      </c>
      <c r="AJ1353" s="0" t="s">
        <v>156</v>
      </c>
      <c r="AK1353" s="0" t="s">
        <v>157</v>
      </c>
      <c r="AL1353" s="0" t="s">
        <v>158</v>
      </c>
      <c r="AM1353" s="0" t="s">
        <v>159</v>
      </c>
      <c r="AN1353" s="0" t="s">
        <v>4274</v>
      </c>
      <c r="AO1353" s="0" t="s">
        <v>4275</v>
      </c>
      <c r="AP1353" s="0" t="s">
        <v>4276</v>
      </c>
    </row>
    <row r="1354" customFormat="false" ht="12.8" hidden="true" customHeight="false" outlineLevel="0" collapsed="false">
      <c r="A1354" s="0" t="s">
        <v>6392</v>
      </c>
      <c r="B1354" s="0" t="n">
        <f aca="false">LEN(A1354)</f>
        <v>16</v>
      </c>
      <c r="C1354" s="0" t="s">
        <v>42</v>
      </c>
      <c r="D1354" s="0" t="s">
        <v>43</v>
      </c>
      <c r="H1354" s="0" t="s">
        <v>44</v>
      </c>
      <c r="O1354" s="0" t="s">
        <v>45</v>
      </c>
      <c r="T1354" s="0" t="s">
        <v>46</v>
      </c>
      <c r="X1354" s="0" t="s">
        <v>47</v>
      </c>
      <c r="AB1354" s="0" t="s">
        <v>48</v>
      </c>
      <c r="AC1354" s="0" t="s">
        <v>42</v>
      </c>
      <c r="AF1354" s="0" t="s">
        <v>473</v>
      </c>
      <c r="AG1354" s="0" t="s">
        <v>474</v>
      </c>
      <c r="AJ1354" s="0" t="s">
        <v>648</v>
      </c>
      <c r="AK1354" s="0" t="s">
        <v>649</v>
      </c>
      <c r="AL1354" s="0" t="s">
        <v>477</v>
      </c>
      <c r="AM1354" s="0" t="s">
        <v>478</v>
      </c>
      <c r="AN1354" s="0" t="s">
        <v>479</v>
      </c>
      <c r="AO1354" s="0" t="s">
        <v>650</v>
      </c>
      <c r="AP1354" s="0" t="s">
        <v>481</v>
      </c>
      <c r="AQ1354" s="0" t="s">
        <v>651</v>
      </c>
      <c r="AR1354" s="0" t="s">
        <v>652</v>
      </c>
    </row>
    <row r="1355" customFormat="false" ht="12.8" hidden="true" customHeight="false" outlineLevel="0" collapsed="false">
      <c r="A1355" s="0" t="s">
        <v>6393</v>
      </c>
      <c r="B1355" s="0" t="n">
        <f aca="false">LEN(A1355)</f>
        <v>19</v>
      </c>
      <c r="C1355" s="0" t="s">
        <v>42</v>
      </c>
      <c r="D1355" s="0" t="s">
        <v>43</v>
      </c>
      <c r="H1355" s="0" t="s">
        <v>44</v>
      </c>
      <c r="O1355" s="0" t="s">
        <v>45</v>
      </c>
      <c r="T1355" s="0" t="s">
        <v>46</v>
      </c>
      <c r="X1355" s="0" t="s">
        <v>47</v>
      </c>
      <c r="AB1355" s="0" t="s">
        <v>48</v>
      </c>
      <c r="AC1355" s="0" t="s">
        <v>42</v>
      </c>
      <c r="AF1355" s="0" t="s">
        <v>3892</v>
      </c>
      <c r="AG1355" s="0" t="s">
        <v>3893</v>
      </c>
      <c r="AJ1355" s="0" t="s">
        <v>3894</v>
      </c>
      <c r="AK1355" s="0" t="s">
        <v>3895</v>
      </c>
      <c r="AL1355" s="0" t="s">
        <v>3896</v>
      </c>
      <c r="AM1355" s="0" t="s">
        <v>3897</v>
      </c>
      <c r="AN1355" s="0" t="s">
        <v>3898</v>
      </c>
      <c r="AO1355" s="0" t="s">
        <v>3899</v>
      </c>
      <c r="AP1355" s="0" t="s">
        <v>3900</v>
      </c>
    </row>
    <row r="1356" customFormat="false" ht="12.8" hidden="false" customHeight="false" outlineLevel="0" collapsed="false">
      <c r="A1356" s="0" t="s">
        <v>6394</v>
      </c>
      <c r="B1356" s="0" t="n">
        <f aca="false">LEN(A1356)</f>
        <v>6</v>
      </c>
      <c r="C1356" s="0" t="s">
        <v>93</v>
      </c>
      <c r="AF1356" s="0" t="s">
        <v>6395</v>
      </c>
      <c r="AG1356" s="0" t="s">
        <v>6396</v>
      </c>
      <c r="AH1356" s="0" t="s">
        <v>6397</v>
      </c>
      <c r="AI1356" s="0" t="s">
        <v>6398</v>
      </c>
      <c r="AJ1356" s="0" t="s">
        <v>6399</v>
      </c>
      <c r="AK1356" s="0" t="s">
        <v>6400</v>
      </c>
      <c r="AL1356" s="0" t="s">
        <v>6401</v>
      </c>
      <c r="AM1356" s="0" t="s">
        <v>6402</v>
      </c>
      <c r="AN1356" s="0" t="s">
        <v>6403</v>
      </c>
      <c r="AO1356" s="0" t="s">
        <v>6404</v>
      </c>
      <c r="AP1356" s="0" t="s">
        <v>6405</v>
      </c>
      <c r="AQ1356" s="0" t="s">
        <v>6406</v>
      </c>
      <c r="AR1356" s="0" t="s">
        <v>6407</v>
      </c>
    </row>
    <row r="1357" customFormat="false" ht="12.8" hidden="true" customHeight="false" outlineLevel="0" collapsed="false">
      <c r="A1357" s="0" t="s">
        <v>6408</v>
      </c>
      <c r="B1357" s="0" t="n">
        <f aca="false">LEN(A1357)</f>
        <v>10</v>
      </c>
      <c r="C1357" s="0" t="s">
        <v>42</v>
      </c>
      <c r="D1357" s="0" t="s">
        <v>43</v>
      </c>
      <c r="H1357" s="0" t="s">
        <v>44</v>
      </c>
      <c r="O1357" s="0" t="s">
        <v>45</v>
      </c>
      <c r="T1357" s="0" t="s">
        <v>46</v>
      </c>
      <c r="X1357" s="0" t="s">
        <v>47</v>
      </c>
      <c r="AB1357" s="0" t="s">
        <v>48</v>
      </c>
      <c r="AC1357" s="0" t="s">
        <v>42</v>
      </c>
      <c r="AN1357" s="0" t="s">
        <v>6409</v>
      </c>
      <c r="AO1357" s="0" t="s">
        <v>2870</v>
      </c>
      <c r="AP1357" s="0" t="s">
        <v>4134</v>
      </c>
    </row>
    <row r="1358" customFormat="false" ht="12.8" hidden="true" customHeight="false" outlineLevel="0" collapsed="false">
      <c r="A1358" s="0" t="s">
        <v>6410</v>
      </c>
      <c r="B1358" s="0" t="n">
        <f aca="false">LEN(A1358)</f>
        <v>14</v>
      </c>
      <c r="C1358" s="0" t="s">
        <v>48</v>
      </c>
      <c r="D1358" s="0" t="s">
        <v>43</v>
      </c>
      <c r="H1358" s="0" t="s">
        <v>44</v>
      </c>
      <c r="O1358" s="0" t="s">
        <v>45</v>
      </c>
      <c r="T1358" s="0" t="s">
        <v>46</v>
      </c>
      <c r="X1358" s="0" t="s">
        <v>47</v>
      </c>
      <c r="AB1358" s="0" t="s">
        <v>48</v>
      </c>
      <c r="AH1358" s="0" t="s">
        <v>49</v>
      </c>
      <c r="AI1358" s="0" t="s">
        <v>50</v>
      </c>
      <c r="AJ1358" s="0" t="s">
        <v>51</v>
      </c>
      <c r="AK1358" s="0" t="s">
        <v>52</v>
      </c>
      <c r="AL1358" s="0" t="s">
        <v>53</v>
      </c>
      <c r="AM1358" s="0" t="s">
        <v>54</v>
      </c>
      <c r="AN1358" s="0" t="s">
        <v>55</v>
      </c>
      <c r="AO1358" s="0" t="s">
        <v>56</v>
      </c>
      <c r="AP1358" s="0" t="s">
        <v>57</v>
      </c>
    </row>
    <row r="1359" customFormat="false" ht="12.8" hidden="true" customHeight="false" outlineLevel="0" collapsed="false">
      <c r="A1359" s="0" t="s">
        <v>6411</v>
      </c>
      <c r="B1359" s="0" t="n">
        <f aca="false">LEN(A1359)</f>
        <v>15</v>
      </c>
      <c r="C1359" s="0" t="s">
        <v>42</v>
      </c>
      <c r="D1359" s="0" t="s">
        <v>43</v>
      </c>
      <c r="H1359" s="0" t="s">
        <v>44</v>
      </c>
      <c r="O1359" s="0" t="s">
        <v>45</v>
      </c>
      <c r="T1359" s="0" t="s">
        <v>46</v>
      </c>
      <c r="X1359" s="0" t="s">
        <v>47</v>
      </c>
      <c r="AB1359" s="0" t="s">
        <v>48</v>
      </c>
      <c r="AC1359" s="0" t="s">
        <v>42</v>
      </c>
      <c r="AJ1359" s="0" t="s">
        <v>51</v>
      </c>
      <c r="AK1359" s="0" t="s">
        <v>52</v>
      </c>
      <c r="AL1359" s="0" t="s">
        <v>262</v>
      </c>
      <c r="AM1359" s="0" t="s">
        <v>263</v>
      </c>
      <c r="AN1359" s="0" t="s">
        <v>1919</v>
      </c>
      <c r="AO1359" s="0" t="s">
        <v>1920</v>
      </c>
      <c r="AP1359" s="0" t="s">
        <v>57</v>
      </c>
    </row>
    <row r="1360" customFormat="false" ht="12.8" hidden="false" customHeight="false" outlineLevel="0" collapsed="false">
      <c r="A1360" s="0" t="s">
        <v>6412</v>
      </c>
      <c r="B1360" s="0" t="n">
        <f aca="false">LEN(A1360)</f>
        <v>18</v>
      </c>
      <c r="C1360" s="0" t="s">
        <v>43</v>
      </c>
      <c r="D1360" s="0" t="s">
        <v>43</v>
      </c>
      <c r="AF1360" s="0" t="s">
        <v>1702</v>
      </c>
      <c r="AG1360" s="0" t="s">
        <v>1703</v>
      </c>
      <c r="AH1360" s="0" t="s">
        <v>6413</v>
      </c>
      <c r="AI1360" s="0" t="s">
        <v>6414</v>
      </c>
      <c r="AJ1360" s="0" t="s">
        <v>6415</v>
      </c>
      <c r="AK1360" s="0" t="s">
        <v>6416</v>
      </c>
      <c r="AL1360" s="0" t="s">
        <v>1706</v>
      </c>
      <c r="AM1360" s="0" t="s">
        <v>1707</v>
      </c>
      <c r="AN1360" s="0" t="s">
        <v>6417</v>
      </c>
      <c r="AO1360" s="0" t="s">
        <v>1709</v>
      </c>
      <c r="AP1360" s="0" t="s">
        <v>6418</v>
      </c>
    </row>
    <row r="1361" customFormat="false" ht="12.8" hidden="false" customHeight="false" outlineLevel="0" collapsed="false">
      <c r="A1361" s="0" t="s">
        <v>6419</v>
      </c>
      <c r="B1361" s="0" t="n">
        <f aca="false">LEN(A1361)</f>
        <v>13</v>
      </c>
    </row>
    <row r="1362" customFormat="false" ht="12.8" hidden="true" customHeight="false" outlineLevel="0" collapsed="false">
      <c r="A1362" s="0" t="s">
        <v>6420</v>
      </c>
      <c r="B1362" s="0" t="n">
        <f aca="false">LEN(A1362)</f>
        <v>19</v>
      </c>
      <c r="C1362" s="0" t="s">
        <v>42</v>
      </c>
      <c r="D1362" s="0" t="s">
        <v>43</v>
      </c>
      <c r="H1362" s="0" t="s">
        <v>44</v>
      </c>
      <c r="O1362" s="0" t="s">
        <v>45</v>
      </c>
      <c r="T1362" s="0" t="s">
        <v>46</v>
      </c>
      <c r="X1362" s="0" t="s">
        <v>47</v>
      </c>
      <c r="AB1362" s="0" t="s">
        <v>48</v>
      </c>
      <c r="AC1362" s="0" t="s">
        <v>42</v>
      </c>
      <c r="AH1362" s="0" t="s">
        <v>1090</v>
      </c>
      <c r="AI1362" s="0" t="s">
        <v>1091</v>
      </c>
      <c r="AJ1362" s="0" t="s">
        <v>1092</v>
      </c>
      <c r="AK1362" s="0" t="s">
        <v>1093</v>
      </c>
      <c r="AL1362" s="0" t="s">
        <v>1094</v>
      </c>
      <c r="AM1362" s="0" t="s">
        <v>1095</v>
      </c>
      <c r="AN1362" s="0" t="s">
        <v>1096</v>
      </c>
      <c r="AO1362" s="0" t="s">
        <v>1097</v>
      </c>
      <c r="AP1362" s="0" t="s">
        <v>1098</v>
      </c>
      <c r="AQ1362" s="0" t="s">
        <v>1099</v>
      </c>
      <c r="AR1362" s="0" t="s">
        <v>1100</v>
      </c>
      <c r="AS1362" s="0" t="s">
        <v>1099</v>
      </c>
      <c r="AT1362" s="0" t="s">
        <v>91</v>
      </c>
    </row>
    <row r="1363" customFormat="false" ht="12.8" hidden="false" customHeight="false" outlineLevel="0" collapsed="false">
      <c r="A1363" s="0" t="s">
        <v>6421</v>
      </c>
      <c r="B1363" s="0" t="n">
        <f aca="false">LEN(A1363)</f>
        <v>16</v>
      </c>
      <c r="C1363" s="0" t="s">
        <v>43</v>
      </c>
      <c r="D1363" s="0" t="s">
        <v>43</v>
      </c>
      <c r="AF1363" s="0" t="s">
        <v>3851</v>
      </c>
      <c r="AG1363" s="0" t="s">
        <v>3852</v>
      </c>
      <c r="AH1363" s="0" t="s">
        <v>49</v>
      </c>
      <c r="AI1363" s="0" t="s">
        <v>50</v>
      </c>
      <c r="AJ1363" s="0" t="s">
        <v>3853</v>
      </c>
      <c r="AK1363" s="0" t="s">
        <v>3854</v>
      </c>
      <c r="AL1363" s="0" t="s">
        <v>3855</v>
      </c>
      <c r="AM1363" s="0" t="s">
        <v>3856</v>
      </c>
      <c r="AN1363" s="0" t="s">
        <v>3857</v>
      </c>
      <c r="AO1363" s="0" t="s">
        <v>1709</v>
      </c>
      <c r="AP1363" s="0" t="s">
        <v>3858</v>
      </c>
      <c r="AQ1363" s="0" t="s">
        <v>3859</v>
      </c>
      <c r="AR1363" s="0" t="s">
        <v>3860</v>
      </c>
    </row>
    <row r="1364" customFormat="false" ht="12.8" hidden="true" customHeight="false" outlineLevel="0" collapsed="false">
      <c r="A1364" s="0" t="s">
        <v>6422</v>
      </c>
      <c r="B1364" s="0" t="n">
        <f aca="false">LEN(A1364)</f>
        <v>15</v>
      </c>
      <c r="C1364" s="0" t="s">
        <v>42</v>
      </c>
      <c r="D1364" s="0" t="s">
        <v>43</v>
      </c>
      <c r="H1364" s="0" t="s">
        <v>44</v>
      </c>
      <c r="O1364" s="0" t="s">
        <v>45</v>
      </c>
      <c r="T1364" s="0" t="s">
        <v>46</v>
      </c>
      <c r="X1364" s="0" t="s">
        <v>47</v>
      </c>
      <c r="AB1364" s="0" t="s">
        <v>48</v>
      </c>
      <c r="AC1364" s="0" t="s">
        <v>42</v>
      </c>
      <c r="AF1364" s="0" t="s">
        <v>6423</v>
      </c>
      <c r="AG1364" s="0" t="s">
        <v>6424</v>
      </c>
      <c r="AH1364" s="0" t="s">
        <v>49</v>
      </c>
      <c r="AI1364" s="0" t="s">
        <v>50</v>
      </c>
      <c r="AJ1364" s="0" t="s">
        <v>6425</v>
      </c>
      <c r="AK1364" s="0" t="s">
        <v>6426</v>
      </c>
      <c r="AL1364" s="0" t="s">
        <v>6427</v>
      </c>
      <c r="AM1364" s="0" t="s">
        <v>6428</v>
      </c>
      <c r="AN1364" s="0" t="s">
        <v>6429</v>
      </c>
      <c r="AO1364" s="0" t="s">
        <v>6430</v>
      </c>
    </row>
    <row r="1365" customFormat="false" ht="12.8" hidden="true" customHeight="false" outlineLevel="0" collapsed="false">
      <c r="A1365" s="0" t="s">
        <v>6431</v>
      </c>
      <c r="B1365" s="0" t="n">
        <f aca="false">LEN(A1365)</f>
        <v>13</v>
      </c>
      <c r="C1365" s="0" t="s">
        <v>48</v>
      </c>
      <c r="D1365" s="0" t="s">
        <v>43</v>
      </c>
      <c r="H1365" s="0" t="s">
        <v>44</v>
      </c>
      <c r="O1365" s="0" t="s">
        <v>45</v>
      </c>
      <c r="T1365" s="0" t="s">
        <v>46</v>
      </c>
      <c r="X1365" s="0" t="s">
        <v>47</v>
      </c>
      <c r="AB1365" s="0" t="s">
        <v>48</v>
      </c>
      <c r="AF1365" s="0" t="s">
        <v>209</v>
      </c>
      <c r="AG1365" s="0" t="s">
        <v>210</v>
      </c>
      <c r="AH1365" s="0" t="s">
        <v>126</v>
      </c>
      <c r="AI1365" s="0" t="s">
        <v>127</v>
      </c>
      <c r="AJ1365" s="0" t="s">
        <v>6432</v>
      </c>
      <c r="AK1365" s="0" t="s">
        <v>6433</v>
      </c>
      <c r="AL1365" s="0" t="s">
        <v>6434</v>
      </c>
      <c r="AM1365" s="0" t="s">
        <v>6435</v>
      </c>
      <c r="AN1365" s="0" t="s">
        <v>637</v>
      </c>
      <c r="AO1365" s="0" t="s">
        <v>638</v>
      </c>
      <c r="AP1365" s="0" t="s">
        <v>457</v>
      </c>
      <c r="AQ1365" s="0" t="s">
        <v>639</v>
      </c>
    </row>
    <row r="1366" customFormat="false" ht="12.8" hidden="true" customHeight="false" outlineLevel="0" collapsed="false">
      <c r="A1366" s="0" t="s">
        <v>6436</v>
      </c>
      <c r="B1366" s="0" t="n">
        <f aca="false">LEN(A1366)</f>
        <v>17</v>
      </c>
      <c r="C1366" s="0" t="s">
        <v>42</v>
      </c>
      <c r="D1366" s="0" t="s">
        <v>43</v>
      </c>
      <c r="H1366" s="0" t="s">
        <v>44</v>
      </c>
      <c r="O1366" s="0" t="s">
        <v>45</v>
      </c>
      <c r="T1366" s="0" t="s">
        <v>46</v>
      </c>
      <c r="X1366" s="0" t="s">
        <v>47</v>
      </c>
      <c r="AB1366" s="0" t="s">
        <v>48</v>
      </c>
      <c r="AC1366" s="0" t="s">
        <v>42</v>
      </c>
      <c r="AH1366" s="0" t="s">
        <v>1090</v>
      </c>
      <c r="AI1366" s="0" t="s">
        <v>1091</v>
      </c>
      <c r="AJ1366" s="0" t="s">
        <v>1092</v>
      </c>
      <c r="AK1366" s="0" t="s">
        <v>1093</v>
      </c>
      <c r="AL1366" s="0" t="s">
        <v>1094</v>
      </c>
      <c r="AM1366" s="0" t="s">
        <v>1095</v>
      </c>
      <c r="AN1366" s="0" t="s">
        <v>1096</v>
      </c>
      <c r="AO1366" s="0" t="s">
        <v>1097</v>
      </c>
      <c r="AP1366" s="0" t="s">
        <v>1098</v>
      </c>
      <c r="AQ1366" s="0" t="s">
        <v>1099</v>
      </c>
      <c r="AR1366" s="0" t="s">
        <v>1100</v>
      </c>
      <c r="AS1366" s="0" t="s">
        <v>1099</v>
      </c>
      <c r="AT1366" s="0" t="s">
        <v>91</v>
      </c>
    </row>
    <row r="1367" customFormat="false" ht="12.8" hidden="true" customHeight="false" outlineLevel="0" collapsed="false">
      <c r="A1367" s="0" t="s">
        <v>6437</v>
      </c>
      <c r="B1367" s="0" t="n">
        <f aca="false">LEN(A1367)</f>
        <v>15</v>
      </c>
      <c r="C1367" s="0" t="s">
        <v>42</v>
      </c>
      <c r="D1367" s="0" t="s">
        <v>43</v>
      </c>
      <c r="H1367" s="0" t="s">
        <v>44</v>
      </c>
      <c r="O1367" s="0" t="s">
        <v>45</v>
      </c>
      <c r="T1367" s="0" t="s">
        <v>46</v>
      </c>
      <c r="X1367" s="0" t="s">
        <v>47</v>
      </c>
      <c r="AB1367" s="0" t="s">
        <v>48</v>
      </c>
      <c r="AC1367" s="0" t="s">
        <v>42</v>
      </c>
      <c r="AJ1367" s="0" t="s">
        <v>1724</v>
      </c>
      <c r="AK1367" s="0" t="s">
        <v>1725</v>
      </c>
      <c r="AL1367" s="0" t="s">
        <v>6438</v>
      </c>
      <c r="AM1367" s="0" t="s">
        <v>6439</v>
      </c>
      <c r="AN1367" s="0" t="s">
        <v>6440</v>
      </c>
      <c r="AO1367" s="0" t="s">
        <v>6113</v>
      </c>
      <c r="AP1367" s="0" t="s">
        <v>6441</v>
      </c>
    </row>
    <row r="1368" customFormat="false" ht="12.8" hidden="true" customHeight="false" outlineLevel="0" collapsed="false">
      <c r="A1368" s="0" t="s">
        <v>6442</v>
      </c>
      <c r="B1368" s="0" t="n">
        <f aca="false">LEN(A1368)</f>
        <v>14</v>
      </c>
      <c r="C1368" s="0" t="s">
        <v>42</v>
      </c>
      <c r="D1368" s="0" t="s">
        <v>43</v>
      </c>
      <c r="H1368" s="0" t="s">
        <v>44</v>
      </c>
      <c r="O1368" s="0" t="s">
        <v>45</v>
      </c>
      <c r="T1368" s="0" t="s">
        <v>46</v>
      </c>
      <c r="X1368" s="0" t="s">
        <v>47</v>
      </c>
      <c r="AB1368" s="0" t="s">
        <v>48</v>
      </c>
      <c r="AC1368" s="0" t="s">
        <v>42</v>
      </c>
      <c r="AF1368" s="0" t="s">
        <v>1146</v>
      </c>
      <c r="AG1368" s="0" t="s">
        <v>1147</v>
      </c>
      <c r="AH1368" s="0" t="s">
        <v>49</v>
      </c>
      <c r="AI1368" s="0" t="s">
        <v>50</v>
      </c>
      <c r="AJ1368" s="0" t="s">
        <v>1148</v>
      </c>
      <c r="AK1368" s="0" t="s">
        <v>1149</v>
      </c>
      <c r="AL1368" s="0" t="s">
        <v>1150</v>
      </c>
      <c r="AM1368" s="0" t="s">
        <v>1151</v>
      </c>
      <c r="AN1368" s="0" t="s">
        <v>1152</v>
      </c>
      <c r="AO1368" s="0" t="s">
        <v>1153</v>
      </c>
      <c r="AP1368" s="0" t="s">
        <v>1154</v>
      </c>
      <c r="AQ1368" s="0" t="s">
        <v>755</v>
      </c>
    </row>
    <row r="1369" customFormat="false" ht="12.8" hidden="true" customHeight="false" outlineLevel="0" collapsed="false">
      <c r="A1369" s="0" t="s">
        <v>6443</v>
      </c>
      <c r="B1369" s="0" t="n">
        <f aca="false">LEN(A1369)</f>
        <v>17</v>
      </c>
      <c r="C1369" s="0" t="s">
        <v>48</v>
      </c>
      <c r="D1369" s="0" t="s">
        <v>43</v>
      </c>
      <c r="H1369" s="0" t="s">
        <v>44</v>
      </c>
      <c r="O1369" s="0" t="s">
        <v>45</v>
      </c>
      <c r="T1369" s="0" t="s">
        <v>46</v>
      </c>
      <c r="X1369" s="0" t="s">
        <v>47</v>
      </c>
      <c r="AB1369" s="0" t="s">
        <v>48</v>
      </c>
      <c r="AJ1369" s="0" t="s">
        <v>5329</v>
      </c>
      <c r="AK1369" s="0" t="s">
        <v>5330</v>
      </c>
      <c r="AL1369" s="0" t="s">
        <v>1094</v>
      </c>
      <c r="AM1369" s="0" t="s">
        <v>1095</v>
      </c>
      <c r="AN1369" s="0" t="s">
        <v>5331</v>
      </c>
      <c r="AO1369" s="0" t="s">
        <v>5332</v>
      </c>
      <c r="AP1369" s="0" t="s">
        <v>5333</v>
      </c>
    </row>
    <row r="1370" customFormat="false" ht="12.8" hidden="true" customHeight="false" outlineLevel="0" collapsed="false">
      <c r="A1370" s="0" t="s">
        <v>6444</v>
      </c>
      <c r="B1370" s="0" t="n">
        <f aca="false">LEN(A1370)</f>
        <v>18</v>
      </c>
      <c r="C1370" s="0" t="s">
        <v>42</v>
      </c>
      <c r="D1370" s="0" t="s">
        <v>43</v>
      </c>
      <c r="H1370" s="0" t="s">
        <v>44</v>
      </c>
      <c r="O1370" s="0" t="s">
        <v>45</v>
      </c>
      <c r="T1370" s="0" t="s">
        <v>46</v>
      </c>
      <c r="X1370" s="0" t="s">
        <v>47</v>
      </c>
      <c r="AB1370" s="0" t="s">
        <v>48</v>
      </c>
      <c r="AC1370" s="0" t="s">
        <v>42</v>
      </c>
      <c r="AF1370" s="0" t="s">
        <v>489</v>
      </c>
      <c r="AG1370" s="0" t="s">
        <v>490</v>
      </c>
      <c r="AH1370" s="0" t="s">
        <v>491</v>
      </c>
      <c r="AI1370" s="0" t="s">
        <v>492</v>
      </c>
      <c r="AJ1370" s="0" t="s">
        <v>2450</v>
      </c>
      <c r="AK1370" s="0" t="s">
        <v>2451</v>
      </c>
      <c r="AL1370" s="0" t="s">
        <v>495</v>
      </c>
      <c r="AM1370" s="0" t="s">
        <v>496</v>
      </c>
      <c r="AN1370" s="0" t="s">
        <v>497</v>
      </c>
      <c r="AO1370" s="0" t="s">
        <v>3370</v>
      </c>
      <c r="AP1370" s="0" t="s">
        <v>2370</v>
      </c>
      <c r="AQ1370" s="0" t="s">
        <v>3371</v>
      </c>
      <c r="AR1370" s="0" t="s">
        <v>3372</v>
      </c>
      <c r="AS1370" s="0" t="s">
        <v>3373</v>
      </c>
    </row>
    <row r="1371" customFormat="false" ht="12.8" hidden="true" customHeight="false" outlineLevel="0" collapsed="false">
      <c r="A1371" s="0" t="s">
        <v>6445</v>
      </c>
      <c r="B1371" s="0" t="n">
        <f aca="false">LEN(A1371)</f>
        <v>19</v>
      </c>
      <c r="C1371" s="0" t="s">
        <v>42</v>
      </c>
      <c r="D1371" s="0" t="s">
        <v>43</v>
      </c>
      <c r="H1371" s="0" t="s">
        <v>44</v>
      </c>
      <c r="O1371" s="0" t="s">
        <v>45</v>
      </c>
      <c r="T1371" s="0" t="s">
        <v>46</v>
      </c>
      <c r="X1371" s="0" t="s">
        <v>47</v>
      </c>
      <c r="AB1371" s="0" t="s">
        <v>48</v>
      </c>
      <c r="AC1371" s="0" t="s">
        <v>42</v>
      </c>
      <c r="AF1371" s="0" t="s">
        <v>6446</v>
      </c>
      <c r="AG1371" s="0" t="s">
        <v>6447</v>
      </c>
      <c r="AH1371" s="0" t="s">
        <v>49</v>
      </c>
      <c r="AI1371" s="0" t="s">
        <v>50</v>
      </c>
      <c r="AJ1371" s="0" t="s">
        <v>6448</v>
      </c>
      <c r="AK1371" s="0" t="s">
        <v>6449</v>
      </c>
      <c r="AL1371" s="0" t="s">
        <v>6450</v>
      </c>
      <c r="AM1371" s="0" t="s">
        <v>6451</v>
      </c>
      <c r="AN1371" s="0" t="s">
        <v>6452</v>
      </c>
      <c r="AO1371" s="0" t="s">
        <v>6453</v>
      </c>
      <c r="AP1371" s="0" t="s">
        <v>6454</v>
      </c>
      <c r="AQ1371" s="0" t="s">
        <v>6455</v>
      </c>
      <c r="AR1371" s="0" t="s">
        <v>6456</v>
      </c>
    </row>
    <row r="1372" customFormat="false" ht="12.8" hidden="true" customHeight="false" outlineLevel="0" collapsed="false">
      <c r="A1372" s="0" t="s">
        <v>6457</v>
      </c>
      <c r="B1372" s="0" t="n">
        <f aca="false">LEN(A1372)</f>
        <v>17</v>
      </c>
      <c r="C1372" s="0" t="s">
        <v>48</v>
      </c>
      <c r="D1372" s="0" t="s">
        <v>43</v>
      </c>
      <c r="H1372" s="0" t="s">
        <v>44</v>
      </c>
      <c r="O1372" s="0" t="s">
        <v>45</v>
      </c>
      <c r="T1372" s="0" t="s">
        <v>46</v>
      </c>
      <c r="X1372" s="0" t="s">
        <v>47</v>
      </c>
      <c r="AB1372" s="0" t="s">
        <v>48</v>
      </c>
      <c r="AH1372" s="0" t="s">
        <v>49</v>
      </c>
      <c r="AI1372" s="0" t="s">
        <v>50</v>
      </c>
      <c r="AJ1372" s="0" t="s">
        <v>2069</v>
      </c>
      <c r="AK1372" s="0" t="s">
        <v>2070</v>
      </c>
      <c r="AN1372" s="0" t="s">
        <v>3883</v>
      </c>
      <c r="AO1372" s="0" t="s">
        <v>1782</v>
      </c>
      <c r="AP1372" s="0" t="s">
        <v>3884</v>
      </c>
      <c r="AQ1372" s="0" t="s">
        <v>3885</v>
      </c>
      <c r="AR1372" s="0" t="s">
        <v>1757</v>
      </c>
    </row>
    <row r="1373" customFormat="false" ht="12.8" hidden="false" customHeight="false" outlineLevel="0" collapsed="false">
      <c r="A1373" s="0" t="s">
        <v>6458</v>
      </c>
      <c r="B1373" s="0" t="n">
        <f aca="false">LEN(A1373)</f>
        <v>18</v>
      </c>
      <c r="C1373" s="0" t="s">
        <v>43</v>
      </c>
      <c r="D1373" s="0" t="s">
        <v>43</v>
      </c>
      <c r="AF1373" s="0" t="s">
        <v>6459</v>
      </c>
      <c r="AG1373" s="0" t="s">
        <v>6460</v>
      </c>
      <c r="AJ1373" s="0" t="s">
        <v>6461</v>
      </c>
      <c r="AK1373" s="0" t="s">
        <v>6462</v>
      </c>
      <c r="AL1373" s="0" t="s">
        <v>6463</v>
      </c>
      <c r="AM1373" s="0" t="s">
        <v>6464</v>
      </c>
      <c r="AN1373" s="0" t="s">
        <v>6465</v>
      </c>
      <c r="AO1373" s="0" t="s">
        <v>1521</v>
      </c>
      <c r="AP1373" s="0" t="s">
        <v>1522</v>
      </c>
      <c r="AQ1373" s="0" t="s">
        <v>1523</v>
      </c>
    </row>
    <row r="1374" customFormat="false" ht="12.8" hidden="true" customHeight="false" outlineLevel="0" collapsed="false">
      <c r="A1374" s="0" t="s">
        <v>6466</v>
      </c>
      <c r="B1374" s="0" t="n">
        <f aca="false">LEN(A1374)</f>
        <v>14</v>
      </c>
      <c r="C1374" s="0" t="s">
        <v>42</v>
      </c>
      <c r="D1374" s="0" t="s">
        <v>43</v>
      </c>
      <c r="H1374" s="0" t="s">
        <v>44</v>
      </c>
      <c r="O1374" s="0" t="s">
        <v>45</v>
      </c>
      <c r="T1374" s="0" t="s">
        <v>46</v>
      </c>
      <c r="X1374" s="0" t="s">
        <v>47</v>
      </c>
      <c r="AB1374" s="0" t="s">
        <v>48</v>
      </c>
      <c r="AC1374" s="0" t="s">
        <v>42</v>
      </c>
      <c r="AF1374" s="0" t="s">
        <v>4404</v>
      </c>
      <c r="AG1374" s="0" t="s">
        <v>4405</v>
      </c>
      <c r="AH1374" s="0" t="s">
        <v>49</v>
      </c>
      <c r="AI1374" s="0" t="s">
        <v>50</v>
      </c>
      <c r="AJ1374" s="0" t="s">
        <v>6467</v>
      </c>
      <c r="AK1374" s="0" t="s">
        <v>6468</v>
      </c>
      <c r="AL1374" s="0" t="s">
        <v>6469</v>
      </c>
      <c r="AM1374" s="0" t="s">
        <v>6470</v>
      </c>
      <c r="AN1374" s="0" t="s">
        <v>6471</v>
      </c>
      <c r="AO1374" s="0" t="s">
        <v>6472</v>
      </c>
    </row>
    <row r="1375" customFormat="false" ht="12.8" hidden="true" customHeight="false" outlineLevel="0" collapsed="false">
      <c r="A1375" s="0" t="s">
        <v>6473</v>
      </c>
      <c r="B1375" s="0" t="n">
        <f aca="false">LEN(A1375)</f>
        <v>22</v>
      </c>
      <c r="C1375" s="0" t="s">
        <v>42</v>
      </c>
      <c r="D1375" s="0" t="s">
        <v>43</v>
      </c>
      <c r="H1375" s="0" t="s">
        <v>44</v>
      </c>
      <c r="O1375" s="0" t="s">
        <v>45</v>
      </c>
      <c r="T1375" s="0" t="s">
        <v>46</v>
      </c>
      <c r="X1375" s="0" t="s">
        <v>47</v>
      </c>
      <c r="AB1375" s="0" t="s">
        <v>48</v>
      </c>
      <c r="AC1375" s="0" t="s">
        <v>42</v>
      </c>
      <c r="AF1375" s="0" t="s">
        <v>6474</v>
      </c>
      <c r="AG1375" s="0" t="s">
        <v>6475</v>
      </c>
      <c r="AH1375" s="0" t="s">
        <v>6476</v>
      </c>
      <c r="AK1375" s="0" t="s">
        <v>6477</v>
      </c>
      <c r="AL1375" s="0" t="s">
        <v>6478</v>
      </c>
      <c r="AO1375" s="0" t="s">
        <v>6479</v>
      </c>
      <c r="AP1375" s="0" t="s">
        <v>6480</v>
      </c>
      <c r="AQ1375" s="0" t="s">
        <v>6481</v>
      </c>
    </row>
    <row r="1376" customFormat="false" ht="12.8" hidden="false" customHeight="false" outlineLevel="0" collapsed="false">
      <c r="A1376" s="0" t="s">
        <v>6482</v>
      </c>
      <c r="B1376" s="0" t="n">
        <f aca="false">LEN(A1376)</f>
        <v>18</v>
      </c>
    </row>
    <row r="1377" customFormat="false" ht="12.8" hidden="true" customHeight="false" outlineLevel="0" collapsed="false">
      <c r="A1377" s="0" t="s">
        <v>6483</v>
      </c>
      <c r="B1377" s="0" t="n">
        <f aca="false">LEN(A1377)</f>
        <v>13</v>
      </c>
      <c r="C1377" s="0" t="s">
        <v>48</v>
      </c>
      <c r="D1377" s="0" t="s">
        <v>43</v>
      </c>
      <c r="H1377" s="0" t="s">
        <v>44</v>
      </c>
      <c r="O1377" s="0" t="s">
        <v>45</v>
      </c>
      <c r="T1377" s="0" t="s">
        <v>46</v>
      </c>
      <c r="X1377" s="0" t="s">
        <v>47</v>
      </c>
      <c r="AB1377" s="0" t="s">
        <v>48</v>
      </c>
      <c r="AF1377" s="0" t="s">
        <v>1572</v>
      </c>
      <c r="AG1377" s="0" t="s">
        <v>1573</v>
      </c>
      <c r="AJ1377" s="0" t="s">
        <v>1574</v>
      </c>
      <c r="AK1377" s="0" t="s">
        <v>1575</v>
      </c>
      <c r="AL1377" s="0" t="s">
        <v>1344</v>
      </c>
      <c r="AM1377" s="0" t="s">
        <v>1345</v>
      </c>
      <c r="AN1377" s="0" t="s">
        <v>1576</v>
      </c>
      <c r="AO1377" s="0" t="s">
        <v>1577</v>
      </c>
      <c r="AP1377" s="0" t="s">
        <v>1578</v>
      </c>
      <c r="AQ1377" s="0" t="s">
        <v>1579</v>
      </c>
      <c r="AR1377" s="0" t="s">
        <v>1580</v>
      </c>
    </row>
    <row r="1378" customFormat="false" ht="12.8" hidden="true" customHeight="false" outlineLevel="0" collapsed="false">
      <c r="A1378" s="0" t="s">
        <v>6484</v>
      </c>
      <c r="B1378" s="0" t="n">
        <f aca="false">LEN(A1378)</f>
        <v>16</v>
      </c>
      <c r="C1378" s="0" t="s">
        <v>48</v>
      </c>
      <c r="D1378" s="0" t="s">
        <v>43</v>
      </c>
      <c r="H1378" s="0" t="s">
        <v>44</v>
      </c>
      <c r="O1378" s="0" t="s">
        <v>45</v>
      </c>
      <c r="T1378" s="0" t="s">
        <v>46</v>
      </c>
      <c r="X1378" s="0" t="s">
        <v>47</v>
      </c>
      <c r="AB1378" s="0" t="s">
        <v>48</v>
      </c>
      <c r="AF1378" s="0" t="s">
        <v>6485</v>
      </c>
      <c r="AG1378" s="0" t="s">
        <v>6486</v>
      </c>
      <c r="AJ1378" s="0" t="s">
        <v>6487</v>
      </c>
      <c r="AK1378" s="0" t="s">
        <v>6488</v>
      </c>
      <c r="AL1378" s="0" t="s">
        <v>2603</v>
      </c>
      <c r="AM1378" s="0" t="s">
        <v>6489</v>
      </c>
      <c r="AN1378" s="0" t="s">
        <v>1470</v>
      </c>
      <c r="AO1378" s="0" t="s">
        <v>1471</v>
      </c>
      <c r="AP1378" s="0" t="s">
        <v>2605</v>
      </c>
      <c r="AQ1378" s="0" t="s">
        <v>2606</v>
      </c>
      <c r="AR1378" s="0" t="s">
        <v>2607</v>
      </c>
      <c r="AS1378" s="0" t="s">
        <v>2608</v>
      </c>
    </row>
    <row r="1379" customFormat="false" ht="12.8" hidden="true" customHeight="false" outlineLevel="0" collapsed="false">
      <c r="A1379" s="0" t="s">
        <v>6490</v>
      </c>
      <c r="B1379" s="0" t="n">
        <f aca="false">LEN(A1379)</f>
        <v>26</v>
      </c>
      <c r="C1379" s="0" t="s">
        <v>42</v>
      </c>
      <c r="D1379" s="0" t="s">
        <v>43</v>
      </c>
      <c r="H1379" s="0" t="s">
        <v>44</v>
      </c>
      <c r="O1379" s="0" t="s">
        <v>45</v>
      </c>
      <c r="T1379" s="0" t="s">
        <v>46</v>
      </c>
      <c r="X1379" s="0" t="s">
        <v>47</v>
      </c>
      <c r="AB1379" s="0" t="s">
        <v>48</v>
      </c>
      <c r="AC1379" s="0" t="s">
        <v>42</v>
      </c>
      <c r="AF1379" s="0" t="s">
        <v>911</v>
      </c>
      <c r="AG1379" s="0" t="s">
        <v>912</v>
      </c>
      <c r="AH1379" s="0" t="s">
        <v>171</v>
      </c>
      <c r="AI1379" s="0" t="s">
        <v>172</v>
      </c>
      <c r="AJ1379" s="0" t="s">
        <v>913</v>
      </c>
      <c r="AK1379" s="0" t="s">
        <v>914</v>
      </c>
      <c r="AN1379" s="0" t="s">
        <v>915</v>
      </c>
      <c r="AO1379" s="0" t="s">
        <v>916</v>
      </c>
    </row>
    <row r="1380" customFormat="false" ht="12.8" hidden="true" customHeight="false" outlineLevel="0" collapsed="false">
      <c r="A1380" s="0" t="s">
        <v>6491</v>
      </c>
      <c r="B1380" s="0" t="n">
        <f aca="false">LEN(A1380)</f>
        <v>22</v>
      </c>
      <c r="C1380" s="0" t="s">
        <v>48</v>
      </c>
      <c r="D1380" s="0" t="s">
        <v>43</v>
      </c>
      <c r="H1380" s="0" t="s">
        <v>44</v>
      </c>
      <c r="O1380" s="0" t="s">
        <v>45</v>
      </c>
      <c r="T1380" s="0" t="s">
        <v>46</v>
      </c>
      <c r="X1380" s="0" t="s">
        <v>47</v>
      </c>
      <c r="AB1380" s="0" t="s">
        <v>48</v>
      </c>
      <c r="AF1380" s="0" t="s">
        <v>6492</v>
      </c>
      <c r="AG1380" s="0" t="s">
        <v>6493</v>
      </c>
      <c r="AJ1380" s="0" t="s">
        <v>6494</v>
      </c>
      <c r="AK1380" s="0" t="s">
        <v>6495</v>
      </c>
      <c r="AN1380" s="0" t="s">
        <v>6496</v>
      </c>
      <c r="AO1380" s="0" t="s">
        <v>6497</v>
      </c>
    </row>
    <row r="1381" customFormat="false" ht="12.8" hidden="false" customHeight="false" outlineLevel="0" collapsed="false">
      <c r="A1381" s="0" t="s">
        <v>6498</v>
      </c>
      <c r="B1381" s="0" t="n">
        <f aca="false">LEN(A1381)</f>
        <v>9</v>
      </c>
      <c r="C1381" s="0" t="s">
        <v>93</v>
      </c>
      <c r="AN1381" s="0" t="s">
        <v>6499</v>
      </c>
      <c r="AO1381" s="0" t="s">
        <v>6500</v>
      </c>
    </row>
    <row r="1382" customFormat="false" ht="12.8" hidden="false" customHeight="false" outlineLevel="0" collapsed="false">
      <c r="A1382" s="0" t="s">
        <v>6501</v>
      </c>
      <c r="B1382" s="0" t="n">
        <f aca="false">LEN(A1382)</f>
        <v>5</v>
      </c>
      <c r="C1382" s="0" t="s">
        <v>93</v>
      </c>
      <c r="AF1382" s="0" t="s">
        <v>6502</v>
      </c>
      <c r="AG1382" s="0" t="s">
        <v>6503</v>
      </c>
      <c r="AH1382" s="0" t="s">
        <v>6504</v>
      </c>
      <c r="AI1382" s="0" t="s">
        <v>6505</v>
      </c>
      <c r="AJ1382" s="0" t="s">
        <v>6506</v>
      </c>
      <c r="AK1382" s="0" t="s">
        <v>6507</v>
      </c>
      <c r="AL1382" s="0" t="s">
        <v>6508</v>
      </c>
      <c r="AM1382" s="0" t="s">
        <v>6509</v>
      </c>
      <c r="AN1382" s="0" t="s">
        <v>6510</v>
      </c>
      <c r="AO1382" s="0" t="s">
        <v>6511</v>
      </c>
      <c r="AP1382" s="0" t="s">
        <v>6512</v>
      </c>
    </row>
    <row r="1383" customFormat="false" ht="12.8" hidden="true" customHeight="false" outlineLevel="0" collapsed="false">
      <c r="A1383" s="0" t="s">
        <v>6513</v>
      </c>
      <c r="B1383" s="0" t="n">
        <f aca="false">LEN(A1383)</f>
        <v>33</v>
      </c>
      <c r="C1383" s="0" t="s">
        <v>42</v>
      </c>
      <c r="D1383" s="0" t="s">
        <v>43</v>
      </c>
      <c r="H1383" s="0" t="s">
        <v>44</v>
      </c>
      <c r="O1383" s="0" t="s">
        <v>45</v>
      </c>
      <c r="T1383" s="0" t="s">
        <v>46</v>
      </c>
      <c r="X1383" s="0" t="s">
        <v>47</v>
      </c>
      <c r="AB1383" s="0" t="s">
        <v>48</v>
      </c>
      <c r="AC1383" s="0" t="s">
        <v>42</v>
      </c>
      <c r="AF1383" s="0" t="s">
        <v>6514</v>
      </c>
      <c r="AG1383" s="0" t="s">
        <v>6515</v>
      </c>
      <c r="AJ1383" s="0" t="s">
        <v>6516</v>
      </c>
      <c r="AK1383" s="0" t="s">
        <v>6517</v>
      </c>
      <c r="AL1383" s="0" t="s">
        <v>6518</v>
      </c>
      <c r="AM1383" s="0" t="s">
        <v>6519</v>
      </c>
      <c r="AN1383" s="0" t="s">
        <v>6520</v>
      </c>
      <c r="AO1383" s="0" t="s">
        <v>6521</v>
      </c>
    </row>
    <row r="1384" customFormat="false" ht="12.8" hidden="true" customHeight="false" outlineLevel="0" collapsed="false">
      <c r="A1384" s="0" t="s">
        <v>6522</v>
      </c>
      <c r="B1384" s="0" t="n">
        <f aca="false">LEN(A1384)</f>
        <v>13</v>
      </c>
      <c r="C1384" s="0" t="s">
        <v>42</v>
      </c>
      <c r="D1384" s="0" t="s">
        <v>43</v>
      </c>
      <c r="H1384" s="0" t="s">
        <v>44</v>
      </c>
      <c r="O1384" s="0" t="s">
        <v>45</v>
      </c>
      <c r="T1384" s="0" t="s">
        <v>46</v>
      </c>
      <c r="X1384" s="0" t="s">
        <v>47</v>
      </c>
      <c r="AB1384" s="0" t="s">
        <v>48</v>
      </c>
      <c r="AC1384" s="0" t="s">
        <v>42</v>
      </c>
      <c r="AN1384" s="0" t="s">
        <v>6523</v>
      </c>
      <c r="AO1384" s="0" t="s">
        <v>6524</v>
      </c>
      <c r="AP1384" s="0" t="s">
        <v>6525</v>
      </c>
    </row>
    <row r="1385" customFormat="false" ht="12.8" hidden="true" customHeight="false" outlineLevel="0" collapsed="false">
      <c r="A1385" s="0" t="s">
        <v>6526</v>
      </c>
      <c r="B1385" s="0" t="n">
        <f aca="false">LEN(A1385)</f>
        <v>21</v>
      </c>
      <c r="C1385" s="0" t="s">
        <v>48</v>
      </c>
      <c r="D1385" s="0" t="s">
        <v>43</v>
      </c>
      <c r="H1385" s="0" t="s">
        <v>44</v>
      </c>
      <c r="O1385" s="0" t="s">
        <v>45</v>
      </c>
      <c r="T1385" s="0" t="s">
        <v>46</v>
      </c>
      <c r="X1385" s="0" t="s">
        <v>47</v>
      </c>
      <c r="AB1385" s="0" t="s">
        <v>48</v>
      </c>
      <c r="AF1385" s="0" t="s">
        <v>209</v>
      </c>
      <c r="AG1385" s="0" t="s">
        <v>210</v>
      </c>
      <c r="AH1385" s="0" t="s">
        <v>6527</v>
      </c>
      <c r="AI1385" s="0" t="s">
        <v>6528</v>
      </c>
      <c r="AJ1385" s="0" t="s">
        <v>633</v>
      </c>
      <c r="AK1385" s="0" t="s">
        <v>634</v>
      </c>
      <c r="AL1385" s="0" t="s">
        <v>1405</v>
      </c>
      <c r="AM1385" s="0" t="s">
        <v>1406</v>
      </c>
      <c r="AN1385" s="0" t="s">
        <v>6529</v>
      </c>
      <c r="AO1385" s="0" t="s">
        <v>6530</v>
      </c>
      <c r="AP1385" s="0" t="s">
        <v>457</v>
      </c>
      <c r="AQ1385" s="0" t="s">
        <v>6531</v>
      </c>
    </row>
    <row r="1386" customFormat="false" ht="12.8" hidden="true" customHeight="false" outlineLevel="0" collapsed="false">
      <c r="A1386" s="0" t="s">
        <v>6532</v>
      </c>
      <c r="B1386" s="0" t="n">
        <f aca="false">LEN(A1386)</f>
        <v>30</v>
      </c>
      <c r="C1386" s="0" t="s">
        <v>42</v>
      </c>
      <c r="D1386" s="0" t="s">
        <v>43</v>
      </c>
      <c r="H1386" s="0" t="s">
        <v>44</v>
      </c>
      <c r="O1386" s="0" t="s">
        <v>45</v>
      </c>
      <c r="T1386" s="0" t="s">
        <v>46</v>
      </c>
      <c r="X1386" s="0" t="s">
        <v>47</v>
      </c>
      <c r="AB1386" s="0" t="s">
        <v>48</v>
      </c>
      <c r="AC1386" s="0" t="s">
        <v>42</v>
      </c>
      <c r="AF1386" s="0" t="s">
        <v>3153</v>
      </c>
      <c r="AG1386" s="0" t="s">
        <v>3154</v>
      </c>
      <c r="AH1386" s="0" t="s">
        <v>49</v>
      </c>
      <c r="AI1386" s="0" t="s">
        <v>50</v>
      </c>
      <c r="AJ1386" s="0" t="s">
        <v>3155</v>
      </c>
      <c r="AK1386" s="0" t="s">
        <v>3156</v>
      </c>
      <c r="AL1386" s="0" t="s">
        <v>3157</v>
      </c>
      <c r="AM1386" s="0" t="s">
        <v>3158</v>
      </c>
      <c r="AN1386" s="0" t="s">
        <v>3159</v>
      </c>
      <c r="AO1386" s="0" t="s">
        <v>1709</v>
      </c>
      <c r="AP1386" s="0" t="s">
        <v>1710</v>
      </c>
      <c r="AQ1386" s="0" t="s">
        <v>1711</v>
      </c>
      <c r="AR1386" s="0" t="s">
        <v>3160</v>
      </c>
    </row>
    <row r="1387" customFormat="false" ht="12.8" hidden="false" customHeight="false" outlineLevel="0" collapsed="false">
      <c r="A1387" s="0" t="s">
        <v>6533</v>
      </c>
      <c r="B1387" s="0" t="n">
        <f aca="false">LEN(A1387)</f>
        <v>17</v>
      </c>
      <c r="C1387" s="0" t="s">
        <v>93</v>
      </c>
      <c r="AH1387" s="0" t="s">
        <v>6534</v>
      </c>
      <c r="AI1387" s="0" t="s">
        <v>6535</v>
      </c>
      <c r="AJ1387" s="0" t="s">
        <v>610</v>
      </c>
      <c r="AK1387" s="0" t="s">
        <v>611</v>
      </c>
      <c r="AL1387" s="0" t="s">
        <v>612</v>
      </c>
      <c r="AM1387" s="0" t="s">
        <v>613</v>
      </c>
      <c r="AN1387" s="0" t="s">
        <v>6536</v>
      </c>
      <c r="AO1387" s="0" t="s">
        <v>5012</v>
      </c>
      <c r="AP1387" s="0" t="s">
        <v>6537</v>
      </c>
    </row>
    <row r="1388" customFormat="false" ht="12.8" hidden="true" customHeight="false" outlineLevel="0" collapsed="false">
      <c r="A1388" s="0" t="s">
        <v>6538</v>
      </c>
      <c r="B1388" s="0" t="n">
        <f aca="false">LEN(A1388)</f>
        <v>16</v>
      </c>
      <c r="C1388" s="0" t="s">
        <v>48</v>
      </c>
      <c r="D1388" s="0" t="s">
        <v>43</v>
      </c>
      <c r="H1388" s="0" t="s">
        <v>44</v>
      </c>
      <c r="O1388" s="0" t="s">
        <v>45</v>
      </c>
      <c r="T1388" s="0" t="s">
        <v>46</v>
      </c>
      <c r="X1388" s="0" t="s">
        <v>47</v>
      </c>
      <c r="AB1388" s="0" t="s">
        <v>48</v>
      </c>
      <c r="AF1388" s="0" t="s">
        <v>473</v>
      </c>
      <c r="AG1388" s="0" t="s">
        <v>474</v>
      </c>
      <c r="AJ1388" s="0" t="s">
        <v>6539</v>
      </c>
      <c r="AK1388" s="0" t="s">
        <v>6540</v>
      </c>
      <c r="AL1388" s="0" t="s">
        <v>477</v>
      </c>
      <c r="AM1388" s="0" t="s">
        <v>478</v>
      </c>
      <c r="AN1388" s="0" t="s">
        <v>479</v>
      </c>
      <c r="AO1388" s="0" t="s">
        <v>1816</v>
      </c>
      <c r="AP1388" s="0" t="s">
        <v>1659</v>
      </c>
      <c r="AQ1388" s="0" t="s">
        <v>1817</v>
      </c>
      <c r="AR1388" s="0" t="s">
        <v>1818</v>
      </c>
      <c r="AS1388" s="0" t="s">
        <v>1819</v>
      </c>
    </row>
    <row r="1389" customFormat="false" ht="12.8" hidden="true" customHeight="false" outlineLevel="0" collapsed="false">
      <c r="A1389" s="0" t="s">
        <v>6541</v>
      </c>
      <c r="B1389" s="0" t="n">
        <f aca="false">LEN(A1389)</f>
        <v>17</v>
      </c>
      <c r="C1389" s="0" t="s">
        <v>42</v>
      </c>
      <c r="D1389" s="0" t="s">
        <v>43</v>
      </c>
      <c r="H1389" s="0" t="s">
        <v>44</v>
      </c>
      <c r="O1389" s="0" t="s">
        <v>45</v>
      </c>
      <c r="T1389" s="0" t="s">
        <v>46</v>
      </c>
      <c r="X1389" s="0" t="s">
        <v>47</v>
      </c>
      <c r="AB1389" s="0" t="s">
        <v>48</v>
      </c>
      <c r="AC1389" s="0" t="s">
        <v>42</v>
      </c>
      <c r="AJ1389" s="0" t="s">
        <v>1724</v>
      </c>
      <c r="AK1389" s="0" t="s">
        <v>1725</v>
      </c>
      <c r="AN1389" s="0" t="s">
        <v>1726</v>
      </c>
      <c r="AO1389" s="0" t="s">
        <v>1727</v>
      </c>
    </row>
    <row r="1390" customFormat="false" ht="12.8" hidden="true" customHeight="false" outlineLevel="0" collapsed="false">
      <c r="A1390" s="0" t="s">
        <v>6542</v>
      </c>
      <c r="B1390" s="0" t="n">
        <f aca="false">LEN(A1390)</f>
        <v>17</v>
      </c>
      <c r="C1390" s="0" t="s">
        <v>48</v>
      </c>
      <c r="D1390" s="0" t="s">
        <v>43</v>
      </c>
      <c r="H1390" s="0" t="s">
        <v>44</v>
      </c>
      <c r="O1390" s="0" t="s">
        <v>45</v>
      </c>
      <c r="T1390" s="0" t="s">
        <v>46</v>
      </c>
      <c r="X1390" s="0" t="s">
        <v>47</v>
      </c>
      <c r="AB1390" s="0" t="s">
        <v>48</v>
      </c>
      <c r="AJ1390" s="0" t="s">
        <v>51</v>
      </c>
      <c r="AK1390" s="0" t="s">
        <v>52</v>
      </c>
      <c r="AL1390" s="0" t="s">
        <v>262</v>
      </c>
      <c r="AM1390" s="0" t="s">
        <v>263</v>
      </c>
      <c r="AN1390" s="0" t="s">
        <v>1919</v>
      </c>
      <c r="AO1390" s="0" t="s">
        <v>1920</v>
      </c>
      <c r="AP1390" s="0" t="s">
        <v>57</v>
      </c>
    </row>
    <row r="1391" customFormat="false" ht="12.8" hidden="true" customHeight="false" outlineLevel="0" collapsed="false">
      <c r="A1391" s="0" t="s">
        <v>6543</v>
      </c>
      <c r="B1391" s="0" t="n">
        <f aca="false">LEN(A1391)</f>
        <v>15</v>
      </c>
      <c r="C1391" s="0" t="s">
        <v>48</v>
      </c>
      <c r="D1391" s="0" t="s">
        <v>43</v>
      </c>
      <c r="H1391" s="0" t="s">
        <v>44</v>
      </c>
      <c r="O1391" s="0" t="s">
        <v>45</v>
      </c>
      <c r="T1391" s="0" t="s">
        <v>46</v>
      </c>
      <c r="X1391" s="0" t="s">
        <v>47</v>
      </c>
      <c r="AB1391" s="0" t="s">
        <v>48</v>
      </c>
      <c r="AF1391" s="0" t="s">
        <v>2103</v>
      </c>
      <c r="AG1391" s="0" t="s">
        <v>2104</v>
      </c>
      <c r="AJ1391" s="0" t="s">
        <v>305</v>
      </c>
      <c r="AK1391" s="0" t="s">
        <v>306</v>
      </c>
      <c r="AN1391" s="0" t="s">
        <v>1753</v>
      </c>
      <c r="AO1391" s="0" t="s">
        <v>1754</v>
      </c>
      <c r="AP1391" s="0" t="s">
        <v>1755</v>
      </c>
      <c r="AQ1391" s="0" t="s">
        <v>1756</v>
      </c>
      <c r="AR1391" s="0" t="s">
        <v>1757</v>
      </c>
    </row>
    <row r="1392" customFormat="false" ht="12.8" hidden="true" customHeight="false" outlineLevel="0" collapsed="false">
      <c r="A1392" s="0" t="s">
        <v>6544</v>
      </c>
      <c r="B1392" s="0" t="n">
        <f aca="false">LEN(A1392)</f>
        <v>15</v>
      </c>
      <c r="C1392" s="0" t="s">
        <v>42</v>
      </c>
      <c r="D1392" s="0" t="s">
        <v>43</v>
      </c>
      <c r="H1392" s="0" t="s">
        <v>44</v>
      </c>
      <c r="O1392" s="0" t="s">
        <v>45</v>
      </c>
      <c r="T1392" s="0" t="s">
        <v>46</v>
      </c>
      <c r="X1392" s="0" t="s">
        <v>47</v>
      </c>
      <c r="AB1392" s="0" t="s">
        <v>48</v>
      </c>
      <c r="AC1392" s="0" t="s">
        <v>42</v>
      </c>
      <c r="AJ1392" s="0" t="s">
        <v>518</v>
      </c>
      <c r="AK1392" s="0" t="s">
        <v>519</v>
      </c>
      <c r="AN1392" s="0" t="s">
        <v>2081</v>
      </c>
      <c r="AO1392" s="0" t="s">
        <v>2082</v>
      </c>
      <c r="AP1392" s="0" t="s">
        <v>2083</v>
      </c>
      <c r="AQ1392" s="0" t="s">
        <v>2084</v>
      </c>
    </row>
    <row r="1393" customFormat="false" ht="12.8" hidden="true" customHeight="false" outlineLevel="0" collapsed="false">
      <c r="A1393" s="0" t="s">
        <v>6545</v>
      </c>
      <c r="B1393" s="0" t="n">
        <f aca="false">LEN(A1393)</f>
        <v>18</v>
      </c>
      <c r="C1393" s="0" t="s">
        <v>48</v>
      </c>
      <c r="D1393" s="0" t="s">
        <v>43</v>
      </c>
      <c r="H1393" s="0" t="s">
        <v>44</v>
      </c>
      <c r="O1393" s="0" t="s">
        <v>45</v>
      </c>
      <c r="T1393" s="0" t="s">
        <v>46</v>
      </c>
      <c r="X1393" s="0" t="s">
        <v>47</v>
      </c>
      <c r="AB1393" s="0" t="s">
        <v>48</v>
      </c>
      <c r="AH1393" s="0" t="s">
        <v>1497</v>
      </c>
      <c r="AI1393" s="0" t="s">
        <v>1498</v>
      </c>
      <c r="AJ1393" s="0" t="s">
        <v>3948</v>
      </c>
      <c r="AK1393" s="0" t="s">
        <v>3949</v>
      </c>
      <c r="AL1393" s="0" t="s">
        <v>3950</v>
      </c>
      <c r="AM1393" s="0" t="s">
        <v>3951</v>
      </c>
      <c r="AN1393" s="0" t="s">
        <v>5809</v>
      </c>
      <c r="AO1393" s="0" t="s">
        <v>5810</v>
      </c>
      <c r="AP1393" s="0" t="s">
        <v>5811</v>
      </c>
      <c r="AQ1393" s="0" t="s">
        <v>57</v>
      </c>
    </row>
    <row r="1394" customFormat="false" ht="12.8" hidden="true" customHeight="false" outlineLevel="0" collapsed="false">
      <c r="A1394" s="0" t="s">
        <v>6546</v>
      </c>
      <c r="B1394" s="0" t="n">
        <f aca="false">LEN(A1394)</f>
        <v>16</v>
      </c>
      <c r="C1394" s="0" t="s">
        <v>42</v>
      </c>
      <c r="D1394" s="0" t="s">
        <v>43</v>
      </c>
      <c r="H1394" s="0" t="s">
        <v>44</v>
      </c>
      <c r="O1394" s="0" t="s">
        <v>45</v>
      </c>
      <c r="T1394" s="0" t="s">
        <v>46</v>
      </c>
      <c r="X1394" s="0" t="s">
        <v>47</v>
      </c>
      <c r="AB1394" s="0" t="s">
        <v>48</v>
      </c>
      <c r="AC1394" s="0" t="s">
        <v>42</v>
      </c>
    </row>
    <row r="1395" customFormat="false" ht="12.8" hidden="true" customHeight="false" outlineLevel="0" collapsed="false">
      <c r="A1395" s="0" t="s">
        <v>6547</v>
      </c>
      <c r="B1395" s="0" t="n">
        <f aca="false">LEN(A1395)</f>
        <v>17</v>
      </c>
      <c r="C1395" s="0" t="s">
        <v>48</v>
      </c>
      <c r="D1395" s="0" t="s">
        <v>43</v>
      </c>
      <c r="H1395" s="0" t="s">
        <v>44</v>
      </c>
      <c r="O1395" s="0" t="s">
        <v>45</v>
      </c>
      <c r="T1395" s="0" t="s">
        <v>46</v>
      </c>
      <c r="X1395" s="0" t="s">
        <v>47</v>
      </c>
      <c r="AB1395" s="0" t="s">
        <v>48</v>
      </c>
      <c r="AF1395" s="0" t="s">
        <v>6548</v>
      </c>
      <c r="AG1395" s="0" t="s">
        <v>6549</v>
      </c>
      <c r="AH1395" s="0" t="s">
        <v>6550</v>
      </c>
      <c r="AI1395" s="0" t="s">
        <v>6551</v>
      </c>
      <c r="AJ1395" s="0" t="s">
        <v>6552</v>
      </c>
      <c r="AK1395" s="0" t="s">
        <v>6553</v>
      </c>
      <c r="AN1395" s="0" t="s">
        <v>6554</v>
      </c>
      <c r="AO1395" s="0" t="s">
        <v>445</v>
      </c>
      <c r="AP1395" s="0" t="s">
        <v>6555</v>
      </c>
    </row>
    <row r="1396" customFormat="false" ht="12.8" hidden="false" customHeight="false" outlineLevel="0" collapsed="false">
      <c r="A1396" s="0" t="s">
        <v>6556</v>
      </c>
      <c r="B1396" s="0" t="n">
        <f aca="false">LEN(A1396)</f>
        <v>12</v>
      </c>
    </row>
    <row r="1397" customFormat="false" ht="12.8" hidden="true" customHeight="false" outlineLevel="0" collapsed="false">
      <c r="A1397" s="0" t="s">
        <v>6557</v>
      </c>
      <c r="B1397" s="0" t="n">
        <f aca="false">LEN(A1397)</f>
        <v>10</v>
      </c>
      <c r="C1397" s="0" t="s">
        <v>42</v>
      </c>
      <c r="D1397" s="0" t="s">
        <v>43</v>
      </c>
      <c r="H1397" s="0" t="s">
        <v>44</v>
      </c>
      <c r="O1397" s="0" t="s">
        <v>45</v>
      </c>
      <c r="T1397" s="0" t="s">
        <v>46</v>
      </c>
      <c r="X1397" s="0" t="s">
        <v>47</v>
      </c>
      <c r="AB1397" s="0" t="s">
        <v>48</v>
      </c>
      <c r="AC1397" s="0" t="s">
        <v>42</v>
      </c>
      <c r="AF1397" s="0" t="s">
        <v>6558</v>
      </c>
      <c r="AG1397" s="0" t="s">
        <v>6559</v>
      </c>
      <c r="AJ1397" s="0" t="s">
        <v>6560</v>
      </c>
      <c r="AK1397" s="0" t="s">
        <v>6561</v>
      </c>
      <c r="AN1397" s="0" t="s">
        <v>6562</v>
      </c>
      <c r="AO1397" s="0" t="s">
        <v>6563</v>
      </c>
      <c r="AP1397" s="0" t="s">
        <v>6564</v>
      </c>
      <c r="AQ1397" s="0" t="s">
        <v>6565</v>
      </c>
      <c r="AR1397" s="0" t="s">
        <v>825</v>
      </c>
    </row>
    <row r="1398" customFormat="false" ht="12.8" hidden="true" customHeight="false" outlineLevel="0" collapsed="false">
      <c r="A1398" s="0" t="s">
        <v>6566</v>
      </c>
      <c r="B1398" s="0" t="n">
        <f aca="false">LEN(A1398)</f>
        <v>11</v>
      </c>
      <c r="C1398" s="0" t="s">
        <v>42</v>
      </c>
      <c r="D1398" s="0" t="s">
        <v>43</v>
      </c>
      <c r="H1398" s="0" t="s">
        <v>44</v>
      </c>
      <c r="O1398" s="0" t="s">
        <v>45</v>
      </c>
      <c r="T1398" s="0" t="s">
        <v>46</v>
      </c>
      <c r="X1398" s="0" t="s">
        <v>47</v>
      </c>
      <c r="AB1398" s="0" t="s">
        <v>48</v>
      </c>
      <c r="AC1398" s="0" t="s">
        <v>42</v>
      </c>
      <c r="AF1398" s="0" t="s">
        <v>6558</v>
      </c>
      <c r="AG1398" s="0" t="s">
        <v>6559</v>
      </c>
      <c r="AJ1398" s="0" t="s">
        <v>6560</v>
      </c>
      <c r="AK1398" s="0" t="s">
        <v>6561</v>
      </c>
      <c r="AN1398" s="0" t="s">
        <v>6562</v>
      </c>
      <c r="AO1398" s="0" t="s">
        <v>6563</v>
      </c>
      <c r="AP1398" s="0" t="s">
        <v>6564</v>
      </c>
      <c r="AQ1398" s="0" t="s">
        <v>6565</v>
      </c>
      <c r="AR1398" s="0" t="s">
        <v>825</v>
      </c>
    </row>
    <row r="1399" customFormat="false" ht="12.8" hidden="false" customHeight="false" outlineLevel="0" collapsed="false">
      <c r="A1399" s="0" t="s">
        <v>6567</v>
      </c>
      <c r="B1399" s="0" t="n">
        <f aca="false">LEN(A1399)</f>
        <v>15</v>
      </c>
    </row>
    <row r="1400" customFormat="false" ht="12.8" hidden="true" customHeight="false" outlineLevel="0" collapsed="false">
      <c r="A1400" s="0" t="s">
        <v>6568</v>
      </c>
      <c r="B1400" s="0" t="n">
        <f aca="false">LEN(A1400)</f>
        <v>14</v>
      </c>
      <c r="C1400" s="0" t="s">
        <v>45</v>
      </c>
      <c r="D1400" s="0" t="s">
        <v>43</v>
      </c>
      <c r="H1400" s="0" t="s">
        <v>44</v>
      </c>
      <c r="O1400" s="0" t="s">
        <v>45</v>
      </c>
      <c r="AF1400" s="0" t="s">
        <v>1068</v>
      </c>
      <c r="AG1400" s="0" t="s">
        <v>1069</v>
      </c>
      <c r="AJ1400" s="0" t="s">
        <v>1267</v>
      </c>
      <c r="AK1400" s="0" t="s">
        <v>1268</v>
      </c>
      <c r="AN1400" s="0" t="s">
        <v>6569</v>
      </c>
      <c r="AO1400" s="0" t="s">
        <v>1270</v>
      </c>
      <c r="AP1400" s="0" t="s">
        <v>1271</v>
      </c>
      <c r="AQ1400" s="0" t="s">
        <v>6570</v>
      </c>
      <c r="AR1400" s="0" t="s">
        <v>6571</v>
      </c>
    </row>
    <row r="1401" customFormat="false" ht="12.8" hidden="true" customHeight="false" outlineLevel="0" collapsed="false">
      <c r="A1401" s="0" t="s">
        <v>6572</v>
      </c>
      <c r="B1401" s="0" t="n">
        <f aca="false">LEN(A1401)</f>
        <v>14</v>
      </c>
      <c r="C1401" s="0" t="s">
        <v>48</v>
      </c>
      <c r="D1401" s="0" t="s">
        <v>43</v>
      </c>
      <c r="H1401" s="0" t="s">
        <v>44</v>
      </c>
      <c r="O1401" s="0" t="s">
        <v>45</v>
      </c>
      <c r="T1401" s="0" t="s">
        <v>46</v>
      </c>
      <c r="X1401" s="0" t="s">
        <v>47</v>
      </c>
      <c r="AB1401" s="0" t="s">
        <v>48</v>
      </c>
      <c r="AF1401" s="0" t="s">
        <v>6573</v>
      </c>
      <c r="AG1401" s="0" t="s">
        <v>6574</v>
      </c>
      <c r="AJ1401" s="0" t="s">
        <v>6575</v>
      </c>
      <c r="AK1401" s="0" t="s">
        <v>6576</v>
      </c>
      <c r="AN1401" s="0" t="s">
        <v>6577</v>
      </c>
      <c r="AO1401" s="0" t="s">
        <v>6578</v>
      </c>
    </row>
    <row r="1402" customFormat="false" ht="12.8" hidden="true" customHeight="false" outlineLevel="0" collapsed="false">
      <c r="A1402" s="0" t="s">
        <v>6579</v>
      </c>
      <c r="B1402" s="0" t="n">
        <f aca="false">LEN(A1402)</f>
        <v>15</v>
      </c>
      <c r="C1402" s="0" t="s">
        <v>48</v>
      </c>
      <c r="D1402" s="0" t="s">
        <v>43</v>
      </c>
      <c r="H1402" s="0" t="s">
        <v>44</v>
      </c>
      <c r="O1402" s="0" t="s">
        <v>45</v>
      </c>
      <c r="T1402" s="0" t="s">
        <v>46</v>
      </c>
      <c r="X1402" s="0" t="s">
        <v>47</v>
      </c>
      <c r="AB1402" s="0" t="s">
        <v>48</v>
      </c>
      <c r="AF1402" s="0" t="s">
        <v>3058</v>
      </c>
      <c r="AG1402" s="0" t="s">
        <v>3059</v>
      </c>
      <c r="AH1402" s="0" t="s">
        <v>997</v>
      </c>
      <c r="AI1402" s="0" t="s">
        <v>998</v>
      </c>
      <c r="AJ1402" s="0" t="s">
        <v>3060</v>
      </c>
      <c r="AK1402" s="0" t="s">
        <v>3061</v>
      </c>
      <c r="AL1402" s="0" t="s">
        <v>3062</v>
      </c>
      <c r="AM1402" s="0" t="s">
        <v>3063</v>
      </c>
      <c r="AN1402" s="0" t="s">
        <v>3064</v>
      </c>
      <c r="AO1402" s="0" t="s">
        <v>3065</v>
      </c>
      <c r="AP1402" s="0" t="s">
        <v>57</v>
      </c>
    </row>
    <row r="1403" customFormat="false" ht="12.8" hidden="true" customHeight="false" outlineLevel="0" collapsed="false">
      <c r="A1403" s="0" t="s">
        <v>6580</v>
      </c>
      <c r="B1403" s="0" t="n">
        <f aca="false">LEN(A1403)</f>
        <v>20</v>
      </c>
      <c r="C1403" s="0" t="s">
        <v>42</v>
      </c>
      <c r="D1403" s="0" t="s">
        <v>43</v>
      </c>
      <c r="H1403" s="0" t="s">
        <v>44</v>
      </c>
      <c r="O1403" s="0" t="s">
        <v>45</v>
      </c>
      <c r="T1403" s="0" t="s">
        <v>46</v>
      </c>
      <c r="X1403" s="0" t="s">
        <v>47</v>
      </c>
      <c r="AB1403" s="0" t="s">
        <v>48</v>
      </c>
      <c r="AC1403" s="0" t="s">
        <v>42</v>
      </c>
      <c r="AF1403" s="0" t="s">
        <v>1922</v>
      </c>
      <c r="AG1403" s="0" t="s">
        <v>1923</v>
      </c>
      <c r="AH1403" s="0" t="s">
        <v>49</v>
      </c>
      <c r="AI1403" s="0" t="s">
        <v>50</v>
      </c>
      <c r="AJ1403" s="0" t="s">
        <v>1924</v>
      </c>
      <c r="AK1403" s="0" t="s">
        <v>1925</v>
      </c>
      <c r="AL1403" s="0" t="s">
        <v>1926</v>
      </c>
      <c r="AM1403" s="0" t="s">
        <v>1927</v>
      </c>
      <c r="AN1403" s="0" t="s">
        <v>1928</v>
      </c>
      <c r="AO1403" s="0" t="s">
        <v>1929</v>
      </c>
      <c r="AP1403" s="0" t="s">
        <v>151</v>
      </c>
    </row>
    <row r="1404" customFormat="false" ht="12.8" hidden="false" customHeight="false" outlineLevel="0" collapsed="false">
      <c r="A1404" s="0" t="s">
        <v>6581</v>
      </c>
      <c r="B1404" s="0" t="n">
        <f aca="false">LEN(A1404)</f>
        <v>16</v>
      </c>
      <c r="C1404" s="0" t="s">
        <v>43</v>
      </c>
      <c r="D1404" s="0" t="s">
        <v>43</v>
      </c>
      <c r="AF1404" s="0" t="s">
        <v>6582</v>
      </c>
      <c r="AG1404" s="0" t="s">
        <v>6583</v>
      </c>
      <c r="AH1404" s="0" t="s">
        <v>462</v>
      </c>
      <c r="AI1404" s="0" t="s">
        <v>463</v>
      </c>
      <c r="AJ1404" s="0" t="s">
        <v>6584</v>
      </c>
      <c r="AK1404" s="0" t="s">
        <v>6585</v>
      </c>
      <c r="AL1404" s="0" t="s">
        <v>6586</v>
      </c>
      <c r="AM1404" s="0" t="s">
        <v>6587</v>
      </c>
      <c r="AN1404" s="0" t="s">
        <v>6588</v>
      </c>
      <c r="AO1404" s="0" t="s">
        <v>6589</v>
      </c>
    </row>
    <row r="1405" customFormat="false" ht="12.8" hidden="true" customHeight="false" outlineLevel="0" collapsed="false">
      <c r="A1405" s="0" t="s">
        <v>6590</v>
      </c>
      <c r="B1405" s="0" t="n">
        <f aca="false">LEN(A1405)</f>
        <v>14</v>
      </c>
      <c r="C1405" s="0" t="s">
        <v>42</v>
      </c>
      <c r="D1405" s="0" t="s">
        <v>43</v>
      </c>
      <c r="H1405" s="0" t="s">
        <v>44</v>
      </c>
      <c r="O1405" s="0" t="s">
        <v>45</v>
      </c>
      <c r="T1405" s="0" t="s">
        <v>46</v>
      </c>
      <c r="X1405" s="0" t="s">
        <v>47</v>
      </c>
      <c r="AB1405" s="0" t="s">
        <v>48</v>
      </c>
      <c r="AC1405" s="0" t="s">
        <v>42</v>
      </c>
      <c r="AJ1405" s="0" t="s">
        <v>6591</v>
      </c>
      <c r="AK1405" s="0" t="s">
        <v>6592</v>
      </c>
      <c r="AN1405" s="0" t="s">
        <v>6593</v>
      </c>
      <c r="AO1405" s="0" t="s">
        <v>6594</v>
      </c>
    </row>
    <row r="1406" customFormat="false" ht="12.8" hidden="true" customHeight="false" outlineLevel="0" collapsed="false">
      <c r="A1406" s="0" t="s">
        <v>6595</v>
      </c>
      <c r="B1406" s="0" t="n">
        <f aca="false">LEN(A1406)</f>
        <v>22</v>
      </c>
      <c r="C1406" s="0" t="s">
        <v>42</v>
      </c>
      <c r="D1406" s="0" t="s">
        <v>43</v>
      </c>
      <c r="H1406" s="0" t="s">
        <v>44</v>
      </c>
      <c r="O1406" s="0" t="s">
        <v>45</v>
      </c>
      <c r="T1406" s="0" t="s">
        <v>46</v>
      </c>
      <c r="X1406" s="0" t="s">
        <v>47</v>
      </c>
      <c r="AB1406" s="0" t="s">
        <v>48</v>
      </c>
      <c r="AC1406" s="0" t="s">
        <v>42</v>
      </c>
      <c r="AJ1406" s="0" t="s">
        <v>546</v>
      </c>
      <c r="AK1406" s="0" t="s">
        <v>547</v>
      </c>
      <c r="AN1406" s="0" t="s">
        <v>2108</v>
      </c>
      <c r="AO1406" s="0" t="s">
        <v>2109</v>
      </c>
      <c r="AP1406" s="0" t="s">
        <v>57</v>
      </c>
    </row>
    <row r="1407" customFormat="false" ht="12.8" hidden="false" customHeight="false" outlineLevel="0" collapsed="false">
      <c r="A1407" s="0" t="s">
        <v>6596</v>
      </c>
      <c r="B1407" s="0" t="n">
        <f aca="false">LEN(A1407)</f>
        <v>14</v>
      </c>
      <c r="C1407" s="0" t="s">
        <v>93</v>
      </c>
      <c r="AH1407" s="0" t="s">
        <v>6597</v>
      </c>
      <c r="AI1407" s="0" t="s">
        <v>6598</v>
      </c>
      <c r="AJ1407" s="0" t="s">
        <v>6599</v>
      </c>
      <c r="AK1407" s="0" t="s">
        <v>6600</v>
      </c>
      <c r="AL1407" s="0" t="s">
        <v>6601</v>
      </c>
      <c r="AM1407" s="0" t="s">
        <v>6602</v>
      </c>
      <c r="AN1407" s="0" t="s">
        <v>6603</v>
      </c>
      <c r="AO1407" s="0" t="s">
        <v>6604</v>
      </c>
      <c r="AP1407" s="0" t="s">
        <v>6605</v>
      </c>
    </row>
    <row r="1408" customFormat="false" ht="12.8" hidden="true" customHeight="false" outlineLevel="0" collapsed="false">
      <c r="A1408" s="0" t="s">
        <v>6606</v>
      </c>
      <c r="B1408" s="0" t="n">
        <f aca="false">LEN(A1408)</f>
        <v>15</v>
      </c>
      <c r="C1408" s="0" t="s">
        <v>42</v>
      </c>
      <c r="D1408" s="0" t="s">
        <v>43</v>
      </c>
      <c r="H1408" s="0" t="s">
        <v>44</v>
      </c>
      <c r="O1408" s="0" t="s">
        <v>45</v>
      </c>
      <c r="T1408" s="0" t="s">
        <v>46</v>
      </c>
      <c r="X1408" s="0" t="s">
        <v>47</v>
      </c>
      <c r="AB1408" s="0" t="s">
        <v>48</v>
      </c>
      <c r="AC1408" s="0" t="s">
        <v>42</v>
      </c>
      <c r="AF1408" s="0" t="s">
        <v>6607</v>
      </c>
      <c r="AG1408" s="0" t="s">
        <v>6608</v>
      </c>
      <c r="AJ1408" s="0" t="s">
        <v>6609</v>
      </c>
      <c r="AK1408" s="0" t="s">
        <v>6610</v>
      </c>
      <c r="AL1408" s="0" t="s">
        <v>1789</v>
      </c>
      <c r="AM1408" s="0" t="s">
        <v>1169</v>
      </c>
      <c r="AN1408" s="0" t="s">
        <v>1170</v>
      </c>
      <c r="AO1408" s="0" t="s">
        <v>6611</v>
      </c>
      <c r="AP1408" s="0" t="s">
        <v>4995</v>
      </c>
      <c r="AQ1408" s="0" t="s">
        <v>6612</v>
      </c>
      <c r="AR1408" s="0" t="s">
        <v>6613</v>
      </c>
      <c r="AS1408" s="0" t="s">
        <v>6614</v>
      </c>
      <c r="AT1408" s="0" t="s">
        <v>6615</v>
      </c>
    </row>
    <row r="1409" customFormat="false" ht="12.8" hidden="true" customHeight="false" outlineLevel="0" collapsed="false">
      <c r="A1409" s="0" t="s">
        <v>6616</v>
      </c>
      <c r="B1409" s="0" t="n">
        <f aca="false">LEN(A1409)</f>
        <v>16</v>
      </c>
      <c r="C1409" s="0" t="s">
        <v>42</v>
      </c>
      <c r="D1409" s="0" t="s">
        <v>43</v>
      </c>
      <c r="H1409" s="0" t="s">
        <v>44</v>
      </c>
      <c r="O1409" s="0" t="s">
        <v>45</v>
      </c>
      <c r="T1409" s="0" t="s">
        <v>46</v>
      </c>
      <c r="X1409" s="0" t="s">
        <v>47</v>
      </c>
      <c r="AB1409" s="0" t="s">
        <v>48</v>
      </c>
      <c r="AC1409" s="0" t="s">
        <v>42</v>
      </c>
      <c r="AJ1409" s="0" t="s">
        <v>546</v>
      </c>
      <c r="AK1409" s="0" t="s">
        <v>547</v>
      </c>
      <c r="AN1409" s="0" t="s">
        <v>4709</v>
      </c>
      <c r="AO1409" s="0" t="s">
        <v>4710</v>
      </c>
      <c r="AP1409" s="0" t="s">
        <v>4711</v>
      </c>
    </row>
    <row r="1410" customFormat="false" ht="12.8" hidden="false" customHeight="false" outlineLevel="0" collapsed="false">
      <c r="A1410" s="0" t="s">
        <v>6617</v>
      </c>
      <c r="B1410" s="0" t="n">
        <f aca="false">LEN(A1410)</f>
        <v>12</v>
      </c>
    </row>
    <row r="1411" customFormat="false" ht="12.8" hidden="true" customHeight="false" outlineLevel="0" collapsed="false">
      <c r="A1411" s="0" t="s">
        <v>6618</v>
      </c>
      <c r="B1411" s="0" t="n">
        <f aca="false">LEN(A1411)</f>
        <v>14</v>
      </c>
      <c r="C1411" s="0" t="s">
        <v>42</v>
      </c>
      <c r="D1411" s="0" t="s">
        <v>43</v>
      </c>
      <c r="H1411" s="0" t="s">
        <v>44</v>
      </c>
      <c r="O1411" s="0" t="s">
        <v>45</v>
      </c>
      <c r="T1411" s="0" t="s">
        <v>46</v>
      </c>
      <c r="X1411" s="0" t="s">
        <v>47</v>
      </c>
      <c r="AB1411" s="0" t="s">
        <v>48</v>
      </c>
      <c r="AC1411" s="0" t="s">
        <v>42</v>
      </c>
      <c r="AN1411" s="0" t="s">
        <v>3996</v>
      </c>
      <c r="AO1411" s="0" t="s">
        <v>3997</v>
      </c>
    </row>
    <row r="1412" customFormat="false" ht="12.8" hidden="true" customHeight="false" outlineLevel="0" collapsed="false">
      <c r="A1412" s="0" t="s">
        <v>6619</v>
      </c>
      <c r="B1412" s="0" t="n">
        <f aca="false">LEN(A1412)</f>
        <v>18</v>
      </c>
      <c r="C1412" s="0" t="s">
        <v>42</v>
      </c>
      <c r="D1412" s="0" t="s">
        <v>43</v>
      </c>
      <c r="H1412" s="0" t="s">
        <v>44</v>
      </c>
      <c r="O1412" s="0" t="s">
        <v>45</v>
      </c>
      <c r="T1412" s="0" t="s">
        <v>46</v>
      </c>
      <c r="X1412" s="0" t="s">
        <v>47</v>
      </c>
      <c r="AB1412" s="0" t="s">
        <v>48</v>
      </c>
      <c r="AC1412" s="0" t="s">
        <v>42</v>
      </c>
      <c r="AF1412" s="0" t="s">
        <v>4904</v>
      </c>
      <c r="AG1412" s="0" t="s">
        <v>4905</v>
      </c>
      <c r="AH1412" s="0" t="s">
        <v>49</v>
      </c>
      <c r="AI1412" s="0" t="s">
        <v>50</v>
      </c>
      <c r="AJ1412" s="0" t="s">
        <v>4906</v>
      </c>
      <c r="AK1412" s="0" t="s">
        <v>4907</v>
      </c>
      <c r="AL1412" s="0" t="s">
        <v>4908</v>
      </c>
      <c r="AM1412" s="0" t="s">
        <v>4909</v>
      </c>
      <c r="AN1412" s="0" t="s">
        <v>4910</v>
      </c>
      <c r="AO1412" s="0" t="s">
        <v>1709</v>
      </c>
      <c r="AP1412" s="0" t="s">
        <v>4911</v>
      </c>
    </row>
    <row r="1413" customFormat="false" ht="12.8" hidden="true" customHeight="false" outlineLevel="0" collapsed="false">
      <c r="A1413" s="0" t="s">
        <v>6620</v>
      </c>
      <c r="B1413" s="0" t="n">
        <f aca="false">LEN(A1413)</f>
        <v>19</v>
      </c>
      <c r="C1413" s="0" t="s">
        <v>42</v>
      </c>
      <c r="D1413" s="0" t="s">
        <v>43</v>
      </c>
      <c r="H1413" s="0" t="s">
        <v>44</v>
      </c>
      <c r="O1413" s="0" t="s">
        <v>45</v>
      </c>
      <c r="T1413" s="0" t="s">
        <v>46</v>
      </c>
      <c r="X1413" s="0" t="s">
        <v>47</v>
      </c>
      <c r="AB1413" s="0" t="s">
        <v>48</v>
      </c>
      <c r="AC1413" s="0" t="s">
        <v>42</v>
      </c>
      <c r="AF1413" s="0" t="s">
        <v>3185</v>
      </c>
      <c r="AG1413" s="0" t="s">
        <v>3186</v>
      </c>
      <c r="AJ1413" s="0" t="s">
        <v>3187</v>
      </c>
      <c r="AK1413" s="0" t="s">
        <v>3188</v>
      </c>
      <c r="AL1413" s="0" t="s">
        <v>3189</v>
      </c>
      <c r="AM1413" s="0" t="s">
        <v>3190</v>
      </c>
      <c r="AN1413" s="0" t="s">
        <v>3191</v>
      </c>
      <c r="AO1413" s="0" t="s">
        <v>1335</v>
      </c>
      <c r="AP1413" s="0" t="s">
        <v>3192</v>
      </c>
      <c r="AQ1413" s="0" t="s">
        <v>755</v>
      </c>
    </row>
    <row r="1414" customFormat="false" ht="12.8" hidden="true" customHeight="false" outlineLevel="0" collapsed="false">
      <c r="A1414" s="0" t="s">
        <v>6621</v>
      </c>
      <c r="B1414" s="0" t="n">
        <f aca="false">LEN(A1414)</f>
        <v>14</v>
      </c>
      <c r="C1414" s="0" t="s">
        <v>42</v>
      </c>
      <c r="D1414" s="0" t="s">
        <v>43</v>
      </c>
      <c r="H1414" s="0" t="s">
        <v>44</v>
      </c>
      <c r="O1414" s="0" t="s">
        <v>45</v>
      </c>
      <c r="T1414" s="0" t="s">
        <v>46</v>
      </c>
      <c r="X1414" s="0" t="s">
        <v>47</v>
      </c>
      <c r="AB1414" s="0" t="s">
        <v>48</v>
      </c>
      <c r="AC1414" s="0" t="s">
        <v>42</v>
      </c>
      <c r="AF1414" s="0" t="s">
        <v>6622</v>
      </c>
      <c r="AG1414" s="0" t="s">
        <v>6623</v>
      </c>
      <c r="AH1414" s="0" t="s">
        <v>49</v>
      </c>
      <c r="AI1414" s="0" t="s">
        <v>50</v>
      </c>
      <c r="AJ1414" s="0" t="s">
        <v>6624</v>
      </c>
      <c r="AK1414" s="0" t="s">
        <v>6625</v>
      </c>
      <c r="AL1414" s="0" t="s">
        <v>1169</v>
      </c>
      <c r="AM1414" s="0" t="s">
        <v>1170</v>
      </c>
      <c r="AN1414" s="0" t="s">
        <v>6626</v>
      </c>
      <c r="AO1414" s="0" t="s">
        <v>6627</v>
      </c>
      <c r="AP1414" s="0" t="s">
        <v>3056</v>
      </c>
    </row>
    <row r="1415" customFormat="false" ht="12.8" hidden="false" customHeight="false" outlineLevel="0" collapsed="false">
      <c r="A1415" s="0" t="s">
        <v>6628</v>
      </c>
      <c r="B1415" s="0" t="n">
        <f aca="false">LEN(A1415)</f>
        <v>5</v>
      </c>
      <c r="C1415" s="0" t="s">
        <v>93</v>
      </c>
      <c r="AF1415" s="0" t="s">
        <v>6629</v>
      </c>
      <c r="AG1415" s="0" t="s">
        <v>6630</v>
      </c>
      <c r="AH1415" s="0" t="s">
        <v>6631</v>
      </c>
      <c r="AI1415" s="0" t="s">
        <v>6632</v>
      </c>
      <c r="AJ1415" s="0" t="s">
        <v>6633</v>
      </c>
      <c r="AK1415" s="0" t="s">
        <v>6634</v>
      </c>
      <c r="AL1415" s="0" t="s">
        <v>6635</v>
      </c>
      <c r="AM1415" s="0" t="s">
        <v>6636</v>
      </c>
      <c r="AN1415" s="0" t="s">
        <v>6637</v>
      </c>
      <c r="AO1415" s="0" t="s">
        <v>6638</v>
      </c>
    </row>
    <row r="1416" customFormat="false" ht="12.8" hidden="true" customHeight="false" outlineLevel="0" collapsed="false">
      <c r="A1416" s="0" t="s">
        <v>6639</v>
      </c>
      <c r="B1416" s="0" t="n">
        <f aca="false">LEN(A1416)</f>
        <v>10</v>
      </c>
      <c r="C1416" s="0" t="s">
        <v>42</v>
      </c>
      <c r="D1416" s="0" t="s">
        <v>43</v>
      </c>
      <c r="H1416" s="0" t="s">
        <v>44</v>
      </c>
      <c r="O1416" s="0" t="s">
        <v>45</v>
      </c>
      <c r="T1416" s="0" t="s">
        <v>46</v>
      </c>
      <c r="X1416" s="0" t="s">
        <v>47</v>
      </c>
      <c r="AB1416" s="0" t="s">
        <v>48</v>
      </c>
      <c r="AC1416" s="0" t="s">
        <v>42</v>
      </c>
      <c r="AN1416" s="0" t="s">
        <v>1102</v>
      </c>
      <c r="AO1416" s="0" t="s">
        <v>1103</v>
      </c>
    </row>
    <row r="1417" customFormat="false" ht="12.8" hidden="true" customHeight="false" outlineLevel="0" collapsed="false">
      <c r="A1417" s="0" t="s">
        <v>6640</v>
      </c>
      <c r="B1417" s="0" t="n">
        <f aca="false">LEN(A1417)</f>
        <v>22</v>
      </c>
      <c r="C1417" s="0" t="s">
        <v>42</v>
      </c>
      <c r="D1417" s="0" t="s">
        <v>43</v>
      </c>
      <c r="H1417" s="0" t="s">
        <v>44</v>
      </c>
      <c r="O1417" s="0" t="s">
        <v>45</v>
      </c>
      <c r="T1417" s="0" t="s">
        <v>46</v>
      </c>
      <c r="X1417" s="0" t="s">
        <v>47</v>
      </c>
      <c r="AB1417" s="0" t="s">
        <v>48</v>
      </c>
      <c r="AC1417" s="0" t="s">
        <v>42</v>
      </c>
      <c r="AF1417" s="0" t="s">
        <v>911</v>
      </c>
      <c r="AG1417" s="0" t="s">
        <v>912</v>
      </c>
      <c r="AJ1417" s="0" t="s">
        <v>1160</v>
      </c>
      <c r="AK1417" s="0" t="s">
        <v>1161</v>
      </c>
      <c r="AN1417" s="0" t="s">
        <v>6355</v>
      </c>
      <c r="AO1417" s="0" t="s">
        <v>6356</v>
      </c>
      <c r="AP1417" s="0" t="s">
        <v>2759</v>
      </c>
    </row>
    <row r="1418" customFormat="false" ht="12.8" hidden="true" customHeight="false" outlineLevel="0" collapsed="false">
      <c r="A1418" s="0" t="s">
        <v>6641</v>
      </c>
      <c r="B1418" s="0" t="n">
        <f aca="false">LEN(A1418)</f>
        <v>17</v>
      </c>
      <c r="C1418" s="0" t="s">
        <v>42</v>
      </c>
      <c r="D1418" s="0" t="s">
        <v>43</v>
      </c>
      <c r="H1418" s="0" t="s">
        <v>44</v>
      </c>
      <c r="O1418" s="0" t="s">
        <v>45</v>
      </c>
      <c r="T1418" s="0" t="s">
        <v>46</v>
      </c>
      <c r="X1418" s="0" t="s">
        <v>47</v>
      </c>
      <c r="AB1418" s="0" t="s">
        <v>48</v>
      </c>
      <c r="AC1418" s="0" t="s">
        <v>42</v>
      </c>
    </row>
    <row r="1419" customFormat="false" ht="12.8" hidden="true" customHeight="false" outlineLevel="0" collapsed="false">
      <c r="A1419" s="0" t="s">
        <v>6642</v>
      </c>
      <c r="B1419" s="0" t="n">
        <f aca="false">LEN(A1419)</f>
        <v>13</v>
      </c>
      <c r="C1419" s="0" t="s">
        <v>48</v>
      </c>
      <c r="D1419" s="0" t="s">
        <v>43</v>
      </c>
      <c r="H1419" s="0" t="s">
        <v>44</v>
      </c>
      <c r="O1419" s="0" t="s">
        <v>45</v>
      </c>
      <c r="T1419" s="0" t="s">
        <v>46</v>
      </c>
      <c r="X1419" s="0" t="s">
        <v>47</v>
      </c>
      <c r="AB1419" s="0" t="s">
        <v>48</v>
      </c>
      <c r="AF1419" s="0" t="s">
        <v>1047</v>
      </c>
      <c r="AG1419" s="0" t="s">
        <v>1048</v>
      </c>
      <c r="AJ1419" s="0" t="s">
        <v>1049</v>
      </c>
      <c r="AK1419" s="0" t="s">
        <v>1050</v>
      </c>
      <c r="AL1419" s="0" t="s">
        <v>1051</v>
      </c>
      <c r="AM1419" s="0" t="s">
        <v>1052</v>
      </c>
      <c r="AN1419" s="0" t="s">
        <v>3798</v>
      </c>
      <c r="AO1419" s="0" t="s">
        <v>1054</v>
      </c>
      <c r="AP1419" s="0" t="s">
        <v>3799</v>
      </c>
      <c r="AQ1419" s="0" t="s">
        <v>3800</v>
      </c>
    </row>
    <row r="1420" customFormat="false" ht="12.8" hidden="true" customHeight="false" outlineLevel="0" collapsed="false">
      <c r="A1420" s="0" t="s">
        <v>6643</v>
      </c>
      <c r="B1420" s="0" t="n">
        <f aca="false">LEN(A1420)</f>
        <v>21</v>
      </c>
      <c r="C1420" s="0" t="s">
        <v>42</v>
      </c>
      <c r="D1420" s="0" t="s">
        <v>43</v>
      </c>
      <c r="H1420" s="0" t="s">
        <v>44</v>
      </c>
      <c r="O1420" s="0" t="s">
        <v>45</v>
      </c>
      <c r="T1420" s="0" t="s">
        <v>46</v>
      </c>
      <c r="X1420" s="0" t="s">
        <v>47</v>
      </c>
      <c r="AB1420" s="0" t="s">
        <v>48</v>
      </c>
      <c r="AC1420" s="0" t="s">
        <v>42</v>
      </c>
      <c r="AF1420" s="0" t="s">
        <v>6644</v>
      </c>
      <c r="AG1420" s="0" t="s">
        <v>6645</v>
      </c>
      <c r="AJ1420" s="0" t="s">
        <v>6646</v>
      </c>
      <c r="AK1420" s="0" t="s">
        <v>6647</v>
      </c>
      <c r="AL1420" s="0" t="s">
        <v>6648</v>
      </c>
      <c r="AM1420" s="0" t="s">
        <v>6649</v>
      </c>
      <c r="AN1420" s="0" t="s">
        <v>6650</v>
      </c>
      <c r="AO1420" s="0" t="s">
        <v>6651</v>
      </c>
    </row>
    <row r="1421" customFormat="false" ht="12.8" hidden="false" customHeight="false" outlineLevel="0" collapsed="false">
      <c r="A1421" s="0" t="s">
        <v>6652</v>
      </c>
      <c r="B1421" s="0" t="n">
        <f aca="false">LEN(A1421)</f>
        <v>25</v>
      </c>
    </row>
    <row r="1422" customFormat="false" ht="12.8" hidden="false" customHeight="false" outlineLevel="0" collapsed="false">
      <c r="A1422" s="0" t="s">
        <v>6653</v>
      </c>
      <c r="B1422" s="0" t="n">
        <f aca="false">LEN(A1422)</f>
        <v>16</v>
      </c>
      <c r="C1422" s="0" t="s">
        <v>93</v>
      </c>
      <c r="AF1422" s="0" t="s">
        <v>2103</v>
      </c>
      <c r="AG1422" s="0" t="s">
        <v>2104</v>
      </c>
      <c r="AH1422" s="0" t="s">
        <v>6654</v>
      </c>
      <c r="AI1422" s="0" t="s">
        <v>6655</v>
      </c>
      <c r="AJ1422" s="0" t="s">
        <v>6656</v>
      </c>
      <c r="AK1422" s="0" t="s">
        <v>6657</v>
      </c>
      <c r="AN1422" s="0" t="s">
        <v>6658</v>
      </c>
      <c r="AO1422" s="0" t="s">
        <v>6659</v>
      </c>
      <c r="AP1422" s="0" t="s">
        <v>3885</v>
      </c>
      <c r="AQ1422" s="0" t="s">
        <v>4428</v>
      </c>
      <c r="AR1422" s="0" t="s">
        <v>2257</v>
      </c>
    </row>
    <row r="1423" customFormat="false" ht="12.8" hidden="false" customHeight="false" outlineLevel="0" collapsed="false">
      <c r="A1423" s="0" t="s">
        <v>6660</v>
      </c>
      <c r="B1423" s="0" t="n">
        <f aca="false">LEN(A1423)</f>
        <v>14</v>
      </c>
      <c r="C1423" s="0" t="s">
        <v>93</v>
      </c>
      <c r="AH1423" s="0" t="s">
        <v>6661</v>
      </c>
      <c r="AI1423" s="0" t="s">
        <v>6662</v>
      </c>
      <c r="AJ1423" s="0" t="s">
        <v>6663</v>
      </c>
      <c r="AK1423" s="0" t="s">
        <v>6664</v>
      </c>
      <c r="AL1423" s="0" t="s">
        <v>158</v>
      </c>
      <c r="AM1423" s="0" t="s">
        <v>159</v>
      </c>
      <c r="AN1423" s="0" t="s">
        <v>4370</v>
      </c>
      <c r="AO1423" s="0" t="s">
        <v>4371</v>
      </c>
      <c r="AP1423" s="0" t="s">
        <v>57</v>
      </c>
    </row>
    <row r="1424" customFormat="false" ht="12.8" hidden="true" customHeight="false" outlineLevel="0" collapsed="false">
      <c r="A1424" s="0" t="s">
        <v>6665</v>
      </c>
      <c r="B1424" s="0" t="n">
        <f aca="false">LEN(A1424)</f>
        <v>18</v>
      </c>
      <c r="C1424" s="0" t="s">
        <v>42</v>
      </c>
      <c r="D1424" s="0" t="s">
        <v>43</v>
      </c>
      <c r="H1424" s="0" t="s">
        <v>44</v>
      </c>
      <c r="O1424" s="0" t="s">
        <v>45</v>
      </c>
      <c r="T1424" s="0" t="s">
        <v>46</v>
      </c>
      <c r="X1424" s="0" t="s">
        <v>47</v>
      </c>
      <c r="AB1424" s="0" t="s">
        <v>48</v>
      </c>
      <c r="AC1424" s="0" t="s">
        <v>42</v>
      </c>
      <c r="AF1424" s="0" t="s">
        <v>3114</v>
      </c>
      <c r="AG1424" s="0" t="s">
        <v>3115</v>
      </c>
      <c r="AJ1424" s="0" t="s">
        <v>3116</v>
      </c>
      <c r="AK1424" s="0" t="s">
        <v>3117</v>
      </c>
      <c r="AL1424" s="0" t="s">
        <v>1984</v>
      </c>
      <c r="AM1424" s="0" t="s">
        <v>1985</v>
      </c>
      <c r="AN1424" s="0" t="s">
        <v>3118</v>
      </c>
      <c r="AO1424" s="0" t="s">
        <v>3119</v>
      </c>
      <c r="AP1424" s="0" t="s">
        <v>3120</v>
      </c>
      <c r="AQ1424" s="0" t="s">
        <v>3121</v>
      </c>
      <c r="AR1424" s="0" t="s">
        <v>3122</v>
      </c>
      <c r="AS1424" s="0" t="s">
        <v>151</v>
      </c>
    </row>
    <row r="1425" customFormat="false" ht="12.8" hidden="false" customHeight="false" outlineLevel="0" collapsed="false">
      <c r="A1425" s="0" t="s">
        <v>6666</v>
      </c>
      <c r="B1425" s="0" t="n">
        <f aca="false">LEN(A1425)</f>
        <v>16</v>
      </c>
      <c r="C1425" s="0" t="s">
        <v>43</v>
      </c>
      <c r="D1425" s="0" t="s">
        <v>43</v>
      </c>
      <c r="AF1425" s="0" t="s">
        <v>6446</v>
      </c>
      <c r="AG1425" s="0" t="s">
        <v>6447</v>
      </c>
      <c r="AH1425" s="0" t="s">
        <v>49</v>
      </c>
      <c r="AI1425" s="0" t="s">
        <v>50</v>
      </c>
      <c r="AJ1425" s="0" t="s">
        <v>6448</v>
      </c>
      <c r="AK1425" s="0" t="s">
        <v>6449</v>
      </c>
      <c r="AL1425" s="0" t="s">
        <v>6450</v>
      </c>
      <c r="AM1425" s="0" t="s">
        <v>6451</v>
      </c>
      <c r="AN1425" s="0" t="s">
        <v>6452</v>
      </c>
      <c r="AO1425" s="0" t="s">
        <v>6453</v>
      </c>
      <c r="AP1425" s="0" t="s">
        <v>6454</v>
      </c>
      <c r="AQ1425" s="0" t="s">
        <v>6455</v>
      </c>
      <c r="AR1425" s="0" t="s">
        <v>6456</v>
      </c>
    </row>
    <row r="1426" customFormat="false" ht="12.8" hidden="true" customHeight="false" outlineLevel="0" collapsed="false">
      <c r="A1426" s="0" t="s">
        <v>6667</v>
      </c>
      <c r="B1426" s="0" t="n">
        <f aca="false">LEN(A1426)</f>
        <v>15</v>
      </c>
      <c r="C1426" s="0" t="s">
        <v>48</v>
      </c>
      <c r="D1426" s="0" t="s">
        <v>43</v>
      </c>
      <c r="H1426" s="0" t="s">
        <v>44</v>
      </c>
      <c r="O1426" s="0" t="s">
        <v>45</v>
      </c>
      <c r="T1426" s="0" t="s">
        <v>46</v>
      </c>
      <c r="X1426" s="0" t="s">
        <v>47</v>
      </c>
      <c r="AB1426" s="0" t="s">
        <v>48</v>
      </c>
      <c r="AF1426" s="0" t="s">
        <v>489</v>
      </c>
      <c r="AG1426" s="0" t="s">
        <v>490</v>
      </c>
      <c r="AH1426" s="0" t="s">
        <v>491</v>
      </c>
      <c r="AI1426" s="0" t="s">
        <v>492</v>
      </c>
      <c r="AJ1426" s="0" t="s">
        <v>493</v>
      </c>
      <c r="AK1426" s="0" t="s">
        <v>494</v>
      </c>
      <c r="AL1426" s="0" t="s">
        <v>495</v>
      </c>
      <c r="AM1426" s="0" t="s">
        <v>496</v>
      </c>
      <c r="AN1426" s="0" t="s">
        <v>497</v>
      </c>
      <c r="AO1426" s="0" t="s">
        <v>6668</v>
      </c>
      <c r="AP1426" s="0" t="s">
        <v>6669</v>
      </c>
      <c r="AQ1426" s="0" t="s">
        <v>6670</v>
      </c>
      <c r="AR1426" s="0" t="s">
        <v>6671</v>
      </c>
      <c r="AS1426" s="0" t="s">
        <v>6672</v>
      </c>
    </row>
    <row r="1427" customFormat="false" ht="12.8" hidden="true" customHeight="false" outlineLevel="0" collapsed="false">
      <c r="A1427" s="0" t="s">
        <v>6673</v>
      </c>
      <c r="B1427" s="0" t="n">
        <f aca="false">LEN(A1427)</f>
        <v>17</v>
      </c>
      <c r="C1427" s="0" t="s">
        <v>42</v>
      </c>
      <c r="D1427" s="0" t="s">
        <v>43</v>
      </c>
      <c r="H1427" s="0" t="s">
        <v>44</v>
      </c>
      <c r="O1427" s="0" t="s">
        <v>45</v>
      </c>
      <c r="T1427" s="0" t="s">
        <v>46</v>
      </c>
      <c r="X1427" s="0" t="s">
        <v>47</v>
      </c>
      <c r="AB1427" s="0" t="s">
        <v>48</v>
      </c>
      <c r="AC1427" s="0" t="s">
        <v>42</v>
      </c>
      <c r="AF1427" s="0" t="s">
        <v>6674</v>
      </c>
      <c r="AG1427" s="0" t="s">
        <v>6675</v>
      </c>
      <c r="AJ1427" s="0" t="s">
        <v>6676</v>
      </c>
      <c r="AK1427" s="0" t="s">
        <v>6677</v>
      </c>
      <c r="AL1427" s="0" t="s">
        <v>6678</v>
      </c>
      <c r="AM1427" s="0" t="s">
        <v>6679</v>
      </c>
      <c r="AN1427" s="0" t="s">
        <v>6680</v>
      </c>
      <c r="AO1427" s="0" t="s">
        <v>6681</v>
      </c>
      <c r="AP1427" s="0" t="s">
        <v>6682</v>
      </c>
    </row>
    <row r="1428" customFormat="false" ht="12.8" hidden="true" customHeight="false" outlineLevel="0" collapsed="false">
      <c r="A1428" s="0" t="s">
        <v>6683</v>
      </c>
      <c r="B1428" s="0" t="n">
        <f aca="false">LEN(A1428)</f>
        <v>16</v>
      </c>
      <c r="C1428" s="0" t="s">
        <v>42</v>
      </c>
      <c r="D1428" s="0" t="s">
        <v>43</v>
      </c>
      <c r="H1428" s="0" t="s">
        <v>44</v>
      </c>
      <c r="O1428" s="0" t="s">
        <v>45</v>
      </c>
      <c r="T1428" s="0" t="s">
        <v>46</v>
      </c>
      <c r="X1428" s="0" t="s">
        <v>47</v>
      </c>
      <c r="AB1428" s="0" t="s">
        <v>48</v>
      </c>
      <c r="AC1428" s="0" t="s">
        <v>42</v>
      </c>
      <c r="AN1428" s="0" t="s">
        <v>6409</v>
      </c>
      <c r="AO1428" s="0" t="s">
        <v>2870</v>
      </c>
      <c r="AP1428" s="0" t="s">
        <v>4134</v>
      </c>
    </row>
    <row r="1429" customFormat="false" ht="12.8" hidden="true" customHeight="false" outlineLevel="0" collapsed="false">
      <c r="A1429" s="0" t="s">
        <v>6684</v>
      </c>
      <c r="B1429" s="0" t="n">
        <f aca="false">LEN(A1429)</f>
        <v>23</v>
      </c>
      <c r="C1429" s="0" t="s">
        <v>48</v>
      </c>
      <c r="D1429" s="0" t="s">
        <v>43</v>
      </c>
      <c r="H1429" s="0" t="s">
        <v>44</v>
      </c>
      <c r="O1429" s="0" t="s">
        <v>45</v>
      </c>
      <c r="T1429" s="0" t="s">
        <v>46</v>
      </c>
      <c r="X1429" s="0" t="s">
        <v>47</v>
      </c>
      <c r="AB1429" s="0" t="s">
        <v>48</v>
      </c>
      <c r="AF1429" s="0" t="s">
        <v>2951</v>
      </c>
      <c r="AG1429" s="0" t="s">
        <v>2952</v>
      </c>
      <c r="AJ1429" s="0" t="s">
        <v>4614</v>
      </c>
      <c r="AK1429" s="0" t="s">
        <v>4615</v>
      </c>
      <c r="AL1429" s="0" t="s">
        <v>592</v>
      </c>
      <c r="AM1429" s="0" t="s">
        <v>593</v>
      </c>
      <c r="AN1429" s="0" t="s">
        <v>4616</v>
      </c>
      <c r="AO1429" s="0" t="s">
        <v>4617</v>
      </c>
      <c r="AP1429" s="0" t="s">
        <v>4618</v>
      </c>
      <c r="AQ1429" s="0" t="s">
        <v>4619</v>
      </c>
      <c r="AR1429" s="0" t="s">
        <v>719</v>
      </c>
    </row>
    <row r="1430" customFormat="false" ht="12.8" hidden="false" customHeight="false" outlineLevel="0" collapsed="false">
      <c r="A1430" s="0" t="s">
        <v>6685</v>
      </c>
      <c r="B1430" s="0" t="n">
        <f aca="false">LEN(A1430)</f>
        <v>25</v>
      </c>
    </row>
    <row r="1431" customFormat="false" ht="12.8" hidden="false" customHeight="false" outlineLevel="0" collapsed="false">
      <c r="A1431" s="0" t="s">
        <v>6686</v>
      </c>
      <c r="B1431" s="0" t="n">
        <f aca="false">LEN(A1431)</f>
        <v>19</v>
      </c>
      <c r="C1431" s="0" t="s">
        <v>43</v>
      </c>
      <c r="D1431" s="0" t="s">
        <v>43</v>
      </c>
      <c r="AF1431" s="0" t="s">
        <v>671</v>
      </c>
      <c r="AG1431" s="0" t="s">
        <v>672</v>
      </c>
      <c r="AJ1431" s="0" t="s">
        <v>6687</v>
      </c>
      <c r="AK1431" s="0" t="s">
        <v>6688</v>
      </c>
      <c r="AL1431" s="0" t="s">
        <v>675</v>
      </c>
      <c r="AM1431" s="0" t="s">
        <v>676</v>
      </c>
      <c r="AN1431" s="0" t="s">
        <v>479</v>
      </c>
      <c r="AO1431" s="0" t="s">
        <v>677</v>
      </c>
      <c r="AP1431" s="0" t="s">
        <v>678</v>
      </c>
      <c r="AQ1431" s="0" t="s">
        <v>679</v>
      </c>
    </row>
    <row r="1432" customFormat="false" ht="12.8" hidden="false" customHeight="false" outlineLevel="0" collapsed="false">
      <c r="A1432" s="0" t="s">
        <v>6689</v>
      </c>
      <c r="B1432" s="0" t="n">
        <f aca="false">LEN(A1432)</f>
        <v>13</v>
      </c>
      <c r="C1432" s="0" t="s">
        <v>93</v>
      </c>
      <c r="AF1432" s="0" t="s">
        <v>6690</v>
      </c>
      <c r="AG1432" s="0" t="s">
        <v>6691</v>
      </c>
      <c r="AH1432" s="0" t="s">
        <v>6692</v>
      </c>
      <c r="AI1432" s="0" t="s">
        <v>2469</v>
      </c>
      <c r="AJ1432" s="0" t="s">
        <v>6693</v>
      </c>
      <c r="AK1432" s="0" t="s">
        <v>6694</v>
      </c>
      <c r="AL1432" s="0" t="s">
        <v>660</v>
      </c>
      <c r="AM1432" s="0" t="s">
        <v>6695</v>
      </c>
      <c r="AN1432" s="0" t="s">
        <v>6696</v>
      </c>
      <c r="AO1432" s="0" t="s">
        <v>6697</v>
      </c>
      <c r="AP1432" s="0" t="s">
        <v>6698</v>
      </c>
      <c r="AQ1432" s="0" t="s">
        <v>665</v>
      </c>
      <c r="AR1432" s="0" t="s">
        <v>666</v>
      </c>
      <c r="AS1432" s="0" t="s">
        <v>667</v>
      </c>
      <c r="AT1432" s="0" t="s">
        <v>6699</v>
      </c>
      <c r="AU1432" s="0" t="s">
        <v>2934</v>
      </c>
      <c r="AV1432" s="0" t="s">
        <v>6700</v>
      </c>
    </row>
    <row r="1433" customFormat="false" ht="12.8" hidden="false" customHeight="false" outlineLevel="0" collapsed="false">
      <c r="A1433" s="0" t="s">
        <v>6701</v>
      </c>
      <c r="B1433" s="0" t="n">
        <f aca="false">LEN(A1433)</f>
        <v>15</v>
      </c>
    </row>
    <row r="1434" customFormat="false" ht="12.8" hidden="false" customHeight="false" outlineLevel="0" collapsed="false">
      <c r="A1434" s="0" t="s">
        <v>6702</v>
      </c>
      <c r="B1434" s="0" t="n">
        <f aca="false">LEN(A1434)</f>
        <v>22</v>
      </c>
    </row>
    <row r="1435" customFormat="false" ht="12.8" hidden="true" customHeight="false" outlineLevel="0" collapsed="false">
      <c r="A1435" s="0" t="s">
        <v>6703</v>
      </c>
      <c r="B1435" s="0" t="n">
        <f aca="false">LEN(A1435)</f>
        <v>17</v>
      </c>
      <c r="C1435" s="0" t="s">
        <v>42</v>
      </c>
      <c r="D1435" s="0" t="s">
        <v>43</v>
      </c>
      <c r="H1435" s="0" t="s">
        <v>44</v>
      </c>
      <c r="O1435" s="0" t="s">
        <v>45</v>
      </c>
      <c r="T1435" s="0" t="s">
        <v>46</v>
      </c>
      <c r="X1435" s="0" t="s">
        <v>47</v>
      </c>
      <c r="AB1435" s="0" t="s">
        <v>48</v>
      </c>
      <c r="AC1435" s="0" t="s">
        <v>42</v>
      </c>
      <c r="AN1435" s="0" t="s">
        <v>1135</v>
      </c>
      <c r="AO1435" s="0" t="s">
        <v>1136</v>
      </c>
    </row>
    <row r="1436" customFormat="false" ht="12.8" hidden="true" customHeight="false" outlineLevel="0" collapsed="false">
      <c r="A1436" s="0" t="s">
        <v>6704</v>
      </c>
      <c r="B1436" s="0" t="n">
        <f aca="false">LEN(A1436)</f>
        <v>10</v>
      </c>
      <c r="C1436" s="0" t="s">
        <v>42</v>
      </c>
      <c r="D1436" s="0" t="s">
        <v>43</v>
      </c>
      <c r="H1436" s="0" t="s">
        <v>44</v>
      </c>
      <c r="O1436" s="0" t="s">
        <v>45</v>
      </c>
      <c r="T1436" s="0" t="s">
        <v>46</v>
      </c>
      <c r="X1436" s="0" t="s">
        <v>47</v>
      </c>
      <c r="AB1436" s="0" t="s">
        <v>48</v>
      </c>
      <c r="AC1436" s="0" t="s">
        <v>42</v>
      </c>
      <c r="AF1436" s="0" t="s">
        <v>4383</v>
      </c>
      <c r="AG1436" s="0" t="s">
        <v>4384</v>
      </c>
      <c r="AJ1436" s="0" t="s">
        <v>4385</v>
      </c>
      <c r="AK1436" s="0" t="s">
        <v>4386</v>
      </c>
      <c r="AL1436" s="0" t="s">
        <v>4387</v>
      </c>
      <c r="AM1436" s="0" t="s">
        <v>4388</v>
      </c>
      <c r="AN1436" s="0" t="s">
        <v>4389</v>
      </c>
      <c r="AO1436" s="0" t="s">
        <v>4390</v>
      </c>
      <c r="AP1436" s="0" t="s">
        <v>151</v>
      </c>
    </row>
    <row r="1437" customFormat="false" ht="12.8" hidden="false" customHeight="false" outlineLevel="0" collapsed="false">
      <c r="A1437" s="0" t="s">
        <v>6705</v>
      </c>
      <c r="B1437" s="0" t="n">
        <f aca="false">LEN(A1437)</f>
        <v>6</v>
      </c>
      <c r="C1437" s="0" t="s">
        <v>93</v>
      </c>
      <c r="AF1437" s="0" t="s">
        <v>6706</v>
      </c>
      <c r="AG1437" s="0" t="s">
        <v>6707</v>
      </c>
      <c r="AH1437" s="0" t="s">
        <v>6708</v>
      </c>
      <c r="AI1437" s="0" t="s">
        <v>6709</v>
      </c>
      <c r="AJ1437" s="0" t="s">
        <v>6710</v>
      </c>
      <c r="AK1437" s="0" t="s">
        <v>6711</v>
      </c>
      <c r="AL1437" s="0" t="s">
        <v>6712</v>
      </c>
      <c r="AM1437" s="0" t="s">
        <v>6713</v>
      </c>
      <c r="AN1437" s="0" t="s">
        <v>6714</v>
      </c>
      <c r="AO1437" s="0" t="s">
        <v>6715</v>
      </c>
      <c r="AP1437" s="0" t="s">
        <v>6716</v>
      </c>
    </row>
    <row r="1438" customFormat="false" ht="12.8" hidden="true" customHeight="false" outlineLevel="0" collapsed="false">
      <c r="A1438" s="0" t="s">
        <v>6717</v>
      </c>
      <c r="B1438" s="0" t="n">
        <f aca="false">LEN(A1438)</f>
        <v>9</v>
      </c>
      <c r="C1438" s="0" t="s">
        <v>45</v>
      </c>
      <c r="D1438" s="0" t="s">
        <v>43</v>
      </c>
      <c r="H1438" s="0" t="s">
        <v>44</v>
      </c>
      <c r="O1438" s="0" t="s">
        <v>45</v>
      </c>
      <c r="AL1438" s="0" t="s">
        <v>6718</v>
      </c>
      <c r="AM1438" s="0" t="s">
        <v>6719</v>
      </c>
      <c r="AN1438" s="0" t="s">
        <v>6720</v>
      </c>
      <c r="AO1438" s="0" t="s">
        <v>6721</v>
      </c>
    </row>
    <row r="1439" customFormat="false" ht="12.8" hidden="true" customHeight="false" outlineLevel="0" collapsed="false">
      <c r="A1439" s="0" t="s">
        <v>6722</v>
      </c>
      <c r="B1439" s="0" t="n">
        <f aca="false">LEN(A1439)</f>
        <v>13</v>
      </c>
      <c r="C1439" s="0" t="s">
        <v>42</v>
      </c>
      <c r="D1439" s="0" t="s">
        <v>43</v>
      </c>
      <c r="H1439" s="0" t="s">
        <v>44</v>
      </c>
      <c r="O1439" s="0" t="s">
        <v>45</v>
      </c>
      <c r="T1439" s="0" t="s">
        <v>46</v>
      </c>
      <c r="X1439" s="0" t="s">
        <v>47</v>
      </c>
      <c r="AB1439" s="0" t="s">
        <v>48</v>
      </c>
      <c r="AC1439" s="0" t="s">
        <v>42</v>
      </c>
      <c r="AN1439" s="0" t="s">
        <v>1601</v>
      </c>
      <c r="AO1439" s="0" t="s">
        <v>1602</v>
      </c>
    </row>
    <row r="1440" customFormat="false" ht="12.8" hidden="true" customHeight="false" outlineLevel="0" collapsed="false">
      <c r="A1440" s="0" t="s">
        <v>6723</v>
      </c>
      <c r="B1440" s="0" t="n">
        <f aca="false">LEN(A1440)</f>
        <v>14</v>
      </c>
      <c r="C1440" s="0" t="s">
        <v>42</v>
      </c>
      <c r="D1440" s="0" t="s">
        <v>43</v>
      </c>
      <c r="H1440" s="0" t="s">
        <v>44</v>
      </c>
      <c r="O1440" s="0" t="s">
        <v>45</v>
      </c>
      <c r="T1440" s="0" t="s">
        <v>46</v>
      </c>
      <c r="X1440" s="0" t="s">
        <v>47</v>
      </c>
      <c r="AB1440" s="0" t="s">
        <v>48</v>
      </c>
      <c r="AC1440" s="0" t="s">
        <v>42</v>
      </c>
      <c r="AF1440" s="0" t="s">
        <v>5308</v>
      </c>
      <c r="AG1440" s="0" t="s">
        <v>5309</v>
      </c>
      <c r="AH1440" s="0" t="s">
        <v>49</v>
      </c>
      <c r="AI1440" s="0" t="s">
        <v>50</v>
      </c>
      <c r="AJ1440" s="0" t="s">
        <v>5310</v>
      </c>
      <c r="AK1440" s="0" t="s">
        <v>5311</v>
      </c>
      <c r="AL1440" s="0" t="s">
        <v>5312</v>
      </c>
      <c r="AO1440" s="0" t="s">
        <v>5313</v>
      </c>
      <c r="AP1440" s="0" t="s">
        <v>5314</v>
      </c>
      <c r="AQ1440" s="0" t="s">
        <v>57</v>
      </c>
    </row>
    <row r="1441" customFormat="false" ht="12.8" hidden="true" customHeight="false" outlineLevel="0" collapsed="false">
      <c r="A1441" s="0" t="s">
        <v>6724</v>
      </c>
      <c r="B1441" s="0" t="n">
        <f aca="false">LEN(A1441)</f>
        <v>12</v>
      </c>
      <c r="C1441" s="0" t="s">
        <v>42</v>
      </c>
      <c r="D1441" s="0" t="s">
        <v>43</v>
      </c>
      <c r="H1441" s="0" t="s">
        <v>44</v>
      </c>
      <c r="O1441" s="0" t="s">
        <v>45</v>
      </c>
      <c r="T1441" s="0" t="s">
        <v>46</v>
      </c>
      <c r="X1441" s="0" t="s">
        <v>47</v>
      </c>
      <c r="AB1441" s="0" t="s">
        <v>48</v>
      </c>
      <c r="AC1441" s="0" t="s">
        <v>42</v>
      </c>
      <c r="AF1441" s="0" t="s">
        <v>473</v>
      </c>
      <c r="AG1441" s="0" t="s">
        <v>474</v>
      </c>
      <c r="AJ1441" s="0" t="s">
        <v>475</v>
      </c>
      <c r="AK1441" s="0" t="s">
        <v>476</v>
      </c>
      <c r="AL1441" s="0" t="s">
        <v>477</v>
      </c>
      <c r="AM1441" s="0" t="s">
        <v>478</v>
      </c>
      <c r="AN1441" s="0" t="s">
        <v>479</v>
      </c>
      <c r="AO1441" s="0" t="s">
        <v>480</v>
      </c>
      <c r="AP1441" s="0" t="s">
        <v>481</v>
      </c>
      <c r="AQ1441" s="0" t="s">
        <v>482</v>
      </c>
      <c r="AR1441" s="0" t="s">
        <v>483</v>
      </c>
      <c r="AS1441" s="0" t="s">
        <v>484</v>
      </c>
      <c r="AT1441" s="0" t="s">
        <v>485</v>
      </c>
      <c r="AU1441" s="0" t="s">
        <v>486</v>
      </c>
    </row>
    <row r="1442" customFormat="false" ht="12.8" hidden="true" customHeight="false" outlineLevel="0" collapsed="false">
      <c r="A1442" s="0" t="s">
        <v>6725</v>
      </c>
      <c r="B1442" s="0" t="n">
        <f aca="false">LEN(A1442)</f>
        <v>17</v>
      </c>
      <c r="C1442" s="0" t="s">
        <v>42</v>
      </c>
      <c r="D1442" s="0" t="s">
        <v>43</v>
      </c>
      <c r="H1442" s="0" t="s">
        <v>44</v>
      </c>
      <c r="O1442" s="0" t="s">
        <v>45</v>
      </c>
      <c r="T1442" s="0" t="s">
        <v>46</v>
      </c>
      <c r="X1442" s="0" t="s">
        <v>47</v>
      </c>
      <c r="AB1442" s="0" t="s">
        <v>48</v>
      </c>
      <c r="AC1442" s="0" t="s">
        <v>42</v>
      </c>
      <c r="AF1442" s="0" t="s">
        <v>6726</v>
      </c>
      <c r="AG1442" s="0" t="s">
        <v>6727</v>
      </c>
      <c r="AH1442" s="0" t="s">
        <v>49</v>
      </c>
      <c r="AI1442" s="0" t="s">
        <v>50</v>
      </c>
      <c r="AJ1442" s="0" t="s">
        <v>6728</v>
      </c>
      <c r="AK1442" s="0" t="s">
        <v>6729</v>
      </c>
      <c r="AL1442" s="0" t="s">
        <v>1926</v>
      </c>
      <c r="AM1442" s="0" t="s">
        <v>1927</v>
      </c>
      <c r="AN1442" s="0" t="s">
        <v>6730</v>
      </c>
      <c r="AO1442" s="0" t="s">
        <v>6731</v>
      </c>
      <c r="AP1442" s="0" t="s">
        <v>5154</v>
      </c>
    </row>
    <row r="1443" customFormat="false" ht="12.8" hidden="false" customHeight="false" outlineLevel="0" collapsed="false">
      <c r="A1443" s="0" t="s">
        <v>6732</v>
      </c>
      <c r="B1443" s="0" t="n">
        <f aca="false">LEN(A1443)</f>
        <v>34</v>
      </c>
    </row>
    <row r="1444" customFormat="false" ht="12.8" hidden="true" customHeight="false" outlineLevel="0" collapsed="false">
      <c r="A1444" s="0" t="s">
        <v>6733</v>
      </c>
      <c r="B1444" s="0" t="n">
        <f aca="false">LEN(A1444)</f>
        <v>16</v>
      </c>
      <c r="C1444" s="0" t="s">
        <v>48</v>
      </c>
      <c r="D1444" s="0" t="s">
        <v>43</v>
      </c>
      <c r="H1444" s="0" t="s">
        <v>44</v>
      </c>
      <c r="O1444" s="0" t="s">
        <v>45</v>
      </c>
      <c r="T1444" s="0" t="s">
        <v>46</v>
      </c>
      <c r="X1444" s="0" t="s">
        <v>47</v>
      </c>
      <c r="AB1444" s="0" t="s">
        <v>48</v>
      </c>
      <c r="AF1444" s="0" t="s">
        <v>586</v>
      </c>
      <c r="AG1444" s="0" t="s">
        <v>587</v>
      </c>
      <c r="AJ1444" s="0" t="s">
        <v>1968</v>
      </c>
      <c r="AK1444" s="0" t="s">
        <v>1969</v>
      </c>
      <c r="AL1444" s="0" t="s">
        <v>592</v>
      </c>
      <c r="AM1444" s="0" t="s">
        <v>593</v>
      </c>
      <c r="AN1444" s="0" t="s">
        <v>594</v>
      </c>
      <c r="AO1444" s="0" t="s">
        <v>595</v>
      </c>
      <c r="AP1444" s="0" t="s">
        <v>596</v>
      </c>
      <c r="AQ1444" s="0" t="s">
        <v>597</v>
      </c>
    </row>
    <row r="1445" customFormat="false" ht="12.8" hidden="true" customHeight="false" outlineLevel="0" collapsed="false">
      <c r="A1445" s="0" t="s">
        <v>6734</v>
      </c>
      <c r="B1445" s="0" t="n">
        <f aca="false">LEN(A1445)</f>
        <v>16</v>
      </c>
      <c r="C1445" s="0" t="s">
        <v>42</v>
      </c>
      <c r="D1445" s="0" t="s">
        <v>43</v>
      </c>
      <c r="H1445" s="0" t="s">
        <v>44</v>
      </c>
      <c r="O1445" s="0" t="s">
        <v>45</v>
      </c>
      <c r="T1445" s="0" t="s">
        <v>46</v>
      </c>
      <c r="X1445" s="0" t="s">
        <v>47</v>
      </c>
      <c r="AB1445" s="0" t="s">
        <v>48</v>
      </c>
      <c r="AC1445" s="0" t="s">
        <v>42</v>
      </c>
      <c r="AH1445" s="0" t="s">
        <v>171</v>
      </c>
      <c r="AI1445" s="0" t="s">
        <v>172</v>
      </c>
    </row>
    <row r="1446" customFormat="false" ht="12.8" hidden="true" customHeight="false" outlineLevel="0" collapsed="false">
      <c r="A1446" s="0" t="s">
        <v>6735</v>
      </c>
      <c r="B1446" s="0" t="n">
        <f aca="false">LEN(A1446)</f>
        <v>17</v>
      </c>
      <c r="C1446" s="0" t="s">
        <v>42</v>
      </c>
      <c r="D1446" s="0" t="s">
        <v>43</v>
      </c>
      <c r="H1446" s="0" t="s">
        <v>44</v>
      </c>
      <c r="O1446" s="0" t="s">
        <v>45</v>
      </c>
      <c r="T1446" s="0" t="s">
        <v>46</v>
      </c>
      <c r="X1446" s="0" t="s">
        <v>47</v>
      </c>
      <c r="AB1446" s="0" t="s">
        <v>48</v>
      </c>
      <c r="AC1446" s="0" t="s">
        <v>42</v>
      </c>
      <c r="AF1446" s="0" t="s">
        <v>5359</v>
      </c>
      <c r="AG1446" s="0" t="s">
        <v>5360</v>
      </c>
      <c r="AJ1446" s="0" t="s">
        <v>5361</v>
      </c>
      <c r="AK1446" s="0" t="s">
        <v>5362</v>
      </c>
      <c r="AL1446" s="0" t="s">
        <v>5363</v>
      </c>
      <c r="AM1446" s="0" t="s">
        <v>5364</v>
      </c>
      <c r="AN1446" s="0" t="s">
        <v>5365</v>
      </c>
      <c r="AO1446" s="0" t="s">
        <v>5366</v>
      </c>
      <c r="AP1446" s="0" t="s">
        <v>5367</v>
      </c>
      <c r="AQ1446" s="0" t="s">
        <v>1777</v>
      </c>
    </row>
    <row r="1447" customFormat="false" ht="12.8" hidden="true" customHeight="false" outlineLevel="0" collapsed="false">
      <c r="A1447" s="0" t="s">
        <v>6736</v>
      </c>
      <c r="B1447" s="0" t="n">
        <f aca="false">LEN(A1447)</f>
        <v>27</v>
      </c>
      <c r="C1447" s="0" t="s">
        <v>48</v>
      </c>
      <c r="D1447" s="0" t="s">
        <v>43</v>
      </c>
      <c r="H1447" s="0" t="s">
        <v>44</v>
      </c>
      <c r="O1447" s="0" t="s">
        <v>45</v>
      </c>
      <c r="T1447" s="0" t="s">
        <v>46</v>
      </c>
      <c r="X1447" s="0" t="s">
        <v>47</v>
      </c>
      <c r="AB1447" s="0" t="s">
        <v>48</v>
      </c>
    </row>
    <row r="1448" customFormat="false" ht="12.8" hidden="true" customHeight="false" outlineLevel="0" collapsed="false">
      <c r="A1448" s="0" t="s">
        <v>6737</v>
      </c>
      <c r="B1448" s="0" t="n">
        <f aca="false">LEN(A1448)</f>
        <v>12</v>
      </c>
      <c r="C1448" s="0" t="s">
        <v>48</v>
      </c>
      <c r="D1448" s="0" t="s">
        <v>43</v>
      </c>
      <c r="H1448" s="0" t="s">
        <v>44</v>
      </c>
      <c r="O1448" s="0" t="s">
        <v>45</v>
      </c>
      <c r="T1448" s="0" t="s">
        <v>46</v>
      </c>
      <c r="X1448" s="0" t="s">
        <v>47</v>
      </c>
      <c r="AB1448" s="0" t="s">
        <v>48</v>
      </c>
      <c r="AJ1448" s="0" t="s">
        <v>546</v>
      </c>
      <c r="AK1448" s="0" t="s">
        <v>547</v>
      </c>
      <c r="AN1448" s="0" t="s">
        <v>4709</v>
      </c>
      <c r="AO1448" s="0" t="s">
        <v>4710</v>
      </c>
      <c r="AP1448" s="0" t="s">
        <v>4711</v>
      </c>
    </row>
    <row r="1449" customFormat="false" ht="12.8" hidden="true" customHeight="false" outlineLevel="0" collapsed="false">
      <c r="A1449" s="0" t="s">
        <v>6738</v>
      </c>
      <c r="B1449" s="0" t="n">
        <f aca="false">LEN(A1449)</f>
        <v>16</v>
      </c>
      <c r="C1449" s="0" t="s">
        <v>48</v>
      </c>
      <c r="D1449" s="0" t="s">
        <v>43</v>
      </c>
      <c r="H1449" s="0" t="s">
        <v>44</v>
      </c>
      <c r="O1449" s="0" t="s">
        <v>45</v>
      </c>
      <c r="T1449" s="0" t="s">
        <v>46</v>
      </c>
      <c r="X1449" s="0" t="s">
        <v>47</v>
      </c>
      <c r="AB1449" s="0" t="s">
        <v>48</v>
      </c>
      <c r="AF1449" s="0" t="s">
        <v>1715</v>
      </c>
      <c r="AG1449" s="0" t="s">
        <v>1716</v>
      </c>
      <c r="AJ1449" s="0" t="s">
        <v>1717</v>
      </c>
      <c r="AK1449" s="0" t="s">
        <v>1718</v>
      </c>
      <c r="AL1449" s="0" t="s">
        <v>1719</v>
      </c>
      <c r="AM1449" s="0" t="s">
        <v>1720</v>
      </c>
      <c r="AN1449" s="0" t="s">
        <v>1721</v>
      </c>
      <c r="AO1449" s="0" t="s">
        <v>1722</v>
      </c>
    </row>
    <row r="1450" customFormat="false" ht="12.8" hidden="true" customHeight="false" outlineLevel="0" collapsed="false">
      <c r="A1450" s="0" t="s">
        <v>6739</v>
      </c>
      <c r="B1450" s="0" t="n">
        <f aca="false">LEN(A1450)</f>
        <v>16</v>
      </c>
      <c r="C1450" s="0" t="s">
        <v>42</v>
      </c>
      <c r="D1450" s="0" t="s">
        <v>43</v>
      </c>
      <c r="H1450" s="0" t="s">
        <v>44</v>
      </c>
      <c r="O1450" s="0" t="s">
        <v>45</v>
      </c>
      <c r="T1450" s="0" t="s">
        <v>46</v>
      </c>
      <c r="X1450" s="0" t="s">
        <v>47</v>
      </c>
      <c r="AB1450" s="0" t="s">
        <v>48</v>
      </c>
      <c r="AC1450" s="0" t="s">
        <v>42</v>
      </c>
      <c r="AF1450" s="0" t="s">
        <v>1003</v>
      </c>
      <c r="AG1450" s="0" t="s">
        <v>1004</v>
      </c>
      <c r="AJ1450" s="0" t="s">
        <v>1005</v>
      </c>
      <c r="AK1450" s="0" t="s">
        <v>1006</v>
      </c>
      <c r="AL1450" s="0" t="s">
        <v>86</v>
      </c>
      <c r="AM1450" s="0" t="s">
        <v>87</v>
      </c>
      <c r="AN1450" s="0" t="s">
        <v>1007</v>
      </c>
      <c r="AO1450" s="0" t="s">
        <v>1008</v>
      </c>
    </row>
    <row r="1451" customFormat="false" ht="12.8" hidden="true" customHeight="false" outlineLevel="0" collapsed="false">
      <c r="A1451" s="0" t="s">
        <v>6740</v>
      </c>
      <c r="B1451" s="0" t="n">
        <f aca="false">LEN(A1451)</f>
        <v>17</v>
      </c>
      <c r="C1451" s="0" t="s">
        <v>42</v>
      </c>
      <c r="D1451" s="0" t="s">
        <v>43</v>
      </c>
      <c r="H1451" s="0" t="s">
        <v>44</v>
      </c>
      <c r="O1451" s="0" t="s">
        <v>45</v>
      </c>
      <c r="T1451" s="0" t="s">
        <v>46</v>
      </c>
      <c r="X1451" s="0" t="s">
        <v>47</v>
      </c>
      <c r="AB1451" s="0" t="s">
        <v>48</v>
      </c>
      <c r="AC1451" s="0" t="s">
        <v>42</v>
      </c>
      <c r="AF1451" s="0" t="s">
        <v>6741</v>
      </c>
      <c r="AG1451" s="0" t="s">
        <v>6742</v>
      </c>
      <c r="AJ1451" s="0" t="s">
        <v>6743</v>
      </c>
      <c r="AK1451" s="0" t="s">
        <v>6744</v>
      </c>
      <c r="AL1451" s="0" t="s">
        <v>6745</v>
      </c>
      <c r="AM1451" s="0" t="s">
        <v>6746</v>
      </c>
      <c r="AN1451" s="0" t="s">
        <v>6747</v>
      </c>
      <c r="AO1451" s="0" t="s">
        <v>6748</v>
      </c>
    </row>
    <row r="1452" customFormat="false" ht="12.8" hidden="true" customHeight="false" outlineLevel="0" collapsed="false">
      <c r="A1452" s="0" t="s">
        <v>6749</v>
      </c>
      <c r="B1452" s="0" t="n">
        <f aca="false">LEN(A1452)</f>
        <v>22</v>
      </c>
      <c r="C1452" s="0" t="s">
        <v>42</v>
      </c>
      <c r="D1452" s="0" t="s">
        <v>43</v>
      </c>
      <c r="H1452" s="0" t="s">
        <v>44</v>
      </c>
      <c r="O1452" s="0" t="s">
        <v>45</v>
      </c>
      <c r="T1452" s="0" t="s">
        <v>46</v>
      </c>
      <c r="X1452" s="0" t="s">
        <v>47</v>
      </c>
      <c r="AB1452" s="0" t="s">
        <v>48</v>
      </c>
      <c r="AC1452" s="0" t="s">
        <v>42</v>
      </c>
      <c r="AN1452" s="0" t="s">
        <v>1334</v>
      </c>
      <c r="AO1452" s="0" t="s">
        <v>1335</v>
      </c>
      <c r="AP1452" s="0" t="s">
        <v>1336</v>
      </c>
      <c r="AQ1452" s="0" t="s">
        <v>755</v>
      </c>
    </row>
    <row r="1453" customFormat="false" ht="12.8" hidden="false" customHeight="false" outlineLevel="0" collapsed="false">
      <c r="A1453" s="0" t="s">
        <v>6750</v>
      </c>
      <c r="B1453" s="0" t="n">
        <f aca="false">LEN(A1453)</f>
        <v>13</v>
      </c>
    </row>
    <row r="1454" customFormat="false" ht="12.8" hidden="false" customHeight="false" outlineLevel="0" collapsed="false">
      <c r="A1454" s="0" t="s">
        <v>6751</v>
      </c>
      <c r="B1454" s="0" t="n">
        <f aca="false">LEN(A1454)</f>
        <v>14</v>
      </c>
    </row>
    <row r="1455" customFormat="false" ht="12.8" hidden="true" customHeight="false" outlineLevel="0" collapsed="false">
      <c r="A1455" s="0" t="s">
        <v>6752</v>
      </c>
      <c r="B1455" s="0" t="n">
        <f aca="false">LEN(A1455)</f>
        <v>15</v>
      </c>
      <c r="C1455" s="0" t="s">
        <v>48</v>
      </c>
      <c r="D1455" s="0" t="s">
        <v>43</v>
      </c>
      <c r="H1455" s="0" t="s">
        <v>44</v>
      </c>
      <c r="O1455" s="0" t="s">
        <v>45</v>
      </c>
      <c r="T1455" s="0" t="s">
        <v>46</v>
      </c>
      <c r="X1455" s="0" t="s">
        <v>47</v>
      </c>
      <c r="AB1455" s="0" t="s">
        <v>48</v>
      </c>
      <c r="AH1455" s="0" t="s">
        <v>171</v>
      </c>
      <c r="AI1455" s="0" t="s">
        <v>172</v>
      </c>
      <c r="AN1455" s="0" t="s">
        <v>4448</v>
      </c>
      <c r="AO1455" s="0" t="s">
        <v>4449</v>
      </c>
    </row>
    <row r="1456" customFormat="false" ht="12.8" hidden="true" customHeight="false" outlineLevel="0" collapsed="false">
      <c r="A1456" s="0" t="s">
        <v>6753</v>
      </c>
      <c r="B1456" s="0" t="n">
        <f aca="false">LEN(A1456)</f>
        <v>17</v>
      </c>
      <c r="C1456" s="0" t="s">
        <v>48</v>
      </c>
      <c r="D1456" s="0" t="s">
        <v>43</v>
      </c>
      <c r="H1456" s="0" t="s">
        <v>44</v>
      </c>
      <c r="O1456" s="0" t="s">
        <v>45</v>
      </c>
      <c r="T1456" s="0" t="s">
        <v>46</v>
      </c>
      <c r="X1456" s="0" t="s">
        <v>47</v>
      </c>
      <c r="AB1456" s="0" t="s">
        <v>48</v>
      </c>
      <c r="AH1456" s="0" t="s">
        <v>171</v>
      </c>
      <c r="AI1456" s="0" t="s">
        <v>172</v>
      </c>
      <c r="AJ1456" s="0" t="s">
        <v>6754</v>
      </c>
      <c r="AK1456" s="0" t="s">
        <v>6755</v>
      </c>
      <c r="AN1456" s="0" t="s">
        <v>6756</v>
      </c>
      <c r="AO1456" s="0" t="s">
        <v>6757</v>
      </c>
    </row>
    <row r="1457" customFormat="false" ht="12.8" hidden="true" customHeight="false" outlineLevel="0" collapsed="false">
      <c r="A1457" s="0" t="s">
        <v>6758</v>
      </c>
      <c r="B1457" s="0" t="n">
        <f aca="false">LEN(A1457)</f>
        <v>16</v>
      </c>
      <c r="C1457" s="0" t="s">
        <v>48</v>
      </c>
      <c r="D1457" s="0" t="s">
        <v>43</v>
      </c>
      <c r="H1457" s="0" t="s">
        <v>44</v>
      </c>
      <c r="O1457" s="0" t="s">
        <v>45</v>
      </c>
      <c r="T1457" s="0" t="s">
        <v>46</v>
      </c>
      <c r="X1457" s="0" t="s">
        <v>47</v>
      </c>
      <c r="AB1457" s="0" t="s">
        <v>48</v>
      </c>
      <c r="AH1457" s="0" t="s">
        <v>49</v>
      </c>
      <c r="AI1457" s="0" t="s">
        <v>50</v>
      </c>
      <c r="AJ1457" s="0" t="s">
        <v>2194</v>
      </c>
      <c r="AK1457" s="0" t="s">
        <v>2195</v>
      </c>
      <c r="AN1457" s="0" t="s">
        <v>2421</v>
      </c>
      <c r="AO1457" s="0" t="s">
        <v>2422</v>
      </c>
      <c r="AP1457" s="0" t="s">
        <v>2423</v>
      </c>
      <c r="AQ1457" s="0" t="s">
        <v>825</v>
      </c>
    </row>
    <row r="1458" customFormat="false" ht="12.8" hidden="false" customHeight="false" outlineLevel="0" collapsed="false">
      <c r="A1458" s="0" t="s">
        <v>6759</v>
      </c>
      <c r="B1458" s="0" t="n">
        <f aca="false">LEN(A1458)</f>
        <v>10</v>
      </c>
      <c r="C1458" s="0" t="s">
        <v>43</v>
      </c>
      <c r="D1458" s="0" t="s">
        <v>43</v>
      </c>
      <c r="AH1458" s="0" t="s">
        <v>6760</v>
      </c>
      <c r="AI1458" s="0" t="s">
        <v>6761</v>
      </c>
      <c r="AJ1458" s="0" t="s">
        <v>6762</v>
      </c>
      <c r="AK1458" s="0" t="s">
        <v>6763</v>
      </c>
      <c r="AL1458" s="0" t="s">
        <v>6764</v>
      </c>
      <c r="AM1458" s="0" t="s">
        <v>6765</v>
      </c>
      <c r="AN1458" s="0" t="s">
        <v>3704</v>
      </c>
      <c r="AO1458" s="0" t="s">
        <v>6766</v>
      </c>
      <c r="AP1458" s="0" t="s">
        <v>6767</v>
      </c>
      <c r="AQ1458" s="0" t="s">
        <v>6768</v>
      </c>
      <c r="AR1458" s="0" t="s">
        <v>6769</v>
      </c>
    </row>
    <row r="1459" customFormat="false" ht="12.8" hidden="true" customHeight="false" outlineLevel="0" collapsed="false">
      <c r="A1459" s="0" t="s">
        <v>6770</v>
      </c>
      <c r="B1459" s="0" t="n">
        <f aca="false">LEN(A1459)</f>
        <v>15</v>
      </c>
      <c r="C1459" s="0" t="s">
        <v>42</v>
      </c>
      <c r="D1459" s="0" t="s">
        <v>43</v>
      </c>
      <c r="H1459" s="0" t="s">
        <v>44</v>
      </c>
      <c r="O1459" s="0" t="s">
        <v>45</v>
      </c>
      <c r="T1459" s="0" t="s">
        <v>46</v>
      </c>
      <c r="X1459" s="0" t="s">
        <v>47</v>
      </c>
      <c r="AB1459" s="0" t="s">
        <v>48</v>
      </c>
      <c r="AC1459" s="0" t="s">
        <v>42</v>
      </c>
      <c r="AF1459" s="0" t="s">
        <v>5927</v>
      </c>
      <c r="AG1459" s="0" t="s">
        <v>5928</v>
      </c>
      <c r="AH1459" s="0" t="s">
        <v>49</v>
      </c>
      <c r="AI1459" s="0" t="s">
        <v>50</v>
      </c>
      <c r="AJ1459" s="0" t="s">
        <v>5931</v>
      </c>
      <c r="AK1459" s="0" t="s">
        <v>5932</v>
      </c>
      <c r="AL1459" s="0" t="s">
        <v>1319</v>
      </c>
      <c r="AM1459" s="0" t="s">
        <v>1320</v>
      </c>
      <c r="AN1459" s="0" t="s">
        <v>5933</v>
      </c>
      <c r="AO1459" s="0" t="s">
        <v>5934</v>
      </c>
    </row>
    <row r="1460" customFormat="false" ht="12.8" hidden="true" customHeight="false" outlineLevel="0" collapsed="false">
      <c r="A1460" s="0" t="s">
        <v>6771</v>
      </c>
      <c r="B1460" s="0" t="n">
        <f aca="false">LEN(A1460)</f>
        <v>26</v>
      </c>
      <c r="C1460" s="0" t="s">
        <v>48</v>
      </c>
      <c r="D1460" s="0" t="s">
        <v>43</v>
      </c>
      <c r="H1460" s="0" t="s">
        <v>44</v>
      </c>
      <c r="O1460" s="0" t="s">
        <v>45</v>
      </c>
      <c r="T1460" s="0" t="s">
        <v>46</v>
      </c>
      <c r="X1460" s="0" t="s">
        <v>47</v>
      </c>
      <c r="AB1460" s="0" t="s">
        <v>48</v>
      </c>
      <c r="AF1460" s="0" t="s">
        <v>2863</v>
      </c>
      <c r="AG1460" s="0" t="s">
        <v>2864</v>
      </c>
      <c r="AH1460" s="0" t="s">
        <v>6772</v>
      </c>
      <c r="AI1460" s="0" t="s">
        <v>6773</v>
      </c>
      <c r="AJ1460" s="0" t="s">
        <v>2865</v>
      </c>
      <c r="AK1460" s="0" t="s">
        <v>2866</v>
      </c>
      <c r="AL1460" s="0" t="s">
        <v>2867</v>
      </c>
      <c r="AM1460" s="0" t="s">
        <v>2868</v>
      </c>
      <c r="AN1460" s="0" t="s">
        <v>6774</v>
      </c>
      <c r="AO1460" s="0" t="s">
        <v>3135</v>
      </c>
      <c r="AP1460" s="0" t="s">
        <v>6775</v>
      </c>
      <c r="AQ1460" s="0" t="s">
        <v>1260</v>
      </c>
      <c r="AR1460" s="0" t="s">
        <v>6776</v>
      </c>
    </row>
    <row r="1461" customFormat="false" ht="12.8" hidden="true" customHeight="false" outlineLevel="0" collapsed="false">
      <c r="A1461" s="0" t="s">
        <v>6777</v>
      </c>
      <c r="B1461" s="0" t="n">
        <f aca="false">LEN(A1461)</f>
        <v>17</v>
      </c>
      <c r="C1461" s="0" t="s">
        <v>42</v>
      </c>
      <c r="D1461" s="0" t="s">
        <v>43</v>
      </c>
      <c r="H1461" s="0" t="s">
        <v>44</v>
      </c>
      <c r="O1461" s="0" t="s">
        <v>45</v>
      </c>
      <c r="T1461" s="0" t="s">
        <v>46</v>
      </c>
      <c r="X1461" s="0" t="s">
        <v>47</v>
      </c>
      <c r="AB1461" s="0" t="s">
        <v>48</v>
      </c>
      <c r="AC1461" s="0" t="s">
        <v>42</v>
      </c>
      <c r="AF1461" s="0" t="s">
        <v>6778</v>
      </c>
      <c r="AG1461" s="0" t="s">
        <v>6779</v>
      </c>
      <c r="AJ1461" s="0" t="s">
        <v>6780</v>
      </c>
      <c r="AK1461" s="0" t="s">
        <v>6781</v>
      </c>
      <c r="AL1461" s="0" t="s">
        <v>6782</v>
      </c>
      <c r="AM1461" s="0" t="s">
        <v>6783</v>
      </c>
      <c r="AN1461" s="0" t="s">
        <v>6784</v>
      </c>
      <c r="AO1461" s="0" t="s">
        <v>6785</v>
      </c>
      <c r="AP1461" s="0" t="s">
        <v>2560</v>
      </c>
      <c r="AQ1461" s="0" t="s">
        <v>6786</v>
      </c>
      <c r="AR1461" s="0" t="s">
        <v>6787</v>
      </c>
      <c r="AS1461" s="0" t="s">
        <v>6788</v>
      </c>
      <c r="AT1461" s="0" t="s">
        <v>6787</v>
      </c>
      <c r="AU1461" s="0" t="s">
        <v>6789</v>
      </c>
    </row>
    <row r="1462" customFormat="false" ht="12.8" hidden="true" customHeight="false" outlineLevel="0" collapsed="false">
      <c r="A1462" s="0" t="s">
        <v>6790</v>
      </c>
      <c r="B1462" s="0" t="n">
        <f aca="false">LEN(A1462)</f>
        <v>11</v>
      </c>
      <c r="C1462" s="0" t="s">
        <v>48</v>
      </c>
      <c r="D1462" s="0" t="s">
        <v>43</v>
      </c>
      <c r="H1462" s="0" t="s">
        <v>44</v>
      </c>
      <c r="O1462" s="0" t="s">
        <v>45</v>
      </c>
      <c r="T1462" s="0" t="s">
        <v>46</v>
      </c>
      <c r="X1462" s="0" t="s">
        <v>47</v>
      </c>
      <c r="AB1462" s="0" t="s">
        <v>48</v>
      </c>
      <c r="AF1462" s="0" t="s">
        <v>5072</v>
      </c>
      <c r="AG1462" s="0" t="s">
        <v>5073</v>
      </c>
      <c r="AH1462" s="0" t="s">
        <v>49</v>
      </c>
      <c r="AI1462" s="0" t="s">
        <v>50</v>
      </c>
      <c r="AJ1462" s="0" t="s">
        <v>5074</v>
      </c>
      <c r="AK1462" s="0" t="s">
        <v>5075</v>
      </c>
      <c r="AL1462" s="0" t="s">
        <v>5076</v>
      </c>
      <c r="AM1462" s="0" t="s">
        <v>5077</v>
      </c>
      <c r="AN1462" s="0" t="s">
        <v>5078</v>
      </c>
      <c r="AO1462" s="0" t="s">
        <v>5079</v>
      </c>
      <c r="AP1462" s="0" t="s">
        <v>5080</v>
      </c>
    </row>
    <row r="1463" customFormat="false" ht="12.8" hidden="false" customHeight="false" outlineLevel="0" collapsed="false">
      <c r="A1463" s="0" t="s">
        <v>6791</v>
      </c>
      <c r="B1463" s="0" t="n">
        <f aca="false">LEN(A1463)</f>
        <v>5</v>
      </c>
      <c r="C1463" s="0" t="s">
        <v>93</v>
      </c>
      <c r="AF1463" s="0" t="s">
        <v>6792</v>
      </c>
      <c r="AG1463" s="0" t="s">
        <v>6793</v>
      </c>
      <c r="AH1463" s="0" t="s">
        <v>6794</v>
      </c>
      <c r="AI1463" s="0" t="s">
        <v>6795</v>
      </c>
      <c r="AJ1463" s="0" t="s">
        <v>6796</v>
      </c>
      <c r="AK1463" s="0" t="s">
        <v>6797</v>
      </c>
      <c r="AL1463" s="0" t="s">
        <v>6798</v>
      </c>
      <c r="AM1463" s="0" t="s">
        <v>6799</v>
      </c>
      <c r="AN1463" s="0" t="s">
        <v>6800</v>
      </c>
      <c r="AO1463" s="0" t="s">
        <v>6801</v>
      </c>
      <c r="AP1463" s="0" t="s">
        <v>6802</v>
      </c>
    </row>
    <row r="1464" customFormat="false" ht="12.8" hidden="true" customHeight="false" outlineLevel="0" collapsed="false">
      <c r="A1464" s="0" t="s">
        <v>6803</v>
      </c>
      <c r="B1464" s="0" t="n">
        <f aca="false">LEN(A1464)</f>
        <v>15</v>
      </c>
      <c r="C1464" s="0" t="s">
        <v>48</v>
      </c>
      <c r="D1464" s="0" t="s">
        <v>43</v>
      </c>
      <c r="H1464" s="0" t="s">
        <v>44</v>
      </c>
      <c r="O1464" s="0" t="s">
        <v>45</v>
      </c>
      <c r="T1464" s="0" t="s">
        <v>46</v>
      </c>
      <c r="X1464" s="0" t="s">
        <v>47</v>
      </c>
      <c r="AB1464" s="0" t="s">
        <v>48</v>
      </c>
      <c r="AF1464" s="0" t="s">
        <v>2226</v>
      </c>
      <c r="AG1464" s="0" t="s">
        <v>2227</v>
      </c>
      <c r="AJ1464" s="0" t="s">
        <v>2228</v>
      </c>
      <c r="AK1464" s="0" t="s">
        <v>2229</v>
      </c>
      <c r="AL1464" s="0" t="s">
        <v>2230</v>
      </c>
      <c r="AM1464" s="0" t="s">
        <v>2231</v>
      </c>
      <c r="AN1464" s="0" t="s">
        <v>2232</v>
      </c>
      <c r="AO1464" s="0" t="s">
        <v>2233</v>
      </c>
      <c r="AP1464" s="0" t="s">
        <v>2234</v>
      </c>
    </row>
    <row r="1465" customFormat="false" ht="12.8" hidden="false" customHeight="false" outlineLevel="0" collapsed="false">
      <c r="A1465" s="0" t="s">
        <v>6804</v>
      </c>
      <c r="B1465" s="0" t="n">
        <f aca="false">LEN(A1465)</f>
        <v>15</v>
      </c>
      <c r="C1465" s="0" t="s">
        <v>43</v>
      </c>
      <c r="D1465" s="0" t="s">
        <v>43</v>
      </c>
      <c r="AJ1465" s="0" t="s">
        <v>935</v>
      </c>
      <c r="AK1465" s="0" t="s">
        <v>936</v>
      </c>
      <c r="AL1465" s="0" t="s">
        <v>6805</v>
      </c>
      <c r="AM1465" s="0" t="s">
        <v>6806</v>
      </c>
      <c r="AN1465" s="0" t="s">
        <v>3806</v>
      </c>
      <c r="AO1465" s="0" t="s">
        <v>1282</v>
      </c>
      <c r="AP1465" s="0" t="s">
        <v>1283</v>
      </c>
      <c r="AQ1465" s="0" t="s">
        <v>1284</v>
      </c>
      <c r="AR1465" s="0" t="s">
        <v>1285</v>
      </c>
    </row>
    <row r="1466" customFormat="false" ht="12.8" hidden="true" customHeight="false" outlineLevel="0" collapsed="false">
      <c r="A1466" s="0" t="s">
        <v>6807</v>
      </c>
      <c r="B1466" s="0" t="n">
        <f aca="false">LEN(A1466)</f>
        <v>23</v>
      </c>
      <c r="C1466" s="0" t="s">
        <v>42</v>
      </c>
      <c r="D1466" s="0" t="s">
        <v>43</v>
      </c>
      <c r="H1466" s="0" t="s">
        <v>44</v>
      </c>
      <c r="O1466" s="0" t="s">
        <v>45</v>
      </c>
      <c r="T1466" s="0" t="s">
        <v>46</v>
      </c>
      <c r="X1466" s="0" t="s">
        <v>47</v>
      </c>
      <c r="AB1466" s="0" t="s">
        <v>48</v>
      </c>
      <c r="AC1466" s="0" t="s">
        <v>42</v>
      </c>
      <c r="AF1466" s="0" t="s">
        <v>6808</v>
      </c>
      <c r="AG1466" s="0" t="s">
        <v>6809</v>
      </c>
      <c r="AJ1466" s="0" t="s">
        <v>6810</v>
      </c>
      <c r="AK1466" s="0" t="s">
        <v>6811</v>
      </c>
      <c r="AL1466" s="0" t="s">
        <v>1051</v>
      </c>
      <c r="AM1466" s="0" t="s">
        <v>1052</v>
      </c>
      <c r="AN1466" s="0" t="s">
        <v>6812</v>
      </c>
      <c r="AO1466" s="0" t="s">
        <v>6813</v>
      </c>
      <c r="AP1466" s="0" t="s">
        <v>5333</v>
      </c>
    </row>
    <row r="1467" customFormat="false" ht="12.8" hidden="true" customHeight="false" outlineLevel="0" collapsed="false">
      <c r="A1467" s="0" t="s">
        <v>6814</v>
      </c>
      <c r="B1467" s="0" t="n">
        <f aca="false">LEN(A1467)</f>
        <v>16</v>
      </c>
      <c r="C1467" s="0" t="s">
        <v>42</v>
      </c>
      <c r="D1467" s="0" t="s">
        <v>43</v>
      </c>
      <c r="H1467" s="0" t="s">
        <v>44</v>
      </c>
      <c r="O1467" s="0" t="s">
        <v>45</v>
      </c>
      <c r="T1467" s="0" t="s">
        <v>46</v>
      </c>
      <c r="X1467" s="0" t="s">
        <v>47</v>
      </c>
      <c r="AB1467" s="0" t="s">
        <v>48</v>
      </c>
      <c r="AC1467" s="0" t="s">
        <v>42</v>
      </c>
      <c r="AN1467" s="0" t="s">
        <v>6815</v>
      </c>
      <c r="AO1467" s="0" t="s">
        <v>6816</v>
      </c>
    </row>
    <row r="1468" customFormat="false" ht="12.8" hidden="false" customHeight="false" outlineLevel="0" collapsed="false">
      <c r="A1468" s="0" t="s">
        <v>6817</v>
      </c>
      <c r="B1468" s="0" t="n">
        <f aca="false">LEN(A1468)</f>
        <v>15</v>
      </c>
      <c r="C1468" s="0" t="s">
        <v>43</v>
      </c>
      <c r="D1468" s="0" t="s">
        <v>43</v>
      </c>
      <c r="AH1468" s="0" t="s">
        <v>171</v>
      </c>
      <c r="AI1468" s="0" t="s">
        <v>172</v>
      </c>
      <c r="AJ1468" s="0" t="s">
        <v>6818</v>
      </c>
      <c r="AK1468" s="0" t="s">
        <v>6819</v>
      </c>
      <c r="AN1468" s="0" t="s">
        <v>6820</v>
      </c>
      <c r="AO1468" s="0" t="s">
        <v>6821</v>
      </c>
    </row>
    <row r="1469" customFormat="false" ht="12.8" hidden="false" customHeight="false" outlineLevel="0" collapsed="false">
      <c r="A1469" s="0" t="s">
        <v>6822</v>
      </c>
      <c r="B1469" s="0" t="n">
        <f aca="false">LEN(A1469)</f>
        <v>18</v>
      </c>
      <c r="C1469" s="0" t="s">
        <v>43</v>
      </c>
      <c r="D1469" s="0" t="s">
        <v>43</v>
      </c>
      <c r="AF1469" s="0" t="s">
        <v>473</v>
      </c>
      <c r="AG1469" s="0" t="s">
        <v>474</v>
      </c>
      <c r="AJ1469" s="0" t="s">
        <v>475</v>
      </c>
      <c r="AK1469" s="0" t="s">
        <v>476</v>
      </c>
      <c r="AL1469" s="0" t="s">
        <v>477</v>
      </c>
      <c r="AM1469" s="0" t="s">
        <v>478</v>
      </c>
      <c r="AN1469" s="0" t="s">
        <v>479</v>
      </c>
      <c r="AO1469" s="0" t="s">
        <v>480</v>
      </c>
      <c r="AP1469" s="0" t="s">
        <v>481</v>
      </c>
      <c r="AQ1469" s="0" t="s">
        <v>482</v>
      </c>
      <c r="AR1469" s="0" t="s">
        <v>483</v>
      </c>
      <c r="AS1469" s="0" t="s">
        <v>484</v>
      </c>
      <c r="AT1469" s="0" t="s">
        <v>485</v>
      </c>
      <c r="AU1469" s="0" t="s">
        <v>486</v>
      </c>
    </row>
    <row r="1470" customFormat="false" ht="12.8" hidden="true" customHeight="false" outlineLevel="0" collapsed="false">
      <c r="A1470" s="0" t="s">
        <v>6823</v>
      </c>
      <c r="B1470" s="0" t="n">
        <f aca="false">LEN(A1470)</f>
        <v>15</v>
      </c>
      <c r="C1470" s="0" t="s">
        <v>42</v>
      </c>
      <c r="D1470" s="0" t="s">
        <v>43</v>
      </c>
      <c r="H1470" s="0" t="s">
        <v>44</v>
      </c>
      <c r="O1470" s="0" t="s">
        <v>45</v>
      </c>
      <c r="T1470" s="0" t="s">
        <v>46</v>
      </c>
      <c r="X1470" s="0" t="s">
        <v>47</v>
      </c>
      <c r="AB1470" s="0" t="s">
        <v>48</v>
      </c>
      <c r="AC1470" s="0" t="s">
        <v>42</v>
      </c>
    </row>
    <row r="1471" customFormat="false" ht="12.8" hidden="true" customHeight="false" outlineLevel="0" collapsed="false">
      <c r="A1471" s="0" t="s">
        <v>6824</v>
      </c>
      <c r="B1471" s="0" t="n">
        <f aca="false">LEN(A1471)</f>
        <v>15</v>
      </c>
      <c r="C1471" s="0" t="s">
        <v>42</v>
      </c>
      <c r="D1471" s="0" t="s">
        <v>43</v>
      </c>
      <c r="H1471" s="0" t="s">
        <v>44</v>
      </c>
      <c r="O1471" s="0" t="s">
        <v>45</v>
      </c>
      <c r="T1471" s="0" t="s">
        <v>46</v>
      </c>
      <c r="X1471" s="0" t="s">
        <v>47</v>
      </c>
      <c r="AB1471" s="0" t="s">
        <v>48</v>
      </c>
      <c r="AC1471" s="0" t="s">
        <v>42</v>
      </c>
      <c r="AF1471" s="0" t="s">
        <v>1480</v>
      </c>
      <c r="AG1471" s="0" t="s">
        <v>1481</v>
      </c>
      <c r="AJ1471" s="0" t="s">
        <v>4931</v>
      </c>
      <c r="AK1471" s="0" t="s">
        <v>4932</v>
      </c>
      <c r="AL1471" s="0" t="s">
        <v>2495</v>
      </c>
      <c r="AM1471" s="0" t="s">
        <v>2496</v>
      </c>
      <c r="AN1471" s="0" t="s">
        <v>1486</v>
      </c>
      <c r="AO1471" s="0" t="s">
        <v>1487</v>
      </c>
    </row>
    <row r="1472" customFormat="false" ht="12.8" hidden="true" customHeight="false" outlineLevel="0" collapsed="false">
      <c r="A1472" s="0" t="s">
        <v>6825</v>
      </c>
      <c r="B1472" s="0" t="n">
        <f aca="false">LEN(A1472)</f>
        <v>18</v>
      </c>
      <c r="C1472" s="0" t="s">
        <v>42</v>
      </c>
      <c r="D1472" s="0" t="s">
        <v>43</v>
      </c>
      <c r="H1472" s="0" t="s">
        <v>44</v>
      </c>
      <c r="O1472" s="0" t="s">
        <v>45</v>
      </c>
      <c r="T1472" s="0" t="s">
        <v>46</v>
      </c>
      <c r="X1472" s="0" t="s">
        <v>47</v>
      </c>
      <c r="AB1472" s="0" t="s">
        <v>48</v>
      </c>
      <c r="AC1472" s="0" t="s">
        <v>42</v>
      </c>
      <c r="AJ1472" s="0" t="s">
        <v>6826</v>
      </c>
      <c r="AK1472" s="0" t="s">
        <v>6827</v>
      </c>
      <c r="AL1472" s="0" t="s">
        <v>4268</v>
      </c>
      <c r="AM1472" s="0" t="s">
        <v>4269</v>
      </c>
      <c r="AN1472" s="0" t="s">
        <v>6828</v>
      </c>
      <c r="AO1472" s="0" t="s">
        <v>6829</v>
      </c>
    </row>
    <row r="1473" customFormat="false" ht="12.8" hidden="true" customHeight="false" outlineLevel="0" collapsed="false">
      <c r="A1473" s="0" t="s">
        <v>6830</v>
      </c>
      <c r="B1473" s="0" t="n">
        <f aca="false">LEN(A1473)</f>
        <v>13</v>
      </c>
      <c r="C1473" s="0" t="s">
        <v>42</v>
      </c>
      <c r="D1473" s="0" t="s">
        <v>43</v>
      </c>
      <c r="H1473" s="0" t="s">
        <v>44</v>
      </c>
      <c r="O1473" s="0" t="s">
        <v>45</v>
      </c>
      <c r="T1473" s="0" t="s">
        <v>46</v>
      </c>
      <c r="X1473" s="0" t="s">
        <v>47</v>
      </c>
      <c r="AB1473" s="0" t="s">
        <v>48</v>
      </c>
      <c r="AC1473" s="0" t="s">
        <v>42</v>
      </c>
      <c r="AF1473" s="0" t="s">
        <v>2167</v>
      </c>
      <c r="AG1473" s="0" t="s">
        <v>2168</v>
      </c>
      <c r="AH1473" s="0" t="s">
        <v>49</v>
      </c>
      <c r="AI1473" s="0" t="s">
        <v>50</v>
      </c>
      <c r="AJ1473" s="0" t="s">
        <v>2458</v>
      </c>
      <c r="AK1473" s="0" t="s">
        <v>2459</v>
      </c>
      <c r="AL1473" s="0" t="s">
        <v>2460</v>
      </c>
      <c r="AM1473" s="0" t="s">
        <v>2461</v>
      </c>
      <c r="AN1473" s="0" t="s">
        <v>2175</v>
      </c>
      <c r="AO1473" s="0" t="s">
        <v>2176</v>
      </c>
      <c r="AP1473" s="0" t="s">
        <v>169</v>
      </c>
    </row>
    <row r="1474" customFormat="false" ht="12.8" hidden="true" customHeight="false" outlineLevel="0" collapsed="false">
      <c r="A1474" s="0" t="s">
        <v>6831</v>
      </c>
      <c r="B1474" s="0" t="n">
        <f aca="false">LEN(A1474)</f>
        <v>12</v>
      </c>
      <c r="C1474" s="0" t="s">
        <v>45</v>
      </c>
      <c r="D1474" s="0" t="s">
        <v>43</v>
      </c>
      <c r="H1474" s="0" t="s">
        <v>44</v>
      </c>
      <c r="O1474" s="0" t="s">
        <v>45</v>
      </c>
      <c r="AH1474" s="0" t="s">
        <v>4890</v>
      </c>
      <c r="AI1474" s="0" t="s">
        <v>4891</v>
      </c>
      <c r="AJ1474" s="0" t="s">
        <v>6832</v>
      </c>
      <c r="AK1474" s="0" t="s">
        <v>6833</v>
      </c>
      <c r="AL1474" s="0" t="s">
        <v>4892</v>
      </c>
      <c r="AM1474" s="0" t="s">
        <v>4893</v>
      </c>
      <c r="AN1474" s="0" t="s">
        <v>4894</v>
      </c>
      <c r="AO1474" s="0" t="s">
        <v>4895</v>
      </c>
      <c r="AP1474" s="0" t="s">
        <v>4896</v>
      </c>
    </row>
    <row r="1475" customFormat="false" ht="12.8" hidden="false" customHeight="false" outlineLevel="0" collapsed="false">
      <c r="A1475" s="0" t="s">
        <v>6834</v>
      </c>
      <c r="B1475" s="0" t="n">
        <f aca="false">LEN(A1475)</f>
        <v>15</v>
      </c>
    </row>
    <row r="1476" customFormat="false" ht="12.8" hidden="true" customHeight="false" outlineLevel="0" collapsed="false">
      <c r="A1476" s="0" t="s">
        <v>6835</v>
      </c>
      <c r="B1476" s="0" t="n">
        <f aca="false">LEN(A1476)</f>
        <v>19</v>
      </c>
      <c r="C1476" s="0" t="s">
        <v>42</v>
      </c>
      <c r="D1476" s="0" t="s">
        <v>43</v>
      </c>
      <c r="H1476" s="0" t="s">
        <v>44</v>
      </c>
      <c r="O1476" s="0" t="s">
        <v>45</v>
      </c>
      <c r="T1476" s="0" t="s">
        <v>46</v>
      </c>
      <c r="X1476" s="0" t="s">
        <v>47</v>
      </c>
      <c r="AB1476" s="0" t="s">
        <v>48</v>
      </c>
      <c r="AC1476" s="0" t="s">
        <v>42</v>
      </c>
      <c r="AF1476" s="0" t="s">
        <v>209</v>
      </c>
      <c r="AG1476" s="0" t="s">
        <v>210</v>
      </c>
      <c r="AH1476" s="0" t="s">
        <v>1497</v>
      </c>
      <c r="AI1476" s="0" t="s">
        <v>1498</v>
      </c>
      <c r="AJ1476" s="0" t="s">
        <v>4548</v>
      </c>
      <c r="AK1476" s="0" t="s">
        <v>4549</v>
      </c>
      <c r="AN1476" s="0" t="s">
        <v>4550</v>
      </c>
      <c r="AO1476" s="0" t="s">
        <v>4551</v>
      </c>
      <c r="AP1476" s="0" t="s">
        <v>4552</v>
      </c>
    </row>
    <row r="1477" customFormat="false" ht="12.8" hidden="true" customHeight="false" outlineLevel="0" collapsed="false">
      <c r="A1477" s="0" t="s">
        <v>6836</v>
      </c>
      <c r="B1477" s="0" t="n">
        <f aca="false">LEN(A1477)</f>
        <v>16</v>
      </c>
      <c r="C1477" s="0" t="s">
        <v>42</v>
      </c>
      <c r="D1477" s="0" t="s">
        <v>43</v>
      </c>
      <c r="H1477" s="0" t="s">
        <v>44</v>
      </c>
      <c r="O1477" s="0" t="s">
        <v>45</v>
      </c>
      <c r="T1477" s="0" t="s">
        <v>46</v>
      </c>
      <c r="X1477" s="0" t="s">
        <v>47</v>
      </c>
      <c r="AB1477" s="0" t="s">
        <v>48</v>
      </c>
      <c r="AC1477" s="0" t="s">
        <v>42</v>
      </c>
      <c r="AF1477" s="0" t="s">
        <v>2248</v>
      </c>
      <c r="AG1477" s="0" t="s">
        <v>2249</v>
      </c>
      <c r="AH1477" s="0" t="s">
        <v>49</v>
      </c>
      <c r="AI1477" s="0" t="s">
        <v>50</v>
      </c>
      <c r="AJ1477" s="0" t="s">
        <v>2250</v>
      </c>
      <c r="AK1477" s="0" t="s">
        <v>2251</v>
      </c>
      <c r="AL1477" s="0" t="s">
        <v>2252</v>
      </c>
      <c r="AM1477" s="0" t="s">
        <v>2253</v>
      </c>
      <c r="AN1477" s="0" t="s">
        <v>2254</v>
      </c>
      <c r="AO1477" s="0" t="s">
        <v>2255</v>
      </c>
      <c r="AP1477" s="0" t="s">
        <v>2256</v>
      </c>
      <c r="AQ1477" s="0" t="s">
        <v>2257</v>
      </c>
    </row>
    <row r="1478" customFormat="false" ht="12.8" hidden="true" customHeight="false" outlineLevel="0" collapsed="false">
      <c r="A1478" s="0" t="s">
        <v>6837</v>
      </c>
      <c r="B1478" s="0" t="n">
        <f aca="false">LEN(A1478)</f>
        <v>24</v>
      </c>
      <c r="C1478" s="0" t="s">
        <v>42</v>
      </c>
      <c r="D1478" s="0" t="s">
        <v>43</v>
      </c>
      <c r="H1478" s="0" t="s">
        <v>44</v>
      </c>
      <c r="O1478" s="0" t="s">
        <v>45</v>
      </c>
      <c r="T1478" s="0" t="s">
        <v>46</v>
      </c>
      <c r="X1478" s="0" t="s">
        <v>47</v>
      </c>
      <c r="AB1478" s="0" t="s">
        <v>48</v>
      </c>
      <c r="AC1478" s="0" t="s">
        <v>42</v>
      </c>
      <c r="AF1478" s="0" t="s">
        <v>5742</v>
      </c>
      <c r="AG1478" s="0" t="s">
        <v>5743</v>
      </c>
      <c r="AJ1478" s="0" t="s">
        <v>5744</v>
      </c>
      <c r="AK1478" s="0" t="s">
        <v>5745</v>
      </c>
      <c r="AL1478" s="0" t="s">
        <v>2603</v>
      </c>
      <c r="AM1478" s="0" t="s">
        <v>5746</v>
      </c>
      <c r="AN1478" s="0" t="s">
        <v>5747</v>
      </c>
      <c r="AO1478" s="0" t="s">
        <v>5748</v>
      </c>
      <c r="AP1478" s="0" t="s">
        <v>496</v>
      </c>
      <c r="AQ1478" s="0" t="s">
        <v>5749</v>
      </c>
      <c r="AR1478" s="0" t="s">
        <v>6238</v>
      </c>
      <c r="AS1478" s="0" t="s">
        <v>6239</v>
      </c>
      <c r="AT1478" s="0" t="s">
        <v>6240</v>
      </c>
      <c r="AU1478" s="0" t="s">
        <v>6241</v>
      </c>
      <c r="AV1478" s="0" t="s">
        <v>91</v>
      </c>
    </row>
    <row r="1479" customFormat="false" ht="12.8" hidden="true" customHeight="false" outlineLevel="0" collapsed="false">
      <c r="A1479" s="0" t="s">
        <v>6838</v>
      </c>
      <c r="B1479" s="0" t="n">
        <f aca="false">LEN(A1479)</f>
        <v>19</v>
      </c>
      <c r="C1479" s="0" t="s">
        <v>42</v>
      </c>
      <c r="D1479" s="0" t="s">
        <v>43</v>
      </c>
      <c r="H1479" s="0" t="s">
        <v>44</v>
      </c>
      <c r="O1479" s="0" t="s">
        <v>45</v>
      </c>
      <c r="T1479" s="0" t="s">
        <v>46</v>
      </c>
      <c r="X1479" s="0" t="s">
        <v>47</v>
      </c>
      <c r="AB1479" s="0" t="s">
        <v>48</v>
      </c>
      <c r="AC1479" s="0" t="s">
        <v>42</v>
      </c>
      <c r="AH1479" s="0" t="s">
        <v>171</v>
      </c>
      <c r="AI1479" s="0" t="s">
        <v>172</v>
      </c>
      <c r="AN1479" s="0" t="s">
        <v>6839</v>
      </c>
      <c r="AO1479" s="0" t="s">
        <v>6840</v>
      </c>
    </row>
    <row r="1480" customFormat="false" ht="12.8" hidden="true" customHeight="false" outlineLevel="0" collapsed="false">
      <c r="A1480" s="0" t="s">
        <v>6841</v>
      </c>
      <c r="B1480" s="0" t="n">
        <f aca="false">LEN(A1480)</f>
        <v>16</v>
      </c>
      <c r="C1480" s="0" t="s">
        <v>42</v>
      </c>
      <c r="D1480" s="0" t="s">
        <v>43</v>
      </c>
      <c r="H1480" s="0" t="s">
        <v>44</v>
      </c>
      <c r="O1480" s="0" t="s">
        <v>45</v>
      </c>
      <c r="T1480" s="0" t="s">
        <v>46</v>
      </c>
      <c r="X1480" s="0" t="s">
        <v>47</v>
      </c>
      <c r="AB1480" s="0" t="s">
        <v>48</v>
      </c>
      <c r="AC1480" s="0" t="s">
        <v>42</v>
      </c>
      <c r="AF1480" s="0" t="s">
        <v>6842</v>
      </c>
      <c r="AG1480" s="0" t="s">
        <v>6843</v>
      </c>
      <c r="AJ1480" s="0" t="s">
        <v>6844</v>
      </c>
      <c r="AK1480" s="0" t="s">
        <v>6845</v>
      </c>
      <c r="AL1480" s="0" t="s">
        <v>6846</v>
      </c>
      <c r="AM1480" s="0" t="s">
        <v>6847</v>
      </c>
      <c r="AN1480" s="0" t="s">
        <v>6848</v>
      </c>
      <c r="AO1480" s="0" t="s">
        <v>6849</v>
      </c>
      <c r="AP1480" s="0" t="s">
        <v>5837</v>
      </c>
    </row>
    <row r="1481" customFormat="false" ht="12.8" hidden="false" customHeight="false" outlineLevel="0" collapsed="false">
      <c r="A1481" s="0" t="s">
        <v>6850</v>
      </c>
      <c r="B1481" s="0" t="n">
        <f aca="false">LEN(A1481)</f>
        <v>17</v>
      </c>
      <c r="C1481" s="0" t="s">
        <v>43</v>
      </c>
      <c r="D1481" s="0" t="s">
        <v>43</v>
      </c>
      <c r="AF1481" s="0" t="s">
        <v>6851</v>
      </c>
      <c r="AG1481" s="0" t="s">
        <v>6852</v>
      </c>
      <c r="AH1481" s="0" t="s">
        <v>5041</v>
      </c>
      <c r="AI1481" s="0" t="s">
        <v>5042</v>
      </c>
      <c r="AJ1481" s="0" t="s">
        <v>5609</v>
      </c>
      <c r="AK1481" s="0" t="s">
        <v>5610</v>
      </c>
      <c r="AL1481" s="0" t="s">
        <v>6853</v>
      </c>
      <c r="AM1481" s="0" t="s">
        <v>6854</v>
      </c>
      <c r="AN1481" s="0" t="s">
        <v>6855</v>
      </c>
      <c r="AO1481" s="0" t="s">
        <v>6856</v>
      </c>
    </row>
    <row r="1482" customFormat="false" ht="12.8" hidden="true" customHeight="false" outlineLevel="0" collapsed="false">
      <c r="A1482" s="0" t="s">
        <v>6857</v>
      </c>
      <c r="B1482" s="0" t="n">
        <f aca="false">LEN(A1482)</f>
        <v>15</v>
      </c>
      <c r="C1482" s="0" t="s">
        <v>42</v>
      </c>
      <c r="D1482" s="0" t="s">
        <v>43</v>
      </c>
      <c r="H1482" s="0" t="s">
        <v>44</v>
      </c>
      <c r="O1482" s="0" t="s">
        <v>45</v>
      </c>
      <c r="T1482" s="0" t="s">
        <v>46</v>
      </c>
      <c r="X1482" s="0" t="s">
        <v>47</v>
      </c>
      <c r="AB1482" s="0" t="s">
        <v>48</v>
      </c>
      <c r="AC1482" s="0" t="s">
        <v>42</v>
      </c>
      <c r="AH1482" s="0" t="s">
        <v>171</v>
      </c>
      <c r="AI1482" s="0" t="s">
        <v>172</v>
      </c>
      <c r="AJ1482" s="0" t="s">
        <v>4393</v>
      </c>
      <c r="AK1482" s="0" t="s">
        <v>4394</v>
      </c>
      <c r="AL1482" s="0" t="s">
        <v>4395</v>
      </c>
      <c r="AM1482" s="0" t="s">
        <v>4396</v>
      </c>
      <c r="AN1482" s="0" t="s">
        <v>6858</v>
      </c>
      <c r="AO1482" s="0" t="s">
        <v>6859</v>
      </c>
    </row>
    <row r="1483" customFormat="false" ht="12.8" hidden="true" customHeight="false" outlineLevel="0" collapsed="false">
      <c r="A1483" s="0" t="s">
        <v>6860</v>
      </c>
      <c r="B1483" s="0" t="n">
        <f aca="false">LEN(A1483)</f>
        <v>13</v>
      </c>
      <c r="C1483" s="0" t="s">
        <v>42</v>
      </c>
      <c r="D1483" s="0" t="s">
        <v>43</v>
      </c>
      <c r="H1483" s="0" t="s">
        <v>44</v>
      </c>
      <c r="O1483" s="0" t="s">
        <v>45</v>
      </c>
      <c r="T1483" s="0" t="s">
        <v>46</v>
      </c>
      <c r="X1483" s="0" t="s">
        <v>47</v>
      </c>
      <c r="AB1483" s="0" t="s">
        <v>48</v>
      </c>
      <c r="AC1483" s="0" t="s">
        <v>42</v>
      </c>
      <c r="AF1483" s="0" t="s">
        <v>5023</v>
      </c>
      <c r="AG1483" s="0" t="s">
        <v>5024</v>
      </c>
      <c r="AH1483" s="0" t="s">
        <v>49</v>
      </c>
      <c r="AI1483" s="0" t="s">
        <v>50</v>
      </c>
      <c r="AJ1483" s="0" t="s">
        <v>5025</v>
      </c>
      <c r="AK1483" s="0" t="s">
        <v>5026</v>
      </c>
      <c r="AL1483" s="0" t="s">
        <v>1238</v>
      </c>
      <c r="AM1483" s="0" t="s">
        <v>1239</v>
      </c>
      <c r="AN1483" s="0" t="s">
        <v>5027</v>
      </c>
      <c r="AO1483" s="0" t="s">
        <v>5028</v>
      </c>
    </row>
    <row r="1484" customFormat="false" ht="12.8" hidden="false" customHeight="false" outlineLevel="0" collapsed="false">
      <c r="A1484" s="0" t="s">
        <v>6861</v>
      </c>
      <c r="B1484" s="0" t="n">
        <f aca="false">LEN(A1484)</f>
        <v>17</v>
      </c>
    </row>
    <row r="1485" customFormat="false" ht="12.8" hidden="false" customHeight="false" outlineLevel="0" collapsed="false">
      <c r="A1485" s="0" t="s">
        <v>6862</v>
      </c>
      <c r="B1485" s="0" t="n">
        <f aca="false">LEN(A1485)</f>
        <v>11</v>
      </c>
      <c r="C1485" s="0" t="s">
        <v>43</v>
      </c>
      <c r="D1485" s="0" t="s">
        <v>43</v>
      </c>
      <c r="AH1485" s="0" t="s">
        <v>462</v>
      </c>
      <c r="AI1485" s="0" t="s">
        <v>463</v>
      </c>
      <c r="AJ1485" s="0" t="s">
        <v>6863</v>
      </c>
      <c r="AK1485" s="0" t="s">
        <v>6864</v>
      </c>
      <c r="AL1485" s="0" t="s">
        <v>6586</v>
      </c>
      <c r="AM1485" s="0" t="s">
        <v>6587</v>
      </c>
      <c r="AN1485" s="0" t="s">
        <v>6865</v>
      </c>
      <c r="AO1485" s="0" t="s">
        <v>6866</v>
      </c>
      <c r="AP1485" s="0" t="s">
        <v>57</v>
      </c>
    </row>
    <row r="1486" customFormat="false" ht="12.8" hidden="false" customHeight="false" outlineLevel="0" collapsed="false">
      <c r="A1486" s="0" t="s">
        <v>6867</v>
      </c>
      <c r="B1486" s="0" t="n">
        <f aca="false">LEN(A1486)</f>
        <v>5</v>
      </c>
      <c r="C1486" s="0" t="s">
        <v>93</v>
      </c>
      <c r="AF1486" s="0" t="s">
        <v>6868</v>
      </c>
      <c r="AG1486" s="0" t="s">
        <v>6869</v>
      </c>
      <c r="AH1486" s="0" t="s">
        <v>6870</v>
      </c>
      <c r="AI1486" s="0" t="s">
        <v>6871</v>
      </c>
      <c r="AJ1486" s="0" t="s">
        <v>6872</v>
      </c>
      <c r="AK1486" s="0" t="s">
        <v>6873</v>
      </c>
      <c r="AL1486" s="0" t="s">
        <v>6874</v>
      </c>
      <c r="AM1486" s="0" t="s">
        <v>6875</v>
      </c>
      <c r="AN1486" s="0" t="s">
        <v>6876</v>
      </c>
      <c r="AO1486" s="0" t="s">
        <v>6877</v>
      </c>
    </row>
    <row r="1487" customFormat="false" ht="12.8" hidden="false" customHeight="false" outlineLevel="0" collapsed="false">
      <c r="A1487" s="0" t="s">
        <v>6878</v>
      </c>
      <c r="B1487" s="0" t="n">
        <f aca="false">LEN(A1487)</f>
        <v>9</v>
      </c>
      <c r="C1487" s="0" t="s">
        <v>43</v>
      </c>
      <c r="D1487" s="0" t="s">
        <v>43</v>
      </c>
      <c r="AF1487" s="0" t="s">
        <v>209</v>
      </c>
      <c r="AG1487" s="0" t="s">
        <v>210</v>
      </c>
      <c r="AH1487" s="0" t="s">
        <v>6879</v>
      </c>
      <c r="AI1487" s="0" t="s">
        <v>6880</v>
      </c>
      <c r="AJ1487" s="0" t="s">
        <v>6881</v>
      </c>
      <c r="AK1487" s="0" t="s">
        <v>6882</v>
      </c>
      <c r="AL1487" s="0" t="s">
        <v>6883</v>
      </c>
      <c r="AM1487" s="0" t="s">
        <v>6884</v>
      </c>
      <c r="AN1487" s="0" t="s">
        <v>637</v>
      </c>
      <c r="AO1487" s="0" t="s">
        <v>638</v>
      </c>
      <c r="AP1487" s="0" t="s">
        <v>457</v>
      </c>
      <c r="AQ1487" s="0" t="s">
        <v>639</v>
      </c>
    </row>
    <row r="1488" customFormat="false" ht="12.8" hidden="false" customHeight="false" outlineLevel="0" collapsed="false">
      <c r="A1488" s="0" t="s">
        <v>6885</v>
      </c>
      <c r="B1488" s="0" t="n">
        <f aca="false">LEN(A1488)</f>
        <v>13</v>
      </c>
      <c r="C1488" s="0" t="s">
        <v>43</v>
      </c>
      <c r="D1488" s="0" t="s">
        <v>43</v>
      </c>
      <c r="AF1488" s="0" t="s">
        <v>209</v>
      </c>
      <c r="AG1488" s="0" t="s">
        <v>210</v>
      </c>
      <c r="AH1488" s="0" t="s">
        <v>6886</v>
      </c>
      <c r="AI1488" s="0" t="s">
        <v>6887</v>
      </c>
      <c r="AJ1488" s="0" t="s">
        <v>6888</v>
      </c>
      <c r="AK1488" s="0" t="s">
        <v>6889</v>
      </c>
      <c r="AL1488" s="0" t="s">
        <v>6890</v>
      </c>
      <c r="AM1488" s="0" t="s">
        <v>6891</v>
      </c>
      <c r="AN1488" s="0" t="s">
        <v>6892</v>
      </c>
      <c r="AO1488" s="0" t="s">
        <v>6893</v>
      </c>
      <c r="AP1488" s="0" t="s">
        <v>457</v>
      </c>
      <c r="AQ1488" s="0" t="s">
        <v>6894</v>
      </c>
    </row>
    <row r="1489" customFormat="false" ht="12.8" hidden="true" customHeight="false" outlineLevel="0" collapsed="false">
      <c r="A1489" s="0" t="s">
        <v>6895</v>
      </c>
      <c r="B1489" s="0" t="n">
        <f aca="false">LEN(A1489)</f>
        <v>15</v>
      </c>
      <c r="C1489" s="0" t="s">
        <v>42</v>
      </c>
      <c r="D1489" s="0" t="s">
        <v>43</v>
      </c>
      <c r="H1489" s="0" t="s">
        <v>44</v>
      </c>
      <c r="O1489" s="0" t="s">
        <v>45</v>
      </c>
      <c r="T1489" s="0" t="s">
        <v>46</v>
      </c>
      <c r="X1489" s="0" t="s">
        <v>47</v>
      </c>
      <c r="AB1489" s="0" t="s">
        <v>48</v>
      </c>
      <c r="AC1489" s="0" t="s">
        <v>42</v>
      </c>
      <c r="AJ1489" s="0" t="s">
        <v>6896</v>
      </c>
      <c r="AK1489" s="0" t="s">
        <v>6897</v>
      </c>
      <c r="AN1489" s="0" t="s">
        <v>6898</v>
      </c>
      <c r="AO1489" s="0" t="s">
        <v>6899</v>
      </c>
    </row>
    <row r="1490" customFormat="false" ht="12.8" hidden="true" customHeight="false" outlineLevel="0" collapsed="false">
      <c r="A1490" s="0" t="s">
        <v>6900</v>
      </c>
      <c r="B1490" s="0" t="n">
        <f aca="false">LEN(A1490)</f>
        <v>13</v>
      </c>
      <c r="C1490" s="0" t="s">
        <v>42</v>
      </c>
      <c r="D1490" s="0" t="s">
        <v>43</v>
      </c>
      <c r="H1490" s="0" t="s">
        <v>44</v>
      </c>
      <c r="O1490" s="0" t="s">
        <v>45</v>
      </c>
      <c r="T1490" s="0" t="s">
        <v>46</v>
      </c>
      <c r="X1490" s="0" t="s">
        <v>47</v>
      </c>
      <c r="AB1490" s="0" t="s">
        <v>48</v>
      </c>
      <c r="AC1490" s="0" t="s">
        <v>42</v>
      </c>
      <c r="AF1490" s="0" t="s">
        <v>6901</v>
      </c>
      <c r="AG1490" s="0" t="s">
        <v>6902</v>
      </c>
      <c r="AH1490" s="0" t="s">
        <v>49</v>
      </c>
      <c r="AI1490" s="0" t="s">
        <v>50</v>
      </c>
      <c r="AJ1490" s="0" t="s">
        <v>6903</v>
      </c>
      <c r="AK1490" s="0" t="s">
        <v>6904</v>
      </c>
      <c r="AL1490" s="0" t="s">
        <v>6905</v>
      </c>
      <c r="AM1490" s="0" t="s">
        <v>6906</v>
      </c>
      <c r="AN1490" s="0" t="s">
        <v>6907</v>
      </c>
      <c r="AO1490" s="0" t="s">
        <v>6908</v>
      </c>
    </row>
    <row r="1491" customFormat="false" ht="12.8" hidden="false" customHeight="false" outlineLevel="0" collapsed="false">
      <c r="A1491" s="0" t="s">
        <v>6909</v>
      </c>
      <c r="B1491" s="0" t="n">
        <f aca="false">LEN(A1491)</f>
        <v>18</v>
      </c>
      <c r="C1491" s="0" t="s">
        <v>93</v>
      </c>
      <c r="AF1491" s="0" t="s">
        <v>59</v>
      </c>
      <c r="AG1491" s="0" t="s">
        <v>60</v>
      </c>
      <c r="AH1491" s="0" t="s">
        <v>6910</v>
      </c>
      <c r="AI1491" s="0" t="s">
        <v>6911</v>
      </c>
      <c r="AJ1491" s="0" t="s">
        <v>6912</v>
      </c>
      <c r="AK1491" s="0" t="s">
        <v>6913</v>
      </c>
      <c r="AL1491" s="0" t="s">
        <v>6914</v>
      </c>
      <c r="AM1491" s="0" t="s">
        <v>6915</v>
      </c>
      <c r="AN1491" s="0" t="s">
        <v>6916</v>
      </c>
      <c r="AO1491" s="0" t="s">
        <v>6917</v>
      </c>
      <c r="AP1491" s="0" t="s">
        <v>6918</v>
      </c>
    </row>
    <row r="1492" customFormat="false" ht="12.8" hidden="true" customHeight="false" outlineLevel="0" collapsed="false">
      <c r="A1492" s="0" t="s">
        <v>6919</v>
      </c>
      <c r="B1492" s="0" t="n">
        <f aca="false">LEN(A1492)</f>
        <v>22</v>
      </c>
      <c r="C1492" s="0" t="s">
        <v>44</v>
      </c>
      <c r="D1492" s="0" t="s">
        <v>43</v>
      </c>
      <c r="H1492" s="0" t="s">
        <v>44</v>
      </c>
      <c r="AH1492" s="0" t="s">
        <v>154</v>
      </c>
      <c r="AI1492" s="0" t="s">
        <v>155</v>
      </c>
      <c r="AJ1492" s="0" t="s">
        <v>3526</v>
      </c>
      <c r="AK1492" s="0" t="s">
        <v>3527</v>
      </c>
      <c r="AL1492" s="0" t="s">
        <v>158</v>
      </c>
      <c r="AM1492" s="0" t="s">
        <v>159</v>
      </c>
      <c r="AN1492" s="0" t="s">
        <v>6920</v>
      </c>
      <c r="AO1492" s="0" t="s">
        <v>6921</v>
      </c>
      <c r="AP1492" s="0" t="s">
        <v>6922</v>
      </c>
    </row>
    <row r="1493" customFormat="false" ht="12.8" hidden="false" customHeight="false" outlineLevel="0" collapsed="false">
      <c r="A1493" s="0" t="s">
        <v>6923</v>
      </c>
      <c r="B1493" s="0" t="n">
        <f aca="false">LEN(A1493)</f>
        <v>17</v>
      </c>
    </row>
    <row r="1494" customFormat="false" ht="12.8" hidden="true" customHeight="false" outlineLevel="0" collapsed="false">
      <c r="A1494" s="0" t="s">
        <v>6924</v>
      </c>
      <c r="B1494" s="0" t="n">
        <f aca="false">LEN(A1494)</f>
        <v>15</v>
      </c>
      <c r="C1494" s="0" t="s">
        <v>42</v>
      </c>
      <c r="D1494" s="0" t="s">
        <v>43</v>
      </c>
      <c r="H1494" s="0" t="s">
        <v>44</v>
      </c>
      <c r="O1494" s="0" t="s">
        <v>45</v>
      </c>
      <c r="T1494" s="0" t="s">
        <v>46</v>
      </c>
      <c r="X1494" s="0" t="s">
        <v>47</v>
      </c>
      <c r="AB1494" s="0" t="s">
        <v>48</v>
      </c>
      <c r="AC1494" s="0" t="s">
        <v>42</v>
      </c>
      <c r="AF1494" s="0" t="s">
        <v>2047</v>
      </c>
      <c r="AG1494" s="0" t="s">
        <v>2048</v>
      </c>
      <c r="AH1494" s="0" t="s">
        <v>244</v>
      </c>
      <c r="AI1494" s="0" t="s">
        <v>245</v>
      </c>
      <c r="AJ1494" s="0" t="s">
        <v>2049</v>
      </c>
      <c r="AK1494" s="0" t="s">
        <v>2050</v>
      </c>
      <c r="AL1494" s="0" t="s">
        <v>2051</v>
      </c>
      <c r="AM1494" s="0" t="s">
        <v>2052</v>
      </c>
      <c r="AN1494" s="0" t="s">
        <v>2053</v>
      </c>
      <c r="AO1494" s="0" t="s">
        <v>2054</v>
      </c>
      <c r="AP1494" s="0" t="s">
        <v>2055</v>
      </c>
      <c r="AQ1494" s="0" t="s">
        <v>2056</v>
      </c>
    </row>
    <row r="1495" customFormat="false" ht="12.8" hidden="false" customHeight="false" outlineLevel="0" collapsed="false">
      <c r="A1495" s="0" t="s">
        <v>6925</v>
      </c>
      <c r="B1495" s="0" t="n">
        <f aca="false">LEN(A1495)</f>
        <v>6</v>
      </c>
      <c r="C1495" s="0" t="s">
        <v>93</v>
      </c>
      <c r="AF1495" s="0" t="s">
        <v>6926</v>
      </c>
      <c r="AG1495" s="0" t="s">
        <v>6927</v>
      </c>
      <c r="AH1495" s="0" t="s">
        <v>6928</v>
      </c>
      <c r="AI1495" s="0" t="s">
        <v>6929</v>
      </c>
      <c r="AJ1495" s="0" t="s">
        <v>6930</v>
      </c>
      <c r="AK1495" s="0" t="s">
        <v>6931</v>
      </c>
      <c r="AL1495" s="0" t="s">
        <v>6932</v>
      </c>
      <c r="AM1495" s="0" t="s">
        <v>6933</v>
      </c>
      <c r="AN1495" s="0" t="s">
        <v>6934</v>
      </c>
      <c r="AO1495" s="0" t="s">
        <v>6935</v>
      </c>
      <c r="AP1495" s="0" t="s">
        <v>6936</v>
      </c>
    </row>
    <row r="1496" customFormat="false" ht="12.8" hidden="true" customHeight="false" outlineLevel="0" collapsed="false">
      <c r="A1496" s="0" t="s">
        <v>6937</v>
      </c>
      <c r="B1496" s="0" t="n">
        <f aca="false">LEN(A1496)</f>
        <v>16</v>
      </c>
      <c r="C1496" s="0" t="s">
        <v>48</v>
      </c>
      <c r="D1496" s="0" t="s">
        <v>43</v>
      </c>
      <c r="H1496" s="0" t="s">
        <v>44</v>
      </c>
      <c r="O1496" s="0" t="s">
        <v>45</v>
      </c>
      <c r="T1496" s="0" t="s">
        <v>46</v>
      </c>
      <c r="X1496" s="0" t="s">
        <v>47</v>
      </c>
      <c r="AB1496" s="0" t="s">
        <v>48</v>
      </c>
      <c r="AF1496" s="0" t="s">
        <v>6938</v>
      </c>
      <c r="AG1496" s="0" t="s">
        <v>6939</v>
      </c>
      <c r="AJ1496" s="0" t="s">
        <v>6940</v>
      </c>
      <c r="AK1496" s="0" t="s">
        <v>6941</v>
      </c>
      <c r="AN1496" s="0" t="s">
        <v>6942</v>
      </c>
      <c r="AO1496" s="0" t="s">
        <v>6943</v>
      </c>
      <c r="AP1496" s="0" t="s">
        <v>6944</v>
      </c>
    </row>
    <row r="1497" customFormat="false" ht="12.8" hidden="true" customHeight="false" outlineLevel="0" collapsed="false">
      <c r="A1497" s="0" t="s">
        <v>6945</v>
      </c>
      <c r="B1497" s="0" t="n">
        <f aca="false">LEN(A1497)</f>
        <v>17</v>
      </c>
      <c r="C1497" s="0" t="s">
        <v>42</v>
      </c>
      <c r="D1497" s="0" t="s">
        <v>43</v>
      </c>
      <c r="H1497" s="0" t="s">
        <v>44</v>
      </c>
      <c r="O1497" s="0" t="s">
        <v>45</v>
      </c>
      <c r="T1497" s="0" t="s">
        <v>46</v>
      </c>
      <c r="X1497" s="0" t="s">
        <v>47</v>
      </c>
      <c r="AB1497" s="0" t="s">
        <v>48</v>
      </c>
      <c r="AC1497" s="0" t="s">
        <v>42</v>
      </c>
      <c r="AH1497" s="0" t="s">
        <v>154</v>
      </c>
      <c r="AI1497" s="0" t="s">
        <v>155</v>
      </c>
      <c r="AJ1497" s="0" t="s">
        <v>2892</v>
      </c>
      <c r="AK1497" s="0" t="s">
        <v>2893</v>
      </c>
      <c r="AL1497" s="0" t="s">
        <v>158</v>
      </c>
      <c r="AM1497" s="0" t="s">
        <v>159</v>
      </c>
      <c r="AN1497" s="0" t="s">
        <v>4370</v>
      </c>
      <c r="AO1497" s="0" t="s">
        <v>4371</v>
      </c>
      <c r="AP1497" s="0" t="s">
        <v>57</v>
      </c>
    </row>
    <row r="1498" customFormat="false" ht="12.8" hidden="true" customHeight="false" outlineLevel="0" collapsed="false">
      <c r="A1498" s="0" t="s">
        <v>6946</v>
      </c>
      <c r="B1498" s="0" t="n">
        <f aca="false">LEN(A1498)</f>
        <v>21</v>
      </c>
      <c r="C1498" s="0" t="s">
        <v>48</v>
      </c>
      <c r="D1498" s="0" t="s">
        <v>43</v>
      </c>
      <c r="H1498" s="0" t="s">
        <v>44</v>
      </c>
      <c r="O1498" s="0" t="s">
        <v>45</v>
      </c>
      <c r="T1498" s="0" t="s">
        <v>46</v>
      </c>
      <c r="X1498" s="0" t="s">
        <v>47</v>
      </c>
      <c r="AB1498" s="0" t="s">
        <v>48</v>
      </c>
      <c r="AJ1498" s="0" t="s">
        <v>2778</v>
      </c>
      <c r="AK1498" s="0" t="s">
        <v>2779</v>
      </c>
      <c r="AN1498" s="0" t="s">
        <v>2780</v>
      </c>
      <c r="AO1498" s="0" t="s">
        <v>2781</v>
      </c>
      <c r="AP1498" s="0" t="s">
        <v>2782</v>
      </c>
      <c r="AQ1498" s="0" t="s">
        <v>2783</v>
      </c>
    </row>
    <row r="1499" customFormat="false" ht="12.8" hidden="true" customHeight="false" outlineLevel="0" collapsed="false">
      <c r="A1499" s="0" t="s">
        <v>6947</v>
      </c>
      <c r="B1499" s="0" t="n">
        <f aca="false">LEN(A1499)</f>
        <v>17</v>
      </c>
      <c r="C1499" s="0" t="s">
        <v>48</v>
      </c>
      <c r="D1499" s="0" t="s">
        <v>43</v>
      </c>
      <c r="H1499" s="0" t="s">
        <v>44</v>
      </c>
      <c r="O1499" s="0" t="s">
        <v>45</v>
      </c>
      <c r="T1499" s="0" t="s">
        <v>46</v>
      </c>
      <c r="X1499" s="0" t="s">
        <v>47</v>
      </c>
      <c r="AB1499" s="0" t="s">
        <v>48</v>
      </c>
      <c r="AJ1499" s="0" t="s">
        <v>546</v>
      </c>
      <c r="AK1499" s="0" t="s">
        <v>547</v>
      </c>
      <c r="AN1499" s="0" t="s">
        <v>6948</v>
      </c>
      <c r="AO1499" s="0" t="s">
        <v>549</v>
      </c>
      <c r="AP1499" s="0" t="s">
        <v>6949</v>
      </c>
    </row>
    <row r="1500" customFormat="false" ht="12.8" hidden="false" customHeight="false" outlineLevel="0" collapsed="false">
      <c r="A1500" s="0" t="s">
        <v>6950</v>
      </c>
      <c r="B1500" s="0" t="n">
        <f aca="false">LEN(A1500)</f>
        <v>15</v>
      </c>
      <c r="C1500" s="0" t="s">
        <v>93</v>
      </c>
      <c r="AF1500" s="0" t="s">
        <v>6951</v>
      </c>
      <c r="AG1500" s="0" t="s">
        <v>6952</v>
      </c>
      <c r="AH1500" s="0" t="s">
        <v>6953</v>
      </c>
      <c r="AI1500" s="0" t="s">
        <v>2469</v>
      </c>
      <c r="AJ1500" s="0" t="s">
        <v>6954</v>
      </c>
      <c r="AK1500" s="0" t="s">
        <v>6955</v>
      </c>
      <c r="AL1500" s="0" t="s">
        <v>6956</v>
      </c>
      <c r="AM1500" s="0" t="s">
        <v>6957</v>
      </c>
      <c r="AN1500" s="0" t="s">
        <v>662</v>
      </c>
      <c r="AO1500" s="0" t="s">
        <v>663</v>
      </c>
      <c r="AP1500" s="0" t="s">
        <v>6958</v>
      </c>
      <c r="AQ1500" s="0" t="s">
        <v>665</v>
      </c>
      <c r="AR1500" s="0" t="s">
        <v>666</v>
      </c>
      <c r="AS1500" s="0" t="s">
        <v>667</v>
      </c>
      <c r="AT1500" s="0" t="s">
        <v>6959</v>
      </c>
      <c r="AU1500" s="0" t="s">
        <v>666</v>
      </c>
      <c r="AV1500" s="0" t="s">
        <v>667</v>
      </c>
      <c r="AW1500" s="0" t="s">
        <v>2280</v>
      </c>
    </row>
    <row r="1501" customFormat="false" ht="12.8" hidden="true" customHeight="false" outlineLevel="0" collapsed="false">
      <c r="A1501" s="0" t="s">
        <v>6960</v>
      </c>
      <c r="B1501" s="0" t="n">
        <f aca="false">LEN(A1501)</f>
        <v>17</v>
      </c>
      <c r="C1501" s="0" t="s">
        <v>42</v>
      </c>
      <c r="D1501" s="0" t="s">
        <v>43</v>
      </c>
      <c r="H1501" s="0" t="s">
        <v>44</v>
      </c>
      <c r="O1501" s="0" t="s">
        <v>45</v>
      </c>
      <c r="T1501" s="0" t="s">
        <v>46</v>
      </c>
      <c r="X1501" s="0" t="s">
        <v>47</v>
      </c>
      <c r="AB1501" s="0" t="s">
        <v>48</v>
      </c>
      <c r="AC1501" s="0" t="s">
        <v>42</v>
      </c>
      <c r="AF1501" s="0" t="s">
        <v>2863</v>
      </c>
      <c r="AG1501" s="0" t="s">
        <v>2864</v>
      </c>
      <c r="AH1501" s="0" t="s">
        <v>6772</v>
      </c>
      <c r="AI1501" s="0" t="s">
        <v>6773</v>
      </c>
      <c r="AJ1501" s="0" t="s">
        <v>2865</v>
      </c>
      <c r="AK1501" s="0" t="s">
        <v>2866</v>
      </c>
      <c r="AL1501" s="0" t="s">
        <v>2867</v>
      </c>
      <c r="AM1501" s="0" t="s">
        <v>2868</v>
      </c>
      <c r="AN1501" s="0" t="s">
        <v>6774</v>
      </c>
      <c r="AO1501" s="0" t="s">
        <v>3135</v>
      </c>
      <c r="AP1501" s="0" t="s">
        <v>6775</v>
      </c>
      <c r="AQ1501" s="0" t="s">
        <v>1260</v>
      </c>
      <c r="AR1501" s="0" t="s">
        <v>6776</v>
      </c>
    </row>
    <row r="1502" customFormat="false" ht="12.8" hidden="true" customHeight="false" outlineLevel="0" collapsed="false">
      <c r="A1502" s="0" t="s">
        <v>6961</v>
      </c>
      <c r="B1502" s="0" t="n">
        <f aca="false">LEN(A1502)</f>
        <v>14</v>
      </c>
      <c r="C1502" s="0" t="s">
        <v>48</v>
      </c>
      <c r="D1502" s="0" t="s">
        <v>43</v>
      </c>
      <c r="H1502" s="0" t="s">
        <v>44</v>
      </c>
      <c r="O1502" s="0" t="s">
        <v>45</v>
      </c>
      <c r="T1502" s="0" t="s">
        <v>46</v>
      </c>
      <c r="X1502" s="0" t="s">
        <v>47</v>
      </c>
      <c r="AB1502" s="0" t="s">
        <v>48</v>
      </c>
      <c r="AF1502" s="0" t="s">
        <v>473</v>
      </c>
      <c r="AG1502" s="0" t="s">
        <v>474</v>
      </c>
      <c r="AJ1502" s="0" t="s">
        <v>6962</v>
      </c>
      <c r="AK1502" s="0" t="s">
        <v>6963</v>
      </c>
      <c r="AL1502" s="0" t="s">
        <v>477</v>
      </c>
      <c r="AM1502" s="0" t="s">
        <v>478</v>
      </c>
      <c r="AN1502" s="0" t="s">
        <v>479</v>
      </c>
      <c r="AO1502" s="0" t="s">
        <v>1816</v>
      </c>
      <c r="AP1502" s="0" t="s">
        <v>1659</v>
      </c>
      <c r="AQ1502" s="0" t="s">
        <v>1817</v>
      </c>
      <c r="AR1502" s="0" t="s">
        <v>1818</v>
      </c>
      <c r="AS1502" s="0" t="s">
        <v>1819</v>
      </c>
    </row>
    <row r="1503" customFormat="false" ht="12.8" hidden="true" customHeight="false" outlineLevel="0" collapsed="false">
      <c r="A1503" s="0" t="s">
        <v>6964</v>
      </c>
      <c r="B1503" s="0" t="n">
        <f aca="false">LEN(A1503)</f>
        <v>16</v>
      </c>
      <c r="C1503" s="0" t="s">
        <v>42</v>
      </c>
      <c r="D1503" s="0" t="s">
        <v>43</v>
      </c>
      <c r="H1503" s="0" t="s">
        <v>44</v>
      </c>
      <c r="O1503" s="0" t="s">
        <v>45</v>
      </c>
      <c r="T1503" s="0" t="s">
        <v>46</v>
      </c>
      <c r="X1503" s="0" t="s">
        <v>47</v>
      </c>
      <c r="AB1503" s="0" t="s">
        <v>48</v>
      </c>
      <c r="AC1503" s="0" t="s">
        <v>42</v>
      </c>
      <c r="AF1503" s="0" t="s">
        <v>4404</v>
      </c>
      <c r="AG1503" s="0" t="s">
        <v>4405</v>
      </c>
      <c r="AH1503" s="0" t="s">
        <v>49</v>
      </c>
      <c r="AI1503" s="0" t="s">
        <v>50</v>
      </c>
      <c r="AJ1503" s="0" t="s">
        <v>4406</v>
      </c>
      <c r="AK1503" s="0" t="s">
        <v>4407</v>
      </c>
      <c r="AL1503" s="0" t="s">
        <v>4408</v>
      </c>
      <c r="AM1503" s="0" t="s">
        <v>4409</v>
      </c>
      <c r="AN1503" s="0" t="s">
        <v>4410</v>
      </c>
      <c r="AO1503" s="0" t="s">
        <v>4411</v>
      </c>
      <c r="AP1503" s="0" t="s">
        <v>4412</v>
      </c>
    </row>
    <row r="1504" customFormat="false" ht="12.8" hidden="true" customHeight="false" outlineLevel="0" collapsed="false">
      <c r="A1504" s="0" t="s">
        <v>6965</v>
      </c>
      <c r="B1504" s="0" t="n">
        <f aca="false">LEN(A1504)</f>
        <v>19</v>
      </c>
      <c r="C1504" s="0" t="s">
        <v>48</v>
      </c>
      <c r="D1504" s="0" t="s">
        <v>43</v>
      </c>
      <c r="H1504" s="0" t="s">
        <v>44</v>
      </c>
      <c r="O1504" s="0" t="s">
        <v>45</v>
      </c>
      <c r="T1504" s="0" t="s">
        <v>46</v>
      </c>
      <c r="X1504" s="0" t="s">
        <v>47</v>
      </c>
      <c r="AB1504" s="0" t="s">
        <v>48</v>
      </c>
      <c r="AF1504" s="0" t="s">
        <v>1315</v>
      </c>
      <c r="AG1504" s="0" t="s">
        <v>1316</v>
      </c>
      <c r="AH1504" s="0" t="s">
        <v>49</v>
      </c>
      <c r="AI1504" s="0" t="s">
        <v>50</v>
      </c>
      <c r="AJ1504" s="0" t="s">
        <v>1317</v>
      </c>
      <c r="AK1504" s="0" t="s">
        <v>1318</v>
      </c>
      <c r="AL1504" s="0" t="s">
        <v>1319</v>
      </c>
      <c r="AM1504" s="0" t="s">
        <v>1320</v>
      </c>
      <c r="AN1504" s="0" t="s">
        <v>1321</v>
      </c>
      <c r="AO1504" s="0" t="s">
        <v>1322</v>
      </c>
    </row>
    <row r="1505" customFormat="false" ht="12.8" hidden="true" customHeight="false" outlineLevel="0" collapsed="false">
      <c r="A1505" s="0" t="s">
        <v>6966</v>
      </c>
      <c r="B1505" s="0" t="n">
        <f aca="false">LEN(A1505)</f>
        <v>24</v>
      </c>
      <c r="C1505" s="0" t="s">
        <v>42</v>
      </c>
      <c r="D1505" s="0" t="s">
        <v>43</v>
      </c>
      <c r="H1505" s="0" t="s">
        <v>44</v>
      </c>
      <c r="O1505" s="0" t="s">
        <v>45</v>
      </c>
      <c r="T1505" s="0" t="s">
        <v>46</v>
      </c>
      <c r="X1505" s="0" t="s">
        <v>47</v>
      </c>
      <c r="AB1505" s="0" t="s">
        <v>48</v>
      </c>
      <c r="AC1505" s="0" t="s">
        <v>42</v>
      </c>
      <c r="AF1505" s="0" t="s">
        <v>6967</v>
      </c>
      <c r="AG1505" s="0" t="s">
        <v>6968</v>
      </c>
      <c r="AH1505" s="0" t="s">
        <v>49</v>
      </c>
      <c r="AI1505" s="0" t="s">
        <v>50</v>
      </c>
      <c r="AJ1505" s="0" t="s">
        <v>6969</v>
      </c>
      <c r="AK1505" s="0" t="s">
        <v>6970</v>
      </c>
      <c r="AL1505" s="0" t="s">
        <v>6971</v>
      </c>
      <c r="AM1505" s="0" t="s">
        <v>6972</v>
      </c>
      <c r="AN1505" s="0" t="s">
        <v>6973</v>
      </c>
      <c r="AO1505" s="0" t="s">
        <v>6974</v>
      </c>
    </row>
    <row r="1506" customFormat="false" ht="12.8" hidden="false" customHeight="false" outlineLevel="0" collapsed="false">
      <c r="A1506" s="0" t="s">
        <v>6975</v>
      </c>
      <c r="B1506" s="0" t="n">
        <f aca="false">LEN(A1506)</f>
        <v>15</v>
      </c>
      <c r="C1506" s="0" t="s">
        <v>43</v>
      </c>
      <c r="D1506" s="0" t="s">
        <v>43</v>
      </c>
      <c r="AH1506" s="0" t="s">
        <v>6976</v>
      </c>
      <c r="AI1506" s="0" t="s">
        <v>6977</v>
      </c>
      <c r="AJ1506" s="0" t="s">
        <v>6978</v>
      </c>
      <c r="AK1506" s="0" t="s">
        <v>6979</v>
      </c>
      <c r="AL1506" s="0" t="s">
        <v>6980</v>
      </c>
      <c r="AM1506" s="0" t="s">
        <v>6981</v>
      </c>
      <c r="AN1506" s="0" t="s">
        <v>6982</v>
      </c>
      <c r="AO1506" s="0" t="s">
        <v>4895</v>
      </c>
      <c r="AP1506" s="0" t="s">
        <v>6983</v>
      </c>
      <c r="AQ1506" s="0" t="s">
        <v>6984</v>
      </c>
    </row>
    <row r="1507" customFormat="false" ht="12.8" hidden="true" customHeight="false" outlineLevel="0" collapsed="false">
      <c r="A1507" s="0" t="s">
        <v>6985</v>
      </c>
      <c r="B1507" s="0" t="n">
        <f aca="false">LEN(A1507)</f>
        <v>18</v>
      </c>
      <c r="C1507" s="0" t="s">
        <v>42</v>
      </c>
      <c r="D1507" s="0" t="s">
        <v>43</v>
      </c>
      <c r="H1507" s="0" t="s">
        <v>44</v>
      </c>
      <c r="O1507" s="0" t="s">
        <v>45</v>
      </c>
      <c r="T1507" s="0" t="s">
        <v>46</v>
      </c>
      <c r="X1507" s="0" t="s">
        <v>47</v>
      </c>
      <c r="AB1507" s="0" t="s">
        <v>48</v>
      </c>
      <c r="AC1507" s="0" t="s">
        <v>42</v>
      </c>
      <c r="AF1507" s="0" t="s">
        <v>6986</v>
      </c>
      <c r="AG1507" s="0" t="s">
        <v>6987</v>
      </c>
      <c r="AJ1507" s="0" t="s">
        <v>6988</v>
      </c>
      <c r="AK1507" s="0" t="s">
        <v>6989</v>
      </c>
      <c r="AL1507" s="0" t="s">
        <v>4992</v>
      </c>
      <c r="AM1507" s="0" t="s">
        <v>4993</v>
      </c>
      <c r="AN1507" s="0" t="s">
        <v>6990</v>
      </c>
      <c r="AO1507" s="0" t="s">
        <v>6991</v>
      </c>
    </row>
    <row r="1508" customFormat="false" ht="12.8" hidden="true" customHeight="false" outlineLevel="0" collapsed="false">
      <c r="A1508" s="0" t="s">
        <v>6992</v>
      </c>
      <c r="B1508" s="0" t="n">
        <f aca="false">LEN(A1508)</f>
        <v>15</v>
      </c>
      <c r="C1508" s="0" t="s">
        <v>42</v>
      </c>
      <c r="D1508" s="0" t="s">
        <v>43</v>
      </c>
      <c r="H1508" s="0" t="s">
        <v>44</v>
      </c>
      <c r="O1508" s="0" t="s">
        <v>45</v>
      </c>
      <c r="T1508" s="0" t="s">
        <v>46</v>
      </c>
      <c r="X1508" s="0" t="s">
        <v>47</v>
      </c>
      <c r="AB1508" s="0" t="s">
        <v>48</v>
      </c>
      <c r="AC1508" s="0" t="s">
        <v>42</v>
      </c>
      <c r="AF1508" s="0" t="s">
        <v>5514</v>
      </c>
      <c r="AG1508" s="0" t="s">
        <v>5515</v>
      </c>
      <c r="AH1508" s="0" t="s">
        <v>49</v>
      </c>
      <c r="AI1508" s="0" t="s">
        <v>50</v>
      </c>
      <c r="AJ1508" s="0" t="s">
        <v>5516</v>
      </c>
      <c r="AK1508" s="0" t="s">
        <v>5517</v>
      </c>
      <c r="AL1508" s="0" t="s">
        <v>5076</v>
      </c>
      <c r="AM1508" s="0" t="s">
        <v>5077</v>
      </c>
      <c r="AN1508" s="0" t="s">
        <v>5518</v>
      </c>
      <c r="AO1508" s="0" t="s">
        <v>5519</v>
      </c>
      <c r="AP1508" s="0" t="s">
        <v>5520</v>
      </c>
      <c r="AQ1508" s="0" t="s">
        <v>5521</v>
      </c>
    </row>
    <row r="1509" customFormat="false" ht="12.8" hidden="true" customHeight="false" outlineLevel="0" collapsed="false">
      <c r="A1509" s="0" t="s">
        <v>6993</v>
      </c>
      <c r="B1509" s="0" t="n">
        <f aca="false">LEN(A1509)</f>
        <v>14</v>
      </c>
      <c r="C1509" s="0" t="s">
        <v>42</v>
      </c>
      <c r="D1509" s="0" t="s">
        <v>43</v>
      </c>
      <c r="H1509" s="0" t="s">
        <v>44</v>
      </c>
      <c r="O1509" s="0" t="s">
        <v>45</v>
      </c>
      <c r="T1509" s="0" t="s">
        <v>46</v>
      </c>
      <c r="X1509" s="0" t="s">
        <v>47</v>
      </c>
      <c r="AB1509" s="0" t="s">
        <v>48</v>
      </c>
      <c r="AC1509" s="0" t="s">
        <v>42</v>
      </c>
      <c r="AF1509" s="0" t="s">
        <v>2863</v>
      </c>
      <c r="AG1509" s="0" t="s">
        <v>2864</v>
      </c>
      <c r="AJ1509" s="0" t="s">
        <v>2865</v>
      </c>
      <c r="AK1509" s="0" t="s">
        <v>2866</v>
      </c>
      <c r="AN1509" s="0" t="s">
        <v>3134</v>
      </c>
      <c r="AO1509" s="0" t="s">
        <v>3135</v>
      </c>
      <c r="AP1509" s="0" t="s">
        <v>3136</v>
      </c>
    </row>
    <row r="1510" customFormat="false" ht="12.8" hidden="true" customHeight="false" outlineLevel="0" collapsed="false">
      <c r="A1510" s="0" t="s">
        <v>6994</v>
      </c>
      <c r="B1510" s="0" t="n">
        <f aca="false">LEN(A1510)</f>
        <v>20</v>
      </c>
      <c r="C1510" s="0" t="s">
        <v>42</v>
      </c>
      <c r="D1510" s="0" t="s">
        <v>43</v>
      </c>
      <c r="H1510" s="0" t="s">
        <v>44</v>
      </c>
      <c r="O1510" s="0" t="s">
        <v>45</v>
      </c>
      <c r="T1510" s="0" t="s">
        <v>46</v>
      </c>
      <c r="X1510" s="0" t="s">
        <v>47</v>
      </c>
      <c r="AB1510" s="0" t="s">
        <v>48</v>
      </c>
      <c r="AC1510" s="0" t="s">
        <v>42</v>
      </c>
      <c r="AH1510" s="0" t="s">
        <v>462</v>
      </c>
      <c r="AI1510" s="0" t="s">
        <v>463</v>
      </c>
      <c r="AJ1510" s="0" t="s">
        <v>6995</v>
      </c>
      <c r="AK1510" s="0" t="s">
        <v>6996</v>
      </c>
      <c r="AL1510" s="0" t="s">
        <v>466</v>
      </c>
      <c r="AM1510" s="0" t="s">
        <v>467</v>
      </c>
      <c r="AN1510" s="0" t="s">
        <v>6997</v>
      </c>
      <c r="AO1510" s="0" t="s">
        <v>6998</v>
      </c>
    </row>
    <row r="1511" customFormat="false" ht="12.8" hidden="true" customHeight="false" outlineLevel="0" collapsed="false">
      <c r="A1511" s="0" t="s">
        <v>6999</v>
      </c>
      <c r="B1511" s="0" t="n">
        <f aca="false">LEN(A1511)</f>
        <v>12</v>
      </c>
      <c r="C1511" s="0" t="s">
        <v>48</v>
      </c>
      <c r="D1511" s="0" t="s">
        <v>43</v>
      </c>
      <c r="H1511" s="0" t="s">
        <v>44</v>
      </c>
      <c r="O1511" s="0" t="s">
        <v>45</v>
      </c>
      <c r="T1511" s="0" t="s">
        <v>46</v>
      </c>
      <c r="X1511" s="0" t="s">
        <v>47</v>
      </c>
      <c r="AB1511" s="0" t="s">
        <v>48</v>
      </c>
      <c r="AF1511" s="0" t="s">
        <v>6808</v>
      </c>
      <c r="AG1511" s="0" t="s">
        <v>6809</v>
      </c>
      <c r="AJ1511" s="0" t="s">
        <v>6810</v>
      </c>
      <c r="AK1511" s="0" t="s">
        <v>6811</v>
      </c>
      <c r="AL1511" s="0" t="s">
        <v>1051</v>
      </c>
      <c r="AM1511" s="0" t="s">
        <v>1052</v>
      </c>
      <c r="AN1511" s="0" t="s">
        <v>6812</v>
      </c>
      <c r="AO1511" s="0" t="s">
        <v>6813</v>
      </c>
      <c r="AP1511" s="0" t="s">
        <v>5333</v>
      </c>
    </row>
    <row r="1512" customFormat="false" ht="12.8" hidden="true" customHeight="false" outlineLevel="0" collapsed="false">
      <c r="A1512" s="0" t="s">
        <v>7000</v>
      </c>
      <c r="B1512" s="0" t="n">
        <f aca="false">LEN(A1512)</f>
        <v>14</v>
      </c>
      <c r="C1512" s="0" t="s">
        <v>48</v>
      </c>
      <c r="D1512" s="0" t="s">
        <v>43</v>
      </c>
      <c r="H1512" s="0" t="s">
        <v>44</v>
      </c>
      <c r="O1512" s="0" t="s">
        <v>45</v>
      </c>
      <c r="T1512" s="0" t="s">
        <v>46</v>
      </c>
      <c r="X1512" s="0" t="s">
        <v>47</v>
      </c>
      <c r="AB1512" s="0" t="s">
        <v>48</v>
      </c>
      <c r="AJ1512" s="0" t="s">
        <v>7001</v>
      </c>
      <c r="AK1512" s="0" t="s">
        <v>7002</v>
      </c>
      <c r="AL1512" s="0" t="s">
        <v>7003</v>
      </c>
      <c r="AM1512" s="0" t="s">
        <v>7004</v>
      </c>
      <c r="AN1512" s="0" t="s">
        <v>7005</v>
      </c>
      <c r="AO1512" s="0" t="s">
        <v>7006</v>
      </c>
    </row>
    <row r="1513" customFormat="false" ht="12.8" hidden="false" customHeight="false" outlineLevel="0" collapsed="false">
      <c r="A1513" s="0" t="s">
        <v>7007</v>
      </c>
      <c r="B1513" s="0" t="n">
        <f aca="false">LEN(A1513)</f>
        <v>11</v>
      </c>
      <c r="C1513" s="0" t="s">
        <v>93</v>
      </c>
      <c r="AF1513" s="0" t="s">
        <v>1176</v>
      </c>
      <c r="AG1513" s="0" t="s">
        <v>1177</v>
      </c>
      <c r="AJ1513" s="0" t="s">
        <v>1178</v>
      </c>
      <c r="AK1513" s="0" t="s">
        <v>1179</v>
      </c>
      <c r="AL1513" s="0" t="s">
        <v>1180</v>
      </c>
      <c r="AM1513" s="0" t="s">
        <v>1181</v>
      </c>
      <c r="AN1513" s="0" t="s">
        <v>1182</v>
      </c>
      <c r="AO1513" s="0" t="s">
        <v>1183</v>
      </c>
      <c r="AP1513" s="0" t="s">
        <v>1184</v>
      </c>
      <c r="AQ1513" s="0" t="s">
        <v>1185</v>
      </c>
      <c r="AR1513" s="0" t="s">
        <v>1186</v>
      </c>
      <c r="AS1513" s="0" t="s">
        <v>1187</v>
      </c>
      <c r="AT1513" s="0" t="s">
        <v>1188</v>
      </c>
    </row>
    <row r="1514" customFormat="false" ht="12.8" hidden="true" customHeight="false" outlineLevel="0" collapsed="false">
      <c r="A1514" s="0" t="s">
        <v>7008</v>
      </c>
      <c r="B1514" s="0" t="n">
        <f aca="false">LEN(A1514)</f>
        <v>29</v>
      </c>
      <c r="C1514" s="0" t="s">
        <v>42</v>
      </c>
      <c r="D1514" s="0" t="s">
        <v>43</v>
      </c>
      <c r="H1514" s="0" t="s">
        <v>44</v>
      </c>
      <c r="O1514" s="0" t="s">
        <v>45</v>
      </c>
      <c r="T1514" s="0" t="s">
        <v>46</v>
      </c>
      <c r="X1514" s="0" t="s">
        <v>47</v>
      </c>
      <c r="AB1514" s="0" t="s">
        <v>48</v>
      </c>
      <c r="AC1514" s="0" t="s">
        <v>42</v>
      </c>
      <c r="AF1514" s="0" t="s">
        <v>5127</v>
      </c>
      <c r="AG1514" s="0" t="s">
        <v>5128</v>
      </c>
      <c r="AH1514" s="0" t="s">
        <v>1497</v>
      </c>
      <c r="AI1514" s="0" t="s">
        <v>1498</v>
      </c>
      <c r="AJ1514" s="0" t="s">
        <v>7009</v>
      </c>
      <c r="AK1514" s="0" t="s">
        <v>7010</v>
      </c>
      <c r="AN1514" s="0" t="s">
        <v>5131</v>
      </c>
      <c r="AO1514" s="0" t="s">
        <v>5132</v>
      </c>
      <c r="AP1514" s="0" t="s">
        <v>5133</v>
      </c>
    </row>
    <row r="1515" customFormat="false" ht="12.8" hidden="true" customHeight="false" outlineLevel="0" collapsed="false">
      <c r="A1515" s="0" t="s">
        <v>7011</v>
      </c>
      <c r="B1515" s="0" t="n">
        <f aca="false">LEN(A1515)</f>
        <v>18</v>
      </c>
      <c r="C1515" s="0" t="s">
        <v>48</v>
      </c>
      <c r="D1515" s="0" t="s">
        <v>43</v>
      </c>
      <c r="H1515" s="0" t="s">
        <v>44</v>
      </c>
      <c r="O1515" s="0" t="s">
        <v>45</v>
      </c>
      <c r="T1515" s="0" t="s">
        <v>46</v>
      </c>
      <c r="X1515" s="0" t="s">
        <v>47</v>
      </c>
      <c r="AB1515" s="0" t="s">
        <v>48</v>
      </c>
      <c r="AH1515" s="0" t="s">
        <v>49</v>
      </c>
      <c r="AI1515" s="0" t="s">
        <v>50</v>
      </c>
      <c r="AJ1515" s="0" t="s">
        <v>4454</v>
      </c>
      <c r="AK1515" s="0" t="s">
        <v>4455</v>
      </c>
      <c r="AL1515" s="0" t="s">
        <v>4456</v>
      </c>
      <c r="AM1515" s="0" t="s">
        <v>4457</v>
      </c>
      <c r="AN1515" s="0" t="s">
        <v>4458</v>
      </c>
      <c r="AO1515" s="0" t="s">
        <v>4459</v>
      </c>
    </row>
    <row r="1516" customFormat="false" ht="12.8" hidden="true" customHeight="false" outlineLevel="0" collapsed="false">
      <c r="A1516" s="0" t="s">
        <v>7012</v>
      </c>
      <c r="B1516" s="0" t="n">
        <f aca="false">LEN(A1516)</f>
        <v>18</v>
      </c>
      <c r="C1516" s="0" t="s">
        <v>45</v>
      </c>
      <c r="D1516" s="0" t="s">
        <v>43</v>
      </c>
      <c r="H1516" s="0" t="s">
        <v>44</v>
      </c>
      <c r="O1516" s="0" t="s">
        <v>45</v>
      </c>
      <c r="AF1516" s="0" t="s">
        <v>280</v>
      </c>
      <c r="AG1516" s="0" t="s">
        <v>281</v>
      </c>
      <c r="AJ1516" s="0" t="s">
        <v>539</v>
      </c>
      <c r="AK1516" s="0" t="s">
        <v>540</v>
      </c>
      <c r="AL1516" s="0" t="s">
        <v>284</v>
      </c>
      <c r="AM1516" s="0" t="s">
        <v>285</v>
      </c>
      <c r="AN1516" s="0" t="s">
        <v>286</v>
      </c>
      <c r="AO1516" s="0" t="s">
        <v>287</v>
      </c>
      <c r="AP1516" s="0" t="s">
        <v>288</v>
      </c>
    </row>
    <row r="1517" customFormat="false" ht="12.8" hidden="true" customHeight="false" outlineLevel="0" collapsed="false">
      <c r="A1517" s="0" t="s">
        <v>7013</v>
      </c>
      <c r="B1517" s="0" t="n">
        <f aca="false">LEN(A1517)</f>
        <v>14</v>
      </c>
      <c r="C1517" s="0" t="s">
        <v>42</v>
      </c>
      <c r="D1517" s="0" t="s">
        <v>43</v>
      </c>
      <c r="H1517" s="0" t="s">
        <v>44</v>
      </c>
      <c r="O1517" s="0" t="s">
        <v>45</v>
      </c>
      <c r="T1517" s="0" t="s">
        <v>46</v>
      </c>
      <c r="X1517" s="0" t="s">
        <v>47</v>
      </c>
      <c r="AB1517" s="0" t="s">
        <v>48</v>
      </c>
      <c r="AC1517" s="0" t="s">
        <v>42</v>
      </c>
      <c r="AF1517" s="0" t="s">
        <v>691</v>
      </c>
      <c r="AG1517" s="0" t="s">
        <v>692</v>
      </c>
      <c r="AH1517" s="0" t="s">
        <v>49</v>
      </c>
      <c r="AI1517" s="0" t="s">
        <v>50</v>
      </c>
      <c r="AJ1517" s="0" t="s">
        <v>693</v>
      </c>
      <c r="AK1517" s="0" t="s">
        <v>694</v>
      </c>
      <c r="AL1517" s="0" t="s">
        <v>695</v>
      </c>
      <c r="AM1517" s="0" t="s">
        <v>696</v>
      </c>
      <c r="AN1517" s="0" t="s">
        <v>697</v>
      </c>
      <c r="AO1517" s="0" t="s">
        <v>698</v>
      </c>
      <c r="AP1517" s="0" t="s">
        <v>57</v>
      </c>
    </row>
    <row r="1518" customFormat="false" ht="12.8" hidden="true" customHeight="false" outlineLevel="0" collapsed="false">
      <c r="A1518" s="0" t="s">
        <v>7014</v>
      </c>
      <c r="B1518" s="0" t="n">
        <f aca="false">LEN(A1518)</f>
        <v>15</v>
      </c>
      <c r="C1518" s="0" t="s">
        <v>48</v>
      </c>
      <c r="D1518" s="0" t="s">
        <v>43</v>
      </c>
      <c r="H1518" s="0" t="s">
        <v>44</v>
      </c>
      <c r="O1518" s="0" t="s">
        <v>45</v>
      </c>
      <c r="T1518" s="0" t="s">
        <v>46</v>
      </c>
      <c r="X1518" s="0" t="s">
        <v>47</v>
      </c>
      <c r="AB1518" s="0" t="s">
        <v>48</v>
      </c>
      <c r="AJ1518" s="0" t="s">
        <v>1982</v>
      </c>
      <c r="AK1518" s="0" t="s">
        <v>1983</v>
      </c>
      <c r="AN1518" s="0" t="s">
        <v>1601</v>
      </c>
      <c r="AO1518" s="0" t="s">
        <v>1602</v>
      </c>
    </row>
    <row r="1519" customFormat="false" ht="12.8" hidden="true" customHeight="false" outlineLevel="0" collapsed="false">
      <c r="A1519" s="0" t="s">
        <v>7015</v>
      </c>
      <c r="B1519" s="0" t="n">
        <f aca="false">LEN(A1519)</f>
        <v>13</v>
      </c>
      <c r="C1519" s="0" t="s">
        <v>48</v>
      </c>
      <c r="D1519" s="0" t="s">
        <v>43</v>
      </c>
      <c r="H1519" s="0" t="s">
        <v>44</v>
      </c>
      <c r="O1519" s="0" t="s">
        <v>45</v>
      </c>
      <c r="T1519" s="0" t="s">
        <v>46</v>
      </c>
      <c r="X1519" s="0" t="s">
        <v>47</v>
      </c>
      <c r="AB1519" s="0" t="s">
        <v>48</v>
      </c>
      <c r="AN1519" s="0" t="s">
        <v>7016</v>
      </c>
      <c r="AO1519" s="0" t="s">
        <v>7017</v>
      </c>
    </row>
    <row r="1520" customFormat="false" ht="12.8" hidden="false" customHeight="false" outlineLevel="0" collapsed="false">
      <c r="A1520" s="0" t="s">
        <v>7018</v>
      </c>
      <c r="B1520" s="0" t="n">
        <f aca="false">LEN(A1520)</f>
        <v>8</v>
      </c>
      <c r="C1520" s="0" t="s">
        <v>93</v>
      </c>
      <c r="AF1520" s="0" t="s">
        <v>7019</v>
      </c>
      <c r="AG1520" s="0" t="s">
        <v>7020</v>
      </c>
      <c r="AH1520" s="0" t="s">
        <v>7021</v>
      </c>
      <c r="AI1520" s="0" t="s">
        <v>7022</v>
      </c>
      <c r="AJ1520" s="0" t="s">
        <v>7023</v>
      </c>
      <c r="AK1520" s="0" t="s">
        <v>7024</v>
      </c>
      <c r="AL1520" s="0" t="s">
        <v>7025</v>
      </c>
      <c r="AM1520" s="0" t="s">
        <v>7026</v>
      </c>
      <c r="AN1520" s="0" t="s">
        <v>7027</v>
      </c>
      <c r="AO1520" s="0" t="s">
        <v>7028</v>
      </c>
      <c r="AP1520" s="0" t="s">
        <v>7029</v>
      </c>
    </row>
    <row r="1521" customFormat="false" ht="12.8" hidden="true" customHeight="false" outlineLevel="0" collapsed="false">
      <c r="A1521" s="0" t="s">
        <v>7030</v>
      </c>
      <c r="B1521" s="0" t="n">
        <f aca="false">LEN(A1521)</f>
        <v>9</v>
      </c>
      <c r="C1521" s="0" t="s">
        <v>48</v>
      </c>
      <c r="D1521" s="0" t="s">
        <v>43</v>
      </c>
      <c r="H1521" s="0" t="s">
        <v>44</v>
      </c>
      <c r="O1521" s="0" t="s">
        <v>45</v>
      </c>
      <c r="T1521" s="0" t="s">
        <v>46</v>
      </c>
      <c r="X1521" s="0" t="s">
        <v>47</v>
      </c>
      <c r="AB1521" s="0" t="s">
        <v>48</v>
      </c>
      <c r="AF1521" s="0" t="s">
        <v>879</v>
      </c>
      <c r="AG1521" s="0" t="s">
        <v>880</v>
      </c>
      <c r="AJ1521" s="0" t="s">
        <v>881</v>
      </c>
      <c r="AK1521" s="0" t="s">
        <v>882</v>
      </c>
      <c r="AL1521" s="0" t="s">
        <v>883</v>
      </c>
      <c r="AM1521" s="0" t="s">
        <v>884</v>
      </c>
      <c r="AN1521" s="0" t="s">
        <v>885</v>
      </c>
      <c r="AO1521" s="0" t="s">
        <v>886</v>
      </c>
      <c r="AP1521" s="0" t="s">
        <v>887</v>
      </c>
    </row>
    <row r="1522" customFormat="false" ht="12.8" hidden="true" customHeight="false" outlineLevel="0" collapsed="false">
      <c r="A1522" s="0" t="s">
        <v>7031</v>
      </c>
      <c r="B1522" s="0" t="n">
        <f aca="false">LEN(A1522)</f>
        <v>13</v>
      </c>
      <c r="C1522" s="0" t="s">
        <v>42</v>
      </c>
      <c r="D1522" s="0" t="s">
        <v>43</v>
      </c>
      <c r="H1522" s="0" t="s">
        <v>44</v>
      </c>
      <c r="O1522" s="0" t="s">
        <v>45</v>
      </c>
      <c r="T1522" s="0" t="s">
        <v>46</v>
      </c>
      <c r="X1522" s="0" t="s">
        <v>47</v>
      </c>
      <c r="AB1522" s="0" t="s">
        <v>48</v>
      </c>
      <c r="AC1522" s="0" t="s">
        <v>42</v>
      </c>
      <c r="AJ1522" s="0" t="s">
        <v>4886</v>
      </c>
      <c r="AK1522" s="0" t="s">
        <v>4887</v>
      </c>
      <c r="AN1522" s="0" t="s">
        <v>1493</v>
      </c>
      <c r="AO1522" s="0" t="s">
        <v>1494</v>
      </c>
    </row>
    <row r="1523" customFormat="false" ht="12.8" hidden="true" customHeight="false" outlineLevel="0" collapsed="false">
      <c r="A1523" s="0" t="s">
        <v>7032</v>
      </c>
      <c r="B1523" s="0" t="n">
        <f aca="false">LEN(A1523)</f>
        <v>29</v>
      </c>
      <c r="C1523" s="0" t="s">
        <v>42</v>
      </c>
      <c r="D1523" s="0" t="s">
        <v>43</v>
      </c>
      <c r="H1523" s="0" t="s">
        <v>44</v>
      </c>
      <c r="O1523" s="0" t="s">
        <v>45</v>
      </c>
      <c r="T1523" s="0" t="s">
        <v>46</v>
      </c>
      <c r="X1523" s="0" t="s">
        <v>47</v>
      </c>
      <c r="AB1523" s="0" t="s">
        <v>48</v>
      </c>
      <c r="AC1523" s="0" t="s">
        <v>42</v>
      </c>
      <c r="AH1523" s="0" t="s">
        <v>1682</v>
      </c>
      <c r="AI1523" s="0" t="s">
        <v>1683</v>
      </c>
      <c r="AJ1523" s="0" t="s">
        <v>2346</v>
      </c>
      <c r="AK1523" s="0" t="s">
        <v>2347</v>
      </c>
      <c r="AL1523" s="0" t="s">
        <v>86</v>
      </c>
      <c r="AM1523" s="0" t="s">
        <v>87</v>
      </c>
      <c r="AN1523" s="0" t="s">
        <v>2348</v>
      </c>
      <c r="AO1523" s="0" t="s">
        <v>2349</v>
      </c>
    </row>
    <row r="1524" customFormat="false" ht="12.8" hidden="true" customHeight="false" outlineLevel="0" collapsed="false">
      <c r="A1524" s="0" t="s">
        <v>7033</v>
      </c>
      <c r="B1524" s="0" t="n">
        <f aca="false">LEN(A1524)</f>
        <v>13</v>
      </c>
      <c r="C1524" s="0" t="s">
        <v>48</v>
      </c>
      <c r="D1524" s="0" t="s">
        <v>43</v>
      </c>
      <c r="H1524" s="0" t="s">
        <v>44</v>
      </c>
      <c r="O1524" s="0" t="s">
        <v>45</v>
      </c>
      <c r="T1524" s="0" t="s">
        <v>46</v>
      </c>
      <c r="X1524" s="0" t="s">
        <v>47</v>
      </c>
      <c r="AB1524" s="0" t="s">
        <v>48</v>
      </c>
      <c r="AH1524" s="0" t="s">
        <v>49</v>
      </c>
      <c r="AI1524" s="0" t="s">
        <v>50</v>
      </c>
      <c r="AJ1524" s="0" t="s">
        <v>4290</v>
      </c>
      <c r="AK1524" s="0" t="s">
        <v>4291</v>
      </c>
      <c r="AN1524" s="0" t="s">
        <v>4869</v>
      </c>
      <c r="AO1524" s="0" t="s">
        <v>4870</v>
      </c>
      <c r="AP1524" s="0" t="s">
        <v>2706</v>
      </c>
    </row>
    <row r="1525" customFormat="false" ht="12.8" hidden="true" customHeight="false" outlineLevel="0" collapsed="false">
      <c r="A1525" s="0" t="s">
        <v>7034</v>
      </c>
      <c r="B1525" s="0" t="n">
        <f aca="false">LEN(A1525)</f>
        <v>14</v>
      </c>
      <c r="C1525" s="0" t="s">
        <v>42</v>
      </c>
      <c r="D1525" s="0" t="s">
        <v>43</v>
      </c>
      <c r="H1525" s="0" t="s">
        <v>44</v>
      </c>
      <c r="O1525" s="0" t="s">
        <v>45</v>
      </c>
      <c r="T1525" s="0" t="s">
        <v>46</v>
      </c>
      <c r="X1525" s="0" t="s">
        <v>47</v>
      </c>
      <c r="AB1525" s="0" t="s">
        <v>48</v>
      </c>
      <c r="AC1525" s="0" t="s">
        <v>42</v>
      </c>
      <c r="AF1525" s="0" t="s">
        <v>4159</v>
      </c>
      <c r="AG1525" s="0" t="s">
        <v>4160</v>
      </c>
      <c r="AJ1525" s="0" t="s">
        <v>4161</v>
      </c>
      <c r="AK1525" s="0" t="s">
        <v>4162</v>
      </c>
      <c r="AL1525" s="0" t="s">
        <v>4163</v>
      </c>
      <c r="AM1525" s="0" t="s">
        <v>4164</v>
      </c>
      <c r="AN1525" s="0" t="s">
        <v>4165</v>
      </c>
      <c r="AO1525" s="0" t="s">
        <v>4166</v>
      </c>
      <c r="AP1525" s="0" t="s">
        <v>4167</v>
      </c>
    </row>
    <row r="1526" customFormat="false" ht="12.8" hidden="true" customHeight="false" outlineLevel="0" collapsed="false">
      <c r="A1526" s="0" t="s">
        <v>7035</v>
      </c>
      <c r="B1526" s="0" t="n">
        <f aca="false">LEN(A1526)</f>
        <v>26</v>
      </c>
      <c r="C1526" s="0" t="s">
        <v>48</v>
      </c>
      <c r="D1526" s="0" t="s">
        <v>43</v>
      </c>
      <c r="H1526" s="0" t="s">
        <v>44</v>
      </c>
      <c r="O1526" s="0" t="s">
        <v>45</v>
      </c>
      <c r="T1526" s="0" t="s">
        <v>46</v>
      </c>
      <c r="X1526" s="0" t="s">
        <v>47</v>
      </c>
      <c r="AB1526" s="0" t="s">
        <v>48</v>
      </c>
      <c r="AH1526" s="0" t="s">
        <v>171</v>
      </c>
      <c r="AI1526" s="0" t="s">
        <v>172</v>
      </c>
      <c r="AJ1526" s="0" t="s">
        <v>7036</v>
      </c>
      <c r="AK1526" s="0" t="s">
        <v>7037</v>
      </c>
      <c r="AN1526" s="0" t="s">
        <v>7038</v>
      </c>
      <c r="AO1526" s="0" t="s">
        <v>7039</v>
      </c>
    </row>
    <row r="1527" customFormat="false" ht="12.8" hidden="true" customHeight="false" outlineLevel="0" collapsed="false">
      <c r="A1527" s="0" t="s">
        <v>7040</v>
      </c>
      <c r="B1527" s="0" t="n">
        <f aca="false">LEN(A1527)</f>
        <v>10</v>
      </c>
      <c r="C1527" s="0" t="s">
        <v>48</v>
      </c>
      <c r="D1527" s="0" t="s">
        <v>43</v>
      </c>
      <c r="H1527" s="0" t="s">
        <v>44</v>
      </c>
      <c r="O1527" s="0" t="s">
        <v>45</v>
      </c>
      <c r="T1527" s="0" t="s">
        <v>46</v>
      </c>
      <c r="X1527" s="0" t="s">
        <v>47</v>
      </c>
      <c r="AB1527" s="0" t="s">
        <v>48</v>
      </c>
      <c r="AF1527" s="0" t="s">
        <v>4749</v>
      </c>
      <c r="AG1527" s="0" t="s">
        <v>4750</v>
      </c>
      <c r="AH1527" s="0" t="s">
        <v>49</v>
      </c>
      <c r="AI1527" s="0" t="s">
        <v>50</v>
      </c>
      <c r="AJ1527" s="0" t="s">
        <v>4751</v>
      </c>
      <c r="AK1527" s="0" t="s">
        <v>4752</v>
      </c>
      <c r="AL1527" s="0" t="s">
        <v>4753</v>
      </c>
      <c r="AM1527" s="0" t="s">
        <v>4754</v>
      </c>
      <c r="AN1527" s="0" t="s">
        <v>4755</v>
      </c>
      <c r="AO1527" s="0" t="s">
        <v>1709</v>
      </c>
      <c r="AP1527" s="0" t="s">
        <v>4756</v>
      </c>
      <c r="AQ1527" s="0" t="s">
        <v>4757</v>
      </c>
    </row>
    <row r="1528" customFormat="false" ht="12.8" hidden="true" customHeight="false" outlineLevel="0" collapsed="false">
      <c r="A1528" s="0" t="s">
        <v>7041</v>
      </c>
      <c r="B1528" s="0" t="n">
        <f aca="false">LEN(A1528)</f>
        <v>10</v>
      </c>
      <c r="C1528" s="0" t="s">
        <v>42</v>
      </c>
      <c r="D1528" s="0" t="s">
        <v>43</v>
      </c>
      <c r="H1528" s="0" t="s">
        <v>44</v>
      </c>
      <c r="O1528" s="0" t="s">
        <v>45</v>
      </c>
      <c r="T1528" s="0" t="s">
        <v>46</v>
      </c>
      <c r="X1528" s="0" t="s">
        <v>47</v>
      </c>
      <c r="AB1528" s="0" t="s">
        <v>48</v>
      </c>
      <c r="AC1528" s="0" t="s">
        <v>42</v>
      </c>
      <c r="AF1528" s="0" t="s">
        <v>4749</v>
      </c>
      <c r="AG1528" s="0" t="s">
        <v>4750</v>
      </c>
      <c r="AH1528" s="0" t="s">
        <v>49</v>
      </c>
      <c r="AI1528" s="0" t="s">
        <v>50</v>
      </c>
      <c r="AJ1528" s="0" t="s">
        <v>4751</v>
      </c>
      <c r="AK1528" s="0" t="s">
        <v>4752</v>
      </c>
      <c r="AL1528" s="0" t="s">
        <v>4753</v>
      </c>
      <c r="AM1528" s="0" t="s">
        <v>4754</v>
      </c>
      <c r="AN1528" s="0" t="s">
        <v>4755</v>
      </c>
      <c r="AO1528" s="0" t="s">
        <v>1709</v>
      </c>
      <c r="AP1528" s="0" t="s">
        <v>4756</v>
      </c>
      <c r="AQ1528" s="0" t="s">
        <v>4757</v>
      </c>
    </row>
    <row r="1529" customFormat="false" ht="12.8" hidden="true" customHeight="false" outlineLevel="0" collapsed="false">
      <c r="A1529" s="0" t="s">
        <v>7042</v>
      </c>
      <c r="B1529" s="0" t="n">
        <f aca="false">LEN(A1529)</f>
        <v>15</v>
      </c>
      <c r="C1529" s="0" t="s">
        <v>42</v>
      </c>
      <c r="D1529" s="0" t="s">
        <v>43</v>
      </c>
      <c r="H1529" s="0" t="s">
        <v>44</v>
      </c>
      <c r="O1529" s="0" t="s">
        <v>45</v>
      </c>
      <c r="T1529" s="0" t="s">
        <v>46</v>
      </c>
      <c r="X1529" s="0" t="s">
        <v>47</v>
      </c>
      <c r="AB1529" s="0" t="s">
        <v>48</v>
      </c>
      <c r="AC1529" s="0" t="s">
        <v>42</v>
      </c>
    </row>
    <row r="1530" customFormat="false" ht="12.8" hidden="true" customHeight="false" outlineLevel="0" collapsed="false">
      <c r="A1530" s="0" t="s">
        <v>7043</v>
      </c>
      <c r="B1530" s="0" t="n">
        <f aca="false">LEN(A1530)</f>
        <v>17</v>
      </c>
      <c r="C1530" s="0" t="s">
        <v>48</v>
      </c>
      <c r="D1530" s="0" t="s">
        <v>43</v>
      </c>
      <c r="H1530" s="0" t="s">
        <v>44</v>
      </c>
      <c r="O1530" s="0" t="s">
        <v>45</v>
      </c>
      <c r="T1530" s="0" t="s">
        <v>46</v>
      </c>
      <c r="X1530" s="0" t="s">
        <v>47</v>
      </c>
      <c r="AB1530" s="0" t="s">
        <v>48</v>
      </c>
      <c r="AF1530" s="0" t="s">
        <v>473</v>
      </c>
      <c r="AG1530" s="0" t="s">
        <v>474</v>
      </c>
      <c r="AJ1530" s="0" t="s">
        <v>475</v>
      </c>
      <c r="AK1530" s="0" t="s">
        <v>476</v>
      </c>
      <c r="AL1530" s="0" t="s">
        <v>477</v>
      </c>
      <c r="AM1530" s="0" t="s">
        <v>478</v>
      </c>
      <c r="AN1530" s="0" t="s">
        <v>479</v>
      </c>
      <c r="AO1530" s="0" t="s">
        <v>480</v>
      </c>
      <c r="AP1530" s="0" t="s">
        <v>481</v>
      </c>
      <c r="AQ1530" s="0" t="s">
        <v>482</v>
      </c>
      <c r="AR1530" s="0" t="s">
        <v>483</v>
      </c>
      <c r="AS1530" s="0" t="s">
        <v>484</v>
      </c>
      <c r="AT1530" s="0" t="s">
        <v>485</v>
      </c>
      <c r="AU1530" s="0" t="s">
        <v>486</v>
      </c>
    </row>
    <row r="1531" customFormat="false" ht="12.8" hidden="false" customHeight="false" outlineLevel="0" collapsed="false">
      <c r="A1531" s="0" t="s">
        <v>7044</v>
      </c>
      <c r="B1531" s="0" t="n">
        <f aca="false">LEN(A1531)</f>
        <v>20</v>
      </c>
    </row>
    <row r="1532" customFormat="false" ht="12.8" hidden="true" customHeight="false" outlineLevel="0" collapsed="false">
      <c r="A1532" s="0" t="s">
        <v>7045</v>
      </c>
      <c r="B1532" s="0" t="n">
        <f aca="false">LEN(A1532)</f>
        <v>10</v>
      </c>
      <c r="C1532" s="0" t="s">
        <v>48</v>
      </c>
      <c r="D1532" s="0" t="s">
        <v>43</v>
      </c>
      <c r="H1532" s="0" t="s">
        <v>44</v>
      </c>
      <c r="O1532" s="0" t="s">
        <v>45</v>
      </c>
      <c r="T1532" s="0" t="s">
        <v>46</v>
      </c>
      <c r="X1532" s="0" t="s">
        <v>47</v>
      </c>
      <c r="AB1532" s="0" t="s">
        <v>48</v>
      </c>
      <c r="AF1532" s="0" t="s">
        <v>460</v>
      </c>
      <c r="AG1532" s="0" t="s">
        <v>461</v>
      </c>
      <c r="AH1532" s="0" t="s">
        <v>462</v>
      </c>
      <c r="AI1532" s="0" t="s">
        <v>463</v>
      </c>
      <c r="AJ1532" s="0" t="s">
        <v>464</v>
      </c>
      <c r="AK1532" s="0" t="s">
        <v>465</v>
      </c>
      <c r="AL1532" s="0" t="s">
        <v>466</v>
      </c>
      <c r="AM1532" s="0" t="s">
        <v>467</v>
      </c>
      <c r="AN1532" s="0" t="s">
        <v>468</v>
      </c>
      <c r="AO1532" s="0" t="s">
        <v>469</v>
      </c>
      <c r="AP1532" s="0" t="s">
        <v>470</v>
      </c>
      <c r="AQ1532" s="0" t="s">
        <v>471</v>
      </c>
    </row>
    <row r="1533" customFormat="false" ht="12.8" hidden="true" customHeight="false" outlineLevel="0" collapsed="false">
      <c r="A1533" s="0" t="s">
        <v>7046</v>
      </c>
      <c r="B1533" s="0" t="n">
        <f aca="false">LEN(A1533)</f>
        <v>14</v>
      </c>
      <c r="C1533" s="0" t="s">
        <v>42</v>
      </c>
      <c r="D1533" s="0" t="s">
        <v>43</v>
      </c>
      <c r="H1533" s="0" t="s">
        <v>44</v>
      </c>
      <c r="O1533" s="0" t="s">
        <v>45</v>
      </c>
      <c r="T1533" s="0" t="s">
        <v>46</v>
      </c>
      <c r="X1533" s="0" t="s">
        <v>47</v>
      </c>
      <c r="AB1533" s="0" t="s">
        <v>48</v>
      </c>
      <c r="AC1533" s="0" t="s">
        <v>42</v>
      </c>
      <c r="AF1533" s="0" t="s">
        <v>2828</v>
      </c>
      <c r="AG1533" s="0" t="s">
        <v>2829</v>
      </c>
      <c r="AJ1533" s="0" t="s">
        <v>2830</v>
      </c>
      <c r="AK1533" s="0" t="s">
        <v>2831</v>
      </c>
      <c r="AN1533" s="0" t="s">
        <v>2832</v>
      </c>
      <c r="AO1533" s="0" t="s">
        <v>2833</v>
      </c>
    </row>
    <row r="1534" customFormat="false" ht="12.8" hidden="true" customHeight="false" outlineLevel="0" collapsed="false">
      <c r="A1534" s="0" t="s">
        <v>7047</v>
      </c>
      <c r="B1534" s="0" t="n">
        <f aca="false">LEN(A1534)</f>
        <v>24</v>
      </c>
      <c r="C1534" s="0" t="s">
        <v>48</v>
      </c>
      <c r="D1534" s="0" t="s">
        <v>43</v>
      </c>
      <c r="H1534" s="0" t="s">
        <v>44</v>
      </c>
      <c r="O1534" s="0" t="s">
        <v>45</v>
      </c>
      <c r="T1534" s="0" t="s">
        <v>46</v>
      </c>
      <c r="X1534" s="0" t="s">
        <v>47</v>
      </c>
      <c r="AB1534" s="0" t="s">
        <v>48</v>
      </c>
      <c r="AF1534" s="0" t="s">
        <v>7048</v>
      </c>
      <c r="AG1534" s="0" t="s">
        <v>7049</v>
      </c>
      <c r="AJ1534" s="0" t="s">
        <v>7050</v>
      </c>
      <c r="AK1534" s="0" t="s">
        <v>7051</v>
      </c>
      <c r="AN1534" s="0" t="s">
        <v>167</v>
      </c>
      <c r="AO1534" s="0" t="s">
        <v>168</v>
      </c>
      <c r="AP1534" s="0" t="s">
        <v>169</v>
      </c>
    </row>
    <row r="1535" customFormat="false" ht="12.8" hidden="true" customHeight="false" outlineLevel="0" collapsed="false">
      <c r="A1535" s="0" t="s">
        <v>7052</v>
      </c>
      <c r="B1535" s="0" t="n">
        <f aca="false">LEN(A1535)</f>
        <v>16</v>
      </c>
      <c r="C1535" s="0" t="s">
        <v>48</v>
      </c>
      <c r="D1535" s="0" t="s">
        <v>43</v>
      </c>
      <c r="H1535" s="0" t="s">
        <v>44</v>
      </c>
      <c r="O1535" s="0" t="s">
        <v>45</v>
      </c>
      <c r="T1535" s="0" t="s">
        <v>46</v>
      </c>
      <c r="X1535" s="0" t="s">
        <v>47</v>
      </c>
      <c r="AB1535" s="0" t="s">
        <v>48</v>
      </c>
      <c r="AH1535" s="0" t="s">
        <v>848</v>
      </c>
      <c r="AI1535" s="0" t="s">
        <v>849</v>
      </c>
      <c r="AJ1535" s="0" t="s">
        <v>7053</v>
      </c>
      <c r="AK1535" s="0" t="s">
        <v>235</v>
      </c>
      <c r="AL1535" s="0" t="s">
        <v>7054</v>
      </c>
      <c r="AM1535" s="0" t="s">
        <v>852</v>
      </c>
      <c r="AN1535" s="0" t="s">
        <v>853</v>
      </c>
      <c r="AO1535" s="0" t="s">
        <v>7055</v>
      </c>
      <c r="AP1535" s="0" t="s">
        <v>7056</v>
      </c>
    </row>
    <row r="1536" customFormat="false" ht="12.8" hidden="false" customHeight="false" outlineLevel="0" collapsed="false">
      <c r="A1536" s="0" t="s">
        <v>7057</v>
      </c>
      <c r="B1536" s="0" t="n">
        <f aca="false">LEN(A1536)</f>
        <v>35</v>
      </c>
    </row>
    <row r="1537" customFormat="false" ht="12.8" hidden="true" customHeight="false" outlineLevel="0" collapsed="false">
      <c r="A1537" s="0" t="s">
        <v>7058</v>
      </c>
      <c r="B1537" s="0" t="n">
        <f aca="false">LEN(A1537)</f>
        <v>15</v>
      </c>
      <c r="C1537" s="0" t="s">
        <v>48</v>
      </c>
      <c r="D1537" s="0" t="s">
        <v>43</v>
      </c>
      <c r="H1537" s="0" t="s">
        <v>44</v>
      </c>
      <c r="O1537" s="0" t="s">
        <v>45</v>
      </c>
      <c r="T1537" s="0" t="s">
        <v>46</v>
      </c>
      <c r="X1537" s="0" t="s">
        <v>47</v>
      </c>
      <c r="AB1537" s="0" t="s">
        <v>48</v>
      </c>
      <c r="AF1537" s="0" t="s">
        <v>1165</v>
      </c>
      <c r="AG1537" s="0" t="s">
        <v>1166</v>
      </c>
      <c r="AJ1537" s="0" t="s">
        <v>1167</v>
      </c>
      <c r="AK1537" s="0" t="s">
        <v>1168</v>
      </c>
      <c r="AL1537" s="0" t="s">
        <v>1169</v>
      </c>
      <c r="AM1537" s="0" t="s">
        <v>1170</v>
      </c>
      <c r="AN1537" s="0" t="s">
        <v>1171</v>
      </c>
      <c r="AO1537" s="0" t="s">
        <v>1172</v>
      </c>
      <c r="AP1537" s="0" t="s">
        <v>1173</v>
      </c>
      <c r="AQ1537" s="0" t="s">
        <v>1174</v>
      </c>
    </row>
    <row r="1538" customFormat="false" ht="12.8" hidden="false" customHeight="false" outlineLevel="0" collapsed="false">
      <c r="A1538" s="0" t="s">
        <v>7059</v>
      </c>
      <c r="B1538" s="0" t="n">
        <f aca="false">LEN(A1538)</f>
        <v>14</v>
      </c>
    </row>
    <row r="1539" customFormat="false" ht="12.8" hidden="false" customHeight="false" outlineLevel="0" collapsed="false">
      <c r="A1539" s="0" t="s">
        <v>7060</v>
      </c>
      <c r="B1539" s="0" t="n">
        <f aca="false">LEN(A1539)</f>
        <v>16</v>
      </c>
      <c r="C1539" s="0" t="s">
        <v>43</v>
      </c>
      <c r="D1539" s="0" t="s">
        <v>43</v>
      </c>
      <c r="AF1539" s="0" t="s">
        <v>2951</v>
      </c>
      <c r="AG1539" s="0" t="s">
        <v>2952</v>
      </c>
      <c r="AJ1539" s="0" t="s">
        <v>7061</v>
      </c>
      <c r="AK1539" s="0" t="s">
        <v>7062</v>
      </c>
      <c r="AL1539" s="0" t="s">
        <v>7063</v>
      </c>
      <c r="AM1539" s="0" t="s">
        <v>7064</v>
      </c>
      <c r="AN1539" s="0" t="s">
        <v>7065</v>
      </c>
      <c r="AO1539" s="0" t="s">
        <v>7066</v>
      </c>
      <c r="AP1539" s="0" t="s">
        <v>7067</v>
      </c>
      <c r="AQ1539" s="0" t="s">
        <v>7068</v>
      </c>
    </row>
    <row r="1540" customFormat="false" ht="12.8" hidden="true" customHeight="false" outlineLevel="0" collapsed="false">
      <c r="A1540" s="0" t="s">
        <v>7069</v>
      </c>
      <c r="B1540" s="0" t="n">
        <f aca="false">LEN(A1540)</f>
        <v>12</v>
      </c>
      <c r="C1540" s="0" t="s">
        <v>48</v>
      </c>
      <c r="D1540" s="0" t="s">
        <v>43</v>
      </c>
      <c r="H1540" s="0" t="s">
        <v>44</v>
      </c>
      <c r="O1540" s="0" t="s">
        <v>45</v>
      </c>
      <c r="T1540" s="0" t="s">
        <v>46</v>
      </c>
      <c r="X1540" s="0" t="s">
        <v>47</v>
      </c>
      <c r="AB1540" s="0" t="s">
        <v>48</v>
      </c>
      <c r="AJ1540" s="0" t="s">
        <v>546</v>
      </c>
      <c r="AK1540" s="0" t="s">
        <v>547</v>
      </c>
      <c r="AN1540" s="0" t="s">
        <v>2108</v>
      </c>
      <c r="AO1540" s="0" t="s">
        <v>2109</v>
      </c>
      <c r="AP1540" s="0" t="s">
        <v>57</v>
      </c>
    </row>
    <row r="1541" customFormat="false" ht="12.8" hidden="true" customHeight="false" outlineLevel="0" collapsed="false">
      <c r="A1541" s="0" t="s">
        <v>7070</v>
      </c>
      <c r="B1541" s="0" t="n">
        <f aca="false">LEN(A1541)</f>
        <v>15</v>
      </c>
      <c r="C1541" s="0" t="s">
        <v>45</v>
      </c>
      <c r="D1541" s="0" t="s">
        <v>43</v>
      </c>
      <c r="H1541" s="0" t="s">
        <v>44</v>
      </c>
      <c r="O1541" s="0" t="s">
        <v>45</v>
      </c>
      <c r="AF1541" s="0" t="s">
        <v>1922</v>
      </c>
      <c r="AG1541" s="0" t="s">
        <v>1923</v>
      </c>
      <c r="AH1541" s="0" t="s">
        <v>49</v>
      </c>
      <c r="AI1541" s="0" t="s">
        <v>50</v>
      </c>
      <c r="AJ1541" s="0" t="s">
        <v>1924</v>
      </c>
      <c r="AK1541" s="0" t="s">
        <v>1925</v>
      </c>
      <c r="AL1541" s="0" t="s">
        <v>1926</v>
      </c>
      <c r="AM1541" s="0" t="s">
        <v>1927</v>
      </c>
      <c r="AN1541" s="0" t="s">
        <v>1928</v>
      </c>
      <c r="AO1541" s="0" t="s">
        <v>1929</v>
      </c>
      <c r="AP1541" s="0" t="s">
        <v>151</v>
      </c>
    </row>
    <row r="1542" customFormat="false" ht="12.8" hidden="false" customHeight="false" outlineLevel="0" collapsed="false">
      <c r="A1542" s="0" t="s">
        <v>7071</v>
      </c>
      <c r="B1542" s="0" t="n">
        <f aca="false">LEN(A1542)</f>
        <v>17</v>
      </c>
    </row>
    <row r="1543" customFormat="false" ht="12.8" hidden="true" customHeight="false" outlineLevel="0" collapsed="false">
      <c r="A1543" s="0" t="s">
        <v>7072</v>
      </c>
      <c r="B1543" s="0" t="n">
        <f aca="false">LEN(A1543)</f>
        <v>15</v>
      </c>
      <c r="C1543" s="0" t="s">
        <v>42</v>
      </c>
      <c r="D1543" s="0" t="s">
        <v>43</v>
      </c>
      <c r="H1543" s="0" t="s">
        <v>44</v>
      </c>
      <c r="O1543" s="0" t="s">
        <v>45</v>
      </c>
      <c r="T1543" s="0" t="s">
        <v>46</v>
      </c>
      <c r="X1543" s="0" t="s">
        <v>47</v>
      </c>
      <c r="AB1543" s="0" t="s">
        <v>48</v>
      </c>
      <c r="AC1543" s="0" t="s">
        <v>42</v>
      </c>
      <c r="AF1543" s="0" t="s">
        <v>2985</v>
      </c>
      <c r="AG1543" s="0" t="s">
        <v>2986</v>
      </c>
      <c r="AH1543" s="0" t="s">
        <v>49</v>
      </c>
      <c r="AI1543" s="0" t="s">
        <v>50</v>
      </c>
      <c r="AJ1543" s="0" t="s">
        <v>2987</v>
      </c>
      <c r="AK1543" s="0" t="s">
        <v>2988</v>
      </c>
      <c r="AL1543" s="0" t="s">
        <v>2989</v>
      </c>
      <c r="AM1543" s="0" t="s">
        <v>2990</v>
      </c>
      <c r="AN1543" s="0" t="s">
        <v>2991</v>
      </c>
      <c r="AO1543" s="0" t="s">
        <v>2992</v>
      </c>
      <c r="AP1543" s="0" t="s">
        <v>2993</v>
      </c>
    </row>
    <row r="1544" customFormat="false" ht="12.8" hidden="true" customHeight="false" outlineLevel="0" collapsed="false">
      <c r="A1544" s="0" t="s">
        <v>7073</v>
      </c>
      <c r="B1544" s="0" t="n">
        <f aca="false">LEN(A1544)</f>
        <v>14</v>
      </c>
      <c r="C1544" s="0" t="s">
        <v>48</v>
      </c>
      <c r="D1544" s="0" t="s">
        <v>43</v>
      </c>
      <c r="H1544" s="0" t="s">
        <v>44</v>
      </c>
      <c r="O1544" s="0" t="s">
        <v>45</v>
      </c>
      <c r="T1544" s="0" t="s">
        <v>46</v>
      </c>
      <c r="X1544" s="0" t="s">
        <v>47</v>
      </c>
      <c r="AB1544" s="0" t="s">
        <v>48</v>
      </c>
      <c r="AH1544" s="0" t="s">
        <v>1308</v>
      </c>
      <c r="AI1544" s="0" t="s">
        <v>1309</v>
      </c>
      <c r="AJ1544" s="0" t="s">
        <v>2892</v>
      </c>
      <c r="AK1544" s="0" t="s">
        <v>2893</v>
      </c>
      <c r="AL1544" s="0" t="s">
        <v>158</v>
      </c>
      <c r="AM1544" s="0" t="s">
        <v>159</v>
      </c>
      <c r="AN1544" s="0" t="s">
        <v>3794</v>
      </c>
      <c r="AO1544" s="0" t="s">
        <v>3795</v>
      </c>
      <c r="AP1544" s="0" t="s">
        <v>3796</v>
      </c>
      <c r="AQ1544" s="0" t="s">
        <v>57</v>
      </c>
    </row>
    <row r="1545" customFormat="false" ht="12.8" hidden="true" customHeight="false" outlineLevel="0" collapsed="false">
      <c r="A1545" s="0" t="s">
        <v>7074</v>
      </c>
      <c r="B1545" s="0" t="n">
        <f aca="false">LEN(A1545)</f>
        <v>15</v>
      </c>
      <c r="C1545" s="0" t="s">
        <v>42</v>
      </c>
      <c r="D1545" s="0" t="s">
        <v>43</v>
      </c>
      <c r="H1545" s="0" t="s">
        <v>44</v>
      </c>
      <c r="O1545" s="0" t="s">
        <v>45</v>
      </c>
      <c r="T1545" s="0" t="s">
        <v>46</v>
      </c>
      <c r="X1545" s="0" t="s">
        <v>47</v>
      </c>
      <c r="AB1545" s="0" t="s">
        <v>48</v>
      </c>
      <c r="AC1545" s="0" t="s">
        <v>42</v>
      </c>
      <c r="AH1545" s="0" t="s">
        <v>608</v>
      </c>
      <c r="AI1545" s="0" t="s">
        <v>609</v>
      </c>
      <c r="AJ1545" s="0" t="s">
        <v>610</v>
      </c>
      <c r="AK1545" s="0" t="s">
        <v>611</v>
      </c>
      <c r="AL1545" s="0" t="s">
        <v>612</v>
      </c>
      <c r="AM1545" s="0" t="s">
        <v>613</v>
      </c>
      <c r="AN1545" s="0" t="s">
        <v>7075</v>
      </c>
      <c r="AO1545" s="0" t="s">
        <v>5012</v>
      </c>
      <c r="AP1545" s="0" t="s">
        <v>7076</v>
      </c>
    </row>
    <row r="1546" customFormat="false" ht="12.8" hidden="true" customHeight="false" outlineLevel="0" collapsed="false">
      <c r="A1546" s="0" t="s">
        <v>7077</v>
      </c>
      <c r="B1546" s="0" t="n">
        <f aca="false">LEN(A1546)</f>
        <v>15</v>
      </c>
      <c r="C1546" s="0" t="s">
        <v>48</v>
      </c>
      <c r="D1546" s="0" t="s">
        <v>43</v>
      </c>
      <c r="H1546" s="0" t="s">
        <v>44</v>
      </c>
      <c r="O1546" s="0" t="s">
        <v>45</v>
      </c>
      <c r="T1546" s="0" t="s">
        <v>46</v>
      </c>
      <c r="X1546" s="0" t="s">
        <v>47</v>
      </c>
      <c r="AB1546" s="0" t="s">
        <v>48</v>
      </c>
      <c r="AH1546" s="0" t="s">
        <v>171</v>
      </c>
      <c r="AI1546" s="0" t="s">
        <v>172</v>
      </c>
      <c r="AN1546" s="0" t="s">
        <v>4005</v>
      </c>
      <c r="AO1546" s="0" t="s">
        <v>4006</v>
      </c>
    </row>
    <row r="1547" customFormat="false" ht="12.8" hidden="false" customHeight="false" outlineLevel="0" collapsed="false">
      <c r="A1547" s="0" t="s">
        <v>7078</v>
      </c>
      <c r="B1547" s="0" t="n">
        <f aca="false">LEN(A1547)</f>
        <v>15</v>
      </c>
    </row>
    <row r="1548" customFormat="false" ht="12.8" hidden="true" customHeight="false" outlineLevel="0" collapsed="false">
      <c r="A1548" s="0" t="s">
        <v>7079</v>
      </c>
      <c r="B1548" s="0" t="n">
        <f aca="false">LEN(A1548)</f>
        <v>33</v>
      </c>
      <c r="C1548" s="0" t="s">
        <v>48</v>
      </c>
      <c r="D1548" s="0" t="s">
        <v>43</v>
      </c>
      <c r="H1548" s="0" t="s">
        <v>44</v>
      </c>
      <c r="O1548" s="0" t="s">
        <v>45</v>
      </c>
      <c r="T1548" s="0" t="s">
        <v>46</v>
      </c>
      <c r="X1548" s="0" t="s">
        <v>47</v>
      </c>
      <c r="AB1548" s="0" t="s">
        <v>48</v>
      </c>
      <c r="AJ1548" s="0" t="s">
        <v>51</v>
      </c>
      <c r="AK1548" s="0" t="s">
        <v>52</v>
      </c>
      <c r="AL1548" s="0" t="s">
        <v>262</v>
      </c>
      <c r="AM1548" s="0" t="s">
        <v>263</v>
      </c>
      <c r="AN1548" s="0" t="s">
        <v>1919</v>
      </c>
      <c r="AO1548" s="0" t="s">
        <v>1920</v>
      </c>
      <c r="AP1548" s="0" t="s">
        <v>57</v>
      </c>
    </row>
    <row r="1549" customFormat="false" ht="12.8" hidden="false" customHeight="false" outlineLevel="0" collapsed="false">
      <c r="A1549" s="0" t="s">
        <v>7080</v>
      </c>
      <c r="B1549" s="0" t="n">
        <f aca="false">LEN(A1549)</f>
        <v>14</v>
      </c>
      <c r="C1549" s="0" t="s">
        <v>93</v>
      </c>
      <c r="AF1549" s="0" t="s">
        <v>473</v>
      </c>
      <c r="AG1549" s="0" t="s">
        <v>474</v>
      </c>
      <c r="AH1549" s="0" t="s">
        <v>7081</v>
      </c>
      <c r="AI1549" s="0" t="s">
        <v>7082</v>
      </c>
      <c r="AJ1549" s="0" t="s">
        <v>7083</v>
      </c>
      <c r="AK1549" s="0" t="s">
        <v>7084</v>
      </c>
      <c r="AL1549" s="0" t="s">
        <v>7085</v>
      </c>
      <c r="AM1549" s="0" t="s">
        <v>478</v>
      </c>
      <c r="AN1549" s="0" t="s">
        <v>7086</v>
      </c>
      <c r="AO1549" s="0" t="s">
        <v>7087</v>
      </c>
      <c r="AP1549" s="0" t="s">
        <v>1659</v>
      </c>
      <c r="AQ1549" s="0" t="s">
        <v>4321</v>
      </c>
      <c r="AR1549" s="0" t="s">
        <v>7088</v>
      </c>
      <c r="AS1549" s="0" t="s">
        <v>7089</v>
      </c>
    </row>
    <row r="1550" customFormat="false" ht="12.8" hidden="true" customHeight="false" outlineLevel="0" collapsed="false">
      <c r="A1550" s="0" t="s">
        <v>7090</v>
      </c>
      <c r="B1550" s="0" t="n">
        <f aca="false">LEN(A1550)</f>
        <v>13</v>
      </c>
      <c r="C1550" s="0" t="s">
        <v>48</v>
      </c>
      <c r="D1550" s="0" t="s">
        <v>43</v>
      </c>
      <c r="H1550" s="0" t="s">
        <v>44</v>
      </c>
      <c r="O1550" s="0" t="s">
        <v>45</v>
      </c>
      <c r="T1550" s="0" t="s">
        <v>46</v>
      </c>
      <c r="X1550" s="0" t="s">
        <v>47</v>
      </c>
      <c r="AB1550" s="0" t="s">
        <v>48</v>
      </c>
      <c r="AL1550" s="0" t="s">
        <v>7091</v>
      </c>
      <c r="AM1550" s="0" t="s">
        <v>7092</v>
      </c>
      <c r="AN1550" s="0" t="s">
        <v>7093</v>
      </c>
      <c r="AO1550" s="0" t="s">
        <v>7094</v>
      </c>
    </row>
    <row r="1551" customFormat="false" ht="12.8" hidden="true" customHeight="false" outlineLevel="0" collapsed="false">
      <c r="A1551" s="0" t="s">
        <v>7095</v>
      </c>
      <c r="B1551" s="0" t="n">
        <f aca="false">LEN(A1551)</f>
        <v>16</v>
      </c>
      <c r="C1551" s="0" t="s">
        <v>42</v>
      </c>
      <c r="D1551" s="0" t="s">
        <v>43</v>
      </c>
      <c r="H1551" s="0" t="s">
        <v>44</v>
      </c>
      <c r="O1551" s="0" t="s">
        <v>45</v>
      </c>
      <c r="T1551" s="0" t="s">
        <v>46</v>
      </c>
      <c r="X1551" s="0" t="s">
        <v>47</v>
      </c>
      <c r="AB1551" s="0" t="s">
        <v>48</v>
      </c>
      <c r="AC1551" s="0" t="s">
        <v>42</v>
      </c>
      <c r="AF1551" s="0" t="s">
        <v>1428</v>
      </c>
      <c r="AG1551" s="0" t="s">
        <v>1429</v>
      </c>
      <c r="AH1551" s="0" t="s">
        <v>49</v>
      </c>
      <c r="AI1551" s="0" t="s">
        <v>50</v>
      </c>
      <c r="AJ1551" s="0" t="s">
        <v>1430</v>
      </c>
      <c r="AK1551" s="0" t="s">
        <v>1431</v>
      </c>
      <c r="AL1551" s="0" t="s">
        <v>1238</v>
      </c>
      <c r="AM1551" s="0" t="s">
        <v>1239</v>
      </c>
      <c r="AN1551" s="0" t="s">
        <v>1432</v>
      </c>
      <c r="AO1551" s="0" t="s">
        <v>1433</v>
      </c>
      <c r="AP1551" s="0" t="s">
        <v>1434</v>
      </c>
    </row>
    <row r="1552" customFormat="false" ht="12.8" hidden="true" customHeight="false" outlineLevel="0" collapsed="false">
      <c r="A1552" s="0" t="s">
        <v>7096</v>
      </c>
      <c r="B1552" s="0" t="n">
        <f aca="false">LEN(A1552)</f>
        <v>19</v>
      </c>
      <c r="C1552" s="0" t="s">
        <v>48</v>
      </c>
      <c r="D1552" s="0" t="s">
        <v>43</v>
      </c>
      <c r="H1552" s="0" t="s">
        <v>44</v>
      </c>
      <c r="O1552" s="0" t="s">
        <v>45</v>
      </c>
      <c r="T1552" s="0" t="s">
        <v>46</v>
      </c>
      <c r="X1552" s="0" t="s">
        <v>47</v>
      </c>
      <c r="AB1552" s="0" t="s">
        <v>48</v>
      </c>
      <c r="AF1552" s="0" t="s">
        <v>7097</v>
      </c>
      <c r="AG1552" s="0" t="s">
        <v>7098</v>
      </c>
      <c r="AH1552" s="0" t="s">
        <v>859</v>
      </c>
      <c r="AI1552" s="0" t="s">
        <v>860</v>
      </c>
      <c r="AJ1552" s="0" t="s">
        <v>7099</v>
      </c>
      <c r="AK1552" s="0" t="s">
        <v>7100</v>
      </c>
      <c r="AL1552" s="0" t="s">
        <v>7101</v>
      </c>
      <c r="AM1552" s="0" t="s">
        <v>7102</v>
      </c>
      <c r="AN1552" s="0" t="s">
        <v>7103</v>
      </c>
      <c r="AO1552" s="0" t="s">
        <v>7104</v>
      </c>
      <c r="AP1552" s="0" t="s">
        <v>7105</v>
      </c>
      <c r="AQ1552" s="0" t="s">
        <v>91</v>
      </c>
    </row>
    <row r="1553" customFormat="false" ht="12.8" hidden="true" customHeight="false" outlineLevel="0" collapsed="false">
      <c r="A1553" s="0" t="s">
        <v>7106</v>
      </c>
      <c r="B1553" s="0" t="n">
        <f aca="false">LEN(A1553)</f>
        <v>21</v>
      </c>
      <c r="C1553" s="0" t="s">
        <v>42</v>
      </c>
      <c r="D1553" s="0" t="s">
        <v>43</v>
      </c>
      <c r="H1553" s="0" t="s">
        <v>44</v>
      </c>
      <c r="O1553" s="0" t="s">
        <v>45</v>
      </c>
      <c r="T1553" s="0" t="s">
        <v>46</v>
      </c>
      <c r="X1553" s="0" t="s">
        <v>47</v>
      </c>
      <c r="AB1553" s="0" t="s">
        <v>48</v>
      </c>
      <c r="AC1553" s="0" t="s">
        <v>42</v>
      </c>
      <c r="AJ1553" s="0" t="s">
        <v>546</v>
      </c>
      <c r="AK1553" s="0" t="s">
        <v>547</v>
      </c>
      <c r="AN1553" s="0" t="s">
        <v>2108</v>
      </c>
      <c r="AO1553" s="0" t="s">
        <v>2109</v>
      </c>
      <c r="AP1553" s="0" t="s">
        <v>57</v>
      </c>
    </row>
    <row r="1554" customFormat="false" ht="12.8" hidden="true" customHeight="false" outlineLevel="0" collapsed="false">
      <c r="A1554" s="0" t="s">
        <v>7107</v>
      </c>
      <c r="B1554" s="0" t="n">
        <f aca="false">LEN(A1554)</f>
        <v>17</v>
      </c>
      <c r="C1554" s="0" t="s">
        <v>42</v>
      </c>
      <c r="D1554" s="0" t="s">
        <v>43</v>
      </c>
      <c r="H1554" s="0" t="s">
        <v>44</v>
      </c>
      <c r="O1554" s="0" t="s">
        <v>45</v>
      </c>
      <c r="T1554" s="0" t="s">
        <v>46</v>
      </c>
      <c r="X1554" s="0" t="s">
        <v>47</v>
      </c>
      <c r="AB1554" s="0" t="s">
        <v>48</v>
      </c>
      <c r="AC1554" s="0" t="s">
        <v>42</v>
      </c>
      <c r="AF1554" s="0" t="s">
        <v>1552</v>
      </c>
      <c r="AG1554" s="0" t="s">
        <v>1553</v>
      </c>
      <c r="AJ1554" s="0" t="s">
        <v>1554</v>
      </c>
      <c r="AK1554" s="0" t="s">
        <v>1555</v>
      </c>
      <c r="AL1554" s="0" t="s">
        <v>1556</v>
      </c>
      <c r="AM1554" s="0" t="s">
        <v>1557</v>
      </c>
      <c r="AN1554" s="0" t="s">
        <v>1558</v>
      </c>
      <c r="AO1554" s="0" t="s">
        <v>1559</v>
      </c>
      <c r="AP1554" s="0" t="s">
        <v>1560</v>
      </c>
      <c r="AQ1554" s="0" t="s">
        <v>1561</v>
      </c>
    </row>
    <row r="1555" customFormat="false" ht="12.8" hidden="true" customHeight="false" outlineLevel="0" collapsed="false">
      <c r="A1555" s="0" t="s">
        <v>7108</v>
      </c>
      <c r="B1555" s="0" t="n">
        <f aca="false">LEN(A1555)</f>
        <v>14</v>
      </c>
      <c r="C1555" s="0" t="s">
        <v>48</v>
      </c>
      <c r="D1555" s="0" t="s">
        <v>43</v>
      </c>
      <c r="H1555" s="0" t="s">
        <v>44</v>
      </c>
      <c r="O1555" s="0" t="s">
        <v>45</v>
      </c>
      <c r="T1555" s="0" t="s">
        <v>46</v>
      </c>
      <c r="X1555" s="0" t="s">
        <v>47</v>
      </c>
      <c r="AB1555" s="0" t="s">
        <v>48</v>
      </c>
      <c r="AF1555" s="0" t="s">
        <v>553</v>
      </c>
      <c r="AG1555" s="0" t="s">
        <v>554</v>
      </c>
      <c r="AJ1555" s="0" t="s">
        <v>7109</v>
      </c>
      <c r="AK1555" s="0" t="s">
        <v>7110</v>
      </c>
      <c r="AL1555" s="0" t="s">
        <v>86</v>
      </c>
      <c r="AM1555" s="0" t="s">
        <v>87</v>
      </c>
      <c r="AN1555" s="0" t="s">
        <v>7111</v>
      </c>
      <c r="AO1555" s="0" t="s">
        <v>7112</v>
      </c>
    </row>
    <row r="1556" customFormat="false" ht="12.8" hidden="false" customHeight="false" outlineLevel="0" collapsed="false">
      <c r="A1556" s="0" t="s">
        <v>7113</v>
      </c>
      <c r="B1556" s="0" t="n">
        <f aca="false">LEN(A1556)</f>
        <v>20</v>
      </c>
      <c r="C1556" s="0" t="s">
        <v>93</v>
      </c>
      <c r="AF1556" s="0" t="s">
        <v>473</v>
      </c>
      <c r="AG1556" s="0" t="s">
        <v>474</v>
      </c>
      <c r="AH1556" s="0" t="s">
        <v>7114</v>
      </c>
      <c r="AI1556" s="0" t="s">
        <v>7115</v>
      </c>
      <c r="AJ1556" s="0" t="s">
        <v>7116</v>
      </c>
      <c r="AK1556" s="0" t="s">
        <v>7117</v>
      </c>
      <c r="AL1556" s="0" t="s">
        <v>477</v>
      </c>
      <c r="AM1556" s="0" t="s">
        <v>478</v>
      </c>
      <c r="AN1556" s="0" t="s">
        <v>479</v>
      </c>
      <c r="AO1556" s="0" t="s">
        <v>7118</v>
      </c>
      <c r="AP1556" s="0" t="s">
        <v>1659</v>
      </c>
      <c r="AQ1556" s="0" t="s">
        <v>4321</v>
      </c>
      <c r="AR1556" s="0" t="s">
        <v>7119</v>
      </c>
      <c r="AS1556" s="0" t="s">
        <v>7120</v>
      </c>
    </row>
    <row r="1557" customFormat="false" ht="12.8" hidden="true" customHeight="false" outlineLevel="0" collapsed="false">
      <c r="A1557" s="0" t="s">
        <v>7121</v>
      </c>
      <c r="B1557" s="0" t="n">
        <f aca="false">LEN(A1557)</f>
        <v>14</v>
      </c>
      <c r="C1557" s="0" t="s">
        <v>42</v>
      </c>
      <c r="D1557" s="0" t="s">
        <v>43</v>
      </c>
      <c r="H1557" s="0" t="s">
        <v>44</v>
      </c>
      <c r="O1557" s="0" t="s">
        <v>45</v>
      </c>
      <c r="T1557" s="0" t="s">
        <v>46</v>
      </c>
      <c r="X1557" s="0" t="s">
        <v>47</v>
      </c>
      <c r="AB1557" s="0" t="s">
        <v>48</v>
      </c>
      <c r="AC1557" s="0" t="s">
        <v>42</v>
      </c>
      <c r="AN1557" s="0" t="s">
        <v>7122</v>
      </c>
      <c r="AO1557" s="0" t="s">
        <v>7123</v>
      </c>
      <c r="AP1557" s="0" t="s">
        <v>7124</v>
      </c>
    </row>
    <row r="1558" customFormat="false" ht="12.8" hidden="true" customHeight="false" outlineLevel="0" collapsed="false">
      <c r="A1558" s="0" t="s">
        <v>7125</v>
      </c>
      <c r="B1558" s="0" t="n">
        <f aca="false">LEN(A1558)</f>
        <v>14</v>
      </c>
      <c r="C1558" s="0" t="s">
        <v>42</v>
      </c>
      <c r="D1558" s="0" t="s">
        <v>43</v>
      </c>
      <c r="H1558" s="0" t="s">
        <v>44</v>
      </c>
      <c r="O1558" s="0" t="s">
        <v>45</v>
      </c>
      <c r="T1558" s="0" t="s">
        <v>46</v>
      </c>
      <c r="X1558" s="0" t="s">
        <v>47</v>
      </c>
      <c r="AB1558" s="0" t="s">
        <v>48</v>
      </c>
      <c r="AC1558" s="0" t="s">
        <v>42</v>
      </c>
      <c r="AF1558" s="0" t="s">
        <v>6423</v>
      </c>
      <c r="AG1558" s="0" t="s">
        <v>6424</v>
      </c>
      <c r="AH1558" s="0" t="s">
        <v>49</v>
      </c>
      <c r="AI1558" s="0" t="s">
        <v>50</v>
      </c>
      <c r="AJ1558" s="0" t="s">
        <v>6425</v>
      </c>
      <c r="AK1558" s="0" t="s">
        <v>6426</v>
      </c>
      <c r="AL1558" s="0" t="s">
        <v>6427</v>
      </c>
      <c r="AM1558" s="0" t="s">
        <v>6428</v>
      </c>
      <c r="AN1558" s="0" t="s">
        <v>6429</v>
      </c>
      <c r="AO1558" s="0" t="s">
        <v>6430</v>
      </c>
    </row>
    <row r="1559" customFormat="false" ht="12.8" hidden="true" customHeight="false" outlineLevel="0" collapsed="false">
      <c r="A1559" s="0" t="s">
        <v>7126</v>
      </c>
      <c r="B1559" s="0" t="n">
        <f aca="false">LEN(A1559)</f>
        <v>20</v>
      </c>
      <c r="C1559" s="0" t="s">
        <v>42</v>
      </c>
      <c r="D1559" s="0" t="s">
        <v>43</v>
      </c>
      <c r="H1559" s="0" t="s">
        <v>44</v>
      </c>
      <c r="O1559" s="0" t="s">
        <v>45</v>
      </c>
      <c r="T1559" s="0" t="s">
        <v>46</v>
      </c>
      <c r="X1559" s="0" t="s">
        <v>47</v>
      </c>
      <c r="AB1559" s="0" t="s">
        <v>48</v>
      </c>
      <c r="AC1559" s="0" t="s">
        <v>42</v>
      </c>
      <c r="AJ1559" s="0" t="s">
        <v>518</v>
      </c>
      <c r="AK1559" s="0" t="s">
        <v>519</v>
      </c>
      <c r="AN1559" s="0" t="s">
        <v>2081</v>
      </c>
      <c r="AO1559" s="0" t="s">
        <v>2082</v>
      </c>
      <c r="AP1559" s="0" t="s">
        <v>2083</v>
      </c>
      <c r="AQ1559" s="0" t="s">
        <v>2084</v>
      </c>
    </row>
    <row r="1560" customFormat="false" ht="12.8" hidden="true" customHeight="false" outlineLevel="0" collapsed="false">
      <c r="A1560" s="0" t="s">
        <v>7127</v>
      </c>
      <c r="B1560" s="0" t="n">
        <f aca="false">LEN(A1560)</f>
        <v>14</v>
      </c>
      <c r="C1560" s="0" t="s">
        <v>42</v>
      </c>
      <c r="D1560" s="0" t="s">
        <v>43</v>
      </c>
      <c r="H1560" s="0" t="s">
        <v>44</v>
      </c>
      <c r="O1560" s="0" t="s">
        <v>45</v>
      </c>
      <c r="T1560" s="0" t="s">
        <v>46</v>
      </c>
      <c r="X1560" s="0" t="s">
        <v>47</v>
      </c>
      <c r="AB1560" s="0" t="s">
        <v>48</v>
      </c>
      <c r="AC1560" s="0" t="s">
        <v>42</v>
      </c>
      <c r="AF1560" s="0" t="s">
        <v>2985</v>
      </c>
      <c r="AG1560" s="0" t="s">
        <v>2986</v>
      </c>
      <c r="AH1560" s="0" t="s">
        <v>49</v>
      </c>
      <c r="AI1560" s="0" t="s">
        <v>50</v>
      </c>
      <c r="AJ1560" s="0" t="s">
        <v>2987</v>
      </c>
      <c r="AK1560" s="0" t="s">
        <v>2988</v>
      </c>
      <c r="AL1560" s="0" t="s">
        <v>2989</v>
      </c>
      <c r="AM1560" s="0" t="s">
        <v>2990</v>
      </c>
      <c r="AN1560" s="0" t="s">
        <v>2991</v>
      </c>
      <c r="AO1560" s="0" t="s">
        <v>2992</v>
      </c>
      <c r="AP1560" s="0" t="s">
        <v>2993</v>
      </c>
    </row>
    <row r="1561" customFormat="false" ht="12.8" hidden="true" customHeight="false" outlineLevel="0" collapsed="false">
      <c r="A1561" s="0" t="s">
        <v>7128</v>
      </c>
      <c r="B1561" s="0" t="n">
        <f aca="false">LEN(A1561)</f>
        <v>14</v>
      </c>
      <c r="C1561" s="0" t="s">
        <v>42</v>
      </c>
      <c r="D1561" s="0" t="s">
        <v>43</v>
      </c>
      <c r="H1561" s="0" t="s">
        <v>44</v>
      </c>
      <c r="O1561" s="0" t="s">
        <v>45</v>
      </c>
      <c r="T1561" s="0" t="s">
        <v>46</v>
      </c>
      <c r="X1561" s="0" t="s">
        <v>47</v>
      </c>
      <c r="AB1561" s="0" t="s">
        <v>48</v>
      </c>
      <c r="AC1561" s="0" t="s">
        <v>42</v>
      </c>
      <c r="AH1561" s="0" t="s">
        <v>171</v>
      </c>
      <c r="AI1561" s="0" t="s">
        <v>172</v>
      </c>
      <c r="AJ1561" s="0" t="s">
        <v>7129</v>
      </c>
      <c r="AK1561" s="0" t="s">
        <v>7130</v>
      </c>
      <c r="AL1561" s="0" t="s">
        <v>7131</v>
      </c>
      <c r="AM1561" s="0" t="s">
        <v>7132</v>
      </c>
      <c r="AN1561" s="0" t="s">
        <v>7133</v>
      </c>
      <c r="AO1561" s="0" t="s">
        <v>7134</v>
      </c>
    </row>
    <row r="1562" customFormat="false" ht="12.8" hidden="true" customHeight="false" outlineLevel="0" collapsed="false">
      <c r="A1562" s="0" t="s">
        <v>7135</v>
      </c>
      <c r="B1562" s="0" t="n">
        <f aca="false">LEN(A1562)</f>
        <v>22</v>
      </c>
      <c r="C1562" s="0" t="s">
        <v>42</v>
      </c>
      <c r="D1562" s="0" t="s">
        <v>43</v>
      </c>
      <c r="H1562" s="0" t="s">
        <v>44</v>
      </c>
      <c r="O1562" s="0" t="s">
        <v>45</v>
      </c>
      <c r="T1562" s="0" t="s">
        <v>46</v>
      </c>
      <c r="X1562" s="0" t="s">
        <v>47</v>
      </c>
      <c r="AB1562" s="0" t="s">
        <v>48</v>
      </c>
      <c r="AC1562" s="0" t="s">
        <v>42</v>
      </c>
      <c r="AN1562" s="0" t="s">
        <v>6523</v>
      </c>
      <c r="AO1562" s="0" t="s">
        <v>6524</v>
      </c>
      <c r="AP1562" s="0" t="s">
        <v>6525</v>
      </c>
    </row>
    <row r="1563" customFormat="false" ht="12.8" hidden="true" customHeight="false" outlineLevel="0" collapsed="false">
      <c r="A1563" s="0" t="s">
        <v>7136</v>
      </c>
      <c r="B1563" s="0" t="n">
        <f aca="false">LEN(A1563)</f>
        <v>38</v>
      </c>
      <c r="C1563" s="0" t="s">
        <v>42</v>
      </c>
      <c r="D1563" s="0" t="s">
        <v>43</v>
      </c>
      <c r="H1563" s="0" t="s">
        <v>44</v>
      </c>
      <c r="O1563" s="0" t="s">
        <v>45</v>
      </c>
      <c r="T1563" s="0" t="s">
        <v>46</v>
      </c>
      <c r="X1563" s="0" t="s">
        <v>47</v>
      </c>
      <c r="AB1563" s="0" t="s">
        <v>48</v>
      </c>
      <c r="AC1563" s="0" t="s">
        <v>42</v>
      </c>
      <c r="AJ1563" s="0" t="s">
        <v>518</v>
      </c>
      <c r="AK1563" s="0" t="s">
        <v>519</v>
      </c>
      <c r="AN1563" s="0" t="s">
        <v>3401</v>
      </c>
      <c r="AO1563" s="0" t="s">
        <v>2870</v>
      </c>
      <c r="AP1563" s="0" t="s">
        <v>3402</v>
      </c>
    </row>
    <row r="1564" customFormat="false" ht="12.8" hidden="false" customHeight="false" outlineLevel="0" collapsed="false">
      <c r="A1564" s="0" t="s">
        <v>7137</v>
      </c>
      <c r="B1564" s="0" t="n">
        <f aca="false">LEN(A1564)</f>
        <v>9</v>
      </c>
    </row>
    <row r="1565" customFormat="false" ht="12.8" hidden="true" customHeight="false" outlineLevel="0" collapsed="false">
      <c r="A1565" s="0" t="s">
        <v>7138</v>
      </c>
      <c r="B1565" s="0" t="n">
        <f aca="false">LEN(A1565)</f>
        <v>16</v>
      </c>
      <c r="C1565" s="0" t="s">
        <v>42</v>
      </c>
      <c r="D1565" s="0" t="s">
        <v>43</v>
      </c>
      <c r="H1565" s="0" t="s">
        <v>44</v>
      </c>
      <c r="O1565" s="0" t="s">
        <v>45</v>
      </c>
      <c r="T1565" s="0" t="s">
        <v>46</v>
      </c>
      <c r="X1565" s="0" t="s">
        <v>47</v>
      </c>
      <c r="AB1565" s="0" t="s">
        <v>48</v>
      </c>
      <c r="AC1565" s="0" t="s">
        <v>42</v>
      </c>
      <c r="AF1565" s="0" t="s">
        <v>4232</v>
      </c>
      <c r="AG1565" s="0" t="s">
        <v>4233</v>
      </c>
      <c r="AH1565" s="0" t="s">
        <v>7139</v>
      </c>
      <c r="AI1565" s="0" t="s">
        <v>7140</v>
      </c>
      <c r="AJ1565" s="0" t="s">
        <v>7141</v>
      </c>
      <c r="AK1565" s="0" t="s">
        <v>7142</v>
      </c>
      <c r="AL1565" s="0" t="s">
        <v>1094</v>
      </c>
      <c r="AM1565" s="0" t="s">
        <v>1095</v>
      </c>
      <c r="AN1565" s="0" t="s">
        <v>7143</v>
      </c>
      <c r="AO1565" s="0" t="s">
        <v>7144</v>
      </c>
      <c r="AP1565" s="0" t="s">
        <v>7145</v>
      </c>
      <c r="AQ1565" s="0" t="s">
        <v>7146</v>
      </c>
      <c r="AR1565" s="0" t="s">
        <v>7147</v>
      </c>
      <c r="AS1565" s="0" t="s">
        <v>7148</v>
      </c>
    </row>
    <row r="1566" customFormat="false" ht="12.8" hidden="true" customHeight="false" outlineLevel="0" collapsed="false">
      <c r="A1566" s="0" t="s">
        <v>7149</v>
      </c>
      <c r="B1566" s="0" t="n">
        <f aca="false">LEN(A1566)</f>
        <v>13</v>
      </c>
      <c r="C1566" s="0" t="s">
        <v>48</v>
      </c>
      <c r="D1566" s="0" t="s">
        <v>43</v>
      </c>
      <c r="H1566" s="0" t="s">
        <v>44</v>
      </c>
      <c r="O1566" s="0" t="s">
        <v>45</v>
      </c>
      <c r="T1566" s="0" t="s">
        <v>46</v>
      </c>
      <c r="X1566" s="0" t="s">
        <v>47</v>
      </c>
      <c r="AB1566" s="0" t="s">
        <v>48</v>
      </c>
      <c r="AF1566" s="0" t="s">
        <v>1541</v>
      </c>
      <c r="AG1566" s="0" t="s">
        <v>1542</v>
      </c>
      <c r="AJ1566" s="0" t="s">
        <v>1543</v>
      </c>
      <c r="AK1566" s="0" t="s">
        <v>1544</v>
      </c>
      <c r="AL1566" s="0" t="s">
        <v>1545</v>
      </c>
      <c r="AM1566" s="0" t="s">
        <v>1546</v>
      </c>
      <c r="AN1566" s="0" t="s">
        <v>1547</v>
      </c>
      <c r="AO1566" s="0" t="s">
        <v>1548</v>
      </c>
      <c r="AP1566" s="0" t="s">
        <v>1549</v>
      </c>
      <c r="AQ1566" s="0" t="s">
        <v>1550</v>
      </c>
    </row>
    <row r="1567" customFormat="false" ht="12.8" hidden="false" customHeight="false" outlineLevel="0" collapsed="false">
      <c r="A1567" s="0" t="s">
        <v>7150</v>
      </c>
      <c r="B1567" s="0" t="n">
        <f aca="false">LEN(A1567)</f>
        <v>18</v>
      </c>
      <c r="C1567" s="0" t="s">
        <v>93</v>
      </c>
      <c r="AF1567" s="0" t="s">
        <v>2409</v>
      </c>
      <c r="AG1567" s="0" t="s">
        <v>2410</v>
      </c>
      <c r="AH1567" s="0" t="s">
        <v>2411</v>
      </c>
      <c r="AI1567" s="0" t="s">
        <v>7151</v>
      </c>
      <c r="AJ1567" s="0" t="s">
        <v>7152</v>
      </c>
      <c r="AK1567" s="0" t="s">
        <v>7153</v>
      </c>
      <c r="AL1567" s="0" t="s">
        <v>7154</v>
      </c>
      <c r="AM1567" s="0" t="s">
        <v>7155</v>
      </c>
      <c r="AN1567" s="0" t="s">
        <v>7156</v>
      </c>
      <c r="AO1567" s="0" t="s">
        <v>7157</v>
      </c>
      <c r="AP1567" s="0" t="s">
        <v>7158</v>
      </c>
      <c r="AQ1567" s="0" t="s">
        <v>7159</v>
      </c>
      <c r="AR1567" s="0" t="s">
        <v>1798</v>
      </c>
    </row>
    <row r="1568" customFormat="false" ht="12.8" hidden="true" customHeight="false" outlineLevel="0" collapsed="false">
      <c r="A1568" s="0" t="s">
        <v>7160</v>
      </c>
      <c r="B1568" s="0" t="n">
        <f aca="false">LEN(A1568)</f>
        <v>17</v>
      </c>
      <c r="C1568" s="0" t="s">
        <v>48</v>
      </c>
      <c r="D1568" s="0" t="s">
        <v>43</v>
      </c>
      <c r="H1568" s="0" t="s">
        <v>44</v>
      </c>
      <c r="O1568" s="0" t="s">
        <v>45</v>
      </c>
      <c r="T1568" s="0" t="s">
        <v>46</v>
      </c>
      <c r="X1568" s="0" t="s">
        <v>47</v>
      </c>
      <c r="AB1568" s="0" t="s">
        <v>48</v>
      </c>
      <c r="AF1568" s="0" t="s">
        <v>1158</v>
      </c>
      <c r="AG1568" s="0" t="s">
        <v>1159</v>
      </c>
      <c r="AH1568" s="0" t="s">
        <v>49</v>
      </c>
      <c r="AI1568" s="0" t="s">
        <v>50</v>
      </c>
      <c r="AJ1568" s="0" t="s">
        <v>1160</v>
      </c>
      <c r="AK1568" s="0" t="s">
        <v>1161</v>
      </c>
      <c r="AN1568" s="0" t="s">
        <v>1162</v>
      </c>
      <c r="AO1568" s="0" t="s">
        <v>1163</v>
      </c>
    </row>
    <row r="1569" customFormat="false" ht="12.8" hidden="true" customHeight="false" outlineLevel="0" collapsed="false">
      <c r="A1569" s="0" t="s">
        <v>7161</v>
      </c>
      <c r="B1569" s="0" t="n">
        <f aca="false">LEN(A1569)</f>
        <v>16</v>
      </c>
      <c r="C1569" s="0" t="s">
        <v>42</v>
      </c>
      <c r="D1569" s="0" t="s">
        <v>43</v>
      </c>
      <c r="H1569" s="0" t="s">
        <v>44</v>
      </c>
      <c r="O1569" s="0" t="s">
        <v>45</v>
      </c>
      <c r="T1569" s="0" t="s">
        <v>46</v>
      </c>
      <c r="X1569" s="0" t="s">
        <v>47</v>
      </c>
      <c r="AB1569" s="0" t="s">
        <v>48</v>
      </c>
      <c r="AC1569" s="0" t="s">
        <v>42</v>
      </c>
      <c r="AJ1569" s="0" t="s">
        <v>4473</v>
      </c>
      <c r="AK1569" s="0" t="s">
        <v>4474</v>
      </c>
      <c r="AN1569" s="0" t="s">
        <v>4475</v>
      </c>
      <c r="AO1569" s="0" t="s">
        <v>4476</v>
      </c>
      <c r="AP1569" s="0" t="s">
        <v>4477</v>
      </c>
      <c r="AQ1569" s="0" t="s">
        <v>4478</v>
      </c>
      <c r="AR1569" s="0" t="s">
        <v>91</v>
      </c>
    </row>
    <row r="1570" customFormat="false" ht="12.8" hidden="false" customHeight="false" outlineLevel="0" collapsed="false">
      <c r="A1570" s="0" t="s">
        <v>7162</v>
      </c>
      <c r="B1570" s="0" t="n">
        <f aca="false">LEN(A1570)</f>
        <v>10</v>
      </c>
      <c r="C1570" s="0" t="s">
        <v>93</v>
      </c>
      <c r="AH1570" s="0" t="s">
        <v>588</v>
      </c>
      <c r="AI1570" s="0" t="s">
        <v>589</v>
      </c>
      <c r="AJ1570" s="0" t="s">
        <v>935</v>
      </c>
      <c r="AK1570" s="0" t="s">
        <v>936</v>
      </c>
      <c r="AL1570" s="0" t="s">
        <v>1990</v>
      </c>
      <c r="AM1570" s="0" t="s">
        <v>1991</v>
      </c>
      <c r="AN1570" s="0" t="s">
        <v>7163</v>
      </c>
      <c r="AO1570" s="0" t="s">
        <v>1993</v>
      </c>
      <c r="AP1570" s="0" t="s">
        <v>198</v>
      </c>
    </row>
    <row r="1571" customFormat="false" ht="12.8" hidden="true" customHeight="false" outlineLevel="0" collapsed="false">
      <c r="A1571" s="0" t="s">
        <v>7164</v>
      </c>
      <c r="B1571" s="0" t="n">
        <f aca="false">LEN(A1571)</f>
        <v>21</v>
      </c>
      <c r="C1571" s="0" t="s">
        <v>42</v>
      </c>
      <c r="D1571" s="0" t="s">
        <v>43</v>
      </c>
      <c r="H1571" s="0" t="s">
        <v>44</v>
      </c>
      <c r="O1571" s="0" t="s">
        <v>45</v>
      </c>
      <c r="T1571" s="0" t="s">
        <v>46</v>
      </c>
      <c r="X1571" s="0" t="s">
        <v>47</v>
      </c>
      <c r="AB1571" s="0" t="s">
        <v>48</v>
      </c>
      <c r="AC1571" s="0" t="s">
        <v>42</v>
      </c>
      <c r="AH1571" s="0" t="s">
        <v>401</v>
      </c>
      <c r="AI1571" s="0" t="s">
        <v>402</v>
      </c>
      <c r="AL1571" s="0" t="s">
        <v>131</v>
      </c>
      <c r="AM1571" s="0" t="s">
        <v>132</v>
      </c>
      <c r="AN1571" s="0" t="s">
        <v>403</v>
      </c>
      <c r="AO1571" s="0" t="s">
        <v>404</v>
      </c>
      <c r="AP1571" s="0" t="s">
        <v>405</v>
      </c>
      <c r="AQ1571" s="0" t="s">
        <v>406</v>
      </c>
      <c r="AR1571" s="0" t="s">
        <v>407</v>
      </c>
    </row>
    <row r="1572" customFormat="false" ht="12.8" hidden="true" customHeight="false" outlineLevel="0" collapsed="false">
      <c r="A1572" s="0" t="s">
        <v>7165</v>
      </c>
      <c r="B1572" s="0" t="n">
        <f aca="false">LEN(A1572)</f>
        <v>16</v>
      </c>
      <c r="C1572" s="0" t="s">
        <v>48</v>
      </c>
      <c r="D1572" s="0" t="s">
        <v>43</v>
      </c>
      <c r="H1572" s="0" t="s">
        <v>44</v>
      </c>
      <c r="O1572" s="0" t="s">
        <v>45</v>
      </c>
      <c r="T1572" s="0" t="s">
        <v>46</v>
      </c>
      <c r="X1572" s="0" t="s">
        <v>47</v>
      </c>
      <c r="AB1572" s="0" t="s">
        <v>48</v>
      </c>
      <c r="AF1572" s="0" t="s">
        <v>473</v>
      </c>
      <c r="AG1572" s="0" t="s">
        <v>474</v>
      </c>
      <c r="AJ1572" s="0" t="s">
        <v>475</v>
      </c>
      <c r="AK1572" s="0" t="s">
        <v>476</v>
      </c>
      <c r="AL1572" s="0" t="s">
        <v>477</v>
      </c>
      <c r="AM1572" s="0" t="s">
        <v>478</v>
      </c>
      <c r="AN1572" s="0" t="s">
        <v>479</v>
      </c>
      <c r="AO1572" s="0" t="s">
        <v>480</v>
      </c>
      <c r="AP1572" s="0" t="s">
        <v>481</v>
      </c>
      <c r="AQ1572" s="0" t="s">
        <v>482</v>
      </c>
      <c r="AR1572" s="0" t="s">
        <v>483</v>
      </c>
      <c r="AS1572" s="0" t="s">
        <v>484</v>
      </c>
      <c r="AT1572" s="0" t="s">
        <v>485</v>
      </c>
      <c r="AU1572" s="0" t="s">
        <v>486</v>
      </c>
    </row>
    <row r="1573" customFormat="false" ht="12.8" hidden="true" customHeight="false" outlineLevel="0" collapsed="false">
      <c r="A1573" s="0" t="s">
        <v>7166</v>
      </c>
      <c r="B1573" s="0" t="n">
        <f aca="false">LEN(A1573)</f>
        <v>16</v>
      </c>
      <c r="C1573" s="0" t="s">
        <v>48</v>
      </c>
      <c r="D1573" s="0" t="s">
        <v>43</v>
      </c>
      <c r="H1573" s="0" t="s">
        <v>44</v>
      </c>
      <c r="O1573" s="0" t="s">
        <v>45</v>
      </c>
      <c r="T1573" s="0" t="s">
        <v>46</v>
      </c>
      <c r="X1573" s="0" t="s">
        <v>47</v>
      </c>
      <c r="AB1573" s="0" t="s">
        <v>48</v>
      </c>
      <c r="AF1573" s="0" t="s">
        <v>7167</v>
      </c>
      <c r="AG1573" s="0" t="s">
        <v>7168</v>
      </c>
      <c r="AJ1573" s="0" t="s">
        <v>7169</v>
      </c>
      <c r="AK1573" s="0" t="s">
        <v>7170</v>
      </c>
      <c r="AL1573" s="0" t="s">
        <v>7171</v>
      </c>
      <c r="AM1573" s="0" t="s">
        <v>7172</v>
      </c>
      <c r="AN1573" s="0" t="s">
        <v>7173</v>
      </c>
      <c r="AO1573" s="0" t="s">
        <v>7174</v>
      </c>
    </row>
    <row r="1574" customFormat="false" ht="12.8" hidden="true" customHeight="false" outlineLevel="0" collapsed="false">
      <c r="A1574" s="0" t="s">
        <v>7175</v>
      </c>
      <c r="B1574" s="0" t="n">
        <f aca="false">LEN(A1574)</f>
        <v>27</v>
      </c>
      <c r="C1574" s="0" t="s">
        <v>45</v>
      </c>
      <c r="D1574" s="0" t="s">
        <v>43</v>
      </c>
      <c r="H1574" s="0" t="s">
        <v>44</v>
      </c>
      <c r="O1574" s="0" t="s">
        <v>45</v>
      </c>
      <c r="AF1574" s="0" t="s">
        <v>654</v>
      </c>
      <c r="AG1574" s="0" t="s">
        <v>655</v>
      </c>
      <c r="AH1574" s="0" t="s">
        <v>1251</v>
      </c>
      <c r="AI1574" s="0" t="s">
        <v>1252</v>
      </c>
      <c r="AJ1574" s="0" t="s">
        <v>1253</v>
      </c>
      <c r="AK1574" s="0" t="s">
        <v>7176</v>
      </c>
      <c r="AL1574" s="0" t="s">
        <v>660</v>
      </c>
      <c r="AM1574" s="0" t="s">
        <v>7177</v>
      </c>
      <c r="AN1574" s="0" t="s">
        <v>1256</v>
      </c>
      <c r="AO1574" s="0" t="s">
        <v>1257</v>
      </c>
      <c r="AP1574" s="0" t="s">
        <v>1398</v>
      </c>
      <c r="AQ1574" s="0" t="s">
        <v>665</v>
      </c>
      <c r="AR1574" s="0" t="s">
        <v>666</v>
      </c>
      <c r="AS1574" s="0" t="s">
        <v>667</v>
      </c>
      <c r="AT1574" s="0" t="s">
        <v>1399</v>
      </c>
      <c r="AU1574" s="0" t="s">
        <v>666</v>
      </c>
      <c r="AV1574" s="0" t="s">
        <v>667</v>
      </c>
      <c r="AW1574" s="0" t="s">
        <v>755</v>
      </c>
    </row>
    <row r="1575" customFormat="false" ht="12.8" hidden="false" customHeight="false" outlineLevel="0" collapsed="false">
      <c r="A1575" s="0" t="s">
        <v>7178</v>
      </c>
      <c r="B1575" s="0" t="n">
        <f aca="false">LEN(A1575)</f>
        <v>7</v>
      </c>
      <c r="C1575" s="0" t="s">
        <v>93</v>
      </c>
      <c r="AF1575" s="0" t="s">
        <v>7179</v>
      </c>
      <c r="AG1575" s="0" t="s">
        <v>7180</v>
      </c>
      <c r="AH1575" s="0" t="s">
        <v>7181</v>
      </c>
      <c r="AI1575" s="0" t="s">
        <v>7182</v>
      </c>
      <c r="AJ1575" s="0" t="s">
        <v>7183</v>
      </c>
      <c r="AK1575" s="0" t="s">
        <v>7184</v>
      </c>
      <c r="AL1575" s="0" t="s">
        <v>7185</v>
      </c>
      <c r="AM1575" s="0" t="s">
        <v>7186</v>
      </c>
      <c r="AN1575" s="0" t="s">
        <v>7187</v>
      </c>
      <c r="AO1575" s="0" t="s">
        <v>7188</v>
      </c>
      <c r="AP1575" s="0" t="s">
        <v>7189</v>
      </c>
    </row>
    <row r="1576" customFormat="false" ht="12.8" hidden="false" customHeight="false" outlineLevel="0" collapsed="false">
      <c r="A1576" s="0" t="s">
        <v>7190</v>
      </c>
      <c r="B1576" s="0" t="n">
        <f aca="false">LEN(A1576)</f>
        <v>6</v>
      </c>
      <c r="C1576" s="0" t="s">
        <v>93</v>
      </c>
      <c r="AF1576" s="0" t="s">
        <v>7191</v>
      </c>
      <c r="AG1576" s="0" t="s">
        <v>7192</v>
      </c>
      <c r="AH1576" s="0" t="s">
        <v>7193</v>
      </c>
      <c r="AI1576" s="0" t="s">
        <v>7194</v>
      </c>
      <c r="AJ1576" s="0" t="s">
        <v>7195</v>
      </c>
      <c r="AK1576" s="0" t="s">
        <v>7196</v>
      </c>
      <c r="AL1576" s="0" t="s">
        <v>7197</v>
      </c>
      <c r="AM1576" s="0" t="s">
        <v>7198</v>
      </c>
      <c r="AN1576" s="0" t="s">
        <v>7199</v>
      </c>
      <c r="AO1576" s="0" t="s">
        <v>7200</v>
      </c>
    </row>
    <row r="1577" customFormat="false" ht="12.8" hidden="true" customHeight="false" outlineLevel="0" collapsed="false">
      <c r="A1577" s="0" t="s">
        <v>7201</v>
      </c>
      <c r="B1577" s="0" t="n">
        <f aca="false">LEN(A1577)</f>
        <v>17</v>
      </c>
      <c r="C1577" s="0" t="s">
        <v>42</v>
      </c>
      <c r="D1577" s="0" t="s">
        <v>43</v>
      </c>
      <c r="H1577" s="0" t="s">
        <v>44</v>
      </c>
      <c r="O1577" s="0" t="s">
        <v>45</v>
      </c>
      <c r="T1577" s="0" t="s">
        <v>46</v>
      </c>
      <c r="X1577" s="0" t="s">
        <v>47</v>
      </c>
      <c r="AB1577" s="0" t="s">
        <v>48</v>
      </c>
      <c r="AC1577" s="0" t="s">
        <v>42</v>
      </c>
      <c r="AF1577" s="0" t="s">
        <v>7202</v>
      </c>
      <c r="AG1577" s="0" t="s">
        <v>7203</v>
      </c>
      <c r="AH1577" s="0" t="s">
        <v>49</v>
      </c>
      <c r="AI1577" s="0" t="s">
        <v>50</v>
      </c>
      <c r="AJ1577" s="0" t="s">
        <v>7204</v>
      </c>
      <c r="AK1577" s="0" t="s">
        <v>7205</v>
      </c>
      <c r="AL1577" s="0" t="s">
        <v>2907</v>
      </c>
      <c r="AM1577" s="0" t="s">
        <v>2908</v>
      </c>
      <c r="AN1577" s="0" t="s">
        <v>7206</v>
      </c>
      <c r="AO1577" s="0" t="s">
        <v>2910</v>
      </c>
      <c r="AP1577" s="0" t="s">
        <v>2911</v>
      </c>
      <c r="AQ1577" s="0" t="s">
        <v>7207</v>
      </c>
    </row>
    <row r="1578" customFormat="false" ht="12.8" hidden="true" customHeight="false" outlineLevel="0" collapsed="false">
      <c r="A1578" s="0" t="s">
        <v>7208</v>
      </c>
      <c r="B1578" s="0" t="n">
        <f aca="false">LEN(A1578)</f>
        <v>12</v>
      </c>
      <c r="C1578" s="0" t="s">
        <v>42</v>
      </c>
      <c r="D1578" s="0" t="s">
        <v>43</v>
      </c>
      <c r="H1578" s="0" t="s">
        <v>44</v>
      </c>
      <c r="O1578" s="0" t="s">
        <v>45</v>
      </c>
      <c r="T1578" s="0" t="s">
        <v>46</v>
      </c>
      <c r="X1578" s="0" t="s">
        <v>47</v>
      </c>
      <c r="AB1578" s="0" t="s">
        <v>48</v>
      </c>
      <c r="AC1578" s="0" t="s">
        <v>42</v>
      </c>
      <c r="AF1578" s="0" t="s">
        <v>489</v>
      </c>
      <c r="AG1578" s="0" t="s">
        <v>490</v>
      </c>
      <c r="AH1578" s="0" t="s">
        <v>491</v>
      </c>
      <c r="AI1578" s="0" t="s">
        <v>492</v>
      </c>
      <c r="AJ1578" s="0" t="s">
        <v>493</v>
      </c>
      <c r="AK1578" s="0" t="s">
        <v>494</v>
      </c>
      <c r="AL1578" s="0" t="s">
        <v>495</v>
      </c>
      <c r="AM1578" s="0" t="s">
        <v>496</v>
      </c>
      <c r="AN1578" s="0" t="s">
        <v>497</v>
      </c>
      <c r="AO1578" s="0" t="s">
        <v>6668</v>
      </c>
      <c r="AP1578" s="0" t="s">
        <v>6669</v>
      </c>
      <c r="AQ1578" s="0" t="s">
        <v>6670</v>
      </c>
      <c r="AR1578" s="0" t="s">
        <v>6671</v>
      </c>
      <c r="AS1578" s="0" t="s">
        <v>6672</v>
      </c>
    </row>
    <row r="1579" customFormat="false" ht="12.8" hidden="true" customHeight="false" outlineLevel="0" collapsed="false">
      <c r="A1579" s="0" t="s">
        <v>7209</v>
      </c>
      <c r="B1579" s="0" t="n">
        <f aca="false">LEN(A1579)</f>
        <v>19</v>
      </c>
      <c r="C1579" s="0" t="s">
        <v>42</v>
      </c>
      <c r="D1579" s="0" t="s">
        <v>43</v>
      </c>
      <c r="H1579" s="0" t="s">
        <v>44</v>
      </c>
      <c r="O1579" s="0" t="s">
        <v>45</v>
      </c>
      <c r="T1579" s="0" t="s">
        <v>46</v>
      </c>
      <c r="X1579" s="0" t="s">
        <v>47</v>
      </c>
      <c r="AB1579" s="0" t="s">
        <v>48</v>
      </c>
      <c r="AC1579" s="0" t="s">
        <v>42</v>
      </c>
      <c r="AN1579" s="0" t="s">
        <v>7210</v>
      </c>
      <c r="AO1579" s="0" t="s">
        <v>7211</v>
      </c>
    </row>
    <row r="1580" customFormat="false" ht="12.8" hidden="true" customHeight="false" outlineLevel="0" collapsed="false">
      <c r="A1580" s="0" t="s">
        <v>7212</v>
      </c>
      <c r="B1580" s="0" t="n">
        <f aca="false">LEN(A1580)</f>
        <v>22</v>
      </c>
      <c r="C1580" s="0" t="s">
        <v>48</v>
      </c>
      <c r="D1580" s="0" t="s">
        <v>43</v>
      </c>
      <c r="H1580" s="0" t="s">
        <v>44</v>
      </c>
      <c r="O1580" s="0" t="s">
        <v>45</v>
      </c>
      <c r="T1580" s="0" t="s">
        <v>46</v>
      </c>
      <c r="X1580" s="0" t="s">
        <v>47</v>
      </c>
      <c r="AB1580" s="0" t="s">
        <v>48</v>
      </c>
      <c r="AH1580" s="0" t="s">
        <v>3437</v>
      </c>
      <c r="AI1580" s="0" t="s">
        <v>3438</v>
      </c>
      <c r="AJ1580" s="0" t="s">
        <v>305</v>
      </c>
      <c r="AK1580" s="0" t="s">
        <v>306</v>
      </c>
      <c r="AL1580" s="0" t="s">
        <v>414</v>
      </c>
      <c r="AM1580" s="0" t="s">
        <v>415</v>
      </c>
      <c r="AN1580" s="0" t="s">
        <v>3439</v>
      </c>
      <c r="AO1580" s="0" t="s">
        <v>417</v>
      </c>
      <c r="AP1580" s="0" t="s">
        <v>418</v>
      </c>
      <c r="AQ1580" s="0" t="s">
        <v>3440</v>
      </c>
    </row>
    <row r="1581" customFormat="false" ht="12.8" hidden="true" customHeight="false" outlineLevel="0" collapsed="false">
      <c r="A1581" s="0" t="s">
        <v>7213</v>
      </c>
      <c r="B1581" s="0" t="n">
        <f aca="false">LEN(A1581)</f>
        <v>14</v>
      </c>
      <c r="C1581" s="0" t="s">
        <v>42</v>
      </c>
      <c r="D1581" s="0" t="s">
        <v>43</v>
      </c>
      <c r="H1581" s="0" t="s">
        <v>44</v>
      </c>
      <c r="O1581" s="0" t="s">
        <v>45</v>
      </c>
      <c r="T1581" s="0" t="s">
        <v>46</v>
      </c>
      <c r="X1581" s="0" t="s">
        <v>47</v>
      </c>
      <c r="AB1581" s="0" t="s">
        <v>48</v>
      </c>
      <c r="AC1581" s="0" t="s">
        <v>42</v>
      </c>
    </row>
    <row r="1582" customFormat="false" ht="12.8" hidden="true" customHeight="false" outlineLevel="0" collapsed="false">
      <c r="A1582" s="0" t="s">
        <v>7214</v>
      </c>
      <c r="B1582" s="0" t="n">
        <f aca="false">LEN(A1582)</f>
        <v>17</v>
      </c>
      <c r="C1582" s="0" t="s">
        <v>42</v>
      </c>
      <c r="D1582" s="0" t="s">
        <v>43</v>
      </c>
      <c r="H1582" s="0" t="s">
        <v>44</v>
      </c>
      <c r="O1582" s="0" t="s">
        <v>45</v>
      </c>
      <c r="T1582" s="0" t="s">
        <v>46</v>
      </c>
      <c r="X1582" s="0" t="s">
        <v>47</v>
      </c>
      <c r="AB1582" s="0" t="s">
        <v>48</v>
      </c>
      <c r="AC1582" s="0" t="s">
        <v>42</v>
      </c>
      <c r="AF1582" s="0" t="s">
        <v>3405</v>
      </c>
      <c r="AG1582" s="0" t="s">
        <v>3406</v>
      </c>
      <c r="AH1582" s="0" t="s">
        <v>3407</v>
      </c>
      <c r="AI1582" s="0" t="s">
        <v>3408</v>
      </c>
      <c r="AJ1582" s="0" t="s">
        <v>3409</v>
      </c>
      <c r="AK1582" s="0" t="s">
        <v>3410</v>
      </c>
      <c r="AL1582" s="0" t="s">
        <v>3411</v>
      </c>
      <c r="AM1582" s="0" t="s">
        <v>3412</v>
      </c>
      <c r="AN1582" s="0" t="s">
        <v>3413</v>
      </c>
      <c r="AO1582" s="0" t="s">
        <v>3414</v>
      </c>
      <c r="AP1582" s="0" t="s">
        <v>3415</v>
      </c>
    </row>
    <row r="1583" customFormat="false" ht="12.8" hidden="true" customHeight="false" outlineLevel="0" collapsed="false">
      <c r="A1583" s="0" t="s">
        <v>7215</v>
      </c>
      <c r="B1583" s="0" t="n">
        <f aca="false">LEN(A1583)</f>
        <v>16</v>
      </c>
      <c r="C1583" s="0" t="s">
        <v>42</v>
      </c>
      <c r="D1583" s="0" t="s">
        <v>43</v>
      </c>
      <c r="H1583" s="0" t="s">
        <v>44</v>
      </c>
      <c r="O1583" s="0" t="s">
        <v>45</v>
      </c>
      <c r="T1583" s="0" t="s">
        <v>46</v>
      </c>
      <c r="X1583" s="0" t="s">
        <v>47</v>
      </c>
      <c r="AB1583" s="0" t="s">
        <v>48</v>
      </c>
      <c r="AC1583" s="0" t="s">
        <v>42</v>
      </c>
      <c r="AH1583" s="0" t="s">
        <v>49</v>
      </c>
      <c r="AI1583" s="0" t="s">
        <v>50</v>
      </c>
      <c r="AL1583" s="0" t="s">
        <v>7216</v>
      </c>
      <c r="AM1583" s="0" t="s">
        <v>7217</v>
      </c>
      <c r="AN1583" s="0" t="s">
        <v>7218</v>
      </c>
      <c r="AO1583" s="0" t="s">
        <v>7219</v>
      </c>
    </row>
    <row r="1584" customFormat="false" ht="12.8" hidden="false" customHeight="false" outlineLevel="0" collapsed="false">
      <c r="A1584" s="0" t="s">
        <v>7220</v>
      </c>
      <c r="B1584" s="0" t="n">
        <f aca="false">LEN(A1584)</f>
        <v>13</v>
      </c>
    </row>
    <row r="1585" customFormat="false" ht="12.8" hidden="false" customHeight="false" outlineLevel="0" collapsed="false">
      <c r="A1585" s="0" t="s">
        <v>7221</v>
      </c>
      <c r="B1585" s="0" t="n">
        <f aca="false">LEN(A1585)</f>
        <v>5</v>
      </c>
      <c r="C1585" s="0" t="s">
        <v>93</v>
      </c>
      <c r="AF1585" s="0" t="s">
        <v>7222</v>
      </c>
      <c r="AG1585" s="0" t="s">
        <v>7223</v>
      </c>
      <c r="AH1585" s="0" t="s">
        <v>7224</v>
      </c>
      <c r="AI1585" s="0" t="s">
        <v>7225</v>
      </c>
      <c r="AJ1585" s="0" t="s">
        <v>7226</v>
      </c>
      <c r="AK1585" s="0" t="s">
        <v>7227</v>
      </c>
      <c r="AL1585" s="0" t="s">
        <v>7228</v>
      </c>
      <c r="AM1585" s="0" t="s">
        <v>2093</v>
      </c>
      <c r="AN1585" s="0" t="s">
        <v>7229</v>
      </c>
      <c r="AO1585" s="0" t="s">
        <v>7230</v>
      </c>
      <c r="AP1585" s="0" t="s">
        <v>7231</v>
      </c>
    </row>
    <row r="1586" customFormat="false" ht="12.8" hidden="false" customHeight="false" outlineLevel="0" collapsed="false">
      <c r="A1586" s="0" t="s">
        <v>7232</v>
      </c>
      <c r="B1586" s="0" t="n">
        <f aca="false">LEN(A1586)</f>
        <v>6</v>
      </c>
      <c r="C1586" s="0" t="s">
        <v>93</v>
      </c>
      <c r="AF1586" s="0" t="s">
        <v>7233</v>
      </c>
      <c r="AG1586" s="0" t="s">
        <v>7234</v>
      </c>
      <c r="AH1586" s="0" t="s">
        <v>7235</v>
      </c>
      <c r="AI1586" s="0" t="s">
        <v>7236</v>
      </c>
      <c r="AJ1586" s="0" t="s">
        <v>7237</v>
      </c>
      <c r="AK1586" s="0" t="s">
        <v>7238</v>
      </c>
      <c r="AL1586" s="0" t="s">
        <v>7239</v>
      </c>
      <c r="AM1586" s="0" t="s">
        <v>7240</v>
      </c>
      <c r="AN1586" s="0" t="s">
        <v>7241</v>
      </c>
      <c r="AO1586" s="0" t="s">
        <v>7242</v>
      </c>
      <c r="AP1586" s="0" t="s">
        <v>7243</v>
      </c>
    </row>
    <row r="1587" customFormat="false" ht="12.8" hidden="true" customHeight="false" outlineLevel="0" collapsed="false">
      <c r="A1587" s="0" t="s">
        <v>7244</v>
      </c>
      <c r="B1587" s="0" t="n">
        <f aca="false">LEN(A1587)</f>
        <v>14</v>
      </c>
      <c r="C1587" s="0" t="s">
        <v>42</v>
      </c>
      <c r="D1587" s="0" t="s">
        <v>43</v>
      </c>
      <c r="H1587" s="0" t="s">
        <v>44</v>
      </c>
      <c r="O1587" s="0" t="s">
        <v>45</v>
      </c>
      <c r="T1587" s="0" t="s">
        <v>46</v>
      </c>
      <c r="X1587" s="0" t="s">
        <v>47</v>
      </c>
      <c r="AB1587" s="0" t="s">
        <v>48</v>
      </c>
      <c r="AC1587" s="0" t="s">
        <v>42</v>
      </c>
    </row>
    <row r="1588" customFormat="false" ht="12.8" hidden="false" customHeight="false" outlineLevel="0" collapsed="false">
      <c r="A1588" s="0" t="s">
        <v>7245</v>
      </c>
      <c r="B1588" s="0" t="n">
        <f aca="false">LEN(A1588)</f>
        <v>16</v>
      </c>
      <c r="C1588" s="0" t="s">
        <v>93</v>
      </c>
      <c r="AF1588" s="0" t="s">
        <v>7246</v>
      </c>
      <c r="AG1588" s="0" t="s">
        <v>7247</v>
      </c>
      <c r="AH1588" s="0" t="s">
        <v>588</v>
      </c>
      <c r="AI1588" s="0" t="s">
        <v>589</v>
      </c>
      <c r="AJ1588" s="0" t="s">
        <v>7248</v>
      </c>
      <c r="AK1588" s="0" t="s">
        <v>7249</v>
      </c>
      <c r="AN1588" s="0" t="s">
        <v>1493</v>
      </c>
      <c r="AO1588" s="0" t="s">
        <v>1494</v>
      </c>
    </row>
    <row r="1589" customFormat="false" ht="12.8" hidden="false" customHeight="false" outlineLevel="0" collapsed="false">
      <c r="A1589" s="0" t="s">
        <v>7250</v>
      </c>
      <c r="B1589" s="0" t="n">
        <f aca="false">LEN(A1589)</f>
        <v>19</v>
      </c>
    </row>
    <row r="1590" customFormat="false" ht="12.8" hidden="false" customHeight="false" outlineLevel="0" collapsed="false">
      <c r="A1590" s="0" t="s">
        <v>7251</v>
      </c>
      <c r="B1590" s="0" t="n">
        <f aca="false">LEN(A1590)</f>
        <v>14</v>
      </c>
      <c r="C1590" s="0" t="s">
        <v>43</v>
      </c>
      <c r="D1590" s="0" t="s">
        <v>43</v>
      </c>
      <c r="AF1590" s="0" t="s">
        <v>5514</v>
      </c>
      <c r="AG1590" s="0" t="s">
        <v>5515</v>
      </c>
      <c r="AH1590" s="0" t="s">
        <v>49</v>
      </c>
      <c r="AI1590" s="0" t="s">
        <v>50</v>
      </c>
      <c r="AJ1590" s="0" t="s">
        <v>5516</v>
      </c>
      <c r="AK1590" s="0" t="s">
        <v>5517</v>
      </c>
      <c r="AL1590" s="0" t="s">
        <v>5076</v>
      </c>
      <c r="AM1590" s="0" t="s">
        <v>5077</v>
      </c>
      <c r="AN1590" s="0" t="s">
        <v>5518</v>
      </c>
      <c r="AO1590" s="0" t="s">
        <v>5519</v>
      </c>
      <c r="AP1590" s="0" t="s">
        <v>5520</v>
      </c>
      <c r="AQ1590" s="0" t="s">
        <v>5521</v>
      </c>
    </row>
    <row r="1591" customFormat="false" ht="12.8" hidden="false" customHeight="false" outlineLevel="0" collapsed="false">
      <c r="A1591" s="0" t="s">
        <v>7252</v>
      </c>
      <c r="B1591" s="0" t="n">
        <f aca="false">LEN(A1591)</f>
        <v>13</v>
      </c>
      <c r="C1591" s="0" t="s">
        <v>93</v>
      </c>
      <c r="AF1591" s="0" t="s">
        <v>1068</v>
      </c>
      <c r="AG1591" s="0" t="s">
        <v>1069</v>
      </c>
      <c r="AH1591" s="0" t="s">
        <v>7253</v>
      </c>
      <c r="AI1591" s="0" t="s">
        <v>7254</v>
      </c>
      <c r="AJ1591" s="0" t="s">
        <v>7255</v>
      </c>
      <c r="AK1591" s="0" t="s">
        <v>7256</v>
      </c>
      <c r="AL1591" s="0" t="s">
        <v>7257</v>
      </c>
      <c r="AM1591" s="0" t="s">
        <v>7258</v>
      </c>
      <c r="AN1591" s="0" t="s">
        <v>7259</v>
      </c>
      <c r="AO1591" s="0" t="s">
        <v>1077</v>
      </c>
      <c r="AP1591" s="0" t="s">
        <v>1078</v>
      </c>
      <c r="AQ1591" s="0" t="s">
        <v>7260</v>
      </c>
      <c r="AR1591" s="0" t="s">
        <v>1078</v>
      </c>
      <c r="AS1591" s="0" t="s">
        <v>91</v>
      </c>
    </row>
    <row r="1592" customFormat="false" ht="12.8" hidden="true" customHeight="false" outlineLevel="0" collapsed="false">
      <c r="A1592" s="0" t="s">
        <v>7261</v>
      </c>
      <c r="B1592" s="0" t="n">
        <f aca="false">LEN(A1592)</f>
        <v>18</v>
      </c>
      <c r="C1592" s="0" t="s">
        <v>48</v>
      </c>
      <c r="D1592" s="0" t="s">
        <v>43</v>
      </c>
      <c r="H1592" s="0" t="s">
        <v>44</v>
      </c>
      <c r="O1592" s="0" t="s">
        <v>45</v>
      </c>
      <c r="T1592" s="0" t="s">
        <v>46</v>
      </c>
      <c r="X1592" s="0" t="s">
        <v>47</v>
      </c>
      <c r="AB1592" s="0" t="s">
        <v>48</v>
      </c>
      <c r="AF1592" s="0" t="s">
        <v>1105</v>
      </c>
      <c r="AG1592" s="0" t="s">
        <v>1106</v>
      </c>
      <c r="AH1592" s="0" t="s">
        <v>1107</v>
      </c>
      <c r="AI1592" s="0" t="s">
        <v>1108</v>
      </c>
      <c r="AJ1592" s="0" t="s">
        <v>1109</v>
      </c>
      <c r="AK1592" s="0" t="s">
        <v>1110</v>
      </c>
      <c r="AL1592" s="0" t="s">
        <v>158</v>
      </c>
      <c r="AM1592" s="0" t="s">
        <v>159</v>
      </c>
      <c r="AN1592" s="0" t="s">
        <v>1111</v>
      </c>
      <c r="AO1592" s="0" t="s">
        <v>1112</v>
      </c>
      <c r="AP1592" s="0" t="s">
        <v>57</v>
      </c>
    </row>
    <row r="1593" customFormat="false" ht="12.8" hidden="false" customHeight="false" outlineLevel="0" collapsed="false">
      <c r="A1593" s="0" t="s">
        <v>7262</v>
      </c>
      <c r="B1593" s="0" t="n">
        <f aca="false">LEN(A1593)</f>
        <v>21</v>
      </c>
      <c r="C1593" s="0" t="s">
        <v>93</v>
      </c>
      <c r="AF1593" s="0" t="s">
        <v>3674</v>
      </c>
      <c r="AG1593" s="0" t="s">
        <v>3675</v>
      </c>
      <c r="AH1593" s="0" t="s">
        <v>7263</v>
      </c>
      <c r="AI1593" s="0" t="s">
        <v>7264</v>
      </c>
      <c r="AJ1593" s="0" t="s">
        <v>3676</v>
      </c>
      <c r="AK1593" s="0" t="s">
        <v>3677</v>
      </c>
      <c r="AL1593" s="0" t="s">
        <v>1534</v>
      </c>
      <c r="AM1593" s="0" t="s">
        <v>1535</v>
      </c>
      <c r="AN1593" s="0" t="s">
        <v>3678</v>
      </c>
      <c r="AO1593" s="0" t="s">
        <v>1537</v>
      </c>
      <c r="AP1593" s="0" t="s">
        <v>3679</v>
      </c>
      <c r="AQ1593" s="0" t="s">
        <v>3680</v>
      </c>
      <c r="AR1593" s="0" t="s">
        <v>755</v>
      </c>
    </row>
    <row r="1594" customFormat="false" ht="12.8" hidden="true" customHeight="false" outlineLevel="0" collapsed="false">
      <c r="A1594" s="0" t="s">
        <v>7265</v>
      </c>
      <c r="B1594" s="0" t="n">
        <f aca="false">LEN(A1594)</f>
        <v>13</v>
      </c>
      <c r="C1594" s="0" t="s">
        <v>48</v>
      </c>
      <c r="D1594" s="0" t="s">
        <v>43</v>
      </c>
      <c r="H1594" s="0" t="s">
        <v>44</v>
      </c>
      <c r="O1594" s="0" t="s">
        <v>45</v>
      </c>
      <c r="T1594" s="0" t="s">
        <v>46</v>
      </c>
      <c r="X1594" s="0" t="s">
        <v>47</v>
      </c>
      <c r="AB1594" s="0" t="s">
        <v>48</v>
      </c>
      <c r="AH1594" s="0" t="s">
        <v>154</v>
      </c>
      <c r="AI1594" s="0" t="s">
        <v>155</v>
      </c>
      <c r="AJ1594" s="0" t="s">
        <v>156</v>
      </c>
      <c r="AK1594" s="0" t="s">
        <v>157</v>
      </c>
      <c r="AL1594" s="0" t="s">
        <v>158</v>
      </c>
      <c r="AM1594" s="0" t="s">
        <v>159</v>
      </c>
      <c r="AN1594" s="0" t="s">
        <v>7266</v>
      </c>
      <c r="AO1594" s="0" t="s">
        <v>7267</v>
      </c>
      <c r="AP1594" s="0" t="s">
        <v>7268</v>
      </c>
      <c r="AQ1594" s="0" t="s">
        <v>57</v>
      </c>
    </row>
    <row r="1595" customFormat="false" ht="12.8" hidden="false" customHeight="false" outlineLevel="0" collapsed="false">
      <c r="A1595" s="0" t="s">
        <v>7269</v>
      </c>
      <c r="B1595" s="0" t="n">
        <f aca="false">LEN(A1595)</f>
        <v>9</v>
      </c>
      <c r="C1595" s="0" t="s">
        <v>93</v>
      </c>
      <c r="AH1595" s="0" t="s">
        <v>3437</v>
      </c>
      <c r="AI1595" s="0" t="s">
        <v>3438</v>
      </c>
      <c r="AJ1595" s="0" t="s">
        <v>305</v>
      </c>
      <c r="AK1595" s="0" t="s">
        <v>306</v>
      </c>
      <c r="AL1595" s="0" t="s">
        <v>414</v>
      </c>
      <c r="AM1595" s="0" t="s">
        <v>415</v>
      </c>
      <c r="AN1595" s="0" t="s">
        <v>7270</v>
      </c>
      <c r="AO1595" s="0" t="s">
        <v>417</v>
      </c>
      <c r="AP1595" s="0" t="s">
        <v>418</v>
      </c>
      <c r="AQ1595" s="0" t="s">
        <v>7271</v>
      </c>
      <c r="AR1595" s="0" t="s">
        <v>7272</v>
      </c>
    </row>
    <row r="1596" customFormat="false" ht="12.8" hidden="true" customHeight="false" outlineLevel="0" collapsed="false">
      <c r="A1596" s="0" t="s">
        <v>7273</v>
      </c>
      <c r="B1596" s="0" t="n">
        <f aca="false">LEN(A1596)</f>
        <v>15</v>
      </c>
      <c r="C1596" s="0" t="s">
        <v>42</v>
      </c>
      <c r="D1596" s="0" t="s">
        <v>43</v>
      </c>
      <c r="H1596" s="0" t="s">
        <v>44</v>
      </c>
      <c r="O1596" s="0" t="s">
        <v>45</v>
      </c>
      <c r="T1596" s="0" t="s">
        <v>46</v>
      </c>
      <c r="X1596" s="0" t="s">
        <v>47</v>
      </c>
      <c r="AB1596" s="0" t="s">
        <v>48</v>
      </c>
      <c r="AC1596" s="0" t="s">
        <v>42</v>
      </c>
      <c r="AF1596" s="0" t="s">
        <v>5359</v>
      </c>
      <c r="AG1596" s="0" t="s">
        <v>5360</v>
      </c>
      <c r="AJ1596" s="0" t="s">
        <v>5361</v>
      </c>
      <c r="AK1596" s="0" t="s">
        <v>5362</v>
      </c>
      <c r="AL1596" s="0" t="s">
        <v>5363</v>
      </c>
      <c r="AM1596" s="0" t="s">
        <v>5364</v>
      </c>
      <c r="AN1596" s="0" t="s">
        <v>5365</v>
      </c>
      <c r="AO1596" s="0" t="s">
        <v>5366</v>
      </c>
      <c r="AP1596" s="0" t="s">
        <v>5367</v>
      </c>
      <c r="AQ1596" s="0" t="s">
        <v>1777</v>
      </c>
    </row>
    <row r="1597" customFormat="false" ht="12.8" hidden="false" customHeight="false" outlineLevel="0" collapsed="false">
      <c r="A1597" s="0" t="s">
        <v>7274</v>
      </c>
      <c r="B1597" s="0" t="n">
        <f aca="false">LEN(A1597)</f>
        <v>14</v>
      </c>
      <c r="C1597" s="0" t="s">
        <v>93</v>
      </c>
      <c r="AL1597" s="0" t="s">
        <v>7275</v>
      </c>
      <c r="AM1597" s="0" t="s">
        <v>7276</v>
      </c>
      <c r="AN1597" s="0" t="s">
        <v>7277</v>
      </c>
      <c r="AO1597" s="0" t="s">
        <v>723</v>
      </c>
      <c r="AP1597" s="0" t="s">
        <v>7278</v>
      </c>
      <c r="AQ1597" s="0" t="s">
        <v>7279</v>
      </c>
    </row>
    <row r="1598" customFormat="false" ht="12.8" hidden="false" customHeight="false" outlineLevel="0" collapsed="false">
      <c r="A1598" s="0" t="s">
        <v>7280</v>
      </c>
      <c r="B1598" s="0" t="n">
        <f aca="false">LEN(A1598)</f>
        <v>12</v>
      </c>
    </row>
    <row r="1599" customFormat="false" ht="12.8" hidden="false" customHeight="false" outlineLevel="0" collapsed="false">
      <c r="A1599" s="0" t="s">
        <v>7281</v>
      </c>
      <c r="B1599" s="0" t="n">
        <f aca="false">LEN(A1599)</f>
        <v>16</v>
      </c>
      <c r="C1599" s="0" t="s">
        <v>93</v>
      </c>
      <c r="AF1599" s="0" t="s">
        <v>879</v>
      </c>
      <c r="AG1599" s="0" t="s">
        <v>880</v>
      </c>
      <c r="AH1599" s="0" t="s">
        <v>7282</v>
      </c>
      <c r="AI1599" s="0" t="s">
        <v>7283</v>
      </c>
      <c r="AJ1599" s="0" t="s">
        <v>7284</v>
      </c>
      <c r="AK1599" s="0" t="s">
        <v>7285</v>
      </c>
      <c r="AL1599" s="0" t="s">
        <v>7286</v>
      </c>
      <c r="AM1599" s="0" t="s">
        <v>7287</v>
      </c>
      <c r="AN1599" s="0" t="s">
        <v>885</v>
      </c>
      <c r="AO1599" s="0" t="s">
        <v>886</v>
      </c>
      <c r="AP1599" s="0" t="s">
        <v>887</v>
      </c>
    </row>
    <row r="1600" customFormat="false" ht="12.8" hidden="false" customHeight="false" outlineLevel="0" collapsed="false">
      <c r="A1600" s="0" t="s">
        <v>7288</v>
      </c>
      <c r="B1600" s="0" t="n">
        <f aca="false">LEN(A1600)</f>
        <v>16</v>
      </c>
    </row>
    <row r="1601" customFormat="false" ht="12.8" hidden="true" customHeight="false" outlineLevel="0" collapsed="false">
      <c r="A1601" s="0" t="s">
        <v>7289</v>
      </c>
      <c r="B1601" s="0" t="n">
        <f aca="false">LEN(A1601)</f>
        <v>18</v>
      </c>
      <c r="C1601" s="0" t="s">
        <v>42</v>
      </c>
      <c r="D1601" s="0" t="s">
        <v>43</v>
      </c>
      <c r="H1601" s="0" t="s">
        <v>44</v>
      </c>
      <c r="O1601" s="0" t="s">
        <v>45</v>
      </c>
      <c r="T1601" s="0" t="s">
        <v>46</v>
      </c>
      <c r="X1601" s="0" t="s">
        <v>47</v>
      </c>
      <c r="AB1601" s="0" t="s">
        <v>48</v>
      </c>
      <c r="AC1601" s="0" t="s">
        <v>42</v>
      </c>
    </row>
    <row r="1602" customFormat="false" ht="12.8" hidden="false" customHeight="false" outlineLevel="0" collapsed="false">
      <c r="A1602" s="0" t="s">
        <v>7290</v>
      </c>
      <c r="B1602" s="0" t="n">
        <f aca="false">LEN(A1602)</f>
        <v>20</v>
      </c>
    </row>
    <row r="1603" customFormat="false" ht="12.8" hidden="true" customHeight="false" outlineLevel="0" collapsed="false">
      <c r="A1603" s="0" t="s">
        <v>7291</v>
      </c>
      <c r="B1603" s="0" t="n">
        <f aca="false">LEN(A1603)</f>
        <v>19</v>
      </c>
      <c r="C1603" s="0" t="s">
        <v>45</v>
      </c>
      <c r="D1603" s="0" t="s">
        <v>43</v>
      </c>
      <c r="H1603" s="0" t="s">
        <v>44</v>
      </c>
      <c r="O1603" s="0" t="s">
        <v>45</v>
      </c>
      <c r="AF1603" s="0" t="s">
        <v>7292</v>
      </c>
      <c r="AG1603" s="0" t="s">
        <v>7293</v>
      </c>
      <c r="AJ1603" s="0" t="s">
        <v>7294</v>
      </c>
      <c r="AK1603" s="0" t="s">
        <v>6488</v>
      </c>
      <c r="AL1603" s="0" t="s">
        <v>2603</v>
      </c>
      <c r="AM1603" s="0" t="s">
        <v>7295</v>
      </c>
      <c r="AN1603" s="0" t="s">
        <v>1470</v>
      </c>
      <c r="AO1603" s="0" t="s">
        <v>1471</v>
      </c>
      <c r="AP1603" s="0" t="s">
        <v>2605</v>
      </c>
      <c r="AQ1603" s="0" t="s">
        <v>2606</v>
      </c>
      <c r="AR1603" s="0" t="s">
        <v>2607</v>
      </c>
      <c r="AS1603" s="0" t="s">
        <v>2608</v>
      </c>
    </row>
    <row r="1604" customFormat="false" ht="12.8" hidden="true" customHeight="false" outlineLevel="0" collapsed="false">
      <c r="A1604" s="0" t="s">
        <v>7296</v>
      </c>
      <c r="B1604" s="0" t="n">
        <f aca="false">LEN(A1604)</f>
        <v>22</v>
      </c>
      <c r="C1604" s="0" t="s">
        <v>42</v>
      </c>
      <c r="D1604" s="0" t="s">
        <v>43</v>
      </c>
      <c r="H1604" s="0" t="s">
        <v>44</v>
      </c>
      <c r="O1604" s="0" t="s">
        <v>45</v>
      </c>
      <c r="T1604" s="0" t="s">
        <v>46</v>
      </c>
      <c r="X1604" s="0" t="s">
        <v>47</v>
      </c>
      <c r="AB1604" s="0" t="s">
        <v>48</v>
      </c>
      <c r="AC1604" s="0" t="s">
        <v>42</v>
      </c>
      <c r="AF1604" s="0" t="s">
        <v>879</v>
      </c>
      <c r="AG1604" s="0" t="s">
        <v>880</v>
      </c>
      <c r="AJ1604" s="0" t="s">
        <v>881</v>
      </c>
      <c r="AK1604" s="0" t="s">
        <v>882</v>
      </c>
      <c r="AL1604" s="0" t="s">
        <v>883</v>
      </c>
      <c r="AM1604" s="0" t="s">
        <v>884</v>
      </c>
      <c r="AN1604" s="0" t="s">
        <v>885</v>
      </c>
      <c r="AO1604" s="0" t="s">
        <v>886</v>
      </c>
      <c r="AP1604" s="0" t="s">
        <v>887</v>
      </c>
    </row>
    <row r="1605" customFormat="false" ht="12.8" hidden="false" customHeight="false" outlineLevel="0" collapsed="false">
      <c r="A1605" s="0" t="s">
        <v>7297</v>
      </c>
      <c r="B1605" s="0" t="n">
        <f aca="false">LEN(A1605)</f>
        <v>13</v>
      </c>
      <c r="C1605" s="0" t="s">
        <v>93</v>
      </c>
      <c r="AH1605" s="0" t="s">
        <v>1032</v>
      </c>
      <c r="AI1605" s="0" t="s">
        <v>1033</v>
      </c>
      <c r="AJ1605" s="0" t="s">
        <v>7298</v>
      </c>
      <c r="AK1605" s="0" t="s">
        <v>7299</v>
      </c>
      <c r="AL1605" s="0" t="s">
        <v>7300</v>
      </c>
      <c r="AM1605" s="0" t="s">
        <v>7301</v>
      </c>
      <c r="AN1605" s="0" t="s">
        <v>5325</v>
      </c>
      <c r="AO1605" s="0" t="s">
        <v>5326</v>
      </c>
      <c r="AP1605" s="0" t="s">
        <v>57</v>
      </c>
    </row>
    <row r="1606" customFormat="false" ht="12.8" hidden="true" customHeight="false" outlineLevel="0" collapsed="false">
      <c r="A1606" s="0" t="s">
        <v>7302</v>
      </c>
      <c r="B1606" s="0" t="n">
        <f aca="false">LEN(A1606)</f>
        <v>15</v>
      </c>
      <c r="C1606" s="0" t="s">
        <v>48</v>
      </c>
      <c r="D1606" s="0" t="s">
        <v>43</v>
      </c>
      <c r="H1606" s="0" t="s">
        <v>44</v>
      </c>
      <c r="O1606" s="0" t="s">
        <v>45</v>
      </c>
      <c r="T1606" s="0" t="s">
        <v>46</v>
      </c>
      <c r="X1606" s="0" t="s">
        <v>47</v>
      </c>
      <c r="AB1606" s="0" t="s">
        <v>48</v>
      </c>
      <c r="AF1606" s="0" t="s">
        <v>4461</v>
      </c>
      <c r="AG1606" s="0" t="s">
        <v>4462</v>
      </c>
      <c r="AJ1606" s="0" t="s">
        <v>4463</v>
      </c>
      <c r="AK1606" s="0" t="s">
        <v>4464</v>
      </c>
      <c r="AL1606" s="0" t="s">
        <v>4465</v>
      </c>
      <c r="AM1606" s="0" t="s">
        <v>4466</v>
      </c>
      <c r="AN1606" s="0" t="s">
        <v>4467</v>
      </c>
      <c r="AO1606" s="0" t="s">
        <v>4468</v>
      </c>
      <c r="AP1606" s="0" t="s">
        <v>4469</v>
      </c>
      <c r="AQ1606" s="0" t="s">
        <v>4470</v>
      </c>
    </row>
    <row r="1607" customFormat="false" ht="12.8" hidden="true" customHeight="false" outlineLevel="0" collapsed="false">
      <c r="A1607" s="0" t="s">
        <v>7303</v>
      </c>
      <c r="B1607" s="0" t="n">
        <f aca="false">LEN(A1607)</f>
        <v>12</v>
      </c>
      <c r="C1607" s="0" t="s">
        <v>44</v>
      </c>
      <c r="D1607" s="0" t="s">
        <v>43</v>
      </c>
      <c r="H1607" s="0" t="s">
        <v>44</v>
      </c>
      <c r="AH1607" s="0" t="s">
        <v>2941</v>
      </c>
      <c r="AI1607" s="0" t="s">
        <v>2942</v>
      </c>
      <c r="AJ1607" s="0" t="s">
        <v>4328</v>
      </c>
      <c r="AK1607" s="0" t="s">
        <v>4329</v>
      </c>
      <c r="AL1607" s="0" t="s">
        <v>262</v>
      </c>
      <c r="AM1607" s="0" t="s">
        <v>263</v>
      </c>
      <c r="AN1607" s="0" t="s">
        <v>4330</v>
      </c>
      <c r="AO1607" s="0" t="s">
        <v>4331</v>
      </c>
    </row>
    <row r="1608" customFormat="false" ht="12.8" hidden="true" customHeight="false" outlineLevel="0" collapsed="false">
      <c r="A1608" s="0" t="s">
        <v>7304</v>
      </c>
      <c r="B1608" s="0" t="n">
        <f aca="false">LEN(A1608)</f>
        <v>20</v>
      </c>
      <c r="C1608" s="0" t="s">
        <v>42</v>
      </c>
      <c r="D1608" s="0" t="s">
        <v>43</v>
      </c>
      <c r="H1608" s="0" t="s">
        <v>44</v>
      </c>
      <c r="O1608" s="0" t="s">
        <v>45</v>
      </c>
      <c r="T1608" s="0" t="s">
        <v>46</v>
      </c>
      <c r="X1608" s="0" t="s">
        <v>47</v>
      </c>
      <c r="AB1608" s="0" t="s">
        <v>48</v>
      </c>
      <c r="AC1608" s="0" t="s">
        <v>42</v>
      </c>
      <c r="AJ1608" s="0" t="s">
        <v>4393</v>
      </c>
      <c r="AK1608" s="0" t="s">
        <v>4394</v>
      </c>
      <c r="AL1608" s="0" t="s">
        <v>4395</v>
      </c>
      <c r="AM1608" s="0" t="s">
        <v>4396</v>
      </c>
      <c r="AN1608" s="0" t="s">
        <v>4397</v>
      </c>
      <c r="AO1608" s="0" t="s">
        <v>4398</v>
      </c>
    </row>
    <row r="1609" customFormat="false" ht="12.8" hidden="true" customHeight="false" outlineLevel="0" collapsed="false">
      <c r="A1609" s="0" t="s">
        <v>7305</v>
      </c>
      <c r="B1609" s="0" t="n">
        <f aca="false">LEN(A1609)</f>
        <v>14</v>
      </c>
      <c r="C1609" s="0" t="s">
        <v>44</v>
      </c>
      <c r="D1609" s="0" t="s">
        <v>43</v>
      </c>
      <c r="H1609" s="0" t="s">
        <v>44</v>
      </c>
      <c r="AF1609" s="0" t="s">
        <v>2137</v>
      </c>
      <c r="AG1609" s="0" t="s">
        <v>2138</v>
      </c>
      <c r="AJ1609" s="0" t="s">
        <v>7306</v>
      </c>
      <c r="AK1609" s="0" t="s">
        <v>7307</v>
      </c>
      <c r="AN1609" s="0" t="s">
        <v>2141</v>
      </c>
      <c r="AO1609" s="0" t="s">
        <v>2142</v>
      </c>
    </row>
    <row r="1610" customFormat="false" ht="12.8" hidden="false" customHeight="false" outlineLevel="0" collapsed="false">
      <c r="A1610" s="0" t="s">
        <v>7308</v>
      </c>
      <c r="B1610" s="0" t="n">
        <f aca="false">LEN(A1610)</f>
        <v>15</v>
      </c>
      <c r="C1610" s="0" t="s">
        <v>43</v>
      </c>
      <c r="D1610" s="0" t="s">
        <v>43</v>
      </c>
      <c r="AF1610" s="0" t="s">
        <v>1749</v>
      </c>
      <c r="AG1610" s="0" t="s">
        <v>1750</v>
      </c>
      <c r="AH1610" s="0" t="s">
        <v>1751</v>
      </c>
      <c r="AI1610" s="0" t="s">
        <v>1752</v>
      </c>
      <c r="AJ1610" s="0" t="s">
        <v>7309</v>
      </c>
      <c r="AK1610" s="0" t="s">
        <v>7310</v>
      </c>
      <c r="AL1610" s="0" t="s">
        <v>7311</v>
      </c>
      <c r="AM1610" s="0" t="s">
        <v>7312</v>
      </c>
      <c r="AN1610" s="0" t="s">
        <v>1753</v>
      </c>
      <c r="AO1610" s="0" t="s">
        <v>1754</v>
      </c>
      <c r="AP1610" s="0" t="s">
        <v>1755</v>
      </c>
      <c r="AQ1610" s="0" t="s">
        <v>1756</v>
      </c>
      <c r="AR1610" s="0" t="s">
        <v>1757</v>
      </c>
    </row>
    <row r="1611" customFormat="false" ht="12.8" hidden="false" customHeight="false" outlineLevel="0" collapsed="false">
      <c r="A1611" s="0" t="s">
        <v>7313</v>
      </c>
      <c r="B1611" s="0" t="n">
        <f aca="false">LEN(A1611)</f>
        <v>12</v>
      </c>
      <c r="C1611" s="0" t="s">
        <v>93</v>
      </c>
      <c r="AH1611" s="0" t="s">
        <v>815</v>
      </c>
      <c r="AI1611" s="0" t="s">
        <v>816</v>
      </c>
      <c r="AJ1611" s="0" t="s">
        <v>935</v>
      </c>
      <c r="AK1611" s="0" t="s">
        <v>936</v>
      </c>
      <c r="AL1611" s="0" t="s">
        <v>7314</v>
      </c>
      <c r="AM1611" s="0" t="s">
        <v>7315</v>
      </c>
      <c r="AN1611" s="0" t="s">
        <v>1992</v>
      </c>
      <c r="AO1611" s="0" t="s">
        <v>1993</v>
      </c>
      <c r="AP1611" s="0" t="s">
        <v>57</v>
      </c>
    </row>
    <row r="1612" customFormat="false" ht="12.8" hidden="true" customHeight="false" outlineLevel="0" collapsed="false">
      <c r="A1612" s="0" t="s">
        <v>7316</v>
      </c>
      <c r="B1612" s="0" t="n">
        <f aca="false">LEN(A1612)</f>
        <v>16</v>
      </c>
      <c r="C1612" s="0" t="s">
        <v>42</v>
      </c>
      <c r="D1612" s="0" t="s">
        <v>43</v>
      </c>
      <c r="H1612" s="0" t="s">
        <v>44</v>
      </c>
      <c r="O1612" s="0" t="s">
        <v>45</v>
      </c>
      <c r="T1612" s="0" t="s">
        <v>46</v>
      </c>
      <c r="X1612" s="0" t="s">
        <v>47</v>
      </c>
      <c r="AB1612" s="0" t="s">
        <v>48</v>
      </c>
      <c r="AC1612" s="0" t="s">
        <v>42</v>
      </c>
      <c r="AF1612" s="0" t="s">
        <v>7317</v>
      </c>
      <c r="AG1612" s="0" t="s">
        <v>7318</v>
      </c>
      <c r="AJ1612" s="0" t="s">
        <v>7319</v>
      </c>
      <c r="AK1612" s="0" t="s">
        <v>7320</v>
      </c>
      <c r="AL1612" s="0" t="s">
        <v>4842</v>
      </c>
      <c r="AM1612" s="0" t="s">
        <v>4843</v>
      </c>
      <c r="AN1612" s="0" t="s">
        <v>7321</v>
      </c>
      <c r="AO1612" s="0" t="s">
        <v>7322</v>
      </c>
      <c r="AP1612" s="0" t="s">
        <v>7323</v>
      </c>
      <c r="AQ1612" s="0" t="s">
        <v>7324</v>
      </c>
    </row>
    <row r="1613" customFormat="false" ht="12.8" hidden="true" customHeight="false" outlineLevel="0" collapsed="false">
      <c r="A1613" s="0" t="s">
        <v>7325</v>
      </c>
      <c r="B1613" s="0" t="n">
        <f aca="false">LEN(A1613)</f>
        <v>11</v>
      </c>
      <c r="C1613" s="0" t="s">
        <v>42</v>
      </c>
      <c r="D1613" s="0" t="s">
        <v>43</v>
      </c>
      <c r="H1613" s="0" t="s">
        <v>44</v>
      </c>
      <c r="O1613" s="0" t="s">
        <v>45</v>
      </c>
      <c r="T1613" s="0" t="s">
        <v>46</v>
      </c>
      <c r="X1613" s="0" t="s">
        <v>47</v>
      </c>
      <c r="AB1613" s="0" t="s">
        <v>48</v>
      </c>
      <c r="AC1613" s="0" t="s">
        <v>42</v>
      </c>
      <c r="AF1613" s="0" t="s">
        <v>5023</v>
      </c>
      <c r="AG1613" s="0" t="s">
        <v>5024</v>
      </c>
      <c r="AH1613" s="0" t="s">
        <v>49</v>
      </c>
      <c r="AI1613" s="0" t="s">
        <v>50</v>
      </c>
      <c r="AJ1613" s="0" t="s">
        <v>5025</v>
      </c>
      <c r="AK1613" s="0" t="s">
        <v>5026</v>
      </c>
      <c r="AL1613" s="0" t="s">
        <v>1238</v>
      </c>
      <c r="AM1613" s="0" t="s">
        <v>1239</v>
      </c>
      <c r="AN1613" s="0" t="s">
        <v>5027</v>
      </c>
      <c r="AO1613" s="0" t="s">
        <v>5028</v>
      </c>
    </row>
    <row r="1614" customFormat="false" ht="12.8" hidden="true" customHeight="false" outlineLevel="0" collapsed="false">
      <c r="A1614" s="0" t="s">
        <v>7326</v>
      </c>
      <c r="B1614" s="0" t="n">
        <f aca="false">LEN(A1614)</f>
        <v>19</v>
      </c>
      <c r="C1614" s="0" t="s">
        <v>48</v>
      </c>
      <c r="D1614" s="0" t="s">
        <v>43</v>
      </c>
      <c r="H1614" s="0" t="s">
        <v>44</v>
      </c>
      <c r="O1614" s="0" t="s">
        <v>45</v>
      </c>
      <c r="T1614" s="0" t="s">
        <v>46</v>
      </c>
      <c r="X1614" s="0" t="s">
        <v>47</v>
      </c>
      <c r="AB1614" s="0" t="s">
        <v>48</v>
      </c>
      <c r="AF1614" s="0" t="s">
        <v>2010</v>
      </c>
      <c r="AG1614" s="0" t="s">
        <v>2011</v>
      </c>
      <c r="AJ1614" s="0" t="s">
        <v>2012</v>
      </c>
      <c r="AK1614" s="0" t="s">
        <v>2013</v>
      </c>
      <c r="AN1614" s="0" t="s">
        <v>2014</v>
      </c>
      <c r="AO1614" s="0" t="s">
        <v>2015</v>
      </c>
      <c r="AP1614" s="0" t="s">
        <v>2016</v>
      </c>
      <c r="AQ1614" s="0" t="s">
        <v>2017</v>
      </c>
      <c r="AR1614" s="0" t="s">
        <v>2018</v>
      </c>
    </row>
    <row r="1615" customFormat="false" ht="12.8" hidden="true" customHeight="false" outlineLevel="0" collapsed="false">
      <c r="A1615" s="0" t="s">
        <v>7327</v>
      </c>
      <c r="B1615" s="0" t="n">
        <f aca="false">LEN(A1615)</f>
        <v>16</v>
      </c>
      <c r="C1615" s="0" t="s">
        <v>42</v>
      </c>
      <c r="D1615" s="0" t="s">
        <v>43</v>
      </c>
      <c r="H1615" s="0" t="s">
        <v>44</v>
      </c>
      <c r="O1615" s="0" t="s">
        <v>45</v>
      </c>
      <c r="T1615" s="0" t="s">
        <v>46</v>
      </c>
      <c r="X1615" s="0" t="s">
        <v>47</v>
      </c>
      <c r="AB1615" s="0" t="s">
        <v>48</v>
      </c>
      <c r="AC1615" s="0" t="s">
        <v>42</v>
      </c>
      <c r="AF1615" s="0" t="s">
        <v>3239</v>
      </c>
      <c r="AG1615" s="0" t="s">
        <v>3240</v>
      </c>
      <c r="AH1615" s="0" t="s">
        <v>49</v>
      </c>
      <c r="AI1615" s="0" t="s">
        <v>50</v>
      </c>
      <c r="AJ1615" s="0" t="s">
        <v>3241</v>
      </c>
      <c r="AK1615" s="0" t="s">
        <v>3242</v>
      </c>
      <c r="AL1615" s="0" t="s">
        <v>1926</v>
      </c>
      <c r="AM1615" s="0" t="s">
        <v>1927</v>
      </c>
      <c r="AN1615" s="0" t="s">
        <v>3243</v>
      </c>
      <c r="AO1615" s="0" t="s">
        <v>3244</v>
      </c>
      <c r="AP1615" s="0" t="s">
        <v>3245</v>
      </c>
      <c r="AQ1615" s="0" t="s">
        <v>3246</v>
      </c>
      <c r="AR1615" s="0" t="s">
        <v>3247</v>
      </c>
    </row>
    <row r="1616" customFormat="false" ht="12.8" hidden="true" customHeight="false" outlineLevel="0" collapsed="false">
      <c r="A1616" s="0" t="s">
        <v>7328</v>
      </c>
      <c r="B1616" s="0" t="n">
        <f aca="false">LEN(A1616)</f>
        <v>14</v>
      </c>
      <c r="C1616" s="0" t="s">
        <v>48</v>
      </c>
      <c r="D1616" s="0" t="s">
        <v>43</v>
      </c>
      <c r="H1616" s="0" t="s">
        <v>44</v>
      </c>
      <c r="O1616" s="0" t="s">
        <v>45</v>
      </c>
      <c r="T1616" s="0" t="s">
        <v>46</v>
      </c>
      <c r="X1616" s="0" t="s">
        <v>47</v>
      </c>
      <c r="AB1616" s="0" t="s">
        <v>48</v>
      </c>
      <c r="AF1616" s="0" t="s">
        <v>7329</v>
      </c>
      <c r="AG1616" s="0" t="s">
        <v>7330</v>
      </c>
      <c r="AJ1616" s="0" t="s">
        <v>7331</v>
      </c>
      <c r="AK1616" s="0" t="s">
        <v>7332</v>
      </c>
      <c r="AL1616" s="0" t="s">
        <v>1344</v>
      </c>
      <c r="AM1616" s="0" t="s">
        <v>1345</v>
      </c>
      <c r="AN1616" s="0" t="s">
        <v>7333</v>
      </c>
      <c r="AO1616" s="0" t="s">
        <v>7330</v>
      </c>
    </row>
    <row r="1617" customFormat="false" ht="12.8" hidden="true" customHeight="false" outlineLevel="0" collapsed="false">
      <c r="A1617" s="0" t="s">
        <v>7334</v>
      </c>
      <c r="B1617" s="0" t="n">
        <f aca="false">LEN(A1617)</f>
        <v>19</v>
      </c>
      <c r="C1617" s="0" t="s">
        <v>42</v>
      </c>
      <c r="D1617" s="0" t="s">
        <v>43</v>
      </c>
      <c r="H1617" s="0" t="s">
        <v>44</v>
      </c>
      <c r="O1617" s="0" t="s">
        <v>45</v>
      </c>
      <c r="T1617" s="0" t="s">
        <v>46</v>
      </c>
      <c r="X1617" s="0" t="s">
        <v>47</v>
      </c>
      <c r="AB1617" s="0" t="s">
        <v>48</v>
      </c>
      <c r="AC1617" s="0" t="s">
        <v>42</v>
      </c>
      <c r="AN1617" s="0" t="s">
        <v>7335</v>
      </c>
      <c r="AO1617" s="0" t="s">
        <v>7336</v>
      </c>
    </row>
    <row r="1618" customFormat="false" ht="12.8" hidden="true" customHeight="false" outlineLevel="0" collapsed="false">
      <c r="A1618" s="0" t="s">
        <v>7337</v>
      </c>
      <c r="B1618" s="0" t="n">
        <f aca="false">LEN(A1618)</f>
        <v>19</v>
      </c>
      <c r="C1618" s="0" t="s">
        <v>48</v>
      </c>
      <c r="D1618" s="0" t="s">
        <v>43</v>
      </c>
      <c r="H1618" s="0" t="s">
        <v>44</v>
      </c>
      <c r="O1618" s="0" t="s">
        <v>45</v>
      </c>
      <c r="T1618" s="0" t="s">
        <v>46</v>
      </c>
      <c r="X1618" s="0" t="s">
        <v>47</v>
      </c>
      <c r="AB1618" s="0" t="s">
        <v>48</v>
      </c>
      <c r="AJ1618" s="0" t="s">
        <v>7338</v>
      </c>
      <c r="AK1618" s="0" t="s">
        <v>7339</v>
      </c>
      <c r="AN1618" s="0" t="s">
        <v>520</v>
      </c>
      <c r="AO1618" s="0" t="s">
        <v>521</v>
      </c>
      <c r="AP1618" s="0" t="s">
        <v>169</v>
      </c>
    </row>
    <row r="1619" customFormat="false" ht="12.8" hidden="true" customHeight="false" outlineLevel="0" collapsed="false">
      <c r="A1619" s="0" t="s">
        <v>7340</v>
      </c>
      <c r="B1619" s="0" t="n">
        <f aca="false">LEN(A1619)</f>
        <v>15</v>
      </c>
      <c r="C1619" s="0" t="s">
        <v>42</v>
      </c>
      <c r="D1619" s="0" t="s">
        <v>43</v>
      </c>
      <c r="H1619" s="0" t="s">
        <v>44</v>
      </c>
      <c r="O1619" s="0" t="s">
        <v>45</v>
      </c>
      <c r="T1619" s="0" t="s">
        <v>46</v>
      </c>
      <c r="X1619" s="0" t="s">
        <v>47</v>
      </c>
      <c r="AB1619" s="0" t="s">
        <v>48</v>
      </c>
      <c r="AC1619" s="0" t="s">
        <v>42</v>
      </c>
      <c r="AJ1619" s="0" t="s">
        <v>7341</v>
      </c>
      <c r="AK1619" s="0" t="s">
        <v>7342</v>
      </c>
      <c r="AL1619" s="0" t="s">
        <v>7275</v>
      </c>
      <c r="AM1619" s="0" t="s">
        <v>7276</v>
      </c>
      <c r="AN1619" s="0" t="s">
        <v>7343</v>
      </c>
      <c r="AO1619" s="0" t="s">
        <v>7344</v>
      </c>
    </row>
    <row r="1620" customFormat="false" ht="12.8" hidden="true" customHeight="false" outlineLevel="0" collapsed="false">
      <c r="A1620" s="0" t="s">
        <v>7345</v>
      </c>
      <c r="B1620" s="0" t="n">
        <f aca="false">LEN(A1620)</f>
        <v>14</v>
      </c>
      <c r="C1620" s="0" t="s">
        <v>42</v>
      </c>
      <c r="D1620" s="0" t="s">
        <v>43</v>
      </c>
      <c r="H1620" s="0" t="s">
        <v>44</v>
      </c>
      <c r="O1620" s="0" t="s">
        <v>45</v>
      </c>
      <c r="T1620" s="0" t="s">
        <v>46</v>
      </c>
      <c r="X1620" s="0" t="s">
        <v>47</v>
      </c>
      <c r="AB1620" s="0" t="s">
        <v>48</v>
      </c>
      <c r="AC1620" s="0" t="s">
        <v>42</v>
      </c>
      <c r="AJ1620" s="0" t="s">
        <v>7346</v>
      </c>
      <c r="AK1620" s="0" t="s">
        <v>7347</v>
      </c>
      <c r="AN1620" s="0" t="s">
        <v>7348</v>
      </c>
      <c r="AO1620" s="0" t="s">
        <v>7349</v>
      </c>
      <c r="AP1620" s="0" t="s">
        <v>7350</v>
      </c>
      <c r="AQ1620" s="0" t="s">
        <v>91</v>
      </c>
    </row>
    <row r="1621" customFormat="false" ht="12.8" hidden="true" customHeight="false" outlineLevel="0" collapsed="false">
      <c r="A1621" s="0" t="s">
        <v>7351</v>
      </c>
      <c r="B1621" s="0" t="n">
        <f aca="false">LEN(A1621)</f>
        <v>16</v>
      </c>
      <c r="C1621" s="0" t="s">
        <v>42</v>
      </c>
      <c r="D1621" s="0" t="s">
        <v>43</v>
      </c>
      <c r="H1621" s="0" t="s">
        <v>44</v>
      </c>
      <c r="O1621" s="0" t="s">
        <v>45</v>
      </c>
      <c r="T1621" s="0" t="s">
        <v>46</v>
      </c>
      <c r="X1621" s="0" t="s">
        <v>47</v>
      </c>
      <c r="AB1621" s="0" t="s">
        <v>48</v>
      </c>
      <c r="AC1621" s="0" t="s">
        <v>42</v>
      </c>
      <c r="AF1621" s="0" t="s">
        <v>7352</v>
      </c>
      <c r="AG1621" s="0" t="s">
        <v>7353</v>
      </c>
      <c r="AJ1621" s="0" t="s">
        <v>7354</v>
      </c>
      <c r="AK1621" s="0" t="s">
        <v>7355</v>
      </c>
      <c r="AN1621" s="0" t="s">
        <v>167</v>
      </c>
      <c r="AO1621" s="0" t="s">
        <v>168</v>
      </c>
      <c r="AP1621" s="0" t="s">
        <v>169</v>
      </c>
    </row>
    <row r="1622" customFormat="false" ht="12.8" hidden="true" customHeight="false" outlineLevel="0" collapsed="false">
      <c r="A1622" s="0" t="s">
        <v>7356</v>
      </c>
      <c r="B1622" s="0" t="n">
        <f aca="false">LEN(A1622)</f>
        <v>13</v>
      </c>
      <c r="C1622" s="0" t="s">
        <v>48</v>
      </c>
      <c r="D1622" s="0" t="s">
        <v>43</v>
      </c>
      <c r="H1622" s="0" t="s">
        <v>44</v>
      </c>
      <c r="O1622" s="0" t="s">
        <v>45</v>
      </c>
      <c r="T1622" s="0" t="s">
        <v>46</v>
      </c>
      <c r="X1622" s="0" t="s">
        <v>47</v>
      </c>
      <c r="AB1622" s="0" t="s">
        <v>48</v>
      </c>
      <c r="AN1622" s="0" t="s">
        <v>121</v>
      </c>
      <c r="AO1622" s="0" t="s">
        <v>122</v>
      </c>
    </row>
    <row r="1623" customFormat="false" ht="12.8" hidden="false" customHeight="false" outlineLevel="0" collapsed="false">
      <c r="A1623" s="0" t="s">
        <v>7357</v>
      </c>
      <c r="B1623" s="0" t="n">
        <f aca="false">LEN(A1623)</f>
        <v>14</v>
      </c>
      <c r="C1623" s="0" t="s">
        <v>43</v>
      </c>
      <c r="D1623" s="0" t="s">
        <v>43</v>
      </c>
      <c r="AH1623" s="0" t="s">
        <v>154</v>
      </c>
      <c r="AI1623" s="0" t="s">
        <v>155</v>
      </c>
      <c r="AJ1623" s="0" t="s">
        <v>7358</v>
      </c>
      <c r="AK1623" s="0" t="s">
        <v>7359</v>
      </c>
      <c r="AL1623" s="0" t="s">
        <v>158</v>
      </c>
      <c r="AM1623" s="0" t="s">
        <v>159</v>
      </c>
      <c r="AN1623" s="0" t="s">
        <v>7360</v>
      </c>
      <c r="AO1623" s="0" t="s">
        <v>7361</v>
      </c>
    </row>
    <row r="1624" customFormat="false" ht="12.8" hidden="true" customHeight="false" outlineLevel="0" collapsed="false">
      <c r="A1624" s="0" t="s">
        <v>7362</v>
      </c>
      <c r="B1624" s="0" t="n">
        <f aca="false">LEN(A1624)</f>
        <v>13</v>
      </c>
      <c r="C1624" s="0" t="s">
        <v>48</v>
      </c>
      <c r="D1624" s="0" t="s">
        <v>43</v>
      </c>
      <c r="H1624" s="0" t="s">
        <v>44</v>
      </c>
      <c r="O1624" s="0" t="s">
        <v>45</v>
      </c>
      <c r="T1624" s="0" t="s">
        <v>46</v>
      </c>
      <c r="X1624" s="0" t="s">
        <v>47</v>
      </c>
      <c r="AB1624" s="0" t="s">
        <v>48</v>
      </c>
      <c r="AF1624" s="0" t="s">
        <v>1730</v>
      </c>
      <c r="AG1624" s="0" t="s">
        <v>1731</v>
      </c>
      <c r="AH1624" s="0" t="s">
        <v>49</v>
      </c>
      <c r="AI1624" s="0" t="s">
        <v>50</v>
      </c>
      <c r="AJ1624" s="0" t="s">
        <v>1732</v>
      </c>
      <c r="AK1624" s="0" t="s">
        <v>1733</v>
      </c>
      <c r="AL1624" s="0" t="s">
        <v>1734</v>
      </c>
      <c r="AM1624" s="0" t="s">
        <v>1735</v>
      </c>
      <c r="AN1624" s="0" t="s">
        <v>1736</v>
      </c>
      <c r="AO1624" s="0" t="s">
        <v>1737</v>
      </c>
      <c r="AP1624" s="0" t="s">
        <v>1738</v>
      </c>
      <c r="AQ1624" s="0" t="s">
        <v>1739</v>
      </c>
      <c r="AR1624" s="0" t="s">
        <v>1740</v>
      </c>
      <c r="AS1624" s="0" t="s">
        <v>1741</v>
      </c>
      <c r="AT1624" s="0" t="s">
        <v>57</v>
      </c>
    </row>
    <row r="1625" customFormat="false" ht="12.8" hidden="false" customHeight="false" outlineLevel="0" collapsed="false">
      <c r="A1625" s="0" t="s">
        <v>7363</v>
      </c>
      <c r="B1625" s="0" t="n">
        <f aca="false">LEN(A1625)</f>
        <v>12</v>
      </c>
      <c r="C1625" s="0" t="s">
        <v>93</v>
      </c>
      <c r="AJ1625" s="0" t="s">
        <v>935</v>
      </c>
      <c r="AK1625" s="0" t="s">
        <v>936</v>
      </c>
      <c r="AL1625" s="0" t="s">
        <v>7364</v>
      </c>
      <c r="AM1625" s="0" t="s">
        <v>2093</v>
      </c>
      <c r="AN1625" s="0" t="s">
        <v>7365</v>
      </c>
      <c r="AO1625" s="0" t="s">
        <v>3329</v>
      </c>
      <c r="AP1625" s="0" t="s">
        <v>1283</v>
      </c>
      <c r="AQ1625" s="0" t="s">
        <v>1284</v>
      </c>
      <c r="AR1625" s="0" t="s">
        <v>3330</v>
      </c>
    </row>
    <row r="1626" customFormat="false" ht="12.8" hidden="false" customHeight="false" outlineLevel="0" collapsed="false">
      <c r="A1626" s="0" t="s">
        <v>7366</v>
      </c>
      <c r="B1626" s="0" t="n">
        <f aca="false">LEN(A1626)</f>
        <v>11</v>
      </c>
      <c r="C1626" s="0" t="s">
        <v>43</v>
      </c>
      <c r="D1626" s="0" t="s">
        <v>43</v>
      </c>
      <c r="AH1626" s="0" t="s">
        <v>7367</v>
      </c>
      <c r="AI1626" s="0" t="s">
        <v>7368</v>
      </c>
      <c r="AJ1626" s="0" t="s">
        <v>7369</v>
      </c>
      <c r="AK1626" s="0" t="s">
        <v>7370</v>
      </c>
      <c r="AL1626" s="0" t="s">
        <v>414</v>
      </c>
      <c r="AM1626" s="0" t="s">
        <v>415</v>
      </c>
      <c r="AN1626" s="0" t="s">
        <v>7371</v>
      </c>
      <c r="AO1626" s="0" t="s">
        <v>417</v>
      </c>
      <c r="AP1626" s="0" t="s">
        <v>418</v>
      </c>
      <c r="AQ1626" s="0" t="s">
        <v>7372</v>
      </c>
    </row>
    <row r="1627" customFormat="false" ht="12.8" hidden="false" customHeight="false" outlineLevel="0" collapsed="false">
      <c r="A1627" s="0" t="s">
        <v>7373</v>
      </c>
      <c r="B1627" s="0" t="n">
        <f aca="false">LEN(A1627)</f>
        <v>12</v>
      </c>
      <c r="C1627" s="0" t="s">
        <v>43</v>
      </c>
      <c r="D1627" s="0" t="s">
        <v>43</v>
      </c>
      <c r="AJ1627" s="0" t="s">
        <v>51</v>
      </c>
      <c r="AK1627" s="0" t="s">
        <v>52</v>
      </c>
      <c r="AL1627" s="0" t="s">
        <v>262</v>
      </c>
      <c r="AM1627" s="0" t="s">
        <v>263</v>
      </c>
      <c r="AN1627" s="0" t="s">
        <v>4120</v>
      </c>
      <c r="AO1627" s="0" t="s">
        <v>4121</v>
      </c>
      <c r="AP1627" s="0" t="s">
        <v>825</v>
      </c>
    </row>
    <row r="1628" customFormat="false" ht="12.8" hidden="true" customHeight="false" outlineLevel="0" collapsed="false">
      <c r="A1628" s="0" t="s">
        <v>7374</v>
      </c>
      <c r="B1628" s="0" t="n">
        <f aca="false">LEN(A1628)</f>
        <v>14</v>
      </c>
      <c r="C1628" s="0" t="s">
        <v>48</v>
      </c>
      <c r="D1628" s="0" t="s">
        <v>43</v>
      </c>
      <c r="H1628" s="0" t="s">
        <v>44</v>
      </c>
      <c r="O1628" s="0" t="s">
        <v>45</v>
      </c>
      <c r="T1628" s="0" t="s">
        <v>46</v>
      </c>
      <c r="X1628" s="0" t="s">
        <v>47</v>
      </c>
      <c r="AB1628" s="0" t="s">
        <v>48</v>
      </c>
      <c r="AF1628" s="0" t="s">
        <v>1408</v>
      </c>
      <c r="AG1628" s="0" t="s">
        <v>1409</v>
      </c>
      <c r="AH1628" s="0" t="s">
        <v>49</v>
      </c>
      <c r="AI1628" s="0" t="s">
        <v>50</v>
      </c>
      <c r="AJ1628" s="0" t="s">
        <v>1410</v>
      </c>
      <c r="AK1628" s="0" t="s">
        <v>1411</v>
      </c>
      <c r="AN1628" s="0" t="s">
        <v>1412</v>
      </c>
      <c r="AO1628" s="0" t="s">
        <v>1413</v>
      </c>
      <c r="AP1628" s="0" t="s">
        <v>1414</v>
      </c>
      <c r="AQ1628" s="0" t="s">
        <v>1415</v>
      </c>
      <c r="AR1628" s="0" t="s">
        <v>1414</v>
      </c>
      <c r="AS1628" s="0" t="s">
        <v>1416</v>
      </c>
      <c r="AT1628" s="0" t="s">
        <v>1417</v>
      </c>
    </row>
    <row r="1629" customFormat="false" ht="12.8" hidden="true" customHeight="false" outlineLevel="0" collapsed="false">
      <c r="A1629" s="0" t="s">
        <v>7375</v>
      </c>
      <c r="B1629" s="0" t="n">
        <f aca="false">LEN(A1629)</f>
        <v>23</v>
      </c>
      <c r="C1629" s="0" t="s">
        <v>42</v>
      </c>
      <c r="D1629" s="0" t="s">
        <v>43</v>
      </c>
      <c r="H1629" s="0" t="s">
        <v>44</v>
      </c>
      <c r="O1629" s="0" t="s">
        <v>45</v>
      </c>
      <c r="T1629" s="0" t="s">
        <v>46</v>
      </c>
      <c r="X1629" s="0" t="s">
        <v>47</v>
      </c>
      <c r="AB1629" s="0" t="s">
        <v>48</v>
      </c>
      <c r="AC1629" s="0" t="s">
        <v>42</v>
      </c>
      <c r="AJ1629" s="0" t="s">
        <v>4393</v>
      </c>
      <c r="AK1629" s="0" t="s">
        <v>4394</v>
      </c>
      <c r="AN1629" s="0" t="s">
        <v>7376</v>
      </c>
      <c r="AO1629" s="0" t="s">
        <v>7377</v>
      </c>
    </row>
    <row r="1630" customFormat="false" ht="12.8" hidden="true" customHeight="false" outlineLevel="0" collapsed="false">
      <c r="A1630" s="0" t="s">
        <v>7378</v>
      </c>
      <c r="B1630" s="0" t="n">
        <f aca="false">LEN(A1630)</f>
        <v>19</v>
      </c>
      <c r="C1630" s="0" t="s">
        <v>48</v>
      </c>
      <c r="D1630" s="0" t="s">
        <v>43</v>
      </c>
      <c r="H1630" s="0" t="s">
        <v>44</v>
      </c>
      <c r="O1630" s="0" t="s">
        <v>45</v>
      </c>
      <c r="T1630" s="0" t="s">
        <v>46</v>
      </c>
      <c r="X1630" s="0" t="s">
        <v>47</v>
      </c>
      <c r="AB1630" s="0" t="s">
        <v>48</v>
      </c>
      <c r="AF1630" s="0" t="s">
        <v>1489</v>
      </c>
      <c r="AG1630" s="0" t="s">
        <v>1490</v>
      </c>
      <c r="AJ1630" s="0" t="s">
        <v>1491</v>
      </c>
      <c r="AK1630" s="0" t="s">
        <v>1492</v>
      </c>
      <c r="AN1630" s="0" t="s">
        <v>1493</v>
      </c>
      <c r="AO1630" s="0" t="s">
        <v>1494</v>
      </c>
    </row>
    <row r="1631" customFormat="false" ht="12.8" hidden="true" customHeight="false" outlineLevel="0" collapsed="false">
      <c r="A1631" s="0" t="s">
        <v>7379</v>
      </c>
      <c r="B1631" s="0" t="n">
        <f aca="false">LEN(A1631)</f>
        <v>17</v>
      </c>
      <c r="C1631" s="0" t="s">
        <v>48</v>
      </c>
      <c r="D1631" s="0" t="s">
        <v>43</v>
      </c>
      <c r="H1631" s="0" t="s">
        <v>44</v>
      </c>
      <c r="O1631" s="0" t="s">
        <v>45</v>
      </c>
      <c r="T1631" s="0" t="s">
        <v>46</v>
      </c>
      <c r="X1631" s="0" t="s">
        <v>47</v>
      </c>
      <c r="AB1631" s="0" t="s">
        <v>48</v>
      </c>
      <c r="AF1631" s="0" t="s">
        <v>209</v>
      </c>
      <c r="AG1631" s="0" t="s">
        <v>210</v>
      </c>
      <c r="AH1631" s="0" t="s">
        <v>1401</v>
      </c>
      <c r="AI1631" s="0" t="s">
        <v>1402</v>
      </c>
      <c r="AJ1631" s="0" t="s">
        <v>1403</v>
      </c>
      <c r="AK1631" s="0" t="s">
        <v>1404</v>
      </c>
      <c r="AL1631" s="0" t="s">
        <v>1405</v>
      </c>
      <c r="AM1631" s="0" t="s">
        <v>1406</v>
      </c>
      <c r="AN1631" s="0" t="s">
        <v>637</v>
      </c>
      <c r="AO1631" s="0" t="s">
        <v>638</v>
      </c>
      <c r="AP1631" s="0" t="s">
        <v>457</v>
      </c>
      <c r="AQ1631" s="0" t="s">
        <v>639</v>
      </c>
    </row>
    <row r="1632" customFormat="false" ht="12.8" hidden="true" customHeight="false" outlineLevel="0" collapsed="false">
      <c r="A1632" s="0" t="s">
        <v>7380</v>
      </c>
      <c r="B1632" s="0" t="n">
        <f aca="false">LEN(A1632)</f>
        <v>16</v>
      </c>
      <c r="C1632" s="0" t="s">
        <v>42</v>
      </c>
      <c r="D1632" s="0" t="s">
        <v>43</v>
      </c>
      <c r="H1632" s="0" t="s">
        <v>44</v>
      </c>
      <c r="O1632" s="0" t="s">
        <v>45</v>
      </c>
      <c r="T1632" s="0" t="s">
        <v>46</v>
      </c>
      <c r="X1632" s="0" t="s">
        <v>47</v>
      </c>
      <c r="AB1632" s="0" t="s">
        <v>48</v>
      </c>
      <c r="AC1632" s="0" t="s">
        <v>42</v>
      </c>
      <c r="AF1632" s="0" t="s">
        <v>2828</v>
      </c>
      <c r="AG1632" s="0" t="s">
        <v>2829</v>
      </c>
      <c r="AJ1632" s="0" t="s">
        <v>2830</v>
      </c>
      <c r="AK1632" s="0" t="s">
        <v>2831</v>
      </c>
      <c r="AN1632" s="0" t="s">
        <v>2832</v>
      </c>
      <c r="AO1632" s="0" t="s">
        <v>2833</v>
      </c>
    </row>
    <row r="1633" customFormat="false" ht="12.8" hidden="true" customHeight="false" outlineLevel="0" collapsed="false">
      <c r="A1633" s="0" t="s">
        <v>7381</v>
      </c>
      <c r="B1633" s="0" t="n">
        <f aca="false">LEN(A1633)</f>
        <v>18</v>
      </c>
      <c r="C1633" s="0" t="s">
        <v>42</v>
      </c>
      <c r="D1633" s="0" t="s">
        <v>43</v>
      </c>
      <c r="H1633" s="0" t="s">
        <v>44</v>
      </c>
      <c r="O1633" s="0" t="s">
        <v>45</v>
      </c>
      <c r="T1633" s="0" t="s">
        <v>46</v>
      </c>
      <c r="X1633" s="0" t="s">
        <v>47</v>
      </c>
      <c r="AB1633" s="0" t="s">
        <v>48</v>
      </c>
      <c r="AC1633" s="0" t="s">
        <v>42</v>
      </c>
      <c r="AF1633" s="0" t="s">
        <v>489</v>
      </c>
      <c r="AG1633" s="0" t="s">
        <v>490</v>
      </c>
      <c r="AH1633" s="0" t="s">
        <v>491</v>
      </c>
      <c r="AI1633" s="0" t="s">
        <v>492</v>
      </c>
      <c r="AJ1633" s="0" t="s">
        <v>2450</v>
      </c>
      <c r="AK1633" s="0" t="s">
        <v>2451</v>
      </c>
      <c r="AL1633" s="0" t="s">
        <v>495</v>
      </c>
      <c r="AM1633" s="0" t="s">
        <v>496</v>
      </c>
      <c r="AN1633" s="0" t="s">
        <v>497</v>
      </c>
      <c r="AO1633" s="0" t="s">
        <v>3370</v>
      </c>
      <c r="AP1633" s="0" t="s">
        <v>2370</v>
      </c>
      <c r="AQ1633" s="0" t="s">
        <v>3371</v>
      </c>
      <c r="AR1633" s="0" t="s">
        <v>3372</v>
      </c>
      <c r="AS1633" s="0" t="s">
        <v>3373</v>
      </c>
    </row>
    <row r="1634" customFormat="false" ht="12.8" hidden="true" customHeight="false" outlineLevel="0" collapsed="false">
      <c r="A1634" s="0" t="s">
        <v>7382</v>
      </c>
      <c r="B1634" s="0" t="n">
        <f aca="false">LEN(A1634)</f>
        <v>13</v>
      </c>
      <c r="C1634" s="0" t="s">
        <v>48</v>
      </c>
      <c r="D1634" s="0" t="s">
        <v>43</v>
      </c>
      <c r="H1634" s="0" t="s">
        <v>44</v>
      </c>
      <c r="O1634" s="0" t="s">
        <v>45</v>
      </c>
      <c r="T1634" s="0" t="s">
        <v>46</v>
      </c>
      <c r="X1634" s="0" t="s">
        <v>47</v>
      </c>
      <c r="AB1634" s="0" t="s">
        <v>48</v>
      </c>
      <c r="AH1634" s="0" t="s">
        <v>3437</v>
      </c>
      <c r="AI1634" s="0" t="s">
        <v>3438</v>
      </c>
      <c r="AJ1634" s="0" t="s">
        <v>305</v>
      </c>
      <c r="AK1634" s="0" t="s">
        <v>306</v>
      </c>
      <c r="AL1634" s="0" t="s">
        <v>414</v>
      </c>
      <c r="AM1634" s="0" t="s">
        <v>415</v>
      </c>
      <c r="AN1634" s="0" t="s">
        <v>3439</v>
      </c>
      <c r="AO1634" s="0" t="s">
        <v>417</v>
      </c>
      <c r="AP1634" s="0" t="s">
        <v>418</v>
      </c>
      <c r="AQ1634" s="0" t="s">
        <v>3440</v>
      </c>
    </row>
    <row r="1635" customFormat="false" ht="12.8" hidden="true" customHeight="false" outlineLevel="0" collapsed="false">
      <c r="A1635" s="0" t="s">
        <v>7383</v>
      </c>
      <c r="B1635" s="0" t="n">
        <f aca="false">LEN(A1635)</f>
        <v>9</v>
      </c>
      <c r="C1635" s="0" t="s">
        <v>48</v>
      </c>
      <c r="D1635" s="0" t="s">
        <v>43</v>
      </c>
      <c r="H1635" s="0" t="s">
        <v>44</v>
      </c>
      <c r="O1635" s="0" t="s">
        <v>45</v>
      </c>
      <c r="T1635" s="0" t="s">
        <v>46</v>
      </c>
      <c r="X1635" s="0" t="s">
        <v>47</v>
      </c>
      <c r="AB1635" s="0" t="s">
        <v>48</v>
      </c>
      <c r="AF1635" s="0" t="s">
        <v>2810</v>
      </c>
      <c r="AG1635" s="0" t="s">
        <v>2811</v>
      </c>
      <c r="AH1635" s="0" t="s">
        <v>49</v>
      </c>
      <c r="AI1635" s="0" t="s">
        <v>50</v>
      </c>
      <c r="AJ1635" s="0" t="s">
        <v>2812</v>
      </c>
      <c r="AK1635" s="0" t="s">
        <v>2813</v>
      </c>
      <c r="AL1635" s="0" t="s">
        <v>2814</v>
      </c>
      <c r="AM1635" s="0" t="s">
        <v>2815</v>
      </c>
      <c r="AN1635" s="0" t="s">
        <v>2816</v>
      </c>
      <c r="AO1635" s="0" t="s">
        <v>2817</v>
      </c>
      <c r="AP1635" s="0" t="s">
        <v>2818</v>
      </c>
      <c r="AQ1635" s="0" t="s">
        <v>2819</v>
      </c>
    </row>
    <row r="1636" customFormat="false" ht="12.8" hidden="false" customHeight="false" outlineLevel="0" collapsed="false">
      <c r="A1636" s="0" t="s">
        <v>7384</v>
      </c>
      <c r="B1636" s="0" t="n">
        <f aca="false">LEN(A1636)</f>
        <v>13</v>
      </c>
      <c r="C1636" s="0" t="s">
        <v>93</v>
      </c>
      <c r="AH1636" s="0" t="s">
        <v>7385</v>
      </c>
      <c r="AI1636" s="0" t="s">
        <v>7386</v>
      </c>
      <c r="AJ1636" s="0" t="s">
        <v>7387</v>
      </c>
      <c r="AK1636" s="0" t="s">
        <v>7388</v>
      </c>
      <c r="AL1636" s="0" t="s">
        <v>7389</v>
      </c>
      <c r="AM1636" s="0" t="s">
        <v>7390</v>
      </c>
      <c r="AN1636" s="0" t="s">
        <v>7391</v>
      </c>
      <c r="AO1636" s="0" t="s">
        <v>417</v>
      </c>
      <c r="AP1636" s="0" t="s">
        <v>418</v>
      </c>
      <c r="AQ1636" s="0" t="s">
        <v>7392</v>
      </c>
    </row>
    <row r="1637" customFormat="false" ht="12.8" hidden="true" customHeight="false" outlineLevel="0" collapsed="false">
      <c r="A1637" s="0" t="s">
        <v>7393</v>
      </c>
      <c r="B1637" s="0" t="n">
        <f aca="false">LEN(A1637)</f>
        <v>19</v>
      </c>
      <c r="C1637" s="0" t="s">
        <v>48</v>
      </c>
      <c r="D1637" s="0" t="s">
        <v>43</v>
      </c>
      <c r="H1637" s="0" t="s">
        <v>44</v>
      </c>
      <c r="O1637" s="0" t="s">
        <v>45</v>
      </c>
      <c r="T1637" s="0" t="s">
        <v>46</v>
      </c>
      <c r="X1637" s="0" t="s">
        <v>47</v>
      </c>
      <c r="AB1637" s="0" t="s">
        <v>48</v>
      </c>
      <c r="AH1637" s="0" t="s">
        <v>7394</v>
      </c>
      <c r="AI1637" s="0" t="s">
        <v>7395</v>
      </c>
      <c r="AJ1637" s="0" t="s">
        <v>3270</v>
      </c>
      <c r="AK1637" s="0" t="s">
        <v>3271</v>
      </c>
      <c r="AL1637" s="0" t="s">
        <v>466</v>
      </c>
      <c r="AM1637" s="0" t="s">
        <v>467</v>
      </c>
      <c r="AN1637" s="0" t="s">
        <v>7396</v>
      </c>
      <c r="AO1637" s="0" t="s">
        <v>7397</v>
      </c>
    </row>
    <row r="1638" customFormat="false" ht="12.8" hidden="true" customHeight="false" outlineLevel="0" collapsed="false">
      <c r="A1638" s="0" t="s">
        <v>7398</v>
      </c>
      <c r="B1638" s="0" t="n">
        <f aca="false">LEN(A1638)</f>
        <v>11</v>
      </c>
      <c r="C1638" s="0" t="s">
        <v>48</v>
      </c>
      <c r="D1638" s="0" t="s">
        <v>43</v>
      </c>
      <c r="H1638" s="0" t="s">
        <v>44</v>
      </c>
      <c r="O1638" s="0" t="s">
        <v>45</v>
      </c>
      <c r="T1638" s="0" t="s">
        <v>46</v>
      </c>
      <c r="X1638" s="0" t="s">
        <v>47</v>
      </c>
      <c r="AB1638" s="0" t="s">
        <v>48</v>
      </c>
      <c r="AF1638" s="0" t="s">
        <v>242</v>
      </c>
      <c r="AG1638" s="0" t="s">
        <v>243</v>
      </c>
      <c r="AH1638" s="0" t="s">
        <v>244</v>
      </c>
      <c r="AI1638" s="0" t="s">
        <v>245</v>
      </c>
      <c r="AJ1638" s="0" t="s">
        <v>246</v>
      </c>
      <c r="AK1638" s="0" t="s">
        <v>247</v>
      </c>
      <c r="AL1638" s="0" t="s">
        <v>248</v>
      </c>
      <c r="AM1638" s="0" t="s">
        <v>249</v>
      </c>
      <c r="AN1638" s="0" t="s">
        <v>250</v>
      </c>
      <c r="AO1638" s="0" t="s">
        <v>251</v>
      </c>
    </row>
    <row r="1639" customFormat="false" ht="12.8" hidden="false" customHeight="false" outlineLevel="0" collapsed="false">
      <c r="A1639" s="0" t="s">
        <v>7399</v>
      </c>
      <c r="B1639" s="0" t="n">
        <f aca="false">LEN(A1639)</f>
        <v>26</v>
      </c>
    </row>
    <row r="1640" customFormat="false" ht="12.8" hidden="true" customHeight="false" outlineLevel="0" collapsed="false">
      <c r="A1640" s="0" t="s">
        <v>7400</v>
      </c>
      <c r="B1640" s="0" t="n">
        <f aca="false">LEN(A1640)</f>
        <v>19</v>
      </c>
      <c r="C1640" s="0" t="s">
        <v>48</v>
      </c>
      <c r="D1640" s="0" t="s">
        <v>43</v>
      </c>
      <c r="H1640" s="0" t="s">
        <v>44</v>
      </c>
      <c r="O1640" s="0" t="s">
        <v>45</v>
      </c>
      <c r="T1640" s="0" t="s">
        <v>46</v>
      </c>
      <c r="X1640" s="0" t="s">
        <v>47</v>
      </c>
      <c r="AB1640" s="0" t="s">
        <v>48</v>
      </c>
      <c r="AF1640" s="0" t="s">
        <v>4232</v>
      </c>
      <c r="AG1640" s="0" t="s">
        <v>4233</v>
      </c>
      <c r="AH1640" s="0" t="s">
        <v>7139</v>
      </c>
      <c r="AI1640" s="0" t="s">
        <v>7140</v>
      </c>
      <c r="AJ1640" s="0" t="s">
        <v>7141</v>
      </c>
      <c r="AK1640" s="0" t="s">
        <v>7142</v>
      </c>
      <c r="AL1640" s="0" t="s">
        <v>1094</v>
      </c>
      <c r="AM1640" s="0" t="s">
        <v>1095</v>
      </c>
      <c r="AN1640" s="0" t="s">
        <v>7143</v>
      </c>
      <c r="AO1640" s="0" t="s">
        <v>7144</v>
      </c>
      <c r="AP1640" s="0" t="s">
        <v>7145</v>
      </c>
      <c r="AQ1640" s="0" t="s">
        <v>7146</v>
      </c>
      <c r="AR1640" s="0" t="s">
        <v>7147</v>
      </c>
      <c r="AS1640" s="0" t="s">
        <v>7148</v>
      </c>
    </row>
    <row r="1641" customFormat="false" ht="12.8" hidden="true" customHeight="false" outlineLevel="0" collapsed="false">
      <c r="A1641" s="0" t="s">
        <v>7401</v>
      </c>
      <c r="B1641" s="0" t="n">
        <f aca="false">LEN(A1641)</f>
        <v>16</v>
      </c>
      <c r="C1641" s="0" t="s">
        <v>42</v>
      </c>
      <c r="D1641" s="0" t="s">
        <v>43</v>
      </c>
      <c r="H1641" s="0" t="s">
        <v>44</v>
      </c>
      <c r="O1641" s="0" t="s">
        <v>45</v>
      </c>
      <c r="T1641" s="0" t="s">
        <v>46</v>
      </c>
      <c r="X1641" s="0" t="s">
        <v>47</v>
      </c>
      <c r="AB1641" s="0" t="s">
        <v>48</v>
      </c>
      <c r="AC1641" s="0" t="s">
        <v>42</v>
      </c>
      <c r="AJ1641" s="0" t="s">
        <v>5329</v>
      </c>
      <c r="AK1641" s="0" t="s">
        <v>5330</v>
      </c>
      <c r="AL1641" s="0" t="s">
        <v>1094</v>
      </c>
      <c r="AM1641" s="0" t="s">
        <v>1095</v>
      </c>
      <c r="AN1641" s="0" t="s">
        <v>5331</v>
      </c>
      <c r="AO1641" s="0" t="s">
        <v>5332</v>
      </c>
      <c r="AP1641" s="0" t="s">
        <v>5333</v>
      </c>
    </row>
    <row r="1642" customFormat="false" ht="12.8" hidden="true" customHeight="false" outlineLevel="0" collapsed="false">
      <c r="A1642" s="0" t="s">
        <v>7402</v>
      </c>
      <c r="B1642" s="0" t="n">
        <f aca="false">LEN(A1642)</f>
        <v>15</v>
      </c>
      <c r="C1642" s="0" t="s">
        <v>42</v>
      </c>
      <c r="D1642" s="0" t="s">
        <v>43</v>
      </c>
      <c r="H1642" s="0" t="s">
        <v>44</v>
      </c>
      <c r="O1642" s="0" t="s">
        <v>45</v>
      </c>
      <c r="T1642" s="0" t="s">
        <v>46</v>
      </c>
      <c r="X1642" s="0" t="s">
        <v>47</v>
      </c>
      <c r="AB1642" s="0" t="s">
        <v>48</v>
      </c>
      <c r="AC1642" s="0" t="s">
        <v>42</v>
      </c>
      <c r="AJ1642" s="0" t="s">
        <v>7403</v>
      </c>
      <c r="AK1642" s="0" t="s">
        <v>7404</v>
      </c>
      <c r="AN1642" s="0" t="s">
        <v>7405</v>
      </c>
      <c r="AO1642" s="0" t="s">
        <v>7406</v>
      </c>
      <c r="AP1642" s="0" t="s">
        <v>1154</v>
      </c>
      <c r="AQ1642" s="0" t="s">
        <v>755</v>
      </c>
    </row>
    <row r="1643" customFormat="false" ht="12.8" hidden="true" customHeight="false" outlineLevel="0" collapsed="false">
      <c r="A1643" s="0" t="s">
        <v>7407</v>
      </c>
      <c r="B1643" s="0" t="n">
        <f aca="false">LEN(A1643)</f>
        <v>22</v>
      </c>
      <c r="C1643" s="0" t="s">
        <v>48</v>
      </c>
      <c r="D1643" s="0" t="s">
        <v>43</v>
      </c>
      <c r="H1643" s="0" t="s">
        <v>44</v>
      </c>
      <c r="O1643" s="0" t="s">
        <v>45</v>
      </c>
      <c r="T1643" s="0" t="s">
        <v>46</v>
      </c>
      <c r="X1643" s="0" t="s">
        <v>47</v>
      </c>
      <c r="AB1643" s="0" t="s">
        <v>48</v>
      </c>
      <c r="AF1643" s="0" t="s">
        <v>5742</v>
      </c>
      <c r="AG1643" s="0" t="s">
        <v>5743</v>
      </c>
      <c r="AJ1643" s="0" t="s">
        <v>5744</v>
      </c>
      <c r="AK1643" s="0" t="s">
        <v>5745</v>
      </c>
      <c r="AL1643" s="0" t="s">
        <v>2603</v>
      </c>
      <c r="AM1643" s="0" t="s">
        <v>5746</v>
      </c>
      <c r="AN1643" s="0" t="s">
        <v>5747</v>
      </c>
      <c r="AO1643" s="0" t="s">
        <v>5748</v>
      </c>
      <c r="AP1643" s="0" t="s">
        <v>496</v>
      </c>
      <c r="AQ1643" s="0" t="s">
        <v>5749</v>
      </c>
      <c r="AR1643" s="0" t="s">
        <v>7408</v>
      </c>
      <c r="AS1643" s="0" t="s">
        <v>6239</v>
      </c>
      <c r="AT1643" s="0" t="s">
        <v>6240</v>
      </c>
      <c r="AU1643" s="0" t="s">
        <v>7409</v>
      </c>
    </row>
    <row r="1644" customFormat="false" ht="12.8" hidden="true" customHeight="false" outlineLevel="0" collapsed="false">
      <c r="A1644" s="0" t="s">
        <v>7410</v>
      </c>
      <c r="B1644" s="0" t="n">
        <f aca="false">LEN(A1644)</f>
        <v>13</v>
      </c>
      <c r="C1644" s="0" t="s">
        <v>42</v>
      </c>
      <c r="D1644" s="0" t="s">
        <v>43</v>
      </c>
      <c r="H1644" s="0" t="s">
        <v>44</v>
      </c>
      <c r="O1644" s="0" t="s">
        <v>45</v>
      </c>
      <c r="T1644" s="0" t="s">
        <v>46</v>
      </c>
      <c r="X1644" s="0" t="s">
        <v>47</v>
      </c>
      <c r="AB1644" s="0" t="s">
        <v>48</v>
      </c>
      <c r="AC1644" s="0" t="s">
        <v>42</v>
      </c>
      <c r="AJ1644" s="0" t="s">
        <v>1982</v>
      </c>
      <c r="AK1644" s="0" t="s">
        <v>1983</v>
      </c>
      <c r="AL1644" s="0" t="s">
        <v>1984</v>
      </c>
      <c r="AM1644" s="0" t="s">
        <v>1985</v>
      </c>
      <c r="AN1644" s="0" t="s">
        <v>1986</v>
      </c>
      <c r="AO1644" s="0" t="s">
        <v>1987</v>
      </c>
      <c r="AP1644" s="0" t="s">
        <v>1988</v>
      </c>
      <c r="AQ1644" s="0" t="s">
        <v>1080</v>
      </c>
    </row>
    <row r="1645" customFormat="false" ht="12.8" hidden="true" customHeight="false" outlineLevel="0" collapsed="false">
      <c r="A1645" s="0" t="s">
        <v>7411</v>
      </c>
      <c r="B1645" s="0" t="n">
        <f aca="false">LEN(A1645)</f>
        <v>21</v>
      </c>
      <c r="C1645" s="0" t="s">
        <v>48</v>
      </c>
      <c r="D1645" s="0" t="s">
        <v>43</v>
      </c>
      <c r="H1645" s="0" t="s">
        <v>44</v>
      </c>
      <c r="O1645" s="0" t="s">
        <v>45</v>
      </c>
      <c r="T1645" s="0" t="s">
        <v>46</v>
      </c>
      <c r="X1645" s="0" t="s">
        <v>47</v>
      </c>
      <c r="AB1645" s="0" t="s">
        <v>48</v>
      </c>
      <c r="AH1645" s="0" t="s">
        <v>171</v>
      </c>
      <c r="AI1645" s="0" t="s">
        <v>172</v>
      </c>
      <c r="AJ1645" s="0" t="s">
        <v>7412</v>
      </c>
      <c r="AK1645" s="0" t="s">
        <v>7413</v>
      </c>
      <c r="AN1645" s="0" t="s">
        <v>7414</v>
      </c>
      <c r="AO1645" s="0" t="s">
        <v>7415</v>
      </c>
      <c r="AP1645" s="0" t="s">
        <v>7416</v>
      </c>
    </row>
    <row r="1646" customFormat="false" ht="12.8" hidden="true" customHeight="false" outlineLevel="0" collapsed="false">
      <c r="A1646" s="0" t="s">
        <v>7417</v>
      </c>
      <c r="B1646" s="0" t="n">
        <f aca="false">LEN(A1646)</f>
        <v>13</v>
      </c>
      <c r="C1646" s="0" t="s">
        <v>42</v>
      </c>
      <c r="D1646" s="0" t="s">
        <v>43</v>
      </c>
      <c r="H1646" s="0" t="s">
        <v>44</v>
      </c>
      <c r="O1646" s="0" t="s">
        <v>45</v>
      </c>
      <c r="T1646" s="0" t="s">
        <v>46</v>
      </c>
      <c r="X1646" s="0" t="s">
        <v>47</v>
      </c>
      <c r="AB1646" s="0" t="s">
        <v>48</v>
      </c>
      <c r="AC1646" s="0" t="s">
        <v>42</v>
      </c>
      <c r="AF1646" s="0" t="s">
        <v>2966</v>
      </c>
      <c r="AG1646" s="0" t="s">
        <v>2967</v>
      </c>
      <c r="AH1646" s="0" t="s">
        <v>49</v>
      </c>
      <c r="AI1646" s="0" t="s">
        <v>50</v>
      </c>
      <c r="AJ1646" s="0" t="s">
        <v>2968</v>
      </c>
      <c r="AK1646" s="0" t="s">
        <v>2969</v>
      </c>
      <c r="AL1646" s="0" t="s">
        <v>2970</v>
      </c>
      <c r="AM1646" s="0" t="s">
        <v>2971</v>
      </c>
      <c r="AN1646" s="0" t="s">
        <v>2972</v>
      </c>
      <c r="AO1646" s="0" t="s">
        <v>2973</v>
      </c>
      <c r="AP1646" s="0" t="s">
        <v>2974</v>
      </c>
      <c r="AQ1646" s="0" t="s">
        <v>2975</v>
      </c>
    </row>
    <row r="1647" customFormat="false" ht="12.8" hidden="true" customHeight="false" outlineLevel="0" collapsed="false">
      <c r="A1647" s="0" t="s">
        <v>7418</v>
      </c>
      <c r="B1647" s="0" t="n">
        <f aca="false">LEN(A1647)</f>
        <v>20</v>
      </c>
      <c r="C1647" s="0" t="s">
        <v>48</v>
      </c>
      <c r="D1647" s="0" t="s">
        <v>43</v>
      </c>
      <c r="H1647" s="0" t="s">
        <v>44</v>
      </c>
      <c r="O1647" s="0" t="s">
        <v>45</v>
      </c>
      <c r="T1647" s="0" t="s">
        <v>46</v>
      </c>
      <c r="X1647" s="0" t="s">
        <v>47</v>
      </c>
      <c r="AB1647" s="0" t="s">
        <v>48</v>
      </c>
      <c r="AF1647" s="0" t="s">
        <v>7097</v>
      </c>
      <c r="AG1647" s="0" t="s">
        <v>7098</v>
      </c>
      <c r="AH1647" s="0" t="s">
        <v>49</v>
      </c>
      <c r="AI1647" s="0" t="s">
        <v>50</v>
      </c>
      <c r="AJ1647" s="0" t="s">
        <v>7419</v>
      </c>
      <c r="AK1647" s="0" t="s">
        <v>7420</v>
      </c>
      <c r="AL1647" s="0" t="s">
        <v>7101</v>
      </c>
      <c r="AM1647" s="0" t="s">
        <v>7102</v>
      </c>
      <c r="AN1647" s="0" t="s">
        <v>7103</v>
      </c>
      <c r="AO1647" s="0" t="s">
        <v>7104</v>
      </c>
      <c r="AP1647" s="0" t="s">
        <v>7105</v>
      </c>
      <c r="AQ1647" s="0" t="s">
        <v>91</v>
      </c>
    </row>
    <row r="1648" customFormat="false" ht="12.8" hidden="true" customHeight="false" outlineLevel="0" collapsed="false">
      <c r="A1648" s="0" t="s">
        <v>7421</v>
      </c>
      <c r="B1648" s="0" t="n">
        <f aca="false">LEN(A1648)</f>
        <v>15</v>
      </c>
      <c r="C1648" s="0" t="s">
        <v>45</v>
      </c>
      <c r="D1648" s="0" t="s">
        <v>43</v>
      </c>
      <c r="H1648" s="0" t="s">
        <v>44</v>
      </c>
      <c r="O1648" s="0" t="s">
        <v>45</v>
      </c>
      <c r="AH1648" s="0" t="s">
        <v>171</v>
      </c>
      <c r="AI1648" s="0" t="s">
        <v>172</v>
      </c>
      <c r="AJ1648" s="0" t="s">
        <v>7422</v>
      </c>
      <c r="AK1648" s="0" t="s">
        <v>7423</v>
      </c>
      <c r="AL1648" s="0" t="s">
        <v>7424</v>
      </c>
      <c r="AM1648" s="0" t="s">
        <v>7425</v>
      </c>
      <c r="AN1648" s="0" t="s">
        <v>7426</v>
      </c>
      <c r="AO1648" s="0" t="s">
        <v>7427</v>
      </c>
      <c r="AP1648" s="0" t="s">
        <v>7428</v>
      </c>
      <c r="AQ1648" s="0" t="s">
        <v>1080</v>
      </c>
    </row>
    <row r="1649" customFormat="false" ht="12.8" hidden="true" customHeight="false" outlineLevel="0" collapsed="false">
      <c r="A1649" s="0" t="s">
        <v>7429</v>
      </c>
      <c r="B1649" s="0" t="n">
        <f aca="false">LEN(A1649)</f>
        <v>18</v>
      </c>
      <c r="C1649" s="0" t="s">
        <v>42</v>
      </c>
      <c r="D1649" s="0" t="s">
        <v>43</v>
      </c>
      <c r="H1649" s="0" t="s">
        <v>44</v>
      </c>
      <c r="O1649" s="0" t="s">
        <v>45</v>
      </c>
      <c r="T1649" s="0" t="s">
        <v>46</v>
      </c>
      <c r="X1649" s="0" t="s">
        <v>47</v>
      </c>
      <c r="AB1649" s="0" t="s">
        <v>48</v>
      </c>
      <c r="AC1649" s="0" t="s">
        <v>42</v>
      </c>
      <c r="AF1649" s="0" t="s">
        <v>3600</v>
      </c>
      <c r="AG1649" s="0" t="s">
        <v>3601</v>
      </c>
      <c r="AJ1649" s="0" t="s">
        <v>3602</v>
      </c>
      <c r="AK1649" s="0" t="s">
        <v>3603</v>
      </c>
      <c r="AN1649" s="0" t="s">
        <v>3604</v>
      </c>
      <c r="AO1649" s="0" t="s">
        <v>3605</v>
      </c>
      <c r="AP1649" s="0" t="s">
        <v>3606</v>
      </c>
    </row>
    <row r="1650" customFormat="false" ht="12.8" hidden="false" customHeight="false" outlineLevel="0" collapsed="false">
      <c r="A1650" s="0" t="s">
        <v>7430</v>
      </c>
      <c r="B1650" s="0" t="n">
        <f aca="false">LEN(A1650)</f>
        <v>16</v>
      </c>
      <c r="C1650" s="0" t="s">
        <v>93</v>
      </c>
      <c r="AH1650" s="0" t="s">
        <v>7431</v>
      </c>
      <c r="AI1650" s="0" t="s">
        <v>7432</v>
      </c>
      <c r="AJ1650" s="0" t="s">
        <v>7433</v>
      </c>
      <c r="AK1650" s="0" t="s">
        <v>7434</v>
      </c>
      <c r="AL1650" s="0" t="s">
        <v>7435</v>
      </c>
      <c r="AM1650" s="0" t="s">
        <v>7436</v>
      </c>
      <c r="AN1650" s="0" t="s">
        <v>7437</v>
      </c>
      <c r="AO1650" s="0" t="s">
        <v>7438</v>
      </c>
      <c r="AP1650" s="0" t="s">
        <v>1782</v>
      </c>
      <c r="AQ1650" s="0" t="s">
        <v>7439</v>
      </c>
    </row>
    <row r="1651" customFormat="false" ht="12.8" hidden="false" customHeight="false" outlineLevel="0" collapsed="false">
      <c r="A1651" s="0" t="s">
        <v>7440</v>
      </c>
      <c r="B1651" s="0" t="n">
        <f aca="false">LEN(A1651)</f>
        <v>5</v>
      </c>
      <c r="C1651" s="0" t="s">
        <v>93</v>
      </c>
      <c r="AF1651" s="0" t="s">
        <v>7441</v>
      </c>
      <c r="AG1651" s="0" t="s">
        <v>7442</v>
      </c>
      <c r="AH1651" s="0" t="s">
        <v>7443</v>
      </c>
      <c r="AI1651" s="0" t="s">
        <v>7444</v>
      </c>
      <c r="AJ1651" s="0" t="s">
        <v>7445</v>
      </c>
      <c r="AK1651" s="0" t="s">
        <v>7446</v>
      </c>
      <c r="AL1651" s="0" t="s">
        <v>7447</v>
      </c>
      <c r="AM1651" s="0" t="s">
        <v>7448</v>
      </c>
      <c r="AN1651" s="0" t="s">
        <v>7449</v>
      </c>
      <c r="AO1651" s="0" t="s">
        <v>7450</v>
      </c>
      <c r="AP1651" s="0" t="s">
        <v>7451</v>
      </c>
    </row>
    <row r="1652" customFormat="false" ht="12.8" hidden="true" customHeight="false" outlineLevel="0" collapsed="false">
      <c r="A1652" s="0" t="s">
        <v>7452</v>
      </c>
      <c r="B1652" s="0" t="n">
        <f aca="false">LEN(A1652)</f>
        <v>19</v>
      </c>
      <c r="C1652" s="0" t="s">
        <v>42</v>
      </c>
      <c r="D1652" s="0" t="s">
        <v>43</v>
      </c>
      <c r="H1652" s="0" t="s">
        <v>44</v>
      </c>
      <c r="O1652" s="0" t="s">
        <v>45</v>
      </c>
      <c r="T1652" s="0" t="s">
        <v>46</v>
      </c>
      <c r="X1652" s="0" t="s">
        <v>47</v>
      </c>
      <c r="AB1652" s="0" t="s">
        <v>48</v>
      </c>
      <c r="AC1652" s="0" t="s">
        <v>42</v>
      </c>
    </row>
    <row r="1653" customFormat="false" ht="12.8" hidden="false" customHeight="false" outlineLevel="0" collapsed="false">
      <c r="A1653" s="0" t="s">
        <v>7453</v>
      </c>
      <c r="B1653" s="0" t="n">
        <f aca="false">LEN(A1653)</f>
        <v>5</v>
      </c>
      <c r="C1653" s="0" t="s">
        <v>93</v>
      </c>
      <c r="AF1653" s="0" t="s">
        <v>7454</v>
      </c>
      <c r="AG1653" s="0" t="s">
        <v>7455</v>
      </c>
      <c r="AH1653" s="0" t="s">
        <v>7456</v>
      </c>
      <c r="AI1653" s="0" t="s">
        <v>7457</v>
      </c>
      <c r="AJ1653" s="0" t="s">
        <v>7458</v>
      </c>
      <c r="AK1653" s="0" t="s">
        <v>7459</v>
      </c>
      <c r="AL1653" s="0" t="s">
        <v>7460</v>
      </c>
      <c r="AM1653" s="0" t="s">
        <v>7461</v>
      </c>
      <c r="AN1653" s="0" t="s">
        <v>7462</v>
      </c>
      <c r="AO1653" s="0" t="s">
        <v>7463</v>
      </c>
    </row>
    <row r="1654" customFormat="false" ht="12.8" hidden="false" customHeight="false" outlineLevel="0" collapsed="false">
      <c r="A1654" s="0" t="s">
        <v>7464</v>
      </c>
      <c r="B1654" s="0" t="n">
        <f aca="false">LEN(A1654)</f>
        <v>8</v>
      </c>
      <c r="C1654" s="0" t="s">
        <v>93</v>
      </c>
      <c r="AF1654" s="0" t="s">
        <v>7465</v>
      </c>
      <c r="AG1654" s="0" t="s">
        <v>7466</v>
      </c>
      <c r="AH1654" s="0" t="s">
        <v>7467</v>
      </c>
      <c r="AI1654" s="0" t="s">
        <v>7468</v>
      </c>
      <c r="AJ1654" s="0" t="s">
        <v>7469</v>
      </c>
      <c r="AK1654" s="0" t="s">
        <v>7470</v>
      </c>
      <c r="AL1654" s="0" t="s">
        <v>7471</v>
      </c>
      <c r="AM1654" s="0" t="s">
        <v>7472</v>
      </c>
      <c r="AN1654" s="0" t="s">
        <v>7473</v>
      </c>
      <c r="AO1654" s="0" t="s">
        <v>7474</v>
      </c>
      <c r="AP1654" s="0" t="s">
        <v>7475</v>
      </c>
      <c r="AQ1654" s="0" t="s">
        <v>7476</v>
      </c>
      <c r="AR1654" s="0" t="s">
        <v>7477</v>
      </c>
      <c r="AS1654" s="0" t="s">
        <v>7478</v>
      </c>
    </row>
    <row r="1655" customFormat="false" ht="12.8" hidden="true" customHeight="false" outlineLevel="0" collapsed="false">
      <c r="A1655" s="0" t="s">
        <v>7479</v>
      </c>
      <c r="B1655" s="0" t="n">
        <f aca="false">LEN(A1655)</f>
        <v>22</v>
      </c>
      <c r="C1655" s="0" t="s">
        <v>42</v>
      </c>
      <c r="D1655" s="0" t="s">
        <v>43</v>
      </c>
      <c r="H1655" s="0" t="s">
        <v>44</v>
      </c>
      <c r="O1655" s="0" t="s">
        <v>45</v>
      </c>
      <c r="T1655" s="0" t="s">
        <v>46</v>
      </c>
      <c r="X1655" s="0" t="s">
        <v>47</v>
      </c>
      <c r="AB1655" s="0" t="s">
        <v>48</v>
      </c>
      <c r="AC1655" s="0" t="s">
        <v>42</v>
      </c>
      <c r="AJ1655" s="0" t="s">
        <v>4473</v>
      </c>
      <c r="AK1655" s="0" t="s">
        <v>4474</v>
      </c>
      <c r="AN1655" s="0" t="s">
        <v>4475</v>
      </c>
      <c r="AO1655" s="0" t="s">
        <v>4476</v>
      </c>
      <c r="AP1655" s="0" t="s">
        <v>4477</v>
      </c>
      <c r="AQ1655" s="0" t="s">
        <v>4478</v>
      </c>
      <c r="AR1655" s="0" t="s">
        <v>91</v>
      </c>
    </row>
    <row r="1656" customFormat="false" ht="12.8" hidden="false" customHeight="false" outlineLevel="0" collapsed="false">
      <c r="A1656" s="0" t="s">
        <v>7480</v>
      </c>
      <c r="B1656" s="0" t="n">
        <f aca="false">LEN(A1656)</f>
        <v>13</v>
      </c>
    </row>
    <row r="1657" customFormat="false" ht="12.8" hidden="true" customHeight="false" outlineLevel="0" collapsed="false">
      <c r="A1657" s="0" t="s">
        <v>7481</v>
      </c>
      <c r="B1657" s="0" t="n">
        <f aca="false">LEN(A1657)</f>
        <v>20</v>
      </c>
      <c r="C1657" s="0" t="s">
        <v>44</v>
      </c>
      <c r="D1657" s="0" t="s">
        <v>43</v>
      </c>
      <c r="H1657" s="0" t="s">
        <v>44</v>
      </c>
      <c r="AF1657" s="0" t="s">
        <v>2730</v>
      </c>
      <c r="AG1657" s="0" t="s">
        <v>2731</v>
      </c>
      <c r="AJ1657" s="0" t="s">
        <v>6066</v>
      </c>
      <c r="AK1657" s="0" t="s">
        <v>6067</v>
      </c>
      <c r="AL1657" s="0" t="s">
        <v>6068</v>
      </c>
      <c r="AM1657" s="0" t="s">
        <v>6069</v>
      </c>
      <c r="AN1657" s="0" t="s">
        <v>6070</v>
      </c>
      <c r="AO1657" s="0" t="s">
        <v>3109</v>
      </c>
      <c r="AP1657" s="0" t="s">
        <v>6071</v>
      </c>
      <c r="AQ1657" s="0" t="s">
        <v>3111</v>
      </c>
      <c r="AR1657" s="0" t="s">
        <v>825</v>
      </c>
    </row>
    <row r="1658" customFormat="false" ht="12.8" hidden="true" customHeight="false" outlineLevel="0" collapsed="false">
      <c r="A1658" s="0" t="s">
        <v>7482</v>
      </c>
      <c r="B1658" s="0" t="n">
        <f aca="false">LEN(A1658)</f>
        <v>16</v>
      </c>
      <c r="C1658" s="0" t="s">
        <v>48</v>
      </c>
      <c r="D1658" s="0" t="s">
        <v>43</v>
      </c>
      <c r="H1658" s="0" t="s">
        <v>44</v>
      </c>
      <c r="O1658" s="0" t="s">
        <v>45</v>
      </c>
      <c r="T1658" s="0" t="s">
        <v>46</v>
      </c>
      <c r="X1658" s="0" t="s">
        <v>47</v>
      </c>
      <c r="AB1658" s="0" t="s">
        <v>48</v>
      </c>
      <c r="AF1658" s="0" t="s">
        <v>2226</v>
      </c>
      <c r="AG1658" s="0" t="s">
        <v>2227</v>
      </c>
      <c r="AJ1658" s="0" t="s">
        <v>2228</v>
      </c>
      <c r="AK1658" s="0" t="s">
        <v>2229</v>
      </c>
      <c r="AL1658" s="0" t="s">
        <v>2230</v>
      </c>
      <c r="AM1658" s="0" t="s">
        <v>2231</v>
      </c>
      <c r="AN1658" s="0" t="s">
        <v>2232</v>
      </c>
      <c r="AO1658" s="0" t="s">
        <v>2233</v>
      </c>
      <c r="AP1658" s="0" t="s">
        <v>2234</v>
      </c>
    </row>
    <row r="1659" customFormat="false" ht="12.8" hidden="false" customHeight="false" outlineLevel="0" collapsed="false">
      <c r="A1659" s="0" t="s">
        <v>7483</v>
      </c>
      <c r="B1659" s="0" t="n">
        <f aca="false">LEN(A1659)</f>
        <v>14</v>
      </c>
      <c r="C1659" s="0" t="s">
        <v>43</v>
      </c>
      <c r="D1659" s="0" t="s">
        <v>43</v>
      </c>
      <c r="AF1659" s="0" t="s">
        <v>5514</v>
      </c>
      <c r="AG1659" s="0" t="s">
        <v>5515</v>
      </c>
      <c r="AH1659" s="0" t="s">
        <v>49</v>
      </c>
      <c r="AI1659" s="0" t="s">
        <v>50</v>
      </c>
      <c r="AJ1659" s="0" t="s">
        <v>5516</v>
      </c>
      <c r="AK1659" s="0" t="s">
        <v>5517</v>
      </c>
      <c r="AL1659" s="0" t="s">
        <v>5076</v>
      </c>
      <c r="AM1659" s="0" t="s">
        <v>5077</v>
      </c>
      <c r="AN1659" s="0" t="s">
        <v>5518</v>
      </c>
      <c r="AO1659" s="0" t="s">
        <v>5519</v>
      </c>
      <c r="AP1659" s="0" t="s">
        <v>5520</v>
      </c>
      <c r="AQ1659" s="0" t="s">
        <v>5521</v>
      </c>
    </row>
    <row r="1660" customFormat="false" ht="12.8" hidden="true" customHeight="false" outlineLevel="0" collapsed="false">
      <c r="A1660" s="0" t="s">
        <v>7484</v>
      </c>
      <c r="B1660" s="0" t="n">
        <f aca="false">LEN(A1660)</f>
        <v>14</v>
      </c>
      <c r="C1660" s="0" t="s">
        <v>48</v>
      </c>
      <c r="D1660" s="0" t="s">
        <v>43</v>
      </c>
      <c r="H1660" s="0" t="s">
        <v>44</v>
      </c>
      <c r="O1660" s="0" t="s">
        <v>45</v>
      </c>
      <c r="T1660" s="0" t="s">
        <v>46</v>
      </c>
      <c r="X1660" s="0" t="s">
        <v>47</v>
      </c>
      <c r="AB1660" s="0" t="s">
        <v>48</v>
      </c>
      <c r="AF1660" s="0" t="s">
        <v>7485</v>
      </c>
      <c r="AG1660" s="0" t="s">
        <v>7486</v>
      </c>
      <c r="AJ1660" s="0" t="s">
        <v>7487</v>
      </c>
      <c r="AK1660" s="0" t="s">
        <v>7488</v>
      </c>
      <c r="AL1660" s="0" t="s">
        <v>7489</v>
      </c>
      <c r="AM1660" s="0" t="s">
        <v>7490</v>
      </c>
      <c r="AN1660" s="0" t="s">
        <v>7491</v>
      </c>
      <c r="AO1660" s="0" t="s">
        <v>7492</v>
      </c>
      <c r="AP1660" s="0" t="s">
        <v>7493</v>
      </c>
    </row>
    <row r="1661" customFormat="false" ht="12.8" hidden="false" customHeight="false" outlineLevel="0" collapsed="false">
      <c r="A1661" s="0" t="s">
        <v>7494</v>
      </c>
      <c r="B1661" s="0" t="n">
        <f aca="false">LEN(A1661)</f>
        <v>20</v>
      </c>
    </row>
    <row r="1662" customFormat="false" ht="12.8" hidden="true" customHeight="false" outlineLevel="0" collapsed="false">
      <c r="A1662" s="0" t="s">
        <v>7495</v>
      </c>
      <c r="B1662" s="0" t="n">
        <f aca="false">LEN(A1662)</f>
        <v>14</v>
      </c>
      <c r="C1662" s="0" t="s">
        <v>42</v>
      </c>
      <c r="D1662" s="0" t="s">
        <v>43</v>
      </c>
      <c r="H1662" s="0" t="s">
        <v>44</v>
      </c>
      <c r="O1662" s="0" t="s">
        <v>45</v>
      </c>
      <c r="T1662" s="0" t="s">
        <v>46</v>
      </c>
      <c r="X1662" s="0" t="s">
        <v>47</v>
      </c>
      <c r="AB1662" s="0" t="s">
        <v>48</v>
      </c>
      <c r="AC1662" s="0" t="s">
        <v>42</v>
      </c>
      <c r="AH1662" s="0" t="s">
        <v>171</v>
      </c>
      <c r="AI1662" s="0" t="s">
        <v>172</v>
      </c>
      <c r="AJ1662" s="0" t="s">
        <v>842</v>
      </c>
      <c r="AK1662" s="0" t="s">
        <v>843</v>
      </c>
      <c r="AN1662" s="0" t="s">
        <v>844</v>
      </c>
      <c r="AO1662" s="0" t="s">
        <v>845</v>
      </c>
      <c r="AP1662" s="0" t="s">
        <v>846</v>
      </c>
    </row>
    <row r="1663" customFormat="false" ht="12.8" hidden="true" customHeight="false" outlineLevel="0" collapsed="false">
      <c r="A1663" s="0" t="s">
        <v>7496</v>
      </c>
      <c r="B1663" s="0" t="n">
        <f aca="false">LEN(A1663)</f>
        <v>31</v>
      </c>
      <c r="C1663" s="0" t="s">
        <v>48</v>
      </c>
      <c r="D1663" s="0" t="s">
        <v>43</v>
      </c>
      <c r="H1663" s="0" t="s">
        <v>44</v>
      </c>
      <c r="O1663" s="0" t="s">
        <v>45</v>
      </c>
      <c r="T1663" s="0" t="s">
        <v>46</v>
      </c>
      <c r="X1663" s="0" t="s">
        <v>47</v>
      </c>
      <c r="AB1663" s="0" t="s">
        <v>48</v>
      </c>
      <c r="AF1663" s="0" t="s">
        <v>3214</v>
      </c>
      <c r="AG1663" s="0" t="n">
        <v>1</v>
      </c>
      <c r="AH1663" s="0" t="s">
        <v>3215</v>
      </c>
      <c r="AK1663" s="0" t="s">
        <v>3216</v>
      </c>
      <c r="AL1663" s="0" t="n">
        <v>1</v>
      </c>
      <c r="AM1663" s="0" t="s">
        <v>3217</v>
      </c>
      <c r="AN1663" s="0" t="s">
        <v>3218</v>
      </c>
      <c r="AO1663" s="0" t="s">
        <v>3219</v>
      </c>
      <c r="AP1663" s="0" t="s">
        <v>3220</v>
      </c>
      <c r="AQ1663" s="0" t="s">
        <v>3221</v>
      </c>
      <c r="AR1663" s="0" t="s">
        <v>3222</v>
      </c>
      <c r="AS1663" s="0" t="s">
        <v>3223</v>
      </c>
      <c r="AT1663" s="0" t="s">
        <v>91</v>
      </c>
    </row>
    <row r="1664" customFormat="false" ht="12.8" hidden="false" customHeight="false" outlineLevel="0" collapsed="false">
      <c r="A1664" s="0" t="s">
        <v>7497</v>
      </c>
      <c r="B1664" s="0" t="n">
        <f aca="false">LEN(A1664)</f>
        <v>16</v>
      </c>
    </row>
    <row r="1665" customFormat="false" ht="12.8" hidden="false" customHeight="false" outlineLevel="0" collapsed="false">
      <c r="A1665" s="0" t="s">
        <v>7498</v>
      </c>
      <c r="B1665" s="0" t="n">
        <f aca="false">LEN(A1665)</f>
        <v>23</v>
      </c>
      <c r="C1665" s="0" t="s">
        <v>43</v>
      </c>
      <c r="D1665" s="0" t="s">
        <v>43</v>
      </c>
      <c r="AF1665" s="0" t="s">
        <v>7499</v>
      </c>
      <c r="AG1665" s="0" t="s">
        <v>7500</v>
      </c>
      <c r="AJ1665" s="0" t="s">
        <v>7501</v>
      </c>
      <c r="AK1665" s="0" t="s">
        <v>7502</v>
      </c>
      <c r="AN1665" s="0" t="s">
        <v>7503</v>
      </c>
      <c r="AO1665" s="0" t="s">
        <v>7504</v>
      </c>
      <c r="AP1665" s="0" t="s">
        <v>7505</v>
      </c>
      <c r="AQ1665" s="0" t="s">
        <v>7506</v>
      </c>
    </row>
    <row r="1666" customFormat="false" ht="12.8" hidden="false" customHeight="false" outlineLevel="0" collapsed="false">
      <c r="A1666" s="0" t="s">
        <v>7507</v>
      </c>
      <c r="B1666" s="0" t="n">
        <f aca="false">LEN(A1666)</f>
        <v>13</v>
      </c>
      <c r="C1666" s="0" t="s">
        <v>93</v>
      </c>
      <c r="AF1666" s="0" t="s">
        <v>2103</v>
      </c>
      <c r="AG1666" s="0" t="s">
        <v>2104</v>
      </c>
      <c r="AH1666" s="0" t="s">
        <v>3275</v>
      </c>
      <c r="AI1666" s="0" t="s">
        <v>3276</v>
      </c>
      <c r="AJ1666" s="0" t="s">
        <v>7508</v>
      </c>
      <c r="AK1666" s="0" t="s">
        <v>7509</v>
      </c>
      <c r="AN1666" s="0" t="s">
        <v>7510</v>
      </c>
      <c r="AO1666" s="0" t="s">
        <v>1782</v>
      </c>
      <c r="AP1666" s="0" t="s">
        <v>5235</v>
      </c>
      <c r="AQ1666" s="0" t="s">
        <v>7511</v>
      </c>
    </row>
    <row r="1667" customFormat="false" ht="12.8" hidden="true" customHeight="false" outlineLevel="0" collapsed="false">
      <c r="A1667" s="0" t="s">
        <v>7512</v>
      </c>
      <c r="B1667" s="0" t="n">
        <f aca="false">LEN(A1667)</f>
        <v>18</v>
      </c>
      <c r="C1667" s="0" t="s">
        <v>42</v>
      </c>
      <c r="D1667" s="0" t="s">
        <v>43</v>
      </c>
      <c r="H1667" s="0" t="s">
        <v>44</v>
      </c>
      <c r="O1667" s="0" t="s">
        <v>45</v>
      </c>
      <c r="T1667" s="0" t="s">
        <v>46</v>
      </c>
      <c r="X1667" s="0" t="s">
        <v>47</v>
      </c>
      <c r="AB1667" s="0" t="s">
        <v>48</v>
      </c>
      <c r="AC1667" s="0" t="s">
        <v>42</v>
      </c>
    </row>
    <row r="1668" customFormat="false" ht="12.8" hidden="false" customHeight="false" outlineLevel="0" collapsed="false">
      <c r="A1668" s="0" t="s">
        <v>7513</v>
      </c>
      <c r="B1668" s="0" t="n">
        <f aca="false">LEN(A1668)</f>
        <v>18</v>
      </c>
    </row>
    <row r="1669" customFormat="false" ht="12.8" hidden="true" customHeight="false" outlineLevel="0" collapsed="false">
      <c r="A1669" s="0" t="s">
        <v>7514</v>
      </c>
      <c r="B1669" s="0" t="n">
        <f aca="false">LEN(A1669)</f>
        <v>13</v>
      </c>
      <c r="C1669" s="0" t="s">
        <v>48</v>
      </c>
      <c r="D1669" s="0" t="s">
        <v>43</v>
      </c>
      <c r="H1669" s="0" t="s">
        <v>44</v>
      </c>
      <c r="O1669" s="0" t="s">
        <v>45</v>
      </c>
      <c r="T1669" s="0" t="s">
        <v>46</v>
      </c>
      <c r="X1669" s="0" t="s">
        <v>47</v>
      </c>
      <c r="AB1669" s="0" t="s">
        <v>48</v>
      </c>
      <c r="AF1669" s="0" t="s">
        <v>1428</v>
      </c>
      <c r="AG1669" s="0" t="s">
        <v>1429</v>
      </c>
      <c r="AH1669" s="0" t="s">
        <v>49</v>
      </c>
      <c r="AI1669" s="0" t="s">
        <v>50</v>
      </c>
      <c r="AJ1669" s="0" t="s">
        <v>1430</v>
      </c>
      <c r="AK1669" s="0" t="s">
        <v>1431</v>
      </c>
      <c r="AL1669" s="0" t="s">
        <v>1238</v>
      </c>
      <c r="AM1669" s="0" t="s">
        <v>1239</v>
      </c>
      <c r="AN1669" s="0" t="s">
        <v>1432</v>
      </c>
      <c r="AO1669" s="0" t="s">
        <v>1433</v>
      </c>
      <c r="AP1669" s="0" t="s">
        <v>1434</v>
      </c>
    </row>
    <row r="1670" customFormat="false" ht="12.8" hidden="true" customHeight="false" outlineLevel="0" collapsed="false">
      <c r="A1670" s="0" t="s">
        <v>7515</v>
      </c>
      <c r="B1670" s="0" t="n">
        <f aca="false">LEN(A1670)</f>
        <v>12</v>
      </c>
      <c r="C1670" s="0" t="s">
        <v>42</v>
      </c>
      <c r="D1670" s="0" t="s">
        <v>43</v>
      </c>
      <c r="H1670" s="0" t="s">
        <v>44</v>
      </c>
      <c r="O1670" s="0" t="s">
        <v>45</v>
      </c>
      <c r="T1670" s="0" t="s">
        <v>46</v>
      </c>
      <c r="X1670" s="0" t="s">
        <v>47</v>
      </c>
      <c r="AB1670" s="0" t="s">
        <v>48</v>
      </c>
      <c r="AC1670" s="0" t="s">
        <v>42</v>
      </c>
      <c r="AF1670" s="0" t="s">
        <v>1592</v>
      </c>
      <c r="AG1670" s="0" t="s">
        <v>1593</v>
      </c>
      <c r="AJ1670" s="0" t="s">
        <v>1594</v>
      </c>
      <c r="AK1670" s="0" t="s">
        <v>1595</v>
      </c>
      <c r="AL1670" s="0" t="s">
        <v>1596</v>
      </c>
      <c r="AM1670" s="0" t="s">
        <v>1597</v>
      </c>
      <c r="AN1670" s="0" t="s">
        <v>1598</v>
      </c>
      <c r="AO1670" s="0" t="s">
        <v>1599</v>
      </c>
      <c r="AP1670" s="0" t="s">
        <v>57</v>
      </c>
    </row>
    <row r="1671" customFormat="false" ht="12.8" hidden="true" customHeight="false" outlineLevel="0" collapsed="false">
      <c r="A1671" s="0" t="s">
        <v>7516</v>
      </c>
      <c r="B1671" s="0" t="n">
        <f aca="false">LEN(A1671)</f>
        <v>16</v>
      </c>
      <c r="C1671" s="0" t="s">
        <v>48</v>
      </c>
      <c r="D1671" s="0" t="s">
        <v>43</v>
      </c>
      <c r="H1671" s="0" t="s">
        <v>44</v>
      </c>
      <c r="O1671" s="0" t="s">
        <v>45</v>
      </c>
      <c r="T1671" s="0" t="s">
        <v>46</v>
      </c>
      <c r="X1671" s="0" t="s">
        <v>47</v>
      </c>
      <c r="AB1671" s="0" t="s">
        <v>48</v>
      </c>
      <c r="AN1671" s="0" t="s">
        <v>7517</v>
      </c>
      <c r="AO1671" s="0" t="s">
        <v>7518</v>
      </c>
    </row>
    <row r="1672" customFormat="false" ht="12.8" hidden="true" customHeight="false" outlineLevel="0" collapsed="false">
      <c r="A1672" s="0" t="s">
        <v>7519</v>
      </c>
      <c r="B1672" s="0" t="n">
        <f aca="false">LEN(A1672)</f>
        <v>19</v>
      </c>
      <c r="C1672" s="0" t="s">
        <v>42</v>
      </c>
      <c r="D1672" s="0" t="s">
        <v>43</v>
      </c>
      <c r="H1672" s="0" t="s">
        <v>44</v>
      </c>
      <c r="O1672" s="0" t="s">
        <v>45</v>
      </c>
      <c r="T1672" s="0" t="s">
        <v>46</v>
      </c>
      <c r="X1672" s="0" t="s">
        <v>47</v>
      </c>
      <c r="AB1672" s="0" t="s">
        <v>48</v>
      </c>
      <c r="AC1672" s="0" t="s">
        <v>42</v>
      </c>
      <c r="AF1672" s="0" t="s">
        <v>3424</v>
      </c>
      <c r="AG1672" s="0" t="s">
        <v>3425</v>
      </c>
      <c r="AJ1672" s="0" t="s">
        <v>3426</v>
      </c>
      <c r="AK1672" s="0" t="s">
        <v>3427</v>
      </c>
      <c r="AN1672" s="0" t="s">
        <v>3428</v>
      </c>
      <c r="AO1672" s="0" t="s">
        <v>3429</v>
      </c>
    </row>
    <row r="1673" customFormat="false" ht="12.8" hidden="true" customHeight="false" outlineLevel="0" collapsed="false">
      <c r="A1673" s="0" t="s">
        <v>7520</v>
      </c>
      <c r="B1673" s="0" t="n">
        <f aca="false">LEN(A1673)</f>
        <v>17</v>
      </c>
      <c r="C1673" s="0" t="s">
        <v>42</v>
      </c>
      <c r="D1673" s="0" t="s">
        <v>43</v>
      </c>
      <c r="H1673" s="0" t="s">
        <v>44</v>
      </c>
      <c r="O1673" s="0" t="s">
        <v>45</v>
      </c>
      <c r="T1673" s="0" t="s">
        <v>46</v>
      </c>
      <c r="X1673" s="0" t="s">
        <v>47</v>
      </c>
      <c r="AB1673" s="0" t="s">
        <v>48</v>
      </c>
      <c r="AC1673" s="0" t="s">
        <v>42</v>
      </c>
      <c r="AH1673" s="0" t="s">
        <v>171</v>
      </c>
      <c r="AI1673" s="0" t="s">
        <v>172</v>
      </c>
      <c r="AN1673" s="0" t="s">
        <v>7521</v>
      </c>
      <c r="AO1673" s="0" t="s">
        <v>7522</v>
      </c>
    </row>
    <row r="1674" customFormat="false" ht="12.8" hidden="true" customHeight="false" outlineLevel="0" collapsed="false">
      <c r="A1674" s="0" t="s">
        <v>7523</v>
      </c>
      <c r="B1674" s="0" t="n">
        <f aca="false">LEN(A1674)</f>
        <v>15</v>
      </c>
      <c r="C1674" s="0" t="s">
        <v>48</v>
      </c>
      <c r="D1674" s="0" t="s">
        <v>43</v>
      </c>
      <c r="H1674" s="0" t="s">
        <v>44</v>
      </c>
      <c r="O1674" s="0" t="s">
        <v>45</v>
      </c>
      <c r="T1674" s="0" t="s">
        <v>46</v>
      </c>
      <c r="X1674" s="0" t="s">
        <v>47</v>
      </c>
      <c r="AB1674" s="0" t="s">
        <v>48</v>
      </c>
      <c r="AL1674" s="0" t="s">
        <v>3863</v>
      </c>
      <c r="AM1674" s="0" t="s">
        <v>3864</v>
      </c>
      <c r="AN1674" s="0" t="s">
        <v>3865</v>
      </c>
      <c r="AO1674" s="0" t="s">
        <v>3866</v>
      </c>
    </row>
    <row r="1675" customFormat="false" ht="12.8" hidden="true" customHeight="false" outlineLevel="0" collapsed="false">
      <c r="A1675" s="0" t="s">
        <v>7524</v>
      </c>
      <c r="B1675" s="0" t="n">
        <f aca="false">LEN(A1675)</f>
        <v>12</v>
      </c>
      <c r="C1675" s="0" t="s">
        <v>42</v>
      </c>
      <c r="D1675" s="0" t="s">
        <v>43</v>
      </c>
      <c r="H1675" s="0" t="s">
        <v>44</v>
      </c>
      <c r="O1675" s="0" t="s">
        <v>45</v>
      </c>
      <c r="T1675" s="0" t="s">
        <v>46</v>
      </c>
      <c r="X1675" s="0" t="s">
        <v>47</v>
      </c>
      <c r="AB1675" s="0" t="s">
        <v>48</v>
      </c>
      <c r="AC1675" s="0" t="s">
        <v>42</v>
      </c>
      <c r="AH1675" s="0" t="s">
        <v>6093</v>
      </c>
      <c r="AI1675" s="0" t="s">
        <v>6094</v>
      </c>
      <c r="AJ1675" s="0" t="s">
        <v>6095</v>
      </c>
      <c r="AK1675" s="0" t="s">
        <v>6096</v>
      </c>
      <c r="AN1675" s="0" t="s">
        <v>6097</v>
      </c>
      <c r="AO1675" s="0" t="s">
        <v>6098</v>
      </c>
    </row>
    <row r="1676" customFormat="false" ht="12.8" hidden="true" customHeight="false" outlineLevel="0" collapsed="false">
      <c r="A1676" s="0" t="s">
        <v>7525</v>
      </c>
      <c r="B1676" s="0" t="n">
        <f aca="false">LEN(A1676)</f>
        <v>15</v>
      </c>
      <c r="C1676" s="0" t="s">
        <v>48</v>
      </c>
      <c r="D1676" s="0" t="s">
        <v>43</v>
      </c>
      <c r="H1676" s="0" t="s">
        <v>44</v>
      </c>
      <c r="O1676" s="0" t="s">
        <v>45</v>
      </c>
      <c r="T1676" s="0" t="s">
        <v>46</v>
      </c>
      <c r="X1676" s="0" t="s">
        <v>47</v>
      </c>
      <c r="AB1676" s="0" t="s">
        <v>48</v>
      </c>
      <c r="AH1676" s="0" t="s">
        <v>154</v>
      </c>
      <c r="AI1676" s="0" t="s">
        <v>155</v>
      </c>
      <c r="AJ1676" s="0" t="s">
        <v>7526</v>
      </c>
      <c r="AK1676" s="0" t="s">
        <v>7527</v>
      </c>
      <c r="AL1676" s="0" t="s">
        <v>7528</v>
      </c>
      <c r="AM1676" s="0" t="s">
        <v>7529</v>
      </c>
      <c r="AN1676" s="0" t="s">
        <v>7530</v>
      </c>
      <c r="AO1676" s="0" t="s">
        <v>7531</v>
      </c>
    </row>
    <row r="1677" customFormat="false" ht="12.8" hidden="true" customHeight="false" outlineLevel="0" collapsed="false">
      <c r="A1677" s="0" t="s">
        <v>7532</v>
      </c>
      <c r="B1677" s="0" t="n">
        <f aca="false">LEN(A1677)</f>
        <v>12</v>
      </c>
      <c r="C1677" s="0" t="s">
        <v>42</v>
      </c>
      <c r="D1677" s="0" t="s">
        <v>43</v>
      </c>
      <c r="H1677" s="0" t="s">
        <v>44</v>
      </c>
      <c r="O1677" s="0" t="s">
        <v>45</v>
      </c>
      <c r="T1677" s="0" t="s">
        <v>46</v>
      </c>
      <c r="X1677" s="0" t="s">
        <v>47</v>
      </c>
      <c r="AB1677" s="0" t="s">
        <v>48</v>
      </c>
      <c r="AC1677" s="0" t="s">
        <v>42</v>
      </c>
      <c r="AF1677" s="0" t="s">
        <v>1506</v>
      </c>
      <c r="AG1677" s="0" t="s">
        <v>1507</v>
      </c>
      <c r="AJ1677" s="0" t="s">
        <v>1508</v>
      </c>
      <c r="AK1677" s="0" t="s">
        <v>1509</v>
      </c>
      <c r="AL1677" s="0" t="s">
        <v>1510</v>
      </c>
      <c r="AM1677" s="0" t="s">
        <v>1511</v>
      </c>
      <c r="AN1677" s="0" t="s">
        <v>1512</v>
      </c>
      <c r="AO1677" s="0" t="s">
        <v>1513</v>
      </c>
      <c r="AP1677" s="0" t="s">
        <v>1514</v>
      </c>
    </row>
    <row r="1678" customFormat="false" ht="12.8" hidden="true" customHeight="false" outlineLevel="0" collapsed="false">
      <c r="A1678" s="0" t="s">
        <v>7533</v>
      </c>
      <c r="B1678" s="0" t="n">
        <f aca="false">LEN(A1678)</f>
        <v>10</v>
      </c>
      <c r="C1678" s="0" t="s">
        <v>42</v>
      </c>
      <c r="D1678" s="0" t="s">
        <v>43</v>
      </c>
      <c r="H1678" s="0" t="s">
        <v>44</v>
      </c>
      <c r="O1678" s="0" t="s">
        <v>45</v>
      </c>
      <c r="T1678" s="0" t="s">
        <v>46</v>
      </c>
      <c r="X1678" s="0" t="s">
        <v>47</v>
      </c>
      <c r="AB1678" s="0" t="s">
        <v>48</v>
      </c>
      <c r="AC1678" s="0" t="s">
        <v>42</v>
      </c>
      <c r="AF1678" s="0" t="s">
        <v>1506</v>
      </c>
      <c r="AG1678" s="0" t="s">
        <v>1507</v>
      </c>
      <c r="AJ1678" s="0" t="s">
        <v>1508</v>
      </c>
      <c r="AK1678" s="0" t="s">
        <v>1509</v>
      </c>
      <c r="AL1678" s="0" t="s">
        <v>1510</v>
      </c>
      <c r="AM1678" s="0" t="s">
        <v>1511</v>
      </c>
      <c r="AN1678" s="0" t="s">
        <v>1512</v>
      </c>
      <c r="AO1678" s="0" t="s">
        <v>1513</v>
      </c>
      <c r="AP1678" s="0" t="s">
        <v>1514</v>
      </c>
    </row>
    <row r="1679" customFormat="false" ht="12.8" hidden="true" customHeight="false" outlineLevel="0" collapsed="false">
      <c r="A1679" s="0" t="s">
        <v>7534</v>
      </c>
      <c r="B1679" s="0" t="n">
        <f aca="false">LEN(A1679)</f>
        <v>15</v>
      </c>
      <c r="C1679" s="0" t="s">
        <v>42</v>
      </c>
      <c r="D1679" s="0" t="s">
        <v>43</v>
      </c>
      <c r="H1679" s="0" t="s">
        <v>44</v>
      </c>
      <c r="O1679" s="0" t="s">
        <v>45</v>
      </c>
      <c r="T1679" s="0" t="s">
        <v>46</v>
      </c>
      <c r="X1679" s="0" t="s">
        <v>47</v>
      </c>
      <c r="AB1679" s="0" t="s">
        <v>48</v>
      </c>
      <c r="AC1679" s="0" t="s">
        <v>42</v>
      </c>
      <c r="AF1679" s="0" t="s">
        <v>5742</v>
      </c>
      <c r="AG1679" s="0" t="s">
        <v>5743</v>
      </c>
      <c r="AJ1679" s="0" t="s">
        <v>5744</v>
      </c>
      <c r="AK1679" s="0" t="s">
        <v>5745</v>
      </c>
      <c r="AL1679" s="0" t="s">
        <v>2603</v>
      </c>
      <c r="AM1679" s="0" t="s">
        <v>5746</v>
      </c>
      <c r="AN1679" s="0" t="s">
        <v>5747</v>
      </c>
      <c r="AO1679" s="0" t="s">
        <v>5748</v>
      </c>
      <c r="AP1679" s="0" t="s">
        <v>496</v>
      </c>
      <c r="AQ1679" s="0" t="s">
        <v>5749</v>
      </c>
      <c r="AR1679" s="0" t="s">
        <v>5750</v>
      </c>
      <c r="AS1679" s="0" t="s">
        <v>5751</v>
      </c>
      <c r="AT1679" s="0" t="s">
        <v>5752</v>
      </c>
    </row>
    <row r="1680" customFormat="false" ht="12.8" hidden="false" customHeight="false" outlineLevel="0" collapsed="false">
      <c r="A1680" s="0" t="s">
        <v>7535</v>
      </c>
      <c r="B1680" s="0" t="n">
        <f aca="false">LEN(A1680)</f>
        <v>18</v>
      </c>
      <c r="C1680" s="0" t="s">
        <v>93</v>
      </c>
      <c r="AF1680" s="0" t="s">
        <v>7536</v>
      </c>
      <c r="AG1680" s="0" t="s">
        <v>7537</v>
      </c>
      <c r="AH1680" s="0" t="s">
        <v>7538</v>
      </c>
      <c r="AI1680" s="0" t="s">
        <v>7539</v>
      </c>
      <c r="AJ1680" s="0" t="s">
        <v>7540</v>
      </c>
      <c r="AK1680" s="0" t="s">
        <v>7541</v>
      </c>
      <c r="AL1680" s="0" t="s">
        <v>7542</v>
      </c>
      <c r="AM1680" s="0" t="s">
        <v>7543</v>
      </c>
      <c r="AN1680" s="0" t="s">
        <v>7544</v>
      </c>
      <c r="AO1680" s="0" t="s">
        <v>1782</v>
      </c>
      <c r="AP1680" s="0" t="s">
        <v>7545</v>
      </c>
    </row>
    <row r="1681" customFormat="false" ht="12.8" hidden="true" customHeight="false" outlineLevel="0" collapsed="false">
      <c r="A1681" s="0" t="s">
        <v>7546</v>
      </c>
      <c r="B1681" s="0" t="n">
        <f aca="false">LEN(A1681)</f>
        <v>14</v>
      </c>
      <c r="C1681" s="0" t="s">
        <v>48</v>
      </c>
      <c r="D1681" s="0" t="s">
        <v>43</v>
      </c>
      <c r="H1681" s="0" t="s">
        <v>44</v>
      </c>
      <c r="O1681" s="0" t="s">
        <v>45</v>
      </c>
      <c r="T1681" s="0" t="s">
        <v>46</v>
      </c>
      <c r="X1681" s="0" t="s">
        <v>47</v>
      </c>
      <c r="AB1681" s="0" t="s">
        <v>48</v>
      </c>
      <c r="AH1681" s="0" t="s">
        <v>154</v>
      </c>
      <c r="AI1681" s="0" t="s">
        <v>155</v>
      </c>
      <c r="AJ1681" s="0" t="s">
        <v>7547</v>
      </c>
      <c r="AK1681" s="0" t="s">
        <v>7548</v>
      </c>
      <c r="AL1681" s="0" t="s">
        <v>158</v>
      </c>
      <c r="AM1681" s="0" t="s">
        <v>159</v>
      </c>
      <c r="AN1681" s="0" t="s">
        <v>7549</v>
      </c>
      <c r="AO1681" s="0" t="s">
        <v>7550</v>
      </c>
      <c r="AP1681" s="0" t="s">
        <v>7551</v>
      </c>
      <c r="AQ1681" s="0" t="s">
        <v>91</v>
      </c>
    </row>
    <row r="1682" customFormat="false" ht="12.8" hidden="true" customHeight="false" outlineLevel="0" collapsed="false">
      <c r="A1682" s="0" t="s">
        <v>7552</v>
      </c>
      <c r="B1682" s="0" t="n">
        <f aca="false">LEN(A1682)</f>
        <v>13</v>
      </c>
      <c r="C1682" s="0" t="s">
        <v>44</v>
      </c>
      <c r="D1682" s="0" t="s">
        <v>43</v>
      </c>
      <c r="H1682" s="0" t="s">
        <v>44</v>
      </c>
      <c r="AF1682" s="0" t="s">
        <v>7553</v>
      </c>
      <c r="AG1682" s="0" t="s">
        <v>7554</v>
      </c>
      <c r="AJ1682" s="0" t="s">
        <v>6810</v>
      </c>
      <c r="AK1682" s="0" t="s">
        <v>6811</v>
      </c>
      <c r="AL1682" s="0" t="s">
        <v>1051</v>
      </c>
      <c r="AM1682" s="0" t="s">
        <v>1052</v>
      </c>
      <c r="AN1682" s="0" t="s">
        <v>6812</v>
      </c>
      <c r="AO1682" s="0" t="s">
        <v>6813</v>
      </c>
      <c r="AP1682" s="0" t="s">
        <v>5333</v>
      </c>
    </row>
    <row r="1683" customFormat="false" ht="12.8" hidden="true" customHeight="false" outlineLevel="0" collapsed="false">
      <c r="A1683" s="0" t="s">
        <v>7555</v>
      </c>
      <c r="B1683" s="0" t="n">
        <f aca="false">LEN(A1683)</f>
        <v>16</v>
      </c>
      <c r="C1683" s="0" t="s">
        <v>42</v>
      </c>
      <c r="D1683" s="0" t="s">
        <v>43</v>
      </c>
      <c r="H1683" s="0" t="s">
        <v>44</v>
      </c>
      <c r="O1683" s="0" t="s">
        <v>45</v>
      </c>
      <c r="T1683" s="0" t="s">
        <v>46</v>
      </c>
      <c r="X1683" s="0" t="s">
        <v>47</v>
      </c>
      <c r="AB1683" s="0" t="s">
        <v>48</v>
      </c>
      <c r="AC1683" s="0" t="s">
        <v>42</v>
      </c>
      <c r="AF1683" s="0" t="s">
        <v>1234</v>
      </c>
      <c r="AG1683" s="0" t="s">
        <v>1235</v>
      </c>
      <c r="AJ1683" s="0" t="s">
        <v>1236</v>
      </c>
      <c r="AK1683" s="0" t="s">
        <v>1237</v>
      </c>
      <c r="AL1683" s="0" t="s">
        <v>1238</v>
      </c>
      <c r="AM1683" s="0" t="s">
        <v>1239</v>
      </c>
      <c r="AN1683" s="0" t="s">
        <v>1240</v>
      </c>
      <c r="AO1683" s="0" t="s">
        <v>1241</v>
      </c>
      <c r="AP1683" s="0" t="s">
        <v>1242</v>
      </c>
    </row>
    <row r="1684" customFormat="false" ht="12.8" hidden="true" customHeight="false" outlineLevel="0" collapsed="false">
      <c r="A1684" s="0" t="s">
        <v>7556</v>
      </c>
      <c r="B1684" s="0" t="n">
        <f aca="false">LEN(A1684)</f>
        <v>18</v>
      </c>
      <c r="C1684" s="0" t="s">
        <v>42</v>
      </c>
      <c r="D1684" s="0" t="s">
        <v>43</v>
      </c>
      <c r="H1684" s="0" t="s">
        <v>44</v>
      </c>
      <c r="O1684" s="0" t="s">
        <v>45</v>
      </c>
      <c r="T1684" s="0" t="s">
        <v>46</v>
      </c>
      <c r="X1684" s="0" t="s">
        <v>47</v>
      </c>
      <c r="AB1684" s="0" t="s">
        <v>48</v>
      </c>
      <c r="AC1684" s="0" t="s">
        <v>42</v>
      </c>
      <c r="AN1684" s="0" t="s">
        <v>2196</v>
      </c>
      <c r="AO1684" s="0" t="s">
        <v>2197</v>
      </c>
    </row>
    <row r="1685" customFormat="false" ht="12.8" hidden="true" customHeight="false" outlineLevel="0" collapsed="false">
      <c r="A1685" s="0" t="s">
        <v>7557</v>
      </c>
      <c r="B1685" s="0" t="n">
        <f aca="false">LEN(A1685)</f>
        <v>18</v>
      </c>
      <c r="C1685" s="0" t="s">
        <v>42</v>
      </c>
      <c r="D1685" s="0" t="s">
        <v>43</v>
      </c>
      <c r="H1685" s="0" t="s">
        <v>44</v>
      </c>
      <c r="O1685" s="0" t="s">
        <v>45</v>
      </c>
      <c r="T1685" s="0" t="s">
        <v>46</v>
      </c>
      <c r="X1685" s="0" t="s">
        <v>47</v>
      </c>
      <c r="AB1685" s="0" t="s">
        <v>48</v>
      </c>
      <c r="AC1685" s="0" t="s">
        <v>42</v>
      </c>
      <c r="AN1685" s="0" t="s">
        <v>7558</v>
      </c>
      <c r="AO1685" s="0" t="s">
        <v>7559</v>
      </c>
    </row>
    <row r="1686" customFormat="false" ht="12.8" hidden="true" customHeight="false" outlineLevel="0" collapsed="false">
      <c r="A1686" s="0" t="s">
        <v>7560</v>
      </c>
      <c r="B1686" s="0" t="n">
        <f aca="false">LEN(A1686)</f>
        <v>16</v>
      </c>
      <c r="C1686" s="0" t="s">
        <v>45</v>
      </c>
      <c r="D1686" s="0" t="s">
        <v>43</v>
      </c>
      <c r="H1686" s="0" t="s">
        <v>44</v>
      </c>
      <c r="O1686" s="0" t="s">
        <v>45</v>
      </c>
      <c r="AF1686" s="0" t="s">
        <v>7561</v>
      </c>
      <c r="AG1686" s="0" t="s">
        <v>7562</v>
      </c>
      <c r="AH1686" s="0" t="s">
        <v>49</v>
      </c>
      <c r="AI1686" s="0" t="s">
        <v>50</v>
      </c>
      <c r="AJ1686" s="0" t="s">
        <v>7563</v>
      </c>
      <c r="AK1686" s="0" t="s">
        <v>7564</v>
      </c>
      <c r="AL1686" s="0" t="s">
        <v>7565</v>
      </c>
      <c r="AM1686" s="0" t="s">
        <v>7566</v>
      </c>
      <c r="AN1686" s="0" t="s">
        <v>7567</v>
      </c>
      <c r="AO1686" s="0" t="s">
        <v>7568</v>
      </c>
      <c r="AP1686" s="0" t="s">
        <v>7569</v>
      </c>
    </row>
    <row r="1687" customFormat="false" ht="12.8" hidden="true" customHeight="false" outlineLevel="0" collapsed="false">
      <c r="A1687" s="0" t="s">
        <v>7570</v>
      </c>
      <c r="B1687" s="0" t="n">
        <f aca="false">LEN(A1687)</f>
        <v>13</v>
      </c>
      <c r="C1687" s="0" t="s">
        <v>42</v>
      </c>
      <c r="D1687" s="0" t="s">
        <v>43</v>
      </c>
      <c r="H1687" s="0" t="s">
        <v>44</v>
      </c>
      <c r="O1687" s="0" t="s">
        <v>45</v>
      </c>
      <c r="T1687" s="0" t="s">
        <v>46</v>
      </c>
      <c r="X1687" s="0" t="s">
        <v>47</v>
      </c>
      <c r="AB1687" s="0" t="s">
        <v>48</v>
      </c>
      <c r="AC1687" s="0" t="s">
        <v>42</v>
      </c>
      <c r="AF1687" s="0" t="s">
        <v>2550</v>
      </c>
      <c r="AG1687" s="0" t="s">
        <v>2551</v>
      </c>
      <c r="AH1687" s="0" t="s">
        <v>2552</v>
      </c>
      <c r="AI1687" s="0" t="s">
        <v>2553</v>
      </c>
      <c r="AJ1687" s="0" t="s">
        <v>2554</v>
      </c>
      <c r="AK1687" s="0" t="s">
        <v>2555</v>
      </c>
      <c r="AL1687" s="0" t="s">
        <v>2556</v>
      </c>
      <c r="AM1687" s="0" t="s">
        <v>2557</v>
      </c>
      <c r="AN1687" s="0" t="s">
        <v>2558</v>
      </c>
      <c r="AO1687" s="0" t="s">
        <v>2559</v>
      </c>
      <c r="AP1687" s="0" t="s">
        <v>2560</v>
      </c>
      <c r="AQ1687" s="0" t="s">
        <v>2561</v>
      </c>
      <c r="AR1687" s="0" t="s">
        <v>2562</v>
      </c>
    </row>
    <row r="1688" customFormat="false" ht="12.8" hidden="true" customHeight="false" outlineLevel="0" collapsed="false">
      <c r="A1688" s="0" t="s">
        <v>7571</v>
      </c>
      <c r="B1688" s="0" t="n">
        <f aca="false">LEN(A1688)</f>
        <v>15</v>
      </c>
      <c r="C1688" s="0" t="s">
        <v>48</v>
      </c>
      <c r="D1688" s="0" t="s">
        <v>43</v>
      </c>
      <c r="H1688" s="0" t="s">
        <v>44</v>
      </c>
      <c r="O1688" s="0" t="s">
        <v>45</v>
      </c>
      <c r="T1688" s="0" t="s">
        <v>46</v>
      </c>
      <c r="X1688" s="0" t="s">
        <v>47</v>
      </c>
      <c r="AB1688" s="0" t="s">
        <v>48</v>
      </c>
      <c r="AF1688" s="0" t="s">
        <v>6049</v>
      </c>
      <c r="AG1688" s="0" t="s">
        <v>6050</v>
      </c>
      <c r="AH1688" s="0" t="s">
        <v>49</v>
      </c>
      <c r="AI1688" s="0" t="s">
        <v>50</v>
      </c>
      <c r="AJ1688" s="0" t="s">
        <v>6051</v>
      </c>
      <c r="AK1688" s="0" t="s">
        <v>6052</v>
      </c>
      <c r="AL1688" s="0" t="s">
        <v>1926</v>
      </c>
      <c r="AM1688" s="0" t="s">
        <v>1927</v>
      </c>
      <c r="AN1688" s="0" t="s">
        <v>6053</v>
      </c>
      <c r="AO1688" s="0" t="s">
        <v>6054</v>
      </c>
      <c r="AP1688" s="0" t="s">
        <v>57</v>
      </c>
    </row>
    <row r="1689" customFormat="false" ht="12.8" hidden="true" customHeight="false" outlineLevel="0" collapsed="false">
      <c r="A1689" s="0" t="s">
        <v>7572</v>
      </c>
      <c r="B1689" s="0" t="n">
        <f aca="false">LEN(A1689)</f>
        <v>21</v>
      </c>
      <c r="C1689" s="0" t="s">
        <v>48</v>
      </c>
      <c r="D1689" s="0" t="s">
        <v>43</v>
      </c>
      <c r="H1689" s="0" t="s">
        <v>44</v>
      </c>
      <c r="O1689" s="0" t="s">
        <v>45</v>
      </c>
      <c r="T1689" s="0" t="s">
        <v>46</v>
      </c>
      <c r="X1689" s="0" t="s">
        <v>47</v>
      </c>
      <c r="AB1689" s="0" t="s">
        <v>48</v>
      </c>
      <c r="AF1689" s="0" t="s">
        <v>2010</v>
      </c>
      <c r="AG1689" s="0" t="s">
        <v>2011</v>
      </c>
      <c r="AJ1689" s="0" t="s">
        <v>2012</v>
      </c>
      <c r="AK1689" s="0" t="s">
        <v>2013</v>
      </c>
      <c r="AN1689" s="0" t="s">
        <v>2014</v>
      </c>
      <c r="AO1689" s="0" t="s">
        <v>2015</v>
      </c>
      <c r="AP1689" s="0" t="s">
        <v>2016</v>
      </c>
      <c r="AQ1689" s="0" t="s">
        <v>2017</v>
      </c>
      <c r="AR1689" s="0" t="s">
        <v>2018</v>
      </c>
    </row>
    <row r="1690" customFormat="false" ht="12.8" hidden="false" customHeight="false" outlineLevel="0" collapsed="false">
      <c r="A1690" s="0" t="s">
        <v>7573</v>
      </c>
      <c r="B1690" s="0" t="n">
        <f aca="false">LEN(A1690)</f>
        <v>16</v>
      </c>
      <c r="C1690" s="0" t="s">
        <v>93</v>
      </c>
      <c r="AF1690" s="0" t="s">
        <v>473</v>
      </c>
      <c r="AG1690" s="0" t="s">
        <v>474</v>
      </c>
      <c r="AH1690" s="0" t="s">
        <v>7574</v>
      </c>
      <c r="AI1690" s="0" t="s">
        <v>7575</v>
      </c>
      <c r="AJ1690" s="0" t="s">
        <v>7576</v>
      </c>
      <c r="AK1690" s="0" t="s">
        <v>7577</v>
      </c>
      <c r="AL1690" s="0" t="s">
        <v>7578</v>
      </c>
      <c r="AM1690" s="0" t="s">
        <v>478</v>
      </c>
      <c r="AN1690" s="0" t="s">
        <v>7579</v>
      </c>
      <c r="AO1690" s="0" t="s">
        <v>7580</v>
      </c>
      <c r="AP1690" s="0" t="s">
        <v>1659</v>
      </c>
      <c r="AQ1690" s="0" t="s">
        <v>1817</v>
      </c>
      <c r="AR1690" s="0" t="s">
        <v>7581</v>
      </c>
      <c r="AS1690" s="0" t="s">
        <v>7582</v>
      </c>
    </row>
    <row r="1691" customFormat="false" ht="12.8" hidden="true" customHeight="false" outlineLevel="0" collapsed="false">
      <c r="A1691" s="0" t="s">
        <v>7583</v>
      </c>
      <c r="B1691" s="0" t="n">
        <f aca="false">LEN(A1691)</f>
        <v>21</v>
      </c>
      <c r="C1691" s="0" t="s">
        <v>42</v>
      </c>
      <c r="D1691" s="0" t="s">
        <v>43</v>
      </c>
      <c r="H1691" s="0" t="s">
        <v>44</v>
      </c>
      <c r="O1691" s="0" t="s">
        <v>45</v>
      </c>
      <c r="T1691" s="0" t="s">
        <v>46</v>
      </c>
      <c r="X1691" s="0" t="s">
        <v>47</v>
      </c>
      <c r="AB1691" s="0" t="s">
        <v>48</v>
      </c>
      <c r="AC1691" s="0" t="s">
        <v>42</v>
      </c>
      <c r="AN1691" s="0" t="s">
        <v>1334</v>
      </c>
      <c r="AO1691" s="0" t="s">
        <v>1335</v>
      </c>
      <c r="AP1691" s="0" t="s">
        <v>1336</v>
      </c>
      <c r="AQ1691" s="0" t="s">
        <v>755</v>
      </c>
    </row>
    <row r="1692" customFormat="false" ht="12.8" hidden="true" customHeight="false" outlineLevel="0" collapsed="false">
      <c r="A1692" s="0" t="s">
        <v>7584</v>
      </c>
      <c r="B1692" s="0" t="n">
        <f aca="false">LEN(A1692)</f>
        <v>16</v>
      </c>
      <c r="C1692" s="0" t="s">
        <v>42</v>
      </c>
      <c r="D1692" s="0" t="s">
        <v>43</v>
      </c>
      <c r="H1692" s="0" t="s">
        <v>44</v>
      </c>
      <c r="O1692" s="0" t="s">
        <v>45</v>
      </c>
      <c r="T1692" s="0" t="s">
        <v>46</v>
      </c>
      <c r="X1692" s="0" t="s">
        <v>47</v>
      </c>
      <c r="AB1692" s="0" t="s">
        <v>48</v>
      </c>
      <c r="AC1692" s="0" t="s">
        <v>42</v>
      </c>
      <c r="AN1692" s="0" t="s">
        <v>4127</v>
      </c>
      <c r="AO1692" s="0" t="s">
        <v>4128</v>
      </c>
    </row>
    <row r="1693" customFormat="false" ht="12.8" hidden="true" customHeight="false" outlineLevel="0" collapsed="false">
      <c r="A1693" s="0" t="s">
        <v>7585</v>
      </c>
      <c r="B1693" s="0" t="n">
        <f aca="false">LEN(A1693)</f>
        <v>13</v>
      </c>
      <c r="C1693" s="0" t="s">
        <v>42</v>
      </c>
      <c r="D1693" s="0" t="s">
        <v>43</v>
      </c>
      <c r="H1693" s="0" t="s">
        <v>44</v>
      </c>
      <c r="O1693" s="0" t="s">
        <v>45</v>
      </c>
      <c r="T1693" s="0" t="s">
        <v>46</v>
      </c>
      <c r="X1693" s="0" t="s">
        <v>47</v>
      </c>
      <c r="AB1693" s="0" t="s">
        <v>48</v>
      </c>
      <c r="AC1693" s="0" t="s">
        <v>42</v>
      </c>
      <c r="AH1693" s="0" t="s">
        <v>171</v>
      </c>
      <c r="AI1693" s="0" t="s">
        <v>172</v>
      </c>
      <c r="AN1693" s="0" t="s">
        <v>4005</v>
      </c>
      <c r="AO1693" s="0" t="s">
        <v>4006</v>
      </c>
    </row>
    <row r="1694" customFormat="false" ht="12.8" hidden="true" customHeight="false" outlineLevel="0" collapsed="false">
      <c r="A1694" s="0" t="s">
        <v>7586</v>
      </c>
      <c r="B1694" s="0" t="n">
        <f aca="false">LEN(A1694)</f>
        <v>16</v>
      </c>
      <c r="C1694" s="0" t="s">
        <v>42</v>
      </c>
      <c r="D1694" s="0" t="s">
        <v>43</v>
      </c>
      <c r="H1694" s="0" t="s">
        <v>44</v>
      </c>
      <c r="O1694" s="0" t="s">
        <v>45</v>
      </c>
      <c r="T1694" s="0" t="s">
        <v>46</v>
      </c>
      <c r="X1694" s="0" t="s">
        <v>47</v>
      </c>
      <c r="AB1694" s="0" t="s">
        <v>48</v>
      </c>
      <c r="AC1694" s="0" t="s">
        <v>42</v>
      </c>
      <c r="AN1694" s="0" t="s">
        <v>7122</v>
      </c>
      <c r="AO1694" s="0" t="s">
        <v>7123</v>
      </c>
      <c r="AP1694" s="0" t="s">
        <v>7124</v>
      </c>
    </row>
    <row r="1695" customFormat="false" ht="12.8" hidden="false" customHeight="false" outlineLevel="0" collapsed="false">
      <c r="A1695" s="0" t="s">
        <v>7587</v>
      </c>
      <c r="B1695" s="0" t="n">
        <f aca="false">LEN(A1695)</f>
        <v>12</v>
      </c>
      <c r="C1695" s="0" t="s">
        <v>43</v>
      </c>
      <c r="D1695" s="0" t="s">
        <v>43</v>
      </c>
      <c r="AF1695" s="0" t="s">
        <v>2966</v>
      </c>
      <c r="AG1695" s="0" t="s">
        <v>2967</v>
      </c>
      <c r="AH1695" s="0" t="s">
        <v>61</v>
      </c>
      <c r="AI1695" s="0" t="s">
        <v>62</v>
      </c>
      <c r="AJ1695" s="0" t="s">
        <v>7588</v>
      </c>
      <c r="AK1695" s="0" t="s">
        <v>7589</v>
      </c>
      <c r="AL1695" s="0" t="s">
        <v>7590</v>
      </c>
      <c r="AM1695" s="0" t="s">
        <v>7591</v>
      </c>
      <c r="AN1695" s="0" t="s">
        <v>7592</v>
      </c>
      <c r="AO1695" s="0" t="s">
        <v>7593</v>
      </c>
      <c r="AP1695" s="0" t="s">
        <v>7594</v>
      </c>
      <c r="AQ1695" s="0" t="s">
        <v>7595</v>
      </c>
      <c r="AR1695" s="0" t="s">
        <v>7596</v>
      </c>
    </row>
    <row r="1696" customFormat="false" ht="12.8" hidden="true" customHeight="false" outlineLevel="0" collapsed="false">
      <c r="A1696" s="0" t="s">
        <v>7597</v>
      </c>
      <c r="B1696" s="0" t="n">
        <f aca="false">LEN(A1696)</f>
        <v>30</v>
      </c>
      <c r="C1696" s="0" t="s">
        <v>42</v>
      </c>
      <c r="D1696" s="0" t="s">
        <v>43</v>
      </c>
      <c r="H1696" s="0" t="s">
        <v>44</v>
      </c>
      <c r="O1696" s="0" t="s">
        <v>45</v>
      </c>
      <c r="T1696" s="0" t="s">
        <v>46</v>
      </c>
      <c r="X1696" s="0" t="s">
        <v>47</v>
      </c>
      <c r="AB1696" s="0" t="s">
        <v>48</v>
      </c>
      <c r="AC1696" s="0" t="s">
        <v>42</v>
      </c>
      <c r="AF1696" s="0" t="s">
        <v>1730</v>
      </c>
      <c r="AG1696" s="0" t="s">
        <v>1731</v>
      </c>
      <c r="AH1696" s="0" t="s">
        <v>49</v>
      </c>
      <c r="AI1696" s="0" t="s">
        <v>50</v>
      </c>
      <c r="AJ1696" s="0" t="s">
        <v>1732</v>
      </c>
      <c r="AK1696" s="0" t="s">
        <v>1733</v>
      </c>
      <c r="AL1696" s="0" t="s">
        <v>1734</v>
      </c>
      <c r="AM1696" s="0" t="s">
        <v>1735</v>
      </c>
      <c r="AN1696" s="0" t="s">
        <v>1736</v>
      </c>
      <c r="AO1696" s="0" t="s">
        <v>1737</v>
      </c>
      <c r="AP1696" s="0" t="s">
        <v>1738</v>
      </c>
      <c r="AQ1696" s="0" t="s">
        <v>1739</v>
      </c>
      <c r="AR1696" s="0" t="s">
        <v>1740</v>
      </c>
      <c r="AS1696" s="0" t="s">
        <v>1741</v>
      </c>
      <c r="AT1696" s="0" t="s">
        <v>57</v>
      </c>
    </row>
    <row r="1697" customFormat="false" ht="12.8" hidden="true" customHeight="false" outlineLevel="0" collapsed="false">
      <c r="A1697" s="0" t="s">
        <v>7598</v>
      </c>
      <c r="B1697" s="0" t="n">
        <f aca="false">LEN(A1697)</f>
        <v>12</v>
      </c>
      <c r="C1697" s="0" t="s">
        <v>42</v>
      </c>
      <c r="D1697" s="0" t="s">
        <v>43</v>
      </c>
      <c r="H1697" s="0" t="s">
        <v>44</v>
      </c>
      <c r="O1697" s="0" t="s">
        <v>45</v>
      </c>
      <c r="T1697" s="0" t="s">
        <v>46</v>
      </c>
      <c r="X1697" s="0" t="s">
        <v>47</v>
      </c>
      <c r="AB1697" s="0" t="s">
        <v>48</v>
      </c>
      <c r="AC1697" s="0" t="s">
        <v>42</v>
      </c>
      <c r="AF1697" s="0" t="s">
        <v>5514</v>
      </c>
      <c r="AG1697" s="0" t="s">
        <v>5515</v>
      </c>
      <c r="AH1697" s="0" t="s">
        <v>49</v>
      </c>
      <c r="AI1697" s="0" t="s">
        <v>50</v>
      </c>
      <c r="AJ1697" s="0" t="s">
        <v>5516</v>
      </c>
      <c r="AK1697" s="0" t="s">
        <v>5517</v>
      </c>
      <c r="AL1697" s="0" t="s">
        <v>5076</v>
      </c>
      <c r="AM1697" s="0" t="s">
        <v>5077</v>
      </c>
      <c r="AN1697" s="0" t="s">
        <v>5518</v>
      </c>
      <c r="AO1697" s="0" t="s">
        <v>5519</v>
      </c>
      <c r="AP1697" s="0" t="s">
        <v>5520</v>
      </c>
      <c r="AQ1697" s="0" t="s">
        <v>5521</v>
      </c>
    </row>
    <row r="1698" customFormat="false" ht="12.8" hidden="true" customHeight="false" outlineLevel="0" collapsed="false">
      <c r="A1698" s="0" t="s">
        <v>7599</v>
      </c>
      <c r="B1698" s="0" t="n">
        <f aca="false">LEN(A1698)</f>
        <v>14</v>
      </c>
      <c r="C1698" s="0" t="s">
        <v>42</v>
      </c>
      <c r="D1698" s="0" t="s">
        <v>43</v>
      </c>
      <c r="H1698" s="0" t="s">
        <v>44</v>
      </c>
      <c r="O1698" s="0" t="s">
        <v>45</v>
      </c>
      <c r="T1698" s="0" t="s">
        <v>46</v>
      </c>
      <c r="X1698" s="0" t="s">
        <v>47</v>
      </c>
      <c r="AB1698" s="0" t="s">
        <v>48</v>
      </c>
      <c r="AC1698" s="0" t="s">
        <v>42</v>
      </c>
      <c r="AF1698" s="0" t="s">
        <v>1618</v>
      </c>
      <c r="AG1698" s="0" t="s">
        <v>1619</v>
      </c>
      <c r="AH1698" s="0" t="s">
        <v>1620</v>
      </c>
      <c r="AI1698" s="0" t="s">
        <v>1621</v>
      </c>
      <c r="AJ1698" s="0" t="s">
        <v>1622</v>
      </c>
      <c r="AK1698" s="0" t="s">
        <v>1623</v>
      </c>
      <c r="AN1698" s="0" t="s">
        <v>1624</v>
      </c>
      <c r="AO1698" s="0" t="s">
        <v>1625</v>
      </c>
    </row>
    <row r="1699" customFormat="false" ht="12.8" hidden="false" customHeight="false" outlineLevel="0" collapsed="false">
      <c r="A1699" s="0" t="s">
        <v>7600</v>
      </c>
      <c r="B1699" s="0" t="n">
        <f aca="false">LEN(A1699)</f>
        <v>13</v>
      </c>
      <c r="C1699" s="0" t="s">
        <v>93</v>
      </c>
      <c r="AF1699" s="0" t="s">
        <v>7601</v>
      </c>
      <c r="AG1699" s="0" t="s">
        <v>7602</v>
      </c>
      <c r="AH1699" s="0" t="s">
        <v>588</v>
      </c>
      <c r="AI1699" s="0" t="s">
        <v>589</v>
      </c>
      <c r="AJ1699" s="0" t="s">
        <v>7603</v>
      </c>
      <c r="AK1699" s="0" t="s">
        <v>7604</v>
      </c>
      <c r="AL1699" s="0" t="s">
        <v>2603</v>
      </c>
      <c r="AM1699" s="0" t="s">
        <v>7605</v>
      </c>
      <c r="AN1699" s="0" t="s">
        <v>7606</v>
      </c>
      <c r="AO1699" s="0" t="s">
        <v>7607</v>
      </c>
      <c r="AP1699" s="0" t="s">
        <v>7608</v>
      </c>
      <c r="AQ1699" s="0" t="s">
        <v>7609</v>
      </c>
      <c r="AR1699" s="0" t="s">
        <v>2607</v>
      </c>
      <c r="AS1699" s="0" t="s">
        <v>7610</v>
      </c>
    </row>
    <row r="1700" customFormat="false" ht="12.8" hidden="true" customHeight="false" outlineLevel="0" collapsed="false">
      <c r="A1700" s="0" t="s">
        <v>7611</v>
      </c>
      <c r="B1700" s="0" t="n">
        <f aca="false">LEN(A1700)</f>
        <v>13</v>
      </c>
      <c r="C1700" s="0" t="s">
        <v>42</v>
      </c>
      <c r="D1700" s="0" t="s">
        <v>43</v>
      </c>
      <c r="H1700" s="0" t="s">
        <v>44</v>
      </c>
      <c r="O1700" s="0" t="s">
        <v>45</v>
      </c>
      <c r="T1700" s="0" t="s">
        <v>46</v>
      </c>
      <c r="X1700" s="0" t="s">
        <v>47</v>
      </c>
      <c r="AB1700" s="0" t="s">
        <v>48</v>
      </c>
      <c r="AC1700" s="0" t="s">
        <v>42</v>
      </c>
      <c r="AJ1700" s="0" t="s">
        <v>1724</v>
      </c>
      <c r="AK1700" s="0" t="s">
        <v>1725</v>
      </c>
      <c r="AN1700" s="0" t="s">
        <v>1726</v>
      </c>
      <c r="AO1700" s="0" t="s">
        <v>1727</v>
      </c>
    </row>
    <row r="1701" customFormat="false" ht="12.8" hidden="false" customHeight="false" outlineLevel="0" collapsed="false">
      <c r="A1701" s="0" t="s">
        <v>7612</v>
      </c>
      <c r="B1701" s="0" t="n">
        <f aca="false">LEN(A1701)</f>
        <v>16</v>
      </c>
    </row>
    <row r="1702" customFormat="false" ht="12.8" hidden="true" customHeight="false" outlineLevel="0" collapsed="false">
      <c r="A1702" s="0" t="s">
        <v>7613</v>
      </c>
      <c r="B1702" s="0" t="n">
        <f aca="false">LEN(A1702)</f>
        <v>16</v>
      </c>
      <c r="C1702" s="0" t="s">
        <v>42</v>
      </c>
      <c r="D1702" s="0" t="s">
        <v>43</v>
      </c>
      <c r="H1702" s="0" t="s">
        <v>44</v>
      </c>
      <c r="O1702" s="0" t="s">
        <v>45</v>
      </c>
      <c r="T1702" s="0" t="s">
        <v>46</v>
      </c>
      <c r="X1702" s="0" t="s">
        <v>47</v>
      </c>
      <c r="AB1702" s="0" t="s">
        <v>48</v>
      </c>
      <c r="AC1702" s="0" t="s">
        <v>42</v>
      </c>
    </row>
    <row r="1703" customFormat="false" ht="12.8" hidden="true" customHeight="false" outlineLevel="0" collapsed="false">
      <c r="A1703" s="0" t="s">
        <v>7614</v>
      </c>
      <c r="B1703" s="0" t="n">
        <f aca="false">LEN(A1703)</f>
        <v>17</v>
      </c>
      <c r="C1703" s="0" t="s">
        <v>42</v>
      </c>
      <c r="D1703" s="0" t="s">
        <v>43</v>
      </c>
      <c r="H1703" s="0" t="s">
        <v>44</v>
      </c>
      <c r="O1703" s="0" t="s">
        <v>45</v>
      </c>
      <c r="T1703" s="0" t="s">
        <v>46</v>
      </c>
      <c r="X1703" s="0" t="s">
        <v>47</v>
      </c>
      <c r="AB1703" s="0" t="s">
        <v>48</v>
      </c>
      <c r="AC1703" s="0" t="s">
        <v>42</v>
      </c>
      <c r="AJ1703" s="0" t="s">
        <v>3208</v>
      </c>
      <c r="AK1703" s="0" t="s">
        <v>3209</v>
      </c>
      <c r="AN1703" s="0" t="s">
        <v>167</v>
      </c>
      <c r="AO1703" s="0" t="s">
        <v>168</v>
      </c>
      <c r="AP1703" s="0" t="s">
        <v>169</v>
      </c>
    </row>
    <row r="1704" customFormat="false" ht="12.8" hidden="true" customHeight="false" outlineLevel="0" collapsed="false">
      <c r="A1704" s="0" t="s">
        <v>7615</v>
      </c>
      <c r="B1704" s="0" t="n">
        <f aca="false">LEN(A1704)</f>
        <v>17</v>
      </c>
      <c r="C1704" s="0" t="s">
        <v>42</v>
      </c>
      <c r="D1704" s="0" t="s">
        <v>43</v>
      </c>
      <c r="H1704" s="0" t="s">
        <v>44</v>
      </c>
      <c r="O1704" s="0" t="s">
        <v>45</v>
      </c>
      <c r="T1704" s="0" t="s">
        <v>46</v>
      </c>
      <c r="X1704" s="0" t="s">
        <v>47</v>
      </c>
      <c r="AB1704" s="0" t="s">
        <v>48</v>
      </c>
      <c r="AC1704" s="0" t="s">
        <v>42</v>
      </c>
      <c r="AF1704" s="0" t="s">
        <v>7616</v>
      </c>
      <c r="AG1704" s="0" t="s">
        <v>7617</v>
      </c>
      <c r="AJ1704" s="0" t="s">
        <v>7618</v>
      </c>
      <c r="AK1704" s="0" t="s">
        <v>7619</v>
      </c>
      <c r="AL1704" s="0" t="s">
        <v>3668</v>
      </c>
      <c r="AM1704" s="0" t="s">
        <v>3669</v>
      </c>
      <c r="AN1704" s="0" t="s">
        <v>7620</v>
      </c>
      <c r="AO1704" s="0" t="s">
        <v>7621</v>
      </c>
      <c r="AP1704" s="0" t="s">
        <v>7622</v>
      </c>
      <c r="AQ1704" s="0" t="s">
        <v>7623</v>
      </c>
    </row>
    <row r="1705" customFormat="false" ht="12.8" hidden="true" customHeight="false" outlineLevel="0" collapsed="false">
      <c r="A1705" s="0" t="s">
        <v>7624</v>
      </c>
      <c r="B1705" s="0" t="n">
        <f aca="false">LEN(A1705)</f>
        <v>26</v>
      </c>
      <c r="C1705" s="0" t="s">
        <v>42</v>
      </c>
      <c r="D1705" s="0" t="s">
        <v>43</v>
      </c>
      <c r="H1705" s="0" t="s">
        <v>44</v>
      </c>
      <c r="O1705" s="0" t="s">
        <v>45</v>
      </c>
      <c r="T1705" s="0" t="s">
        <v>46</v>
      </c>
      <c r="X1705" s="0" t="s">
        <v>47</v>
      </c>
      <c r="AB1705" s="0" t="s">
        <v>48</v>
      </c>
      <c r="AC1705" s="0" t="s">
        <v>42</v>
      </c>
      <c r="AJ1705" s="0" t="s">
        <v>4886</v>
      </c>
      <c r="AK1705" s="0" t="s">
        <v>4887</v>
      </c>
      <c r="AN1705" s="0" t="s">
        <v>1493</v>
      </c>
      <c r="AO1705" s="0" t="s">
        <v>1494</v>
      </c>
    </row>
    <row r="1706" customFormat="false" ht="12.8" hidden="true" customHeight="false" outlineLevel="0" collapsed="false">
      <c r="A1706" s="0" t="s">
        <v>7625</v>
      </c>
      <c r="B1706" s="0" t="n">
        <f aca="false">LEN(A1706)</f>
        <v>17</v>
      </c>
      <c r="C1706" s="0" t="s">
        <v>42</v>
      </c>
      <c r="D1706" s="0" t="s">
        <v>43</v>
      </c>
      <c r="H1706" s="0" t="s">
        <v>44</v>
      </c>
      <c r="O1706" s="0" t="s">
        <v>45</v>
      </c>
      <c r="T1706" s="0" t="s">
        <v>46</v>
      </c>
      <c r="X1706" s="0" t="s">
        <v>47</v>
      </c>
      <c r="AB1706" s="0" t="s">
        <v>48</v>
      </c>
      <c r="AC1706" s="0" t="s">
        <v>42</v>
      </c>
      <c r="AJ1706" s="0" t="s">
        <v>6826</v>
      </c>
      <c r="AK1706" s="0" t="s">
        <v>6827</v>
      </c>
      <c r="AL1706" s="0" t="s">
        <v>4268</v>
      </c>
      <c r="AM1706" s="0" t="s">
        <v>4269</v>
      </c>
      <c r="AN1706" s="0" t="s">
        <v>6828</v>
      </c>
      <c r="AO1706" s="0" t="s">
        <v>6829</v>
      </c>
    </row>
    <row r="1707" customFormat="false" ht="12.8" hidden="false" customHeight="false" outlineLevel="0" collapsed="false">
      <c r="A1707" s="0" t="s">
        <v>7626</v>
      </c>
      <c r="B1707" s="0" t="n">
        <f aca="false">LEN(A1707)</f>
        <v>17</v>
      </c>
      <c r="C1707" s="0" t="s">
        <v>93</v>
      </c>
      <c r="AH1707" s="0" t="s">
        <v>7627</v>
      </c>
      <c r="AI1707" s="0" t="s">
        <v>7628</v>
      </c>
      <c r="AJ1707" s="0" t="s">
        <v>7629</v>
      </c>
      <c r="AK1707" s="0" t="s">
        <v>7630</v>
      </c>
      <c r="AL1707" s="0" t="s">
        <v>368</v>
      </c>
      <c r="AM1707" s="0" t="s">
        <v>369</v>
      </c>
      <c r="AN1707" s="0" t="s">
        <v>370</v>
      </c>
      <c r="AO1707" s="0" t="s">
        <v>7631</v>
      </c>
      <c r="AP1707" s="0" t="s">
        <v>7632</v>
      </c>
      <c r="AQ1707" s="0" t="s">
        <v>7633</v>
      </c>
      <c r="AR1707" s="0" t="s">
        <v>7634</v>
      </c>
      <c r="AS1707" s="0" t="s">
        <v>4541</v>
      </c>
    </row>
    <row r="1708" customFormat="false" ht="12.8" hidden="false" customHeight="false" outlineLevel="0" collapsed="false">
      <c r="A1708" s="0" t="s">
        <v>7635</v>
      </c>
      <c r="B1708" s="0" t="n">
        <f aca="false">LEN(A1708)</f>
        <v>13</v>
      </c>
      <c r="C1708" s="0" t="s">
        <v>93</v>
      </c>
      <c r="AF1708" s="0" t="s">
        <v>6690</v>
      </c>
      <c r="AG1708" s="0" t="s">
        <v>6691</v>
      </c>
      <c r="AH1708" s="0" t="s">
        <v>7636</v>
      </c>
      <c r="AI1708" s="0" t="s">
        <v>2469</v>
      </c>
      <c r="AJ1708" s="0" t="s">
        <v>7637</v>
      </c>
      <c r="AK1708" s="0" t="s">
        <v>7638</v>
      </c>
      <c r="AL1708" s="0" t="s">
        <v>660</v>
      </c>
      <c r="AM1708" s="0" t="s">
        <v>7639</v>
      </c>
      <c r="AN1708" s="0" t="s">
        <v>7640</v>
      </c>
      <c r="AO1708" s="0" t="s">
        <v>7641</v>
      </c>
      <c r="AP1708" s="0" t="s">
        <v>7642</v>
      </c>
      <c r="AQ1708" s="0" t="s">
        <v>1331</v>
      </c>
      <c r="AR1708" s="0" t="s">
        <v>666</v>
      </c>
      <c r="AS1708" s="0" t="s">
        <v>667</v>
      </c>
      <c r="AT1708" s="0" t="s">
        <v>668</v>
      </c>
      <c r="AU1708" s="0" t="s">
        <v>666</v>
      </c>
      <c r="AV1708" s="0" t="s">
        <v>667</v>
      </c>
      <c r="AW1708" s="0" t="s">
        <v>7643</v>
      </c>
    </row>
    <row r="1709" customFormat="false" ht="12.8" hidden="false" customHeight="false" outlineLevel="0" collapsed="false">
      <c r="A1709" s="0" t="s">
        <v>7644</v>
      </c>
      <c r="B1709" s="0" t="n">
        <f aca="false">LEN(A1709)</f>
        <v>16</v>
      </c>
      <c r="C1709" s="0" t="s">
        <v>43</v>
      </c>
      <c r="D1709" s="0" t="s">
        <v>43</v>
      </c>
      <c r="AJ1709" s="0" t="s">
        <v>546</v>
      </c>
      <c r="AK1709" s="0" t="s">
        <v>547</v>
      </c>
      <c r="AN1709" s="0" t="s">
        <v>6168</v>
      </c>
      <c r="AO1709" s="0" t="s">
        <v>6169</v>
      </c>
    </row>
    <row r="1710" customFormat="false" ht="12.8" hidden="false" customHeight="false" outlineLevel="0" collapsed="false">
      <c r="A1710" s="0" t="s">
        <v>7645</v>
      </c>
      <c r="B1710" s="0" t="n">
        <f aca="false">LEN(A1710)</f>
        <v>12</v>
      </c>
    </row>
    <row r="1711" customFormat="false" ht="12.8" hidden="true" customHeight="false" outlineLevel="0" collapsed="false">
      <c r="A1711" s="0" t="s">
        <v>7646</v>
      </c>
      <c r="B1711" s="0" t="n">
        <f aca="false">LEN(A1711)</f>
        <v>17</v>
      </c>
      <c r="C1711" s="0" t="s">
        <v>42</v>
      </c>
      <c r="D1711" s="0" t="s">
        <v>43</v>
      </c>
      <c r="H1711" s="0" t="s">
        <v>44</v>
      </c>
      <c r="O1711" s="0" t="s">
        <v>45</v>
      </c>
      <c r="T1711" s="0" t="s">
        <v>46</v>
      </c>
      <c r="X1711" s="0" t="s">
        <v>47</v>
      </c>
      <c r="AB1711" s="0" t="s">
        <v>48</v>
      </c>
      <c r="AC1711" s="0" t="s">
        <v>42</v>
      </c>
      <c r="AF1711" s="0" t="s">
        <v>1146</v>
      </c>
      <c r="AG1711" s="0" t="s">
        <v>1147</v>
      </c>
      <c r="AH1711" s="0" t="s">
        <v>49</v>
      </c>
      <c r="AI1711" s="0" t="s">
        <v>50</v>
      </c>
      <c r="AJ1711" s="0" t="s">
        <v>1148</v>
      </c>
      <c r="AK1711" s="0" t="s">
        <v>1149</v>
      </c>
      <c r="AL1711" s="0" t="s">
        <v>1150</v>
      </c>
      <c r="AM1711" s="0" t="s">
        <v>1151</v>
      </c>
      <c r="AN1711" s="0" t="s">
        <v>1152</v>
      </c>
      <c r="AO1711" s="0" t="s">
        <v>1153</v>
      </c>
      <c r="AP1711" s="0" t="s">
        <v>1154</v>
      </c>
      <c r="AQ1711" s="0" t="s">
        <v>755</v>
      </c>
    </row>
    <row r="1712" customFormat="false" ht="12.8" hidden="false" customHeight="false" outlineLevel="0" collapsed="false">
      <c r="A1712" s="0" t="s">
        <v>7647</v>
      </c>
      <c r="B1712" s="0" t="n">
        <f aca="false">LEN(A1712)</f>
        <v>5</v>
      </c>
      <c r="C1712" s="0" t="s">
        <v>93</v>
      </c>
      <c r="AF1712" s="0" t="s">
        <v>7648</v>
      </c>
      <c r="AG1712" s="0" t="s">
        <v>7649</v>
      </c>
      <c r="AH1712" s="0" t="s">
        <v>7650</v>
      </c>
      <c r="AI1712" s="0" t="s">
        <v>7651</v>
      </c>
      <c r="AJ1712" s="0" t="s">
        <v>7652</v>
      </c>
      <c r="AK1712" s="0" t="s">
        <v>7653</v>
      </c>
      <c r="AL1712" s="0" t="s">
        <v>7654</v>
      </c>
      <c r="AM1712" s="0" t="s">
        <v>7655</v>
      </c>
      <c r="AN1712" s="0" t="s">
        <v>7656</v>
      </c>
      <c r="AO1712" s="0" t="s">
        <v>7657</v>
      </c>
      <c r="AP1712" s="0" t="s">
        <v>7658</v>
      </c>
      <c r="AQ1712" s="0" t="s">
        <v>7659</v>
      </c>
    </row>
    <row r="1713" customFormat="false" ht="12.8" hidden="true" customHeight="false" outlineLevel="0" collapsed="false">
      <c r="A1713" s="0" t="s">
        <v>7660</v>
      </c>
      <c r="B1713" s="0" t="n">
        <f aca="false">LEN(A1713)</f>
        <v>11</v>
      </c>
      <c r="C1713" s="0" t="s">
        <v>42</v>
      </c>
      <c r="D1713" s="0" t="s">
        <v>43</v>
      </c>
      <c r="H1713" s="0" t="s">
        <v>44</v>
      </c>
      <c r="O1713" s="0" t="s">
        <v>45</v>
      </c>
      <c r="T1713" s="0" t="s">
        <v>46</v>
      </c>
      <c r="X1713" s="0" t="s">
        <v>47</v>
      </c>
      <c r="AB1713" s="0" t="s">
        <v>48</v>
      </c>
      <c r="AC1713" s="0" t="s">
        <v>42</v>
      </c>
      <c r="AH1713" s="0" t="s">
        <v>462</v>
      </c>
      <c r="AI1713" s="0" t="s">
        <v>463</v>
      </c>
      <c r="AJ1713" s="0" t="s">
        <v>7661</v>
      </c>
      <c r="AK1713" s="0" t="s">
        <v>7662</v>
      </c>
      <c r="AL1713" s="0" t="s">
        <v>466</v>
      </c>
      <c r="AM1713" s="0" t="s">
        <v>467</v>
      </c>
      <c r="AN1713" s="0" t="s">
        <v>7663</v>
      </c>
      <c r="AO1713" s="0" t="s">
        <v>1119</v>
      </c>
      <c r="AP1713" s="0" t="s">
        <v>7664</v>
      </c>
    </row>
    <row r="1714" customFormat="false" ht="12.8" hidden="true" customHeight="false" outlineLevel="0" collapsed="false">
      <c r="A1714" s="0" t="s">
        <v>7665</v>
      </c>
      <c r="B1714" s="0" t="n">
        <f aca="false">LEN(A1714)</f>
        <v>11</v>
      </c>
      <c r="C1714" s="0" t="s">
        <v>42</v>
      </c>
      <c r="D1714" s="0" t="s">
        <v>43</v>
      </c>
      <c r="H1714" s="0" t="s">
        <v>44</v>
      </c>
      <c r="O1714" s="0" t="s">
        <v>45</v>
      </c>
      <c r="T1714" s="0" t="s">
        <v>46</v>
      </c>
      <c r="X1714" s="0" t="s">
        <v>47</v>
      </c>
      <c r="AB1714" s="0" t="s">
        <v>48</v>
      </c>
      <c r="AC1714" s="0" t="s">
        <v>42</v>
      </c>
      <c r="AJ1714" s="0" t="s">
        <v>518</v>
      </c>
      <c r="AK1714" s="0" t="s">
        <v>519</v>
      </c>
      <c r="AN1714" s="0" t="s">
        <v>7666</v>
      </c>
      <c r="AO1714" s="0" t="s">
        <v>7667</v>
      </c>
      <c r="AP1714" s="0" t="s">
        <v>57</v>
      </c>
    </row>
    <row r="1715" customFormat="false" ht="12.8" hidden="true" customHeight="false" outlineLevel="0" collapsed="false">
      <c r="A1715" s="0" t="s">
        <v>7668</v>
      </c>
      <c r="B1715" s="0" t="n">
        <f aca="false">LEN(A1715)</f>
        <v>17</v>
      </c>
      <c r="C1715" s="0" t="s">
        <v>42</v>
      </c>
      <c r="D1715" s="0" t="s">
        <v>43</v>
      </c>
      <c r="H1715" s="0" t="s">
        <v>44</v>
      </c>
      <c r="O1715" s="0" t="s">
        <v>45</v>
      </c>
      <c r="T1715" s="0" t="s">
        <v>46</v>
      </c>
      <c r="X1715" s="0" t="s">
        <v>47</v>
      </c>
      <c r="AB1715" s="0" t="s">
        <v>48</v>
      </c>
      <c r="AC1715" s="0" t="s">
        <v>42</v>
      </c>
      <c r="AJ1715" s="0" t="s">
        <v>5944</v>
      </c>
      <c r="AK1715" s="0" t="s">
        <v>5945</v>
      </c>
      <c r="AN1715" s="0" t="s">
        <v>5946</v>
      </c>
      <c r="AO1715" s="0" t="s">
        <v>5947</v>
      </c>
    </row>
    <row r="1716" customFormat="false" ht="12.8" hidden="false" customHeight="false" outlineLevel="0" collapsed="false">
      <c r="A1716" s="0" t="s">
        <v>7669</v>
      </c>
      <c r="B1716" s="0" t="n">
        <f aca="false">LEN(A1716)</f>
        <v>7</v>
      </c>
      <c r="C1716" s="0" t="s">
        <v>93</v>
      </c>
      <c r="AF1716" s="0" t="s">
        <v>1506</v>
      </c>
      <c r="AG1716" s="0" t="s">
        <v>1507</v>
      </c>
      <c r="AH1716" s="0" t="s">
        <v>7670</v>
      </c>
      <c r="AI1716" s="0" t="s">
        <v>7671</v>
      </c>
      <c r="AJ1716" s="0" t="s">
        <v>7672</v>
      </c>
      <c r="AK1716" s="0" t="s">
        <v>7673</v>
      </c>
      <c r="AL1716" s="0" t="s">
        <v>7674</v>
      </c>
      <c r="AM1716" s="0" t="s">
        <v>2093</v>
      </c>
      <c r="AN1716" s="0" t="s">
        <v>7675</v>
      </c>
      <c r="AO1716" s="0" t="s">
        <v>7676</v>
      </c>
      <c r="AP1716" s="0" t="s">
        <v>7677</v>
      </c>
    </row>
    <row r="1717" customFormat="false" ht="12.8" hidden="false" customHeight="false" outlineLevel="0" collapsed="false">
      <c r="A1717" s="0" t="s">
        <v>7678</v>
      </c>
      <c r="B1717" s="0" t="n">
        <f aca="false">LEN(A1717)</f>
        <v>14</v>
      </c>
      <c r="C1717" s="0" t="s">
        <v>43</v>
      </c>
      <c r="D1717" s="0" t="s">
        <v>43</v>
      </c>
      <c r="AF1717" s="0" t="s">
        <v>2863</v>
      </c>
      <c r="AG1717" s="0" t="s">
        <v>2864</v>
      </c>
      <c r="AH1717" s="0" t="s">
        <v>7679</v>
      </c>
      <c r="AI1717" s="0" t="s">
        <v>7680</v>
      </c>
      <c r="AJ1717" s="0" t="s">
        <v>7681</v>
      </c>
      <c r="AK1717" s="0" t="s">
        <v>7682</v>
      </c>
      <c r="AL1717" s="0" t="s">
        <v>1180</v>
      </c>
      <c r="AM1717" s="0" t="s">
        <v>7683</v>
      </c>
      <c r="AN1717" s="0" t="s">
        <v>7684</v>
      </c>
      <c r="AO1717" s="0" t="s">
        <v>7685</v>
      </c>
      <c r="AP1717" s="0" t="s">
        <v>7686</v>
      </c>
      <c r="AQ1717" s="0" t="s">
        <v>3135</v>
      </c>
      <c r="AR1717" s="0" t="s">
        <v>7687</v>
      </c>
      <c r="AS1717" s="0" t="s">
        <v>1260</v>
      </c>
      <c r="AT1717" s="0" t="s">
        <v>7688</v>
      </c>
    </row>
    <row r="1718" customFormat="false" ht="12.8" hidden="true" customHeight="false" outlineLevel="0" collapsed="false">
      <c r="A1718" s="0" t="s">
        <v>7689</v>
      </c>
      <c r="B1718" s="0" t="n">
        <f aca="false">LEN(A1718)</f>
        <v>19</v>
      </c>
      <c r="C1718" s="0" t="s">
        <v>42</v>
      </c>
      <c r="D1718" s="0" t="s">
        <v>43</v>
      </c>
      <c r="H1718" s="0" t="s">
        <v>44</v>
      </c>
      <c r="O1718" s="0" t="s">
        <v>45</v>
      </c>
      <c r="T1718" s="0" t="s">
        <v>46</v>
      </c>
      <c r="X1718" s="0" t="s">
        <v>47</v>
      </c>
      <c r="AB1718" s="0" t="s">
        <v>48</v>
      </c>
      <c r="AC1718" s="0" t="s">
        <v>42</v>
      </c>
      <c r="AJ1718" s="0" t="s">
        <v>7690</v>
      </c>
      <c r="AK1718" s="0" t="s">
        <v>7691</v>
      </c>
      <c r="AN1718" s="0" t="s">
        <v>7692</v>
      </c>
      <c r="AO1718" s="0" t="s">
        <v>7693</v>
      </c>
    </row>
    <row r="1719" customFormat="false" ht="12.8" hidden="true" customHeight="false" outlineLevel="0" collapsed="false">
      <c r="A1719" s="0" t="s">
        <v>7694</v>
      </c>
      <c r="B1719" s="0" t="n">
        <f aca="false">LEN(A1719)</f>
        <v>10</v>
      </c>
      <c r="C1719" s="0" t="s">
        <v>42</v>
      </c>
      <c r="D1719" s="0" t="s">
        <v>43</v>
      </c>
      <c r="H1719" s="0" t="s">
        <v>44</v>
      </c>
      <c r="O1719" s="0" t="s">
        <v>45</v>
      </c>
      <c r="T1719" s="0" t="s">
        <v>46</v>
      </c>
      <c r="X1719" s="0" t="s">
        <v>47</v>
      </c>
      <c r="AB1719" s="0" t="s">
        <v>48</v>
      </c>
      <c r="AC1719" s="0" t="s">
        <v>42</v>
      </c>
      <c r="AF1719" s="0" t="s">
        <v>654</v>
      </c>
      <c r="AG1719" s="0" t="s">
        <v>655</v>
      </c>
      <c r="AH1719" s="0" t="s">
        <v>1251</v>
      </c>
      <c r="AI1719" s="0" t="s">
        <v>1252</v>
      </c>
      <c r="AJ1719" s="0" t="s">
        <v>1253</v>
      </c>
      <c r="AK1719" s="0" t="s">
        <v>1254</v>
      </c>
      <c r="AL1719" s="0" t="s">
        <v>660</v>
      </c>
      <c r="AM1719" s="0" t="s">
        <v>1255</v>
      </c>
      <c r="AN1719" s="0" t="s">
        <v>1256</v>
      </c>
      <c r="AO1719" s="0" t="s">
        <v>1257</v>
      </c>
      <c r="AP1719" s="0" t="s">
        <v>1258</v>
      </c>
      <c r="AQ1719" s="0" t="s">
        <v>665</v>
      </c>
      <c r="AR1719" s="0" t="s">
        <v>666</v>
      </c>
      <c r="AS1719" s="0" t="s">
        <v>667</v>
      </c>
      <c r="AT1719" s="0" t="s">
        <v>1259</v>
      </c>
      <c r="AU1719" s="0" t="s">
        <v>1260</v>
      </c>
      <c r="AV1719" s="0" t="s">
        <v>1261</v>
      </c>
      <c r="AW1719" s="0" t="s">
        <v>666</v>
      </c>
      <c r="AX1719" s="0" t="s">
        <v>667</v>
      </c>
      <c r="AY1719" s="0" t="s">
        <v>755</v>
      </c>
    </row>
    <row r="1720" customFormat="false" ht="12.8" hidden="true" customHeight="false" outlineLevel="0" collapsed="false">
      <c r="A1720" s="0" t="s">
        <v>7695</v>
      </c>
      <c r="B1720" s="0" t="n">
        <f aca="false">LEN(A1720)</f>
        <v>18</v>
      </c>
      <c r="C1720" s="0" t="s">
        <v>42</v>
      </c>
      <c r="D1720" s="0" t="s">
        <v>43</v>
      </c>
      <c r="H1720" s="0" t="s">
        <v>44</v>
      </c>
      <c r="O1720" s="0" t="s">
        <v>45</v>
      </c>
      <c r="T1720" s="0" t="s">
        <v>46</v>
      </c>
      <c r="X1720" s="0" t="s">
        <v>47</v>
      </c>
      <c r="AB1720" s="0" t="s">
        <v>48</v>
      </c>
      <c r="AC1720" s="0" t="s">
        <v>42</v>
      </c>
      <c r="AH1720" s="0" t="s">
        <v>171</v>
      </c>
      <c r="AI1720" s="0" t="s">
        <v>172</v>
      </c>
    </row>
    <row r="1721" customFormat="false" ht="12.8" hidden="true" customHeight="false" outlineLevel="0" collapsed="false">
      <c r="A1721" s="0" t="s">
        <v>7696</v>
      </c>
      <c r="B1721" s="0" t="n">
        <f aca="false">LEN(A1721)</f>
        <v>13</v>
      </c>
      <c r="C1721" s="0" t="s">
        <v>42</v>
      </c>
      <c r="D1721" s="0" t="s">
        <v>43</v>
      </c>
      <c r="H1721" s="0" t="s">
        <v>44</v>
      </c>
      <c r="O1721" s="0" t="s">
        <v>45</v>
      </c>
      <c r="T1721" s="0" t="s">
        <v>46</v>
      </c>
      <c r="X1721" s="0" t="s">
        <v>47</v>
      </c>
      <c r="AB1721" s="0" t="s">
        <v>48</v>
      </c>
      <c r="AC1721" s="0" t="s">
        <v>42</v>
      </c>
    </row>
    <row r="1722" customFormat="false" ht="12.8" hidden="true" customHeight="false" outlineLevel="0" collapsed="false">
      <c r="A1722" s="0" t="s">
        <v>7697</v>
      </c>
      <c r="B1722" s="0" t="n">
        <f aca="false">LEN(A1722)</f>
        <v>11</v>
      </c>
      <c r="C1722" s="0" t="s">
        <v>42</v>
      </c>
      <c r="D1722" s="0" t="s">
        <v>43</v>
      </c>
      <c r="H1722" s="0" t="s">
        <v>44</v>
      </c>
      <c r="O1722" s="0" t="s">
        <v>45</v>
      </c>
      <c r="T1722" s="0" t="s">
        <v>46</v>
      </c>
      <c r="X1722" s="0" t="s">
        <v>47</v>
      </c>
      <c r="AB1722" s="0" t="s">
        <v>48</v>
      </c>
      <c r="AC1722" s="0" t="s">
        <v>42</v>
      </c>
      <c r="AF1722" s="0" t="s">
        <v>165</v>
      </c>
      <c r="AG1722" s="0" t="s">
        <v>166</v>
      </c>
      <c r="AJ1722" s="0" t="s">
        <v>111</v>
      </c>
      <c r="AK1722" s="0" t="s">
        <v>112</v>
      </c>
      <c r="AN1722" s="0" t="s">
        <v>167</v>
      </c>
      <c r="AO1722" s="0" t="s">
        <v>168</v>
      </c>
      <c r="AP1722" s="0" t="s">
        <v>169</v>
      </c>
    </row>
    <row r="1723" customFormat="false" ht="12.8" hidden="true" customHeight="false" outlineLevel="0" collapsed="false">
      <c r="A1723" s="0" t="s">
        <v>7698</v>
      </c>
      <c r="B1723" s="0" t="n">
        <f aca="false">LEN(A1723)</f>
        <v>12</v>
      </c>
      <c r="C1723" s="0" t="s">
        <v>42</v>
      </c>
      <c r="D1723" s="0" t="s">
        <v>43</v>
      </c>
      <c r="H1723" s="0" t="s">
        <v>44</v>
      </c>
      <c r="O1723" s="0" t="s">
        <v>45</v>
      </c>
      <c r="T1723" s="0" t="s">
        <v>46</v>
      </c>
      <c r="X1723" s="0" t="s">
        <v>47</v>
      </c>
      <c r="AB1723" s="0" t="s">
        <v>48</v>
      </c>
      <c r="AC1723" s="0" t="s">
        <v>42</v>
      </c>
      <c r="AN1723" s="0" t="s">
        <v>7699</v>
      </c>
      <c r="AO1723" s="0" t="s">
        <v>7700</v>
      </c>
    </row>
    <row r="1724" customFormat="false" ht="12.8" hidden="false" customHeight="false" outlineLevel="0" collapsed="false">
      <c r="A1724" s="0" t="s">
        <v>7701</v>
      </c>
      <c r="B1724" s="0" t="n">
        <f aca="false">LEN(A1724)</f>
        <v>10</v>
      </c>
    </row>
    <row r="1725" customFormat="false" ht="12.8" hidden="false" customHeight="false" outlineLevel="0" collapsed="false">
      <c r="A1725" s="0" t="s">
        <v>7702</v>
      </c>
      <c r="B1725" s="0" t="n">
        <f aca="false">LEN(A1725)</f>
        <v>12</v>
      </c>
      <c r="C1725" s="0" t="s">
        <v>93</v>
      </c>
      <c r="AF1725" s="0" t="s">
        <v>473</v>
      </c>
      <c r="AG1725" s="0" t="s">
        <v>474</v>
      </c>
      <c r="AH1725" s="0" t="s">
        <v>7703</v>
      </c>
      <c r="AI1725" s="0" t="s">
        <v>7704</v>
      </c>
      <c r="AJ1725" s="0" t="s">
        <v>7705</v>
      </c>
      <c r="AK1725" s="0" t="s">
        <v>7706</v>
      </c>
      <c r="AL1725" s="0" t="s">
        <v>477</v>
      </c>
      <c r="AM1725" s="0" t="s">
        <v>478</v>
      </c>
      <c r="AN1725" s="0" t="s">
        <v>479</v>
      </c>
      <c r="AO1725" s="0" t="s">
        <v>7707</v>
      </c>
      <c r="AP1725" s="0" t="s">
        <v>1659</v>
      </c>
      <c r="AQ1725" s="0" t="s">
        <v>4321</v>
      </c>
      <c r="AR1725" s="0" t="s">
        <v>7708</v>
      </c>
      <c r="AS1725" s="0" t="s">
        <v>7709</v>
      </c>
    </row>
    <row r="1726" customFormat="false" ht="12.8" hidden="true" customHeight="false" outlineLevel="0" collapsed="false">
      <c r="A1726" s="0" t="s">
        <v>7710</v>
      </c>
      <c r="B1726" s="0" t="n">
        <f aca="false">LEN(A1726)</f>
        <v>16</v>
      </c>
      <c r="C1726" s="0" t="s">
        <v>48</v>
      </c>
      <c r="D1726" s="0" t="s">
        <v>43</v>
      </c>
      <c r="H1726" s="0" t="s">
        <v>44</v>
      </c>
      <c r="O1726" s="0" t="s">
        <v>45</v>
      </c>
      <c r="T1726" s="0" t="s">
        <v>46</v>
      </c>
      <c r="X1726" s="0" t="s">
        <v>47</v>
      </c>
      <c r="AB1726" s="0" t="s">
        <v>48</v>
      </c>
      <c r="AN1726" s="0" t="s">
        <v>7711</v>
      </c>
      <c r="AO1726" s="0" t="s">
        <v>7712</v>
      </c>
    </row>
    <row r="1727" customFormat="false" ht="12.8" hidden="true" customHeight="false" outlineLevel="0" collapsed="false">
      <c r="A1727" s="0" t="s">
        <v>7713</v>
      </c>
      <c r="B1727" s="0" t="n">
        <f aca="false">LEN(A1727)</f>
        <v>17</v>
      </c>
      <c r="C1727" s="0" t="s">
        <v>42</v>
      </c>
      <c r="D1727" s="0" t="s">
        <v>43</v>
      </c>
      <c r="H1727" s="0" t="s">
        <v>44</v>
      </c>
      <c r="O1727" s="0" t="s">
        <v>45</v>
      </c>
      <c r="T1727" s="0" t="s">
        <v>46</v>
      </c>
      <c r="X1727" s="0" t="s">
        <v>47</v>
      </c>
      <c r="AB1727" s="0" t="s">
        <v>48</v>
      </c>
      <c r="AC1727" s="0" t="s">
        <v>42</v>
      </c>
      <c r="AH1727" s="0" t="s">
        <v>171</v>
      </c>
      <c r="AI1727" s="0" t="s">
        <v>172</v>
      </c>
      <c r="AN1727" s="0" t="s">
        <v>4005</v>
      </c>
      <c r="AO1727" s="0" t="s">
        <v>4006</v>
      </c>
    </row>
    <row r="1728" customFormat="false" ht="12.8" hidden="true" customHeight="false" outlineLevel="0" collapsed="false">
      <c r="A1728" s="0" t="s">
        <v>7714</v>
      </c>
      <c r="B1728" s="0" t="n">
        <f aca="false">LEN(A1728)</f>
        <v>8</v>
      </c>
      <c r="C1728" s="0" t="s">
        <v>42</v>
      </c>
      <c r="D1728" s="0" t="s">
        <v>43</v>
      </c>
      <c r="H1728" s="0" t="s">
        <v>44</v>
      </c>
      <c r="O1728" s="0" t="s">
        <v>45</v>
      </c>
      <c r="T1728" s="0" t="s">
        <v>46</v>
      </c>
      <c r="X1728" s="0" t="s">
        <v>47</v>
      </c>
      <c r="AB1728" s="0" t="s">
        <v>48</v>
      </c>
      <c r="AC1728" s="0" t="s">
        <v>42</v>
      </c>
      <c r="AH1728" s="0" t="s">
        <v>171</v>
      </c>
      <c r="AI1728" s="0" t="s">
        <v>172</v>
      </c>
      <c r="AN1728" s="0" t="s">
        <v>4005</v>
      </c>
      <c r="AO1728" s="0" t="s">
        <v>4006</v>
      </c>
    </row>
    <row r="1729" customFormat="false" ht="12.8" hidden="false" customHeight="false" outlineLevel="0" collapsed="false">
      <c r="A1729" s="0" t="s">
        <v>7715</v>
      </c>
      <c r="B1729" s="0" t="n">
        <f aca="false">LEN(A1729)</f>
        <v>13</v>
      </c>
      <c r="C1729" s="0" t="s">
        <v>93</v>
      </c>
      <c r="AF1729" s="0" t="s">
        <v>7716</v>
      </c>
      <c r="AG1729" s="0" t="s">
        <v>7717</v>
      </c>
      <c r="AH1729" s="0" t="s">
        <v>221</v>
      </c>
      <c r="AI1729" s="0" t="s">
        <v>222</v>
      </c>
      <c r="AJ1729" s="0" t="s">
        <v>7718</v>
      </c>
      <c r="AK1729" s="0" t="s">
        <v>7719</v>
      </c>
      <c r="AL1729" s="0" t="s">
        <v>7720</v>
      </c>
      <c r="AM1729" s="0" t="s">
        <v>7721</v>
      </c>
      <c r="AN1729" s="0" t="s">
        <v>7722</v>
      </c>
      <c r="AO1729" s="0" t="s">
        <v>3109</v>
      </c>
      <c r="AP1729" s="0" t="s">
        <v>7723</v>
      </c>
      <c r="AQ1729" s="0" t="s">
        <v>3111</v>
      </c>
      <c r="AR1729" s="0" t="s">
        <v>7724</v>
      </c>
    </row>
    <row r="1730" customFormat="false" ht="12.8" hidden="true" customHeight="false" outlineLevel="0" collapsed="false">
      <c r="A1730" s="0" t="s">
        <v>7725</v>
      </c>
      <c r="B1730" s="0" t="n">
        <f aca="false">LEN(A1730)</f>
        <v>13</v>
      </c>
      <c r="C1730" s="0" t="s">
        <v>42</v>
      </c>
      <c r="D1730" s="0" t="s">
        <v>43</v>
      </c>
      <c r="H1730" s="0" t="s">
        <v>44</v>
      </c>
      <c r="O1730" s="0" t="s">
        <v>45</v>
      </c>
      <c r="T1730" s="0" t="s">
        <v>46</v>
      </c>
      <c r="X1730" s="0" t="s">
        <v>47</v>
      </c>
      <c r="AB1730" s="0" t="s">
        <v>48</v>
      </c>
      <c r="AC1730" s="0" t="s">
        <v>42</v>
      </c>
      <c r="AF1730" s="0" t="s">
        <v>6573</v>
      </c>
      <c r="AG1730" s="0" t="s">
        <v>6574</v>
      </c>
      <c r="AJ1730" s="0" t="s">
        <v>6575</v>
      </c>
      <c r="AK1730" s="0" t="s">
        <v>6576</v>
      </c>
      <c r="AN1730" s="0" t="s">
        <v>6577</v>
      </c>
      <c r="AO1730" s="0" t="s">
        <v>6578</v>
      </c>
    </row>
    <row r="1731" customFormat="false" ht="12.8" hidden="true" customHeight="false" outlineLevel="0" collapsed="false">
      <c r="A1731" s="0" t="s">
        <v>7726</v>
      </c>
      <c r="B1731" s="0" t="n">
        <f aca="false">LEN(A1731)</f>
        <v>15</v>
      </c>
      <c r="C1731" s="0" t="s">
        <v>48</v>
      </c>
      <c r="D1731" s="0" t="s">
        <v>43</v>
      </c>
      <c r="H1731" s="0" t="s">
        <v>44</v>
      </c>
      <c r="O1731" s="0" t="s">
        <v>45</v>
      </c>
      <c r="T1731" s="0" t="s">
        <v>46</v>
      </c>
      <c r="X1731" s="0" t="s">
        <v>47</v>
      </c>
      <c r="AB1731" s="0" t="s">
        <v>48</v>
      </c>
      <c r="AF1731" s="0" t="s">
        <v>4404</v>
      </c>
      <c r="AG1731" s="0" t="s">
        <v>4405</v>
      </c>
      <c r="AH1731" s="0" t="s">
        <v>49</v>
      </c>
      <c r="AI1731" s="0" t="s">
        <v>50</v>
      </c>
      <c r="AJ1731" s="0" t="s">
        <v>4406</v>
      </c>
      <c r="AK1731" s="0" t="s">
        <v>4407</v>
      </c>
      <c r="AL1731" s="0" t="s">
        <v>4408</v>
      </c>
      <c r="AM1731" s="0" t="s">
        <v>4409</v>
      </c>
      <c r="AN1731" s="0" t="s">
        <v>4410</v>
      </c>
      <c r="AO1731" s="0" t="s">
        <v>4411</v>
      </c>
      <c r="AP1731" s="0" t="s">
        <v>4412</v>
      </c>
    </row>
    <row r="1732" customFormat="false" ht="12.8" hidden="false" customHeight="false" outlineLevel="0" collapsed="false">
      <c r="A1732" s="0" t="s">
        <v>7727</v>
      </c>
      <c r="B1732" s="0" t="n">
        <f aca="false">LEN(A1732)</f>
        <v>7</v>
      </c>
      <c r="C1732" s="0" t="s">
        <v>93</v>
      </c>
      <c r="AF1732" s="0" t="s">
        <v>1297</v>
      </c>
      <c r="AG1732" s="0" t="s">
        <v>1298</v>
      </c>
      <c r="AH1732" s="0" t="s">
        <v>7728</v>
      </c>
      <c r="AI1732" s="0" t="s">
        <v>7729</v>
      </c>
      <c r="AJ1732" s="0" t="s">
        <v>7730</v>
      </c>
      <c r="AK1732" s="0" t="s">
        <v>7731</v>
      </c>
      <c r="AL1732" s="0" t="s">
        <v>7732</v>
      </c>
      <c r="AM1732" s="0" t="s">
        <v>7733</v>
      </c>
      <c r="AN1732" s="0" t="s">
        <v>7734</v>
      </c>
      <c r="AO1732" s="0" t="s">
        <v>1825</v>
      </c>
      <c r="AP1732" s="0" t="s">
        <v>7735</v>
      </c>
      <c r="AQ1732" s="0" t="s">
        <v>7736</v>
      </c>
    </row>
    <row r="1733" customFormat="false" ht="12.8" hidden="true" customHeight="false" outlineLevel="0" collapsed="false">
      <c r="A1733" s="0" t="s">
        <v>7737</v>
      </c>
      <c r="B1733" s="0" t="n">
        <f aca="false">LEN(A1733)</f>
        <v>12</v>
      </c>
      <c r="C1733" s="0" t="s">
        <v>48</v>
      </c>
      <c r="D1733" s="0" t="s">
        <v>43</v>
      </c>
      <c r="H1733" s="0" t="s">
        <v>44</v>
      </c>
      <c r="O1733" s="0" t="s">
        <v>45</v>
      </c>
      <c r="T1733" s="0" t="s">
        <v>46</v>
      </c>
      <c r="X1733" s="0" t="s">
        <v>47</v>
      </c>
      <c r="AB1733" s="0" t="s">
        <v>48</v>
      </c>
      <c r="AJ1733" s="0" t="s">
        <v>1822</v>
      </c>
      <c r="AK1733" s="0" t="s">
        <v>1823</v>
      </c>
      <c r="AN1733" s="0" t="s">
        <v>1824</v>
      </c>
      <c r="AO1733" s="0" t="s">
        <v>1825</v>
      </c>
      <c r="AP1733" s="0" t="s">
        <v>1826</v>
      </c>
      <c r="AQ1733" s="0" t="s">
        <v>1827</v>
      </c>
    </row>
    <row r="1734" customFormat="false" ht="12.8" hidden="true" customHeight="false" outlineLevel="0" collapsed="false">
      <c r="A1734" s="0" t="s">
        <v>7738</v>
      </c>
      <c r="B1734" s="0" t="n">
        <f aca="false">LEN(A1734)</f>
        <v>21</v>
      </c>
      <c r="C1734" s="0" t="s">
        <v>42</v>
      </c>
      <c r="D1734" s="0" t="s">
        <v>43</v>
      </c>
      <c r="H1734" s="0" t="s">
        <v>44</v>
      </c>
      <c r="O1734" s="0" t="s">
        <v>45</v>
      </c>
      <c r="T1734" s="0" t="s">
        <v>46</v>
      </c>
      <c r="X1734" s="0" t="s">
        <v>47</v>
      </c>
      <c r="AB1734" s="0" t="s">
        <v>48</v>
      </c>
      <c r="AC1734" s="0" t="s">
        <v>42</v>
      </c>
      <c r="AF1734" s="0" t="s">
        <v>768</v>
      </c>
      <c r="AG1734" s="0" t="s">
        <v>769</v>
      </c>
      <c r="AJ1734" s="0" t="s">
        <v>7739</v>
      </c>
      <c r="AK1734" s="0" t="s">
        <v>7740</v>
      </c>
      <c r="AL1734" s="0" t="s">
        <v>772</v>
      </c>
      <c r="AM1734" s="0" t="s">
        <v>773</v>
      </c>
      <c r="AN1734" s="0" t="s">
        <v>774</v>
      </c>
      <c r="AO1734" s="0" t="s">
        <v>775</v>
      </c>
      <c r="AP1734" s="0" t="s">
        <v>776</v>
      </c>
      <c r="AQ1734" s="0" t="s">
        <v>151</v>
      </c>
    </row>
    <row r="1735" customFormat="false" ht="12.8" hidden="true" customHeight="false" outlineLevel="0" collapsed="false">
      <c r="A1735" s="0" t="s">
        <v>7741</v>
      </c>
      <c r="B1735" s="0" t="n">
        <f aca="false">LEN(A1735)</f>
        <v>19</v>
      </c>
      <c r="C1735" s="0" t="s">
        <v>42</v>
      </c>
      <c r="D1735" s="0" t="s">
        <v>43</v>
      </c>
      <c r="H1735" s="0" t="s">
        <v>44</v>
      </c>
      <c r="O1735" s="0" t="s">
        <v>45</v>
      </c>
      <c r="T1735" s="0" t="s">
        <v>46</v>
      </c>
      <c r="X1735" s="0" t="s">
        <v>47</v>
      </c>
      <c r="AB1735" s="0" t="s">
        <v>48</v>
      </c>
      <c r="AC1735" s="0" t="s">
        <v>42</v>
      </c>
      <c r="AH1735" s="0" t="s">
        <v>171</v>
      </c>
      <c r="AI1735" s="0" t="s">
        <v>172</v>
      </c>
      <c r="AN1735" s="0" t="s">
        <v>2512</v>
      </c>
      <c r="AO1735" s="0" t="s">
        <v>2513</v>
      </c>
    </row>
    <row r="1736" customFormat="false" ht="12.8" hidden="true" customHeight="false" outlineLevel="0" collapsed="false">
      <c r="A1736" s="0" t="s">
        <v>7742</v>
      </c>
      <c r="B1736" s="0" t="n">
        <f aca="false">LEN(A1736)</f>
        <v>16</v>
      </c>
      <c r="C1736" s="0" t="s">
        <v>42</v>
      </c>
      <c r="D1736" s="0" t="s">
        <v>43</v>
      </c>
      <c r="H1736" s="0" t="s">
        <v>44</v>
      </c>
      <c r="O1736" s="0" t="s">
        <v>45</v>
      </c>
      <c r="T1736" s="0" t="s">
        <v>46</v>
      </c>
      <c r="X1736" s="0" t="s">
        <v>47</v>
      </c>
      <c r="AB1736" s="0" t="s">
        <v>48</v>
      </c>
      <c r="AC1736" s="0" t="s">
        <v>42</v>
      </c>
      <c r="AN1736" s="0" t="s">
        <v>7743</v>
      </c>
      <c r="AO1736" s="0" t="s">
        <v>7744</v>
      </c>
      <c r="AP1736" s="0" t="s">
        <v>7745</v>
      </c>
    </row>
    <row r="1737" customFormat="false" ht="12.8" hidden="true" customHeight="false" outlineLevel="0" collapsed="false">
      <c r="A1737" s="0" t="s">
        <v>7746</v>
      </c>
      <c r="B1737" s="0" t="n">
        <f aca="false">LEN(A1737)</f>
        <v>14</v>
      </c>
      <c r="C1737" s="0" t="s">
        <v>42</v>
      </c>
      <c r="D1737" s="0" t="s">
        <v>43</v>
      </c>
      <c r="H1737" s="0" t="s">
        <v>44</v>
      </c>
      <c r="O1737" s="0" t="s">
        <v>45</v>
      </c>
      <c r="T1737" s="0" t="s">
        <v>46</v>
      </c>
      <c r="X1737" s="0" t="s">
        <v>47</v>
      </c>
      <c r="AB1737" s="0" t="s">
        <v>48</v>
      </c>
      <c r="AC1737" s="0" t="s">
        <v>42</v>
      </c>
      <c r="AF1737" s="0" t="s">
        <v>200</v>
      </c>
      <c r="AG1737" s="0" t="s">
        <v>201</v>
      </c>
      <c r="AH1737" s="0" t="s">
        <v>49</v>
      </c>
      <c r="AI1737" s="0" t="s">
        <v>50</v>
      </c>
      <c r="AJ1737" s="0" t="s">
        <v>202</v>
      </c>
      <c r="AK1737" s="0" t="s">
        <v>203</v>
      </c>
      <c r="AL1737" s="0" t="s">
        <v>204</v>
      </c>
      <c r="AM1737" s="0" t="s">
        <v>205</v>
      </c>
      <c r="AN1737" s="0" t="s">
        <v>206</v>
      </c>
      <c r="AO1737" s="0" t="s">
        <v>207</v>
      </c>
    </row>
    <row r="1738" customFormat="false" ht="12.8" hidden="true" customHeight="false" outlineLevel="0" collapsed="false">
      <c r="A1738" s="0" t="s">
        <v>7747</v>
      </c>
      <c r="B1738" s="0" t="n">
        <f aca="false">LEN(A1738)</f>
        <v>17</v>
      </c>
      <c r="C1738" s="0" t="s">
        <v>42</v>
      </c>
      <c r="D1738" s="0" t="s">
        <v>43</v>
      </c>
      <c r="H1738" s="0" t="s">
        <v>44</v>
      </c>
      <c r="O1738" s="0" t="s">
        <v>45</v>
      </c>
      <c r="T1738" s="0" t="s">
        <v>46</v>
      </c>
      <c r="X1738" s="0" t="s">
        <v>47</v>
      </c>
      <c r="AB1738" s="0" t="s">
        <v>48</v>
      </c>
      <c r="AC1738" s="0" t="s">
        <v>42</v>
      </c>
      <c r="AJ1738" s="0" t="s">
        <v>5396</v>
      </c>
      <c r="AK1738" s="0" t="s">
        <v>5397</v>
      </c>
      <c r="AL1738" s="0" t="s">
        <v>5398</v>
      </c>
      <c r="AM1738" s="0" t="s">
        <v>5399</v>
      </c>
      <c r="AN1738" s="0" t="s">
        <v>5400</v>
      </c>
      <c r="AO1738" s="0" t="s">
        <v>5401</v>
      </c>
    </row>
    <row r="1739" customFormat="false" ht="12.8" hidden="true" customHeight="false" outlineLevel="0" collapsed="false">
      <c r="A1739" s="0" t="s">
        <v>7748</v>
      </c>
      <c r="B1739" s="0" t="n">
        <f aca="false">LEN(A1739)</f>
        <v>15</v>
      </c>
      <c r="C1739" s="0" t="s">
        <v>42</v>
      </c>
      <c r="D1739" s="0" t="s">
        <v>43</v>
      </c>
      <c r="H1739" s="0" t="s">
        <v>44</v>
      </c>
      <c r="O1739" s="0" t="s">
        <v>45</v>
      </c>
      <c r="T1739" s="0" t="s">
        <v>46</v>
      </c>
      <c r="X1739" s="0" t="s">
        <v>47</v>
      </c>
      <c r="AB1739" s="0" t="s">
        <v>48</v>
      </c>
      <c r="AC1739" s="0" t="s">
        <v>42</v>
      </c>
      <c r="AJ1739" s="0" t="s">
        <v>7749</v>
      </c>
      <c r="AK1739" s="0" t="n">
        <v>1</v>
      </c>
      <c r="AL1739" s="0" t="s">
        <v>7750</v>
      </c>
      <c r="AM1739" s="0" t="s">
        <v>7751</v>
      </c>
      <c r="AN1739" s="0" t="s">
        <v>7752</v>
      </c>
      <c r="AO1739" s="0" t="s">
        <v>7753</v>
      </c>
      <c r="AP1739" s="0" t="s">
        <v>7754</v>
      </c>
      <c r="AQ1739" s="0" t="s">
        <v>7755</v>
      </c>
      <c r="AR1739" s="0" t="s">
        <v>7756</v>
      </c>
    </row>
    <row r="1740" customFormat="false" ht="12.8" hidden="true" customHeight="false" outlineLevel="0" collapsed="false">
      <c r="A1740" s="0" t="s">
        <v>7757</v>
      </c>
      <c r="B1740" s="0" t="n">
        <f aca="false">LEN(A1740)</f>
        <v>22</v>
      </c>
      <c r="C1740" s="0" t="s">
        <v>42</v>
      </c>
      <c r="D1740" s="0" t="s">
        <v>43</v>
      </c>
      <c r="H1740" s="0" t="s">
        <v>44</v>
      </c>
      <c r="O1740" s="0" t="s">
        <v>45</v>
      </c>
      <c r="T1740" s="0" t="s">
        <v>46</v>
      </c>
      <c r="X1740" s="0" t="s">
        <v>47</v>
      </c>
      <c r="AB1740" s="0" t="s">
        <v>48</v>
      </c>
      <c r="AC1740" s="0" t="s">
        <v>42</v>
      </c>
      <c r="AN1740" s="0" t="s">
        <v>7758</v>
      </c>
      <c r="AO1740" s="0" t="s">
        <v>7759</v>
      </c>
    </row>
    <row r="1741" customFormat="false" ht="12.8" hidden="true" customHeight="false" outlineLevel="0" collapsed="false">
      <c r="A1741" s="0" t="s">
        <v>7760</v>
      </c>
      <c r="B1741" s="0" t="n">
        <f aca="false">LEN(A1741)</f>
        <v>20</v>
      </c>
      <c r="C1741" s="0" t="s">
        <v>42</v>
      </c>
      <c r="D1741" s="0" t="s">
        <v>43</v>
      </c>
      <c r="H1741" s="0" t="s">
        <v>44</v>
      </c>
      <c r="O1741" s="0" t="s">
        <v>45</v>
      </c>
      <c r="T1741" s="0" t="s">
        <v>46</v>
      </c>
      <c r="X1741" s="0" t="s">
        <v>47</v>
      </c>
      <c r="AB1741" s="0" t="s">
        <v>48</v>
      </c>
      <c r="AC1741" s="0" t="s">
        <v>42</v>
      </c>
      <c r="AF1741" s="0" t="s">
        <v>5529</v>
      </c>
      <c r="AG1741" s="0" t="s">
        <v>5530</v>
      </c>
      <c r="AH1741" s="0" t="s">
        <v>5531</v>
      </c>
      <c r="AK1741" s="0" t="s">
        <v>5532</v>
      </c>
      <c r="AL1741" s="0" t="s">
        <v>5533</v>
      </c>
      <c r="AM1741" s="0" t="s">
        <v>1150</v>
      </c>
      <c r="AN1741" s="0" t="s">
        <v>1151</v>
      </c>
      <c r="AO1741" s="0" t="s">
        <v>5534</v>
      </c>
      <c r="AP1741" s="0" t="s">
        <v>5535</v>
      </c>
      <c r="AQ1741" s="0" t="s">
        <v>5536</v>
      </c>
    </row>
    <row r="1742" customFormat="false" ht="12.8" hidden="true" customHeight="false" outlineLevel="0" collapsed="false">
      <c r="A1742" s="0" t="s">
        <v>7761</v>
      </c>
      <c r="B1742" s="0" t="n">
        <f aca="false">LEN(A1742)</f>
        <v>15</v>
      </c>
      <c r="C1742" s="0" t="s">
        <v>42</v>
      </c>
      <c r="D1742" s="0" t="s">
        <v>43</v>
      </c>
      <c r="H1742" s="0" t="s">
        <v>44</v>
      </c>
      <c r="O1742" s="0" t="s">
        <v>45</v>
      </c>
      <c r="T1742" s="0" t="s">
        <v>46</v>
      </c>
      <c r="X1742" s="0" t="s">
        <v>47</v>
      </c>
      <c r="AB1742" s="0" t="s">
        <v>48</v>
      </c>
      <c r="AC1742" s="0" t="s">
        <v>42</v>
      </c>
    </row>
    <row r="1743" customFormat="false" ht="12.8" hidden="true" customHeight="false" outlineLevel="0" collapsed="false">
      <c r="A1743" s="0" t="s">
        <v>7762</v>
      </c>
      <c r="B1743" s="0" t="n">
        <f aca="false">LEN(A1743)</f>
        <v>20</v>
      </c>
      <c r="C1743" s="0" t="s">
        <v>48</v>
      </c>
      <c r="D1743" s="0" t="s">
        <v>43</v>
      </c>
      <c r="H1743" s="0" t="s">
        <v>44</v>
      </c>
      <c r="O1743" s="0" t="s">
        <v>45</v>
      </c>
      <c r="T1743" s="0" t="s">
        <v>46</v>
      </c>
      <c r="X1743" s="0" t="s">
        <v>47</v>
      </c>
      <c r="AB1743" s="0" t="s">
        <v>48</v>
      </c>
      <c r="AH1743" s="0" t="s">
        <v>1497</v>
      </c>
      <c r="AI1743" s="0" t="s">
        <v>1498</v>
      </c>
      <c r="AJ1743" s="0" t="s">
        <v>2111</v>
      </c>
      <c r="AK1743" s="0" t="s">
        <v>2112</v>
      </c>
      <c r="AN1743" s="0" t="s">
        <v>2113</v>
      </c>
      <c r="AO1743" s="0" t="s">
        <v>2114</v>
      </c>
      <c r="AP1743" s="0" t="s">
        <v>2115</v>
      </c>
      <c r="AQ1743" s="0" t="s">
        <v>2116</v>
      </c>
    </row>
    <row r="1744" customFormat="false" ht="12.8" hidden="true" customHeight="false" outlineLevel="0" collapsed="false">
      <c r="A1744" s="0" t="s">
        <v>7763</v>
      </c>
      <c r="B1744" s="0" t="n">
        <f aca="false">LEN(A1744)</f>
        <v>24</v>
      </c>
      <c r="C1744" s="0" t="s">
        <v>45</v>
      </c>
      <c r="D1744" s="0" t="s">
        <v>43</v>
      </c>
      <c r="H1744" s="0" t="s">
        <v>44</v>
      </c>
      <c r="O1744" s="0" t="s">
        <v>45</v>
      </c>
      <c r="AH1744" s="0" t="s">
        <v>61</v>
      </c>
      <c r="AI1744" s="0" t="s">
        <v>62</v>
      </c>
      <c r="AJ1744" s="0" t="s">
        <v>7764</v>
      </c>
      <c r="AK1744" s="0" t="s">
        <v>7765</v>
      </c>
      <c r="AL1744" s="0" t="s">
        <v>368</v>
      </c>
      <c r="AM1744" s="0" t="s">
        <v>369</v>
      </c>
      <c r="AN1744" s="0" t="s">
        <v>370</v>
      </c>
      <c r="AO1744" s="0" t="s">
        <v>7766</v>
      </c>
      <c r="AP1744" s="0" t="s">
        <v>7767</v>
      </c>
      <c r="AQ1744" s="0" t="s">
        <v>7768</v>
      </c>
      <c r="AR1744" s="0" t="s">
        <v>7769</v>
      </c>
      <c r="AS1744" s="0" t="s">
        <v>7770</v>
      </c>
    </row>
    <row r="1745" customFormat="false" ht="12.8" hidden="true" customHeight="false" outlineLevel="0" collapsed="false">
      <c r="A1745" s="0" t="s">
        <v>7771</v>
      </c>
      <c r="B1745" s="0" t="n">
        <f aca="false">LEN(A1745)</f>
        <v>20</v>
      </c>
      <c r="C1745" s="0" t="s">
        <v>42</v>
      </c>
      <c r="D1745" s="0" t="s">
        <v>43</v>
      </c>
      <c r="H1745" s="0" t="s">
        <v>44</v>
      </c>
      <c r="O1745" s="0" t="s">
        <v>45</v>
      </c>
      <c r="T1745" s="0" t="s">
        <v>46</v>
      </c>
      <c r="X1745" s="0" t="s">
        <v>47</v>
      </c>
      <c r="AB1745" s="0" t="s">
        <v>48</v>
      </c>
      <c r="AC1745" s="0" t="s">
        <v>42</v>
      </c>
      <c r="AF1745" s="0" t="s">
        <v>1802</v>
      </c>
      <c r="AG1745" s="0" t="s">
        <v>1803</v>
      </c>
      <c r="AJ1745" s="0" t="s">
        <v>1804</v>
      </c>
      <c r="AK1745" s="0" t="s">
        <v>1805</v>
      </c>
      <c r="AL1745" s="0" t="s">
        <v>1806</v>
      </c>
      <c r="AM1745" s="0" t="s">
        <v>1807</v>
      </c>
      <c r="AN1745" s="0" t="s">
        <v>1808</v>
      </c>
      <c r="AO1745" s="0" t="s">
        <v>1809</v>
      </c>
      <c r="AP1745" s="0" t="s">
        <v>1810</v>
      </c>
    </row>
    <row r="1746" customFormat="false" ht="12.8" hidden="false" customHeight="false" outlineLevel="0" collapsed="false">
      <c r="A1746" s="0" t="s">
        <v>7772</v>
      </c>
      <c r="B1746" s="0" t="n">
        <f aca="false">LEN(A1746)</f>
        <v>15</v>
      </c>
    </row>
    <row r="1747" customFormat="false" ht="12.8" hidden="true" customHeight="false" outlineLevel="0" collapsed="false">
      <c r="A1747" s="0" t="s">
        <v>7773</v>
      </c>
      <c r="B1747" s="0" t="n">
        <f aca="false">LEN(A1747)</f>
        <v>14</v>
      </c>
      <c r="C1747" s="0" t="s">
        <v>48</v>
      </c>
      <c r="D1747" s="0" t="s">
        <v>43</v>
      </c>
      <c r="H1747" s="0" t="s">
        <v>44</v>
      </c>
      <c r="O1747" s="0" t="s">
        <v>45</v>
      </c>
      <c r="T1747" s="0" t="s">
        <v>46</v>
      </c>
      <c r="X1747" s="0" t="s">
        <v>47</v>
      </c>
      <c r="AB1747" s="0" t="s">
        <v>48</v>
      </c>
      <c r="AF1747" s="0" t="s">
        <v>700</v>
      </c>
      <c r="AG1747" s="0" t="s">
        <v>701</v>
      </c>
      <c r="AJ1747" s="0" t="s">
        <v>702</v>
      </c>
      <c r="AK1747" s="0" t="s">
        <v>703</v>
      </c>
      <c r="AL1747" s="0" t="s">
        <v>704</v>
      </c>
      <c r="AM1747" s="0" t="s">
        <v>705</v>
      </c>
      <c r="AN1747" s="0" t="s">
        <v>706</v>
      </c>
      <c r="AO1747" s="0" t="s">
        <v>707</v>
      </c>
      <c r="AP1747" s="0" t="s">
        <v>708</v>
      </c>
    </row>
    <row r="1748" customFormat="false" ht="12.8" hidden="false" customHeight="false" outlineLevel="0" collapsed="false">
      <c r="A1748" s="0" t="s">
        <v>7774</v>
      </c>
      <c r="B1748" s="0" t="n">
        <f aca="false">LEN(A1748)</f>
        <v>12</v>
      </c>
    </row>
    <row r="1749" customFormat="false" ht="12.8" hidden="true" customHeight="false" outlineLevel="0" collapsed="false">
      <c r="A1749" s="0" t="s">
        <v>7775</v>
      </c>
      <c r="B1749" s="0" t="n">
        <f aca="false">LEN(A1749)</f>
        <v>13</v>
      </c>
      <c r="C1749" s="0" t="s">
        <v>48</v>
      </c>
      <c r="D1749" s="0" t="s">
        <v>43</v>
      </c>
      <c r="H1749" s="0" t="s">
        <v>44</v>
      </c>
      <c r="O1749" s="0" t="s">
        <v>45</v>
      </c>
      <c r="T1749" s="0" t="s">
        <v>46</v>
      </c>
      <c r="X1749" s="0" t="s">
        <v>47</v>
      </c>
      <c r="AB1749" s="0" t="s">
        <v>48</v>
      </c>
      <c r="AF1749" s="0" t="s">
        <v>7776</v>
      </c>
      <c r="AG1749" s="0" t="s">
        <v>7777</v>
      </c>
      <c r="AH1749" s="0" t="s">
        <v>1751</v>
      </c>
      <c r="AI1749" s="0" t="s">
        <v>1752</v>
      </c>
      <c r="AJ1749" s="0" t="s">
        <v>7778</v>
      </c>
      <c r="AK1749" s="0" t="s">
        <v>7779</v>
      </c>
      <c r="AN1749" s="0" t="s">
        <v>7780</v>
      </c>
      <c r="AO1749" s="0" t="s">
        <v>7781</v>
      </c>
    </row>
    <row r="1750" customFormat="false" ht="12.8" hidden="true" customHeight="false" outlineLevel="0" collapsed="false">
      <c r="A1750" s="0" t="s">
        <v>7782</v>
      </c>
      <c r="B1750" s="0" t="n">
        <f aca="false">LEN(A1750)</f>
        <v>17</v>
      </c>
      <c r="C1750" s="0" t="s">
        <v>42</v>
      </c>
      <c r="D1750" s="0" t="s">
        <v>43</v>
      </c>
      <c r="H1750" s="0" t="s">
        <v>44</v>
      </c>
      <c r="O1750" s="0" t="s">
        <v>45</v>
      </c>
      <c r="T1750" s="0" t="s">
        <v>46</v>
      </c>
      <c r="X1750" s="0" t="s">
        <v>47</v>
      </c>
      <c r="AB1750" s="0" t="s">
        <v>48</v>
      </c>
      <c r="AC1750" s="0" t="s">
        <v>42</v>
      </c>
      <c r="AH1750" s="0" t="s">
        <v>171</v>
      </c>
      <c r="AI1750" s="0" t="s">
        <v>172</v>
      </c>
    </row>
    <row r="1751" customFormat="false" ht="12.8" hidden="false" customHeight="false" outlineLevel="0" collapsed="false">
      <c r="A1751" s="0" t="s">
        <v>7783</v>
      </c>
      <c r="B1751" s="0" t="n">
        <f aca="false">LEN(A1751)</f>
        <v>13</v>
      </c>
      <c r="C1751" s="0" t="s">
        <v>93</v>
      </c>
      <c r="AF1751" s="0" t="s">
        <v>7784</v>
      </c>
      <c r="AG1751" s="0" t="s">
        <v>7785</v>
      </c>
      <c r="AH1751" s="0" t="s">
        <v>7786</v>
      </c>
      <c r="AI1751" s="0" t="s">
        <v>7787</v>
      </c>
      <c r="AJ1751" s="0" t="s">
        <v>7788</v>
      </c>
      <c r="AK1751" s="0" t="s">
        <v>7789</v>
      </c>
      <c r="AL1751" s="0" t="s">
        <v>7790</v>
      </c>
      <c r="AM1751" s="0" t="s">
        <v>7791</v>
      </c>
      <c r="AN1751" s="0" t="s">
        <v>7792</v>
      </c>
      <c r="AO1751" s="0" t="s">
        <v>1331</v>
      </c>
      <c r="AP1751" s="0" t="s">
        <v>457</v>
      </c>
      <c r="AQ1751" s="0" t="s">
        <v>7793</v>
      </c>
    </row>
    <row r="1752" customFormat="false" ht="12.8" hidden="true" customHeight="false" outlineLevel="0" collapsed="false">
      <c r="A1752" s="0" t="s">
        <v>7794</v>
      </c>
      <c r="B1752" s="0" t="n">
        <f aca="false">LEN(A1752)</f>
        <v>14</v>
      </c>
      <c r="C1752" s="0" t="s">
        <v>42</v>
      </c>
      <c r="D1752" s="0" t="s">
        <v>43</v>
      </c>
      <c r="H1752" s="0" t="s">
        <v>44</v>
      </c>
      <c r="O1752" s="0" t="s">
        <v>45</v>
      </c>
      <c r="T1752" s="0" t="s">
        <v>46</v>
      </c>
      <c r="X1752" s="0" t="s">
        <v>47</v>
      </c>
      <c r="AB1752" s="0" t="s">
        <v>48</v>
      </c>
      <c r="AC1752" s="0" t="s">
        <v>42</v>
      </c>
      <c r="AF1752" s="0" t="s">
        <v>2828</v>
      </c>
      <c r="AG1752" s="0" t="s">
        <v>2829</v>
      </c>
      <c r="AJ1752" s="0" t="s">
        <v>2830</v>
      </c>
      <c r="AK1752" s="0" t="s">
        <v>2831</v>
      </c>
      <c r="AN1752" s="0" t="s">
        <v>2832</v>
      </c>
      <c r="AO1752" s="0" t="s">
        <v>2833</v>
      </c>
    </row>
    <row r="1753" customFormat="false" ht="12.8" hidden="true" customHeight="false" outlineLevel="0" collapsed="false">
      <c r="A1753" s="0" t="s">
        <v>7795</v>
      </c>
      <c r="B1753" s="0" t="n">
        <f aca="false">LEN(A1753)</f>
        <v>16</v>
      </c>
      <c r="C1753" s="0" t="s">
        <v>45</v>
      </c>
      <c r="D1753" s="0" t="s">
        <v>43</v>
      </c>
      <c r="H1753" s="0" t="s">
        <v>44</v>
      </c>
      <c r="O1753" s="0" t="s">
        <v>45</v>
      </c>
      <c r="AJ1753" s="0" t="s">
        <v>4454</v>
      </c>
      <c r="AK1753" s="0" t="s">
        <v>4455</v>
      </c>
      <c r="AL1753" s="0" t="s">
        <v>7796</v>
      </c>
      <c r="AM1753" s="0" t="s">
        <v>369</v>
      </c>
      <c r="AN1753" s="0" t="s">
        <v>7797</v>
      </c>
      <c r="AO1753" s="0" t="s">
        <v>4458</v>
      </c>
      <c r="AP1753" s="0" t="s">
        <v>4459</v>
      </c>
    </row>
    <row r="1754" customFormat="false" ht="12.8" hidden="true" customHeight="false" outlineLevel="0" collapsed="false">
      <c r="A1754" s="0" t="s">
        <v>7798</v>
      </c>
      <c r="B1754" s="0" t="n">
        <f aca="false">LEN(A1754)</f>
        <v>15</v>
      </c>
      <c r="C1754" s="0" t="s">
        <v>48</v>
      </c>
      <c r="D1754" s="0" t="s">
        <v>43</v>
      </c>
      <c r="H1754" s="0" t="s">
        <v>44</v>
      </c>
      <c r="O1754" s="0" t="s">
        <v>45</v>
      </c>
      <c r="T1754" s="0" t="s">
        <v>46</v>
      </c>
      <c r="X1754" s="0" t="s">
        <v>47</v>
      </c>
      <c r="AB1754" s="0" t="s">
        <v>48</v>
      </c>
      <c r="AF1754" s="0" t="s">
        <v>7799</v>
      </c>
      <c r="AG1754" s="0" t="s">
        <v>7800</v>
      </c>
      <c r="AJ1754" s="0" t="s">
        <v>7801</v>
      </c>
      <c r="AK1754" s="0" t="s">
        <v>7802</v>
      </c>
      <c r="AL1754" s="0" t="s">
        <v>2495</v>
      </c>
      <c r="AM1754" s="0" t="s">
        <v>2496</v>
      </c>
      <c r="AN1754" s="0" t="s">
        <v>7803</v>
      </c>
      <c r="AO1754" s="0" t="s">
        <v>1335</v>
      </c>
      <c r="AP1754" s="0" t="s">
        <v>7804</v>
      </c>
    </row>
    <row r="1755" customFormat="false" ht="12.8" hidden="true" customHeight="false" outlineLevel="0" collapsed="false">
      <c r="A1755" s="0" t="s">
        <v>7805</v>
      </c>
      <c r="B1755" s="0" t="n">
        <f aca="false">LEN(A1755)</f>
        <v>10</v>
      </c>
      <c r="C1755" s="0" t="s">
        <v>48</v>
      </c>
      <c r="D1755" s="0" t="s">
        <v>43</v>
      </c>
      <c r="H1755" s="0" t="s">
        <v>44</v>
      </c>
      <c r="O1755" s="0" t="s">
        <v>45</v>
      </c>
      <c r="T1755" s="0" t="s">
        <v>46</v>
      </c>
      <c r="X1755" s="0" t="s">
        <v>47</v>
      </c>
      <c r="AB1755" s="0" t="s">
        <v>48</v>
      </c>
      <c r="AJ1755" s="0" t="s">
        <v>51</v>
      </c>
      <c r="AK1755" s="0" t="s">
        <v>52</v>
      </c>
      <c r="AL1755" s="0" t="s">
        <v>262</v>
      </c>
      <c r="AM1755" s="0" t="s">
        <v>263</v>
      </c>
      <c r="AN1755" s="0" t="s">
        <v>4120</v>
      </c>
      <c r="AO1755" s="0" t="s">
        <v>4121</v>
      </c>
      <c r="AP1755" s="0" t="s">
        <v>825</v>
      </c>
    </row>
    <row r="1756" customFormat="false" ht="12.8" hidden="false" customHeight="false" outlineLevel="0" collapsed="false">
      <c r="A1756" s="0" t="s">
        <v>7806</v>
      </c>
      <c r="B1756" s="0" t="n">
        <f aca="false">LEN(A1756)</f>
        <v>18</v>
      </c>
      <c r="C1756" s="0" t="s">
        <v>93</v>
      </c>
      <c r="AF1756" s="0" t="s">
        <v>7807</v>
      </c>
      <c r="AG1756" s="0" t="s">
        <v>7808</v>
      </c>
      <c r="AH1756" s="0" t="s">
        <v>7809</v>
      </c>
      <c r="AI1756" s="0" t="s">
        <v>7810</v>
      </c>
      <c r="AJ1756" s="0" t="s">
        <v>7811</v>
      </c>
      <c r="AK1756" s="0" t="s">
        <v>7812</v>
      </c>
      <c r="AL1756" s="0" t="s">
        <v>7813</v>
      </c>
      <c r="AM1756" s="0" t="s">
        <v>7814</v>
      </c>
      <c r="AN1756" s="0" t="s">
        <v>7815</v>
      </c>
      <c r="AO1756" s="0" t="s">
        <v>7816</v>
      </c>
      <c r="AP1756" s="0" t="s">
        <v>4995</v>
      </c>
      <c r="AQ1756" s="0" t="s">
        <v>7817</v>
      </c>
      <c r="AR1756" s="0" t="s">
        <v>6614</v>
      </c>
      <c r="AS1756" s="0" t="s">
        <v>7818</v>
      </c>
      <c r="AT1756" s="0" t="s">
        <v>7819</v>
      </c>
    </row>
    <row r="1757" customFormat="false" ht="12.8" hidden="true" customHeight="false" outlineLevel="0" collapsed="false">
      <c r="A1757" s="0" t="s">
        <v>7820</v>
      </c>
      <c r="B1757" s="0" t="n">
        <f aca="false">LEN(A1757)</f>
        <v>17</v>
      </c>
      <c r="C1757" s="0" t="s">
        <v>42</v>
      </c>
      <c r="D1757" s="0" t="s">
        <v>43</v>
      </c>
      <c r="H1757" s="0" t="s">
        <v>44</v>
      </c>
      <c r="O1757" s="0" t="s">
        <v>45</v>
      </c>
      <c r="T1757" s="0" t="s">
        <v>46</v>
      </c>
      <c r="X1757" s="0" t="s">
        <v>47</v>
      </c>
      <c r="AB1757" s="0" t="s">
        <v>48</v>
      </c>
      <c r="AC1757" s="0" t="s">
        <v>42</v>
      </c>
      <c r="AN1757" s="0" t="s">
        <v>7821</v>
      </c>
      <c r="AO1757" s="0" t="s">
        <v>7822</v>
      </c>
    </row>
    <row r="1758" customFormat="false" ht="12.8" hidden="false" customHeight="false" outlineLevel="0" collapsed="false">
      <c r="A1758" s="0" t="s">
        <v>7823</v>
      </c>
      <c r="B1758" s="0" t="n">
        <f aca="false">LEN(A1758)</f>
        <v>16</v>
      </c>
      <c r="C1758" s="0" t="s">
        <v>93</v>
      </c>
      <c r="AF1758" s="0" t="s">
        <v>473</v>
      </c>
      <c r="AG1758" s="0" t="s">
        <v>474</v>
      </c>
      <c r="AH1758" s="0" t="s">
        <v>7824</v>
      </c>
      <c r="AI1758" s="0" t="s">
        <v>7825</v>
      </c>
      <c r="AJ1758" s="0" t="s">
        <v>7826</v>
      </c>
      <c r="AK1758" s="0" t="s">
        <v>7827</v>
      </c>
      <c r="AL1758" s="0" t="s">
        <v>1217</v>
      </c>
      <c r="AM1758" s="0" t="s">
        <v>478</v>
      </c>
      <c r="AN1758" s="0" t="s">
        <v>1218</v>
      </c>
      <c r="AO1758" s="0" t="s">
        <v>7580</v>
      </c>
      <c r="AP1758" s="0" t="s">
        <v>1659</v>
      </c>
      <c r="AQ1758" s="0" t="s">
        <v>1817</v>
      </c>
      <c r="AR1758" s="0" t="s">
        <v>7581</v>
      </c>
      <c r="AS1758" s="0" t="s">
        <v>7582</v>
      </c>
    </row>
    <row r="1759" customFormat="false" ht="12.8" hidden="false" customHeight="false" outlineLevel="0" collapsed="false">
      <c r="A1759" s="0" t="s">
        <v>7828</v>
      </c>
      <c r="B1759" s="0" t="n">
        <f aca="false">LEN(A1759)</f>
        <v>11</v>
      </c>
      <c r="C1759" s="0" t="s">
        <v>93</v>
      </c>
      <c r="AF1759" s="0" t="s">
        <v>270</v>
      </c>
      <c r="AG1759" s="0" t="s">
        <v>271</v>
      </c>
      <c r="AH1759" s="0" t="s">
        <v>7829</v>
      </c>
      <c r="AI1759" s="0" t="s">
        <v>7830</v>
      </c>
      <c r="AJ1759" s="0" t="s">
        <v>272</v>
      </c>
      <c r="AK1759" s="0" t="s">
        <v>273</v>
      </c>
      <c r="AN1759" s="0" t="s">
        <v>4133</v>
      </c>
      <c r="AO1759" s="0" t="s">
        <v>275</v>
      </c>
      <c r="AP1759" s="0" t="s">
        <v>276</v>
      </c>
      <c r="AQ1759" s="0" t="s">
        <v>4134</v>
      </c>
    </row>
    <row r="1760" customFormat="false" ht="12.8" hidden="true" customHeight="false" outlineLevel="0" collapsed="false">
      <c r="A1760" s="0" t="s">
        <v>7831</v>
      </c>
      <c r="B1760" s="0" t="n">
        <f aca="false">LEN(A1760)</f>
        <v>15</v>
      </c>
      <c r="C1760" s="0" t="s">
        <v>48</v>
      </c>
      <c r="D1760" s="0" t="s">
        <v>43</v>
      </c>
      <c r="H1760" s="0" t="s">
        <v>44</v>
      </c>
      <c r="O1760" s="0" t="s">
        <v>45</v>
      </c>
      <c r="T1760" s="0" t="s">
        <v>46</v>
      </c>
      <c r="X1760" s="0" t="s">
        <v>47</v>
      </c>
      <c r="AB1760" s="0" t="s">
        <v>48</v>
      </c>
      <c r="AH1760" s="0" t="s">
        <v>171</v>
      </c>
      <c r="AI1760" s="0" t="s">
        <v>172</v>
      </c>
      <c r="AN1760" s="0" t="s">
        <v>7832</v>
      </c>
      <c r="AO1760" s="0" t="s">
        <v>7833</v>
      </c>
      <c r="AP1760" s="0" t="s">
        <v>7834</v>
      </c>
    </row>
    <row r="1761" customFormat="false" ht="12.8" hidden="true" customHeight="false" outlineLevel="0" collapsed="false">
      <c r="A1761" s="0" t="s">
        <v>7835</v>
      </c>
      <c r="B1761" s="0" t="n">
        <f aca="false">LEN(A1761)</f>
        <v>17</v>
      </c>
      <c r="C1761" s="0" t="s">
        <v>42</v>
      </c>
      <c r="D1761" s="0" t="s">
        <v>43</v>
      </c>
      <c r="H1761" s="0" t="s">
        <v>44</v>
      </c>
      <c r="O1761" s="0" t="s">
        <v>45</v>
      </c>
      <c r="T1761" s="0" t="s">
        <v>46</v>
      </c>
      <c r="X1761" s="0" t="s">
        <v>47</v>
      </c>
      <c r="AB1761" s="0" t="s">
        <v>48</v>
      </c>
      <c r="AC1761" s="0" t="s">
        <v>42</v>
      </c>
      <c r="AL1761" s="0" t="s">
        <v>4217</v>
      </c>
      <c r="AM1761" s="0" t="s">
        <v>4218</v>
      </c>
      <c r="AN1761" s="0" t="s">
        <v>4219</v>
      </c>
      <c r="AO1761" s="0" t="s">
        <v>4220</v>
      </c>
    </row>
    <row r="1762" customFormat="false" ht="12.8" hidden="true" customHeight="false" outlineLevel="0" collapsed="false">
      <c r="A1762" s="0" t="s">
        <v>7836</v>
      </c>
      <c r="B1762" s="0" t="n">
        <f aca="false">LEN(A1762)</f>
        <v>16</v>
      </c>
      <c r="C1762" s="0" t="s">
        <v>42</v>
      </c>
      <c r="D1762" s="0" t="s">
        <v>43</v>
      </c>
      <c r="H1762" s="0" t="s">
        <v>44</v>
      </c>
      <c r="O1762" s="0" t="s">
        <v>45</v>
      </c>
      <c r="T1762" s="0" t="s">
        <v>46</v>
      </c>
      <c r="X1762" s="0" t="s">
        <v>47</v>
      </c>
      <c r="AB1762" s="0" t="s">
        <v>48</v>
      </c>
      <c r="AC1762" s="0" t="s">
        <v>42</v>
      </c>
      <c r="AH1762" s="0" t="s">
        <v>171</v>
      </c>
      <c r="AI1762" s="0" t="s">
        <v>172</v>
      </c>
      <c r="AN1762" s="0" t="s">
        <v>4005</v>
      </c>
      <c r="AO1762" s="0" t="s">
        <v>4006</v>
      </c>
    </row>
    <row r="1763" customFormat="false" ht="12.8" hidden="false" customHeight="false" outlineLevel="0" collapsed="false">
      <c r="A1763" s="0" t="s">
        <v>7837</v>
      </c>
      <c r="B1763" s="0" t="n">
        <f aca="false">LEN(A1763)</f>
        <v>16</v>
      </c>
      <c r="C1763" s="0" t="s">
        <v>93</v>
      </c>
      <c r="AH1763" s="0" t="s">
        <v>7838</v>
      </c>
      <c r="AI1763" s="0" t="s">
        <v>7839</v>
      </c>
      <c r="AJ1763" s="0" t="s">
        <v>7840</v>
      </c>
      <c r="AK1763" s="0" t="s">
        <v>7841</v>
      </c>
      <c r="AL1763" s="0" t="s">
        <v>7842</v>
      </c>
      <c r="AM1763" s="0" t="s">
        <v>7843</v>
      </c>
      <c r="AN1763" s="0" t="s">
        <v>7844</v>
      </c>
      <c r="AO1763" s="0" t="s">
        <v>299</v>
      </c>
      <c r="AP1763" s="0" t="s">
        <v>7845</v>
      </c>
      <c r="AQ1763" s="0" t="s">
        <v>7846</v>
      </c>
    </row>
    <row r="1764" customFormat="false" ht="12.8" hidden="false" customHeight="false" outlineLevel="0" collapsed="false">
      <c r="A1764" s="0" t="s">
        <v>7847</v>
      </c>
      <c r="B1764" s="0" t="n">
        <f aca="false">LEN(A1764)</f>
        <v>13</v>
      </c>
    </row>
    <row r="1765" customFormat="false" ht="12.8" hidden="true" customHeight="false" outlineLevel="0" collapsed="false">
      <c r="A1765" s="0" t="s">
        <v>7848</v>
      </c>
      <c r="B1765" s="0" t="n">
        <f aca="false">LEN(A1765)</f>
        <v>14</v>
      </c>
      <c r="C1765" s="0" t="s">
        <v>42</v>
      </c>
      <c r="D1765" s="0" t="s">
        <v>43</v>
      </c>
      <c r="H1765" s="0" t="s">
        <v>44</v>
      </c>
      <c r="O1765" s="0" t="s">
        <v>45</v>
      </c>
      <c r="T1765" s="0" t="s">
        <v>46</v>
      </c>
      <c r="X1765" s="0" t="s">
        <v>47</v>
      </c>
      <c r="AB1765" s="0" t="s">
        <v>48</v>
      </c>
      <c r="AC1765" s="0" t="s">
        <v>42</v>
      </c>
      <c r="AF1765" s="0" t="s">
        <v>7849</v>
      </c>
      <c r="AG1765" s="0" t="s">
        <v>7850</v>
      </c>
      <c r="AJ1765" s="0" t="s">
        <v>7851</v>
      </c>
      <c r="AK1765" s="0" t="s">
        <v>7852</v>
      </c>
      <c r="AL1765" s="0" t="s">
        <v>7853</v>
      </c>
      <c r="AM1765" s="0" t="s">
        <v>2495</v>
      </c>
      <c r="AN1765" s="0" t="s">
        <v>2496</v>
      </c>
      <c r="AO1765" s="0" t="s">
        <v>2497</v>
      </c>
      <c r="AP1765" s="0" t="s">
        <v>2498</v>
      </c>
      <c r="AQ1765" s="0" t="s">
        <v>2499</v>
      </c>
      <c r="AR1765" s="0" t="s">
        <v>2500</v>
      </c>
    </row>
    <row r="1766" customFormat="false" ht="12.8" hidden="true" customHeight="false" outlineLevel="0" collapsed="false">
      <c r="A1766" s="0" t="s">
        <v>7854</v>
      </c>
      <c r="B1766" s="0" t="n">
        <f aca="false">LEN(A1766)</f>
        <v>14</v>
      </c>
      <c r="C1766" s="0" t="s">
        <v>48</v>
      </c>
      <c r="D1766" s="0" t="s">
        <v>43</v>
      </c>
      <c r="H1766" s="0" t="s">
        <v>44</v>
      </c>
      <c r="O1766" s="0" t="s">
        <v>45</v>
      </c>
      <c r="T1766" s="0" t="s">
        <v>46</v>
      </c>
      <c r="X1766" s="0" t="s">
        <v>47</v>
      </c>
      <c r="AB1766" s="0" t="s">
        <v>48</v>
      </c>
      <c r="AF1766" s="0" t="s">
        <v>4461</v>
      </c>
      <c r="AG1766" s="0" t="s">
        <v>4462</v>
      </c>
      <c r="AJ1766" s="0" t="s">
        <v>4463</v>
      </c>
      <c r="AK1766" s="0" t="s">
        <v>4464</v>
      </c>
      <c r="AL1766" s="0" t="s">
        <v>4465</v>
      </c>
      <c r="AM1766" s="0" t="s">
        <v>4466</v>
      </c>
      <c r="AN1766" s="0" t="s">
        <v>4467</v>
      </c>
      <c r="AO1766" s="0" t="s">
        <v>4468</v>
      </c>
      <c r="AP1766" s="0" t="s">
        <v>4469</v>
      </c>
      <c r="AQ1766" s="0" t="s">
        <v>4470</v>
      </c>
    </row>
    <row r="1767" customFormat="false" ht="12.8" hidden="false" customHeight="false" outlineLevel="0" collapsed="false">
      <c r="A1767" s="0" t="s">
        <v>7855</v>
      </c>
      <c r="B1767" s="0" t="n">
        <f aca="false">LEN(A1767)</f>
        <v>22</v>
      </c>
    </row>
    <row r="1768" customFormat="false" ht="12.8" hidden="true" customHeight="false" outlineLevel="0" collapsed="false">
      <c r="A1768" s="0" t="s">
        <v>7856</v>
      </c>
      <c r="B1768" s="0" t="n">
        <f aca="false">LEN(A1768)</f>
        <v>14</v>
      </c>
      <c r="C1768" s="0" t="s">
        <v>42</v>
      </c>
      <c r="D1768" s="0" t="s">
        <v>43</v>
      </c>
      <c r="H1768" s="0" t="s">
        <v>44</v>
      </c>
      <c r="O1768" s="0" t="s">
        <v>45</v>
      </c>
      <c r="T1768" s="0" t="s">
        <v>46</v>
      </c>
      <c r="X1768" s="0" t="s">
        <v>47</v>
      </c>
      <c r="AB1768" s="0" t="s">
        <v>48</v>
      </c>
      <c r="AC1768" s="0" t="s">
        <v>42</v>
      </c>
      <c r="AN1768" s="0" t="s">
        <v>7857</v>
      </c>
      <c r="AO1768" s="0" t="s">
        <v>7858</v>
      </c>
    </row>
    <row r="1769" customFormat="false" ht="12.8" hidden="true" customHeight="false" outlineLevel="0" collapsed="false">
      <c r="A1769" s="0" t="s">
        <v>7859</v>
      </c>
      <c r="B1769" s="0" t="n">
        <f aca="false">LEN(A1769)</f>
        <v>16</v>
      </c>
      <c r="C1769" s="0" t="s">
        <v>48</v>
      </c>
      <c r="D1769" s="0" t="s">
        <v>43</v>
      </c>
      <c r="H1769" s="0" t="s">
        <v>44</v>
      </c>
      <c r="O1769" s="0" t="s">
        <v>45</v>
      </c>
      <c r="T1769" s="0" t="s">
        <v>46</v>
      </c>
      <c r="X1769" s="0" t="s">
        <v>47</v>
      </c>
      <c r="AB1769" s="0" t="s">
        <v>48</v>
      </c>
      <c r="AF1769" s="0" t="s">
        <v>7860</v>
      </c>
      <c r="AG1769" s="0" t="s">
        <v>7861</v>
      </c>
      <c r="AH1769" s="0" t="s">
        <v>49</v>
      </c>
      <c r="AI1769" s="0" t="s">
        <v>50</v>
      </c>
      <c r="AJ1769" s="0" t="s">
        <v>7862</v>
      </c>
      <c r="AK1769" s="0" t="s">
        <v>7863</v>
      </c>
      <c r="AL1769" s="0" t="s">
        <v>2907</v>
      </c>
      <c r="AM1769" s="0" t="s">
        <v>2908</v>
      </c>
      <c r="AN1769" s="0" t="s">
        <v>7864</v>
      </c>
      <c r="AO1769" s="0" t="s">
        <v>7865</v>
      </c>
      <c r="AP1769" s="0" t="s">
        <v>1434</v>
      </c>
    </row>
    <row r="1770" customFormat="false" ht="12.8" hidden="false" customHeight="false" outlineLevel="0" collapsed="false">
      <c r="A1770" s="0" t="s">
        <v>7866</v>
      </c>
      <c r="B1770" s="0" t="n">
        <f aca="false">LEN(A1770)</f>
        <v>11</v>
      </c>
      <c r="C1770" s="0" t="s">
        <v>43</v>
      </c>
      <c r="D1770" s="0" t="s">
        <v>43</v>
      </c>
      <c r="AJ1770" s="0" t="s">
        <v>5329</v>
      </c>
      <c r="AK1770" s="0" t="s">
        <v>5330</v>
      </c>
      <c r="AL1770" s="0" t="s">
        <v>7867</v>
      </c>
      <c r="AM1770" s="0" t="s">
        <v>7868</v>
      </c>
      <c r="AN1770" s="0" t="s">
        <v>5331</v>
      </c>
      <c r="AO1770" s="0" t="s">
        <v>5332</v>
      </c>
      <c r="AP1770" s="0" t="s">
        <v>5333</v>
      </c>
    </row>
    <row r="1771" customFormat="false" ht="12.8" hidden="true" customHeight="false" outlineLevel="0" collapsed="false">
      <c r="A1771" s="0" t="s">
        <v>7869</v>
      </c>
      <c r="B1771" s="0" t="n">
        <f aca="false">LEN(A1771)</f>
        <v>17</v>
      </c>
      <c r="C1771" s="0" t="s">
        <v>42</v>
      </c>
      <c r="D1771" s="0" t="s">
        <v>43</v>
      </c>
      <c r="H1771" s="0" t="s">
        <v>44</v>
      </c>
      <c r="O1771" s="0" t="s">
        <v>45</v>
      </c>
      <c r="T1771" s="0" t="s">
        <v>46</v>
      </c>
      <c r="X1771" s="0" t="s">
        <v>47</v>
      </c>
      <c r="AB1771" s="0" t="s">
        <v>48</v>
      </c>
      <c r="AC1771" s="0" t="s">
        <v>42</v>
      </c>
      <c r="AF1771" s="0" t="s">
        <v>1702</v>
      </c>
      <c r="AG1771" s="0" t="s">
        <v>1703</v>
      </c>
      <c r="AH1771" s="0" t="s">
        <v>49</v>
      </c>
      <c r="AI1771" s="0" t="s">
        <v>50</v>
      </c>
      <c r="AJ1771" s="0" t="s">
        <v>1704</v>
      </c>
      <c r="AK1771" s="0" t="s">
        <v>1705</v>
      </c>
      <c r="AL1771" s="0" t="s">
        <v>1706</v>
      </c>
      <c r="AM1771" s="0" t="s">
        <v>1707</v>
      </c>
      <c r="AN1771" s="0" t="s">
        <v>1708</v>
      </c>
      <c r="AO1771" s="0" t="s">
        <v>1709</v>
      </c>
      <c r="AP1771" s="0" t="s">
        <v>1710</v>
      </c>
      <c r="AQ1771" s="0" t="s">
        <v>1711</v>
      </c>
      <c r="AR1771" s="0" t="s">
        <v>1712</v>
      </c>
    </row>
    <row r="1772" customFormat="false" ht="12.8" hidden="true" customHeight="false" outlineLevel="0" collapsed="false">
      <c r="A1772" s="0" t="s">
        <v>7870</v>
      </c>
      <c r="B1772" s="0" t="n">
        <f aca="false">LEN(A1772)</f>
        <v>16</v>
      </c>
      <c r="C1772" s="0" t="s">
        <v>48</v>
      </c>
      <c r="D1772" s="0" t="s">
        <v>43</v>
      </c>
      <c r="H1772" s="0" t="s">
        <v>44</v>
      </c>
      <c r="O1772" s="0" t="s">
        <v>45</v>
      </c>
      <c r="T1772" s="0" t="s">
        <v>46</v>
      </c>
      <c r="X1772" s="0" t="s">
        <v>47</v>
      </c>
      <c r="AB1772" s="0" t="s">
        <v>48</v>
      </c>
      <c r="AH1772" s="0" t="s">
        <v>1497</v>
      </c>
      <c r="AI1772" s="0" t="s">
        <v>1498</v>
      </c>
      <c r="AJ1772" s="0" t="s">
        <v>3948</v>
      </c>
      <c r="AK1772" s="0" t="s">
        <v>3949</v>
      </c>
      <c r="AL1772" s="0" t="s">
        <v>3950</v>
      </c>
      <c r="AM1772" s="0" t="s">
        <v>3951</v>
      </c>
      <c r="AN1772" s="0" t="s">
        <v>5809</v>
      </c>
      <c r="AO1772" s="0" t="s">
        <v>5810</v>
      </c>
      <c r="AP1772" s="0" t="s">
        <v>5811</v>
      </c>
      <c r="AQ1772" s="0" t="s">
        <v>57</v>
      </c>
    </row>
    <row r="1773" customFormat="false" ht="12.8" hidden="false" customHeight="false" outlineLevel="0" collapsed="false">
      <c r="A1773" s="0" t="s">
        <v>7871</v>
      </c>
      <c r="B1773" s="0" t="n">
        <f aca="false">LEN(A1773)</f>
        <v>11</v>
      </c>
      <c r="C1773" s="0" t="s">
        <v>93</v>
      </c>
      <c r="AF1773" s="0" t="s">
        <v>7872</v>
      </c>
      <c r="AG1773" s="0" t="s">
        <v>7873</v>
      </c>
      <c r="AJ1773" s="0" t="s">
        <v>7874</v>
      </c>
      <c r="AK1773" s="0" t="s">
        <v>7875</v>
      </c>
      <c r="AL1773" s="0" t="s">
        <v>7876</v>
      </c>
      <c r="AM1773" s="0" t="s">
        <v>7877</v>
      </c>
      <c r="AN1773" s="0" t="s">
        <v>7878</v>
      </c>
      <c r="AO1773" s="0" t="s">
        <v>1796</v>
      </c>
      <c r="AP1773" s="0" t="s">
        <v>149</v>
      </c>
      <c r="AQ1773" s="0" t="s">
        <v>1797</v>
      </c>
      <c r="AR1773" s="0" t="s">
        <v>1798</v>
      </c>
    </row>
    <row r="1774" customFormat="false" ht="12.8" hidden="true" customHeight="false" outlineLevel="0" collapsed="false">
      <c r="A1774" s="0" t="s">
        <v>7879</v>
      </c>
      <c r="B1774" s="0" t="n">
        <f aca="false">LEN(A1774)</f>
        <v>11</v>
      </c>
      <c r="C1774" s="0" t="s">
        <v>48</v>
      </c>
      <c r="D1774" s="0" t="s">
        <v>43</v>
      </c>
      <c r="H1774" s="0" t="s">
        <v>44</v>
      </c>
      <c r="O1774" s="0" t="s">
        <v>45</v>
      </c>
      <c r="T1774" s="0" t="s">
        <v>46</v>
      </c>
      <c r="X1774" s="0" t="s">
        <v>47</v>
      </c>
      <c r="AB1774" s="0" t="s">
        <v>48</v>
      </c>
      <c r="AL1774" s="0" t="s">
        <v>7880</v>
      </c>
      <c r="AM1774" s="0" t="s">
        <v>7881</v>
      </c>
      <c r="AN1774" s="0" t="s">
        <v>7093</v>
      </c>
      <c r="AO1774" s="0" t="s">
        <v>7094</v>
      </c>
    </row>
    <row r="1775" customFormat="false" ht="12.8" hidden="true" customHeight="false" outlineLevel="0" collapsed="false">
      <c r="A1775" s="0" t="s">
        <v>7882</v>
      </c>
      <c r="B1775" s="0" t="n">
        <f aca="false">LEN(A1775)</f>
        <v>16</v>
      </c>
      <c r="C1775" s="0" t="s">
        <v>42</v>
      </c>
      <c r="D1775" s="0" t="s">
        <v>43</v>
      </c>
      <c r="H1775" s="0" t="s">
        <v>44</v>
      </c>
      <c r="O1775" s="0" t="s">
        <v>45</v>
      </c>
      <c r="T1775" s="0" t="s">
        <v>46</v>
      </c>
      <c r="X1775" s="0" t="s">
        <v>47</v>
      </c>
      <c r="AB1775" s="0" t="s">
        <v>48</v>
      </c>
      <c r="AC1775" s="0" t="s">
        <v>42</v>
      </c>
      <c r="AF1775" s="0" t="s">
        <v>2810</v>
      </c>
      <c r="AG1775" s="0" t="s">
        <v>2811</v>
      </c>
      <c r="AH1775" s="0" t="s">
        <v>49</v>
      </c>
      <c r="AI1775" s="0" t="s">
        <v>50</v>
      </c>
      <c r="AJ1775" s="0" t="s">
        <v>2812</v>
      </c>
      <c r="AK1775" s="0" t="s">
        <v>2813</v>
      </c>
      <c r="AL1775" s="0" t="s">
        <v>2814</v>
      </c>
      <c r="AM1775" s="0" t="s">
        <v>2815</v>
      </c>
      <c r="AN1775" s="0" t="s">
        <v>2816</v>
      </c>
      <c r="AO1775" s="0" t="s">
        <v>2817</v>
      </c>
      <c r="AP1775" s="0" t="s">
        <v>2818</v>
      </c>
      <c r="AQ1775" s="0" t="s">
        <v>2819</v>
      </c>
    </row>
    <row r="1776" customFormat="false" ht="12.8" hidden="true" customHeight="false" outlineLevel="0" collapsed="false">
      <c r="A1776" s="0" t="s">
        <v>7883</v>
      </c>
      <c r="B1776" s="0" t="n">
        <f aca="false">LEN(A1776)</f>
        <v>14</v>
      </c>
      <c r="C1776" s="0" t="s">
        <v>42</v>
      </c>
      <c r="D1776" s="0" t="s">
        <v>43</v>
      </c>
      <c r="H1776" s="0" t="s">
        <v>44</v>
      </c>
      <c r="O1776" s="0" t="s">
        <v>45</v>
      </c>
      <c r="T1776" s="0" t="s">
        <v>46</v>
      </c>
      <c r="X1776" s="0" t="s">
        <v>47</v>
      </c>
      <c r="AB1776" s="0" t="s">
        <v>48</v>
      </c>
      <c r="AC1776" s="0" t="s">
        <v>42</v>
      </c>
      <c r="AJ1776" s="0" t="s">
        <v>51</v>
      </c>
      <c r="AK1776" s="0" t="s">
        <v>52</v>
      </c>
      <c r="AL1776" s="0" t="s">
        <v>262</v>
      </c>
      <c r="AM1776" s="0" t="s">
        <v>263</v>
      </c>
      <c r="AN1776" s="0" t="s">
        <v>432</v>
      </c>
      <c r="AO1776" s="0" t="s">
        <v>433</v>
      </c>
      <c r="AP1776" s="0" t="s">
        <v>434</v>
      </c>
    </row>
    <row r="1777" customFormat="false" ht="12.8" hidden="true" customHeight="false" outlineLevel="0" collapsed="false">
      <c r="A1777" s="0" t="s">
        <v>7884</v>
      </c>
      <c r="B1777" s="0" t="n">
        <f aca="false">LEN(A1777)</f>
        <v>15</v>
      </c>
      <c r="C1777" s="0" t="s">
        <v>42</v>
      </c>
      <c r="D1777" s="0" t="s">
        <v>43</v>
      </c>
      <c r="H1777" s="0" t="s">
        <v>44</v>
      </c>
      <c r="O1777" s="0" t="s">
        <v>45</v>
      </c>
      <c r="T1777" s="0" t="s">
        <v>46</v>
      </c>
      <c r="X1777" s="0" t="s">
        <v>47</v>
      </c>
      <c r="AB1777" s="0" t="s">
        <v>48</v>
      </c>
      <c r="AC1777" s="0" t="s">
        <v>42</v>
      </c>
      <c r="AJ1777" s="0" t="s">
        <v>1724</v>
      </c>
      <c r="AK1777" s="0" t="s">
        <v>1725</v>
      </c>
      <c r="AN1777" s="0" t="s">
        <v>5229</v>
      </c>
      <c r="AO1777" s="0" t="s">
        <v>5230</v>
      </c>
      <c r="AP1777" s="0" t="s">
        <v>2280</v>
      </c>
    </row>
    <row r="1778" customFormat="false" ht="12.8" hidden="true" customHeight="false" outlineLevel="0" collapsed="false">
      <c r="A1778" s="0" t="s">
        <v>7885</v>
      </c>
      <c r="B1778" s="0" t="n">
        <f aca="false">LEN(A1778)</f>
        <v>21</v>
      </c>
      <c r="C1778" s="0" t="s">
        <v>48</v>
      </c>
      <c r="D1778" s="0" t="s">
        <v>43</v>
      </c>
      <c r="H1778" s="0" t="s">
        <v>44</v>
      </c>
      <c r="O1778" s="0" t="s">
        <v>45</v>
      </c>
      <c r="T1778" s="0" t="s">
        <v>46</v>
      </c>
      <c r="X1778" s="0" t="s">
        <v>47</v>
      </c>
      <c r="AB1778" s="0" t="s">
        <v>48</v>
      </c>
      <c r="AF1778" s="0" t="s">
        <v>7886</v>
      </c>
      <c r="AG1778" s="0" t="s">
        <v>7887</v>
      </c>
      <c r="AH1778" s="0" t="s">
        <v>171</v>
      </c>
      <c r="AI1778" s="0" t="s">
        <v>172</v>
      </c>
      <c r="AJ1778" s="0" t="s">
        <v>7888</v>
      </c>
      <c r="AK1778" s="0" t="s">
        <v>7889</v>
      </c>
      <c r="AL1778" s="0" t="s">
        <v>4152</v>
      </c>
      <c r="AM1778" s="0" t="s">
        <v>4153</v>
      </c>
      <c r="AN1778" s="0" t="s">
        <v>4154</v>
      </c>
      <c r="AO1778" s="0" t="s">
        <v>4155</v>
      </c>
      <c r="AP1778" s="0" t="s">
        <v>4156</v>
      </c>
      <c r="AQ1778" s="0" t="s">
        <v>4157</v>
      </c>
    </row>
    <row r="1779" customFormat="false" ht="12.8" hidden="true" customHeight="false" outlineLevel="0" collapsed="false">
      <c r="A1779" s="0" t="s">
        <v>7890</v>
      </c>
      <c r="B1779" s="0" t="n">
        <f aca="false">LEN(A1779)</f>
        <v>17</v>
      </c>
      <c r="C1779" s="0" t="s">
        <v>42</v>
      </c>
      <c r="D1779" s="0" t="s">
        <v>43</v>
      </c>
      <c r="H1779" s="0" t="s">
        <v>44</v>
      </c>
      <c r="O1779" s="0" t="s">
        <v>45</v>
      </c>
      <c r="T1779" s="0" t="s">
        <v>46</v>
      </c>
      <c r="X1779" s="0" t="s">
        <v>47</v>
      </c>
      <c r="AB1779" s="0" t="s">
        <v>48</v>
      </c>
      <c r="AC1779" s="0" t="s">
        <v>42</v>
      </c>
      <c r="AJ1779" s="0" t="s">
        <v>546</v>
      </c>
      <c r="AK1779" s="0" t="s">
        <v>547</v>
      </c>
      <c r="AN1779" s="0" t="s">
        <v>4709</v>
      </c>
      <c r="AO1779" s="0" t="s">
        <v>4710</v>
      </c>
      <c r="AP1779" s="0" t="s">
        <v>4711</v>
      </c>
    </row>
    <row r="1780" customFormat="false" ht="12.8" hidden="true" customHeight="false" outlineLevel="0" collapsed="false">
      <c r="A1780" s="0" t="s">
        <v>7891</v>
      </c>
      <c r="B1780" s="0" t="n">
        <f aca="false">LEN(A1780)</f>
        <v>20</v>
      </c>
      <c r="C1780" s="0" t="s">
        <v>48</v>
      </c>
      <c r="D1780" s="0" t="s">
        <v>43</v>
      </c>
      <c r="H1780" s="0" t="s">
        <v>44</v>
      </c>
      <c r="O1780" s="0" t="s">
        <v>45</v>
      </c>
      <c r="T1780" s="0" t="s">
        <v>46</v>
      </c>
      <c r="X1780" s="0" t="s">
        <v>47</v>
      </c>
      <c r="AB1780" s="0" t="s">
        <v>48</v>
      </c>
      <c r="AJ1780" s="0" t="s">
        <v>1982</v>
      </c>
      <c r="AK1780" s="0" t="s">
        <v>1983</v>
      </c>
      <c r="AN1780" s="0" t="s">
        <v>7892</v>
      </c>
      <c r="AO1780" s="0" t="s">
        <v>7893</v>
      </c>
      <c r="AP1780" s="0" t="s">
        <v>7894</v>
      </c>
      <c r="AQ1780" s="0" t="s">
        <v>1654</v>
      </c>
    </row>
    <row r="1781" customFormat="false" ht="12.8" hidden="false" customHeight="false" outlineLevel="0" collapsed="false">
      <c r="A1781" s="0" t="s">
        <v>7895</v>
      </c>
      <c r="B1781" s="0" t="n">
        <f aca="false">LEN(A1781)</f>
        <v>8</v>
      </c>
      <c r="C1781" s="0" t="s">
        <v>93</v>
      </c>
      <c r="AH1781" s="0" t="s">
        <v>7896</v>
      </c>
      <c r="AI1781" s="0" t="s">
        <v>7897</v>
      </c>
      <c r="AJ1781" s="0" t="s">
        <v>7898</v>
      </c>
      <c r="AK1781" s="0" t="s">
        <v>7899</v>
      </c>
      <c r="AL1781" s="0" t="s">
        <v>7900</v>
      </c>
      <c r="AM1781" s="0" t="s">
        <v>7901</v>
      </c>
      <c r="AN1781" s="0" t="s">
        <v>7902</v>
      </c>
      <c r="AO1781" s="0" t="s">
        <v>7903</v>
      </c>
      <c r="AP1781" s="0" t="s">
        <v>7904</v>
      </c>
      <c r="AQ1781" s="0" t="s">
        <v>7905</v>
      </c>
    </row>
    <row r="1782" customFormat="false" ht="12.8" hidden="false" customHeight="false" outlineLevel="0" collapsed="false">
      <c r="A1782" s="0" t="s">
        <v>7906</v>
      </c>
      <c r="B1782" s="0" t="n">
        <f aca="false">LEN(A1782)</f>
        <v>6</v>
      </c>
      <c r="C1782" s="0" t="s">
        <v>93</v>
      </c>
      <c r="AF1782" s="0" t="s">
        <v>7907</v>
      </c>
      <c r="AG1782" s="0" t="s">
        <v>7908</v>
      </c>
      <c r="AH1782" s="0" t="s">
        <v>7909</v>
      </c>
      <c r="AI1782" s="0" t="s">
        <v>7910</v>
      </c>
      <c r="AJ1782" s="0" t="s">
        <v>7911</v>
      </c>
      <c r="AK1782" s="0" t="s">
        <v>7912</v>
      </c>
      <c r="AL1782" s="0" t="s">
        <v>7913</v>
      </c>
      <c r="AM1782" s="0" t="s">
        <v>7914</v>
      </c>
      <c r="AN1782" s="0" t="s">
        <v>7915</v>
      </c>
      <c r="AO1782" s="0" t="s">
        <v>1637</v>
      </c>
      <c r="AP1782" s="0" t="s">
        <v>7916</v>
      </c>
      <c r="AQ1782" s="0" t="s">
        <v>7917</v>
      </c>
      <c r="AR1782" s="0" t="s">
        <v>7918</v>
      </c>
    </row>
    <row r="1783" customFormat="false" ht="12.8" hidden="false" customHeight="false" outlineLevel="0" collapsed="false">
      <c r="A1783" s="0" t="s">
        <v>7919</v>
      </c>
      <c r="B1783" s="0" t="n">
        <f aca="false">LEN(A1783)</f>
        <v>15</v>
      </c>
    </row>
    <row r="1784" customFormat="false" ht="12.8" hidden="false" customHeight="false" outlineLevel="0" collapsed="false">
      <c r="A1784" s="0" t="s">
        <v>7920</v>
      </c>
      <c r="B1784" s="0" t="n">
        <f aca="false">LEN(A1784)</f>
        <v>5</v>
      </c>
      <c r="C1784" s="0" t="s">
        <v>93</v>
      </c>
      <c r="AF1784" s="0" t="s">
        <v>7921</v>
      </c>
      <c r="AG1784" s="0" t="s">
        <v>7922</v>
      </c>
      <c r="AH1784" s="0" t="s">
        <v>7923</v>
      </c>
      <c r="AI1784" s="0" t="s">
        <v>7924</v>
      </c>
      <c r="AJ1784" s="0" t="s">
        <v>7925</v>
      </c>
      <c r="AK1784" s="0" t="s">
        <v>7926</v>
      </c>
      <c r="AL1784" s="0" t="s">
        <v>7927</v>
      </c>
      <c r="AM1784" s="0" t="s">
        <v>7928</v>
      </c>
      <c r="AN1784" s="0" t="s">
        <v>7929</v>
      </c>
      <c r="AO1784" s="0" t="s">
        <v>7930</v>
      </c>
    </row>
    <row r="1785" customFormat="false" ht="12.8" hidden="false" customHeight="false" outlineLevel="0" collapsed="false">
      <c r="A1785" s="0" t="s">
        <v>7931</v>
      </c>
      <c r="B1785" s="0" t="n">
        <f aca="false">LEN(A1785)</f>
        <v>12</v>
      </c>
      <c r="C1785" s="0" t="s">
        <v>93</v>
      </c>
      <c r="AH1785" s="0" t="s">
        <v>7932</v>
      </c>
      <c r="AI1785" s="0" t="s">
        <v>7933</v>
      </c>
      <c r="AJ1785" s="0" t="s">
        <v>7934</v>
      </c>
      <c r="AK1785" s="0" t="s">
        <v>7935</v>
      </c>
      <c r="AL1785" s="0" t="s">
        <v>7936</v>
      </c>
      <c r="AM1785" s="0" t="s">
        <v>7937</v>
      </c>
      <c r="AN1785" s="0" t="s">
        <v>7938</v>
      </c>
      <c r="AO1785" s="0" t="s">
        <v>7939</v>
      </c>
      <c r="AP1785" s="0" t="s">
        <v>7940</v>
      </c>
    </row>
    <row r="1786" customFormat="false" ht="12.8" hidden="true" customHeight="false" outlineLevel="0" collapsed="false">
      <c r="A1786" s="0" t="s">
        <v>7941</v>
      </c>
      <c r="B1786" s="0" t="n">
        <f aca="false">LEN(A1786)</f>
        <v>12</v>
      </c>
      <c r="C1786" s="0" t="s">
        <v>42</v>
      </c>
      <c r="D1786" s="0" t="s">
        <v>43</v>
      </c>
      <c r="H1786" s="0" t="s">
        <v>44</v>
      </c>
      <c r="O1786" s="0" t="s">
        <v>45</v>
      </c>
      <c r="T1786" s="0" t="s">
        <v>46</v>
      </c>
      <c r="X1786" s="0" t="s">
        <v>47</v>
      </c>
      <c r="AB1786" s="0" t="s">
        <v>48</v>
      </c>
      <c r="AC1786" s="0" t="s">
        <v>42</v>
      </c>
      <c r="AN1786" s="0" t="s">
        <v>7942</v>
      </c>
      <c r="AO1786" s="0" t="s">
        <v>7943</v>
      </c>
    </row>
    <row r="1787" customFormat="false" ht="12.8" hidden="true" customHeight="false" outlineLevel="0" collapsed="false">
      <c r="A1787" s="0" t="s">
        <v>7944</v>
      </c>
      <c r="B1787" s="0" t="n">
        <f aca="false">LEN(A1787)</f>
        <v>30</v>
      </c>
      <c r="C1787" s="0" t="s">
        <v>48</v>
      </c>
      <c r="D1787" s="0" t="s">
        <v>43</v>
      </c>
      <c r="H1787" s="0" t="s">
        <v>44</v>
      </c>
      <c r="O1787" s="0" t="s">
        <v>45</v>
      </c>
      <c r="T1787" s="0" t="s">
        <v>46</v>
      </c>
      <c r="X1787" s="0" t="s">
        <v>47</v>
      </c>
      <c r="AB1787" s="0" t="s">
        <v>48</v>
      </c>
      <c r="AF1787" s="0" t="s">
        <v>7945</v>
      </c>
      <c r="AG1787" s="0" t="s">
        <v>7946</v>
      </c>
      <c r="AJ1787" s="0" t="s">
        <v>7947</v>
      </c>
      <c r="AK1787" s="0" t="s">
        <v>7948</v>
      </c>
      <c r="AL1787" s="0" t="s">
        <v>7949</v>
      </c>
      <c r="AM1787" s="0" t="s">
        <v>7950</v>
      </c>
      <c r="AN1787" s="0" t="s">
        <v>7951</v>
      </c>
      <c r="AO1787" s="0" t="s">
        <v>3109</v>
      </c>
      <c r="AP1787" s="0" t="s">
        <v>7952</v>
      </c>
      <c r="AQ1787" s="0" t="s">
        <v>3111</v>
      </c>
      <c r="AR1787" s="0" t="s">
        <v>7506</v>
      </c>
    </row>
    <row r="1788" customFormat="false" ht="12.8" hidden="true" customHeight="false" outlineLevel="0" collapsed="false">
      <c r="A1788" s="0" t="s">
        <v>7953</v>
      </c>
      <c r="B1788" s="0" t="n">
        <f aca="false">LEN(A1788)</f>
        <v>19</v>
      </c>
      <c r="C1788" s="0" t="s">
        <v>48</v>
      </c>
      <c r="D1788" s="0" t="s">
        <v>43</v>
      </c>
      <c r="H1788" s="0" t="s">
        <v>44</v>
      </c>
      <c r="O1788" s="0" t="s">
        <v>45</v>
      </c>
      <c r="T1788" s="0" t="s">
        <v>46</v>
      </c>
      <c r="X1788" s="0" t="s">
        <v>47</v>
      </c>
      <c r="AB1788" s="0" t="s">
        <v>48</v>
      </c>
      <c r="AN1788" s="0" t="s">
        <v>1601</v>
      </c>
      <c r="AO1788" s="0" t="s">
        <v>1602</v>
      </c>
    </row>
    <row r="1789" customFormat="false" ht="12.8" hidden="true" customHeight="false" outlineLevel="0" collapsed="false">
      <c r="A1789" s="0" t="s">
        <v>7954</v>
      </c>
      <c r="B1789" s="0" t="n">
        <f aca="false">LEN(A1789)</f>
        <v>17</v>
      </c>
      <c r="C1789" s="0" t="s">
        <v>42</v>
      </c>
      <c r="D1789" s="0" t="s">
        <v>43</v>
      </c>
      <c r="H1789" s="0" t="s">
        <v>44</v>
      </c>
      <c r="O1789" s="0" t="s">
        <v>45</v>
      </c>
      <c r="T1789" s="0" t="s">
        <v>46</v>
      </c>
      <c r="X1789" s="0" t="s">
        <v>47</v>
      </c>
      <c r="AB1789" s="0" t="s">
        <v>48</v>
      </c>
      <c r="AC1789" s="0" t="s">
        <v>42</v>
      </c>
      <c r="AF1789" s="0" t="s">
        <v>2024</v>
      </c>
      <c r="AG1789" s="0" t="s">
        <v>2025</v>
      </c>
      <c r="AJ1789" s="0" t="s">
        <v>2026</v>
      </c>
      <c r="AK1789" s="0" t="s">
        <v>2027</v>
      </c>
      <c r="AL1789" s="0" t="s">
        <v>2028</v>
      </c>
      <c r="AM1789" s="0" t="s">
        <v>2029</v>
      </c>
      <c r="AN1789" s="0" t="s">
        <v>2030</v>
      </c>
      <c r="AO1789" s="0" t="s">
        <v>2031</v>
      </c>
      <c r="AP1789" s="0" t="s">
        <v>2032</v>
      </c>
      <c r="AQ1789" s="0" t="s">
        <v>2033</v>
      </c>
      <c r="AR1789" s="0" t="s">
        <v>2034</v>
      </c>
    </row>
    <row r="1790" customFormat="false" ht="12.8" hidden="true" customHeight="false" outlineLevel="0" collapsed="false">
      <c r="A1790" s="0" t="s">
        <v>7955</v>
      </c>
      <c r="B1790" s="0" t="n">
        <f aca="false">LEN(A1790)</f>
        <v>12</v>
      </c>
      <c r="C1790" s="0" t="s">
        <v>42</v>
      </c>
      <c r="D1790" s="0" t="s">
        <v>43</v>
      </c>
      <c r="H1790" s="0" t="s">
        <v>44</v>
      </c>
      <c r="O1790" s="0" t="s">
        <v>45</v>
      </c>
      <c r="T1790" s="0" t="s">
        <v>46</v>
      </c>
      <c r="X1790" s="0" t="s">
        <v>47</v>
      </c>
      <c r="AB1790" s="0" t="s">
        <v>48</v>
      </c>
      <c r="AC1790" s="0" t="s">
        <v>42</v>
      </c>
      <c r="AF1790" s="0" t="s">
        <v>691</v>
      </c>
      <c r="AG1790" s="0" t="s">
        <v>692</v>
      </c>
      <c r="AH1790" s="0" t="s">
        <v>49</v>
      </c>
      <c r="AI1790" s="0" t="s">
        <v>50</v>
      </c>
      <c r="AJ1790" s="0" t="s">
        <v>693</v>
      </c>
      <c r="AK1790" s="0" t="s">
        <v>694</v>
      </c>
      <c r="AL1790" s="0" t="s">
        <v>695</v>
      </c>
      <c r="AM1790" s="0" t="s">
        <v>696</v>
      </c>
      <c r="AN1790" s="0" t="s">
        <v>697</v>
      </c>
      <c r="AO1790" s="0" t="s">
        <v>698</v>
      </c>
      <c r="AP1790" s="0" t="s">
        <v>57</v>
      </c>
    </row>
    <row r="1791" customFormat="false" ht="12.8" hidden="true" customHeight="false" outlineLevel="0" collapsed="false">
      <c r="A1791" s="0" t="s">
        <v>7956</v>
      </c>
      <c r="B1791" s="0" t="n">
        <f aca="false">LEN(A1791)</f>
        <v>14</v>
      </c>
      <c r="C1791" s="0" t="s">
        <v>48</v>
      </c>
      <c r="D1791" s="0" t="s">
        <v>43</v>
      </c>
      <c r="H1791" s="0" t="s">
        <v>44</v>
      </c>
      <c r="O1791" s="0" t="s">
        <v>45</v>
      </c>
      <c r="T1791" s="0" t="s">
        <v>46</v>
      </c>
      <c r="X1791" s="0" t="s">
        <v>47</v>
      </c>
      <c r="AB1791" s="0" t="s">
        <v>48</v>
      </c>
      <c r="AF1791" s="0" t="s">
        <v>641</v>
      </c>
      <c r="AG1791" s="0" t="s">
        <v>642</v>
      </c>
      <c r="AH1791" s="0" t="s">
        <v>49</v>
      </c>
      <c r="AI1791" s="0" t="s">
        <v>50</v>
      </c>
      <c r="AJ1791" s="0" t="s">
        <v>5065</v>
      </c>
      <c r="AK1791" s="0" t="s">
        <v>5066</v>
      </c>
      <c r="AL1791" s="0" t="s">
        <v>5067</v>
      </c>
      <c r="AM1791" s="0" t="s">
        <v>5068</v>
      </c>
      <c r="AN1791" s="0" t="s">
        <v>5069</v>
      </c>
      <c r="AO1791" s="0" t="s">
        <v>5070</v>
      </c>
    </row>
    <row r="1792" customFormat="false" ht="12.8" hidden="true" customHeight="false" outlineLevel="0" collapsed="false">
      <c r="A1792" s="0" t="s">
        <v>7957</v>
      </c>
      <c r="B1792" s="0" t="n">
        <f aca="false">LEN(A1792)</f>
        <v>26</v>
      </c>
      <c r="C1792" s="0" t="s">
        <v>48</v>
      </c>
      <c r="D1792" s="0" t="s">
        <v>43</v>
      </c>
      <c r="H1792" s="0" t="s">
        <v>44</v>
      </c>
      <c r="O1792" s="0" t="s">
        <v>45</v>
      </c>
      <c r="T1792" s="0" t="s">
        <v>46</v>
      </c>
      <c r="X1792" s="0" t="s">
        <v>47</v>
      </c>
      <c r="AB1792" s="0" t="s">
        <v>48</v>
      </c>
      <c r="AJ1792" s="0" t="s">
        <v>7958</v>
      </c>
      <c r="AK1792" s="0" t="s">
        <v>7959</v>
      </c>
      <c r="AL1792" s="0" t="s">
        <v>7960</v>
      </c>
      <c r="AO1792" s="0" t="s">
        <v>7961</v>
      </c>
      <c r="AP1792" s="0" t="s">
        <v>7962</v>
      </c>
      <c r="AQ1792" s="0" t="s">
        <v>7963</v>
      </c>
      <c r="AR1792" s="0" t="s">
        <v>7964</v>
      </c>
    </row>
    <row r="1793" customFormat="false" ht="12.8" hidden="true" customHeight="false" outlineLevel="0" collapsed="false">
      <c r="A1793" s="0" t="s">
        <v>7965</v>
      </c>
      <c r="B1793" s="0" t="n">
        <f aca="false">LEN(A1793)</f>
        <v>15</v>
      </c>
      <c r="C1793" s="0" t="s">
        <v>45</v>
      </c>
      <c r="D1793" s="0" t="s">
        <v>43</v>
      </c>
      <c r="H1793" s="0" t="s">
        <v>44</v>
      </c>
      <c r="O1793" s="0" t="s">
        <v>45</v>
      </c>
      <c r="AH1793" s="0" t="s">
        <v>49</v>
      </c>
      <c r="AI1793" s="0" t="s">
        <v>50</v>
      </c>
      <c r="AJ1793" s="0" t="s">
        <v>6181</v>
      </c>
      <c r="AK1793" s="0" t="s">
        <v>862</v>
      </c>
      <c r="AL1793" s="0" t="s">
        <v>863</v>
      </c>
      <c r="AM1793" s="0" t="s">
        <v>6182</v>
      </c>
      <c r="AN1793" s="0" t="s">
        <v>7966</v>
      </c>
      <c r="AO1793" s="0" t="s">
        <v>7967</v>
      </c>
      <c r="AP1793" s="0" t="s">
        <v>6183</v>
      </c>
      <c r="AQ1793" s="0" t="s">
        <v>6184</v>
      </c>
      <c r="AR1793" s="0" t="s">
        <v>6185</v>
      </c>
    </row>
    <row r="1794" customFormat="false" ht="12.8" hidden="true" customHeight="false" outlineLevel="0" collapsed="false">
      <c r="A1794" s="0" t="s">
        <v>7968</v>
      </c>
      <c r="B1794" s="0" t="n">
        <f aca="false">LEN(A1794)</f>
        <v>14</v>
      </c>
      <c r="C1794" s="0" t="s">
        <v>42</v>
      </c>
      <c r="D1794" s="0" t="s">
        <v>43</v>
      </c>
      <c r="H1794" s="0" t="s">
        <v>44</v>
      </c>
      <c r="O1794" s="0" t="s">
        <v>45</v>
      </c>
      <c r="T1794" s="0" t="s">
        <v>46</v>
      </c>
      <c r="X1794" s="0" t="s">
        <v>47</v>
      </c>
      <c r="AB1794" s="0" t="s">
        <v>48</v>
      </c>
      <c r="AC1794" s="0" t="s">
        <v>42</v>
      </c>
      <c r="AF1794" s="0" t="s">
        <v>5337</v>
      </c>
      <c r="AG1794" s="0" t="s">
        <v>5338</v>
      </c>
      <c r="AJ1794" s="0" t="s">
        <v>5339</v>
      </c>
      <c r="AK1794" s="0" t="s">
        <v>5340</v>
      </c>
      <c r="AL1794" s="0" t="s">
        <v>5341</v>
      </c>
      <c r="AM1794" s="0" t="s">
        <v>5342</v>
      </c>
      <c r="AN1794" s="0" t="s">
        <v>5343</v>
      </c>
      <c r="AO1794" s="0" t="s">
        <v>5344</v>
      </c>
    </row>
    <row r="1795" customFormat="false" ht="12.8" hidden="true" customHeight="false" outlineLevel="0" collapsed="false">
      <c r="A1795" s="0" t="s">
        <v>7969</v>
      </c>
      <c r="B1795" s="0" t="n">
        <f aca="false">LEN(A1795)</f>
        <v>21</v>
      </c>
      <c r="C1795" s="0" t="s">
        <v>44</v>
      </c>
      <c r="D1795" s="0" t="s">
        <v>43</v>
      </c>
      <c r="H1795" s="0" t="s">
        <v>44</v>
      </c>
      <c r="AF1795" s="0" t="s">
        <v>3227</v>
      </c>
      <c r="AG1795" s="0" t="s">
        <v>3228</v>
      </c>
      <c r="AH1795" s="0" t="s">
        <v>5929</v>
      </c>
      <c r="AI1795" s="0" t="s">
        <v>5930</v>
      </c>
      <c r="AJ1795" s="0" t="s">
        <v>7970</v>
      </c>
      <c r="AK1795" s="0" t="s">
        <v>7971</v>
      </c>
      <c r="AL1795" s="0" t="s">
        <v>7972</v>
      </c>
      <c r="AM1795" s="0" t="s">
        <v>7973</v>
      </c>
      <c r="AN1795" s="0" t="s">
        <v>7974</v>
      </c>
      <c r="AO1795" s="0" t="s">
        <v>1709</v>
      </c>
      <c r="AP1795" s="0" t="s">
        <v>7975</v>
      </c>
      <c r="AQ1795" s="0" t="s">
        <v>1710</v>
      </c>
      <c r="AR1795" s="0" t="s">
        <v>198</v>
      </c>
    </row>
    <row r="1796" customFormat="false" ht="12.8" hidden="true" customHeight="false" outlineLevel="0" collapsed="false">
      <c r="A1796" s="0" t="s">
        <v>7976</v>
      </c>
      <c r="B1796" s="0" t="n">
        <f aca="false">LEN(A1796)</f>
        <v>18</v>
      </c>
      <c r="C1796" s="0" t="s">
        <v>42</v>
      </c>
      <c r="D1796" s="0" t="s">
        <v>43</v>
      </c>
      <c r="H1796" s="0" t="s">
        <v>44</v>
      </c>
      <c r="O1796" s="0" t="s">
        <v>45</v>
      </c>
      <c r="T1796" s="0" t="s">
        <v>46</v>
      </c>
      <c r="X1796" s="0" t="s">
        <v>47</v>
      </c>
      <c r="AB1796" s="0" t="s">
        <v>48</v>
      </c>
      <c r="AC1796" s="0" t="s">
        <v>42</v>
      </c>
      <c r="AF1796" s="0" t="s">
        <v>4441</v>
      </c>
      <c r="AG1796" s="0" t="s">
        <v>4442</v>
      </c>
      <c r="AJ1796" s="0" t="s">
        <v>4443</v>
      </c>
      <c r="AK1796" s="0" t="s">
        <v>4444</v>
      </c>
      <c r="AN1796" s="0" t="s">
        <v>4445</v>
      </c>
      <c r="AO1796" s="0" t="s">
        <v>4446</v>
      </c>
    </row>
    <row r="1797" customFormat="false" ht="12.8" hidden="true" customHeight="false" outlineLevel="0" collapsed="false">
      <c r="A1797" s="0" t="s">
        <v>7977</v>
      </c>
      <c r="B1797" s="0" t="n">
        <f aca="false">LEN(A1797)</f>
        <v>14</v>
      </c>
      <c r="C1797" s="0" t="s">
        <v>48</v>
      </c>
      <c r="D1797" s="0" t="s">
        <v>43</v>
      </c>
      <c r="H1797" s="0" t="s">
        <v>44</v>
      </c>
      <c r="O1797" s="0" t="s">
        <v>45</v>
      </c>
      <c r="T1797" s="0" t="s">
        <v>46</v>
      </c>
      <c r="X1797" s="0" t="s">
        <v>47</v>
      </c>
      <c r="AB1797" s="0" t="s">
        <v>48</v>
      </c>
      <c r="AF1797" s="0" t="s">
        <v>2119</v>
      </c>
      <c r="AG1797" s="0" t="s">
        <v>2120</v>
      </c>
      <c r="AJ1797" s="0" t="s">
        <v>111</v>
      </c>
      <c r="AK1797" s="0" t="s">
        <v>112</v>
      </c>
      <c r="AN1797" s="0" t="s">
        <v>2121</v>
      </c>
      <c r="AO1797" s="0" t="s">
        <v>2122</v>
      </c>
      <c r="AP1797" s="0" t="s">
        <v>2123</v>
      </c>
      <c r="AQ1797" s="0" t="s">
        <v>1954</v>
      </c>
    </row>
    <row r="1798" customFormat="false" ht="12.8" hidden="false" customHeight="false" outlineLevel="0" collapsed="false">
      <c r="A1798" s="0" t="s">
        <v>7978</v>
      </c>
      <c r="B1798" s="0" t="n">
        <f aca="false">LEN(A1798)</f>
        <v>6</v>
      </c>
      <c r="C1798" s="0" t="s">
        <v>93</v>
      </c>
      <c r="AF1798" s="0" t="s">
        <v>7979</v>
      </c>
      <c r="AG1798" s="0" t="s">
        <v>7980</v>
      </c>
      <c r="AH1798" s="0" t="s">
        <v>7981</v>
      </c>
      <c r="AI1798" s="0" t="s">
        <v>7982</v>
      </c>
      <c r="AJ1798" s="0" t="s">
        <v>7983</v>
      </c>
      <c r="AK1798" s="0" t="s">
        <v>7984</v>
      </c>
      <c r="AL1798" s="0" t="s">
        <v>7985</v>
      </c>
      <c r="AM1798" s="0" t="s">
        <v>7986</v>
      </c>
      <c r="AN1798" s="0" t="s">
        <v>7987</v>
      </c>
      <c r="AO1798" s="0" t="s">
        <v>7988</v>
      </c>
      <c r="AP1798" s="0" t="s">
        <v>7989</v>
      </c>
      <c r="AQ1798" s="0" t="s">
        <v>7990</v>
      </c>
    </row>
    <row r="1799" customFormat="false" ht="12.8" hidden="true" customHeight="false" outlineLevel="0" collapsed="false">
      <c r="A1799" s="0" t="s">
        <v>7991</v>
      </c>
      <c r="B1799" s="0" t="n">
        <f aca="false">LEN(A1799)</f>
        <v>10</v>
      </c>
      <c r="C1799" s="0" t="s">
        <v>42</v>
      </c>
      <c r="D1799" s="0" t="s">
        <v>43</v>
      </c>
      <c r="H1799" s="0" t="s">
        <v>44</v>
      </c>
      <c r="O1799" s="0" t="s">
        <v>45</v>
      </c>
      <c r="T1799" s="0" t="s">
        <v>46</v>
      </c>
      <c r="X1799" s="0" t="s">
        <v>47</v>
      </c>
      <c r="AB1799" s="0" t="s">
        <v>48</v>
      </c>
      <c r="AC1799" s="0" t="s">
        <v>42</v>
      </c>
      <c r="AH1799" s="0" t="s">
        <v>171</v>
      </c>
      <c r="AI1799" s="0" t="s">
        <v>172</v>
      </c>
      <c r="AJ1799" s="0" t="s">
        <v>1982</v>
      </c>
      <c r="AK1799" s="0" t="s">
        <v>1983</v>
      </c>
      <c r="AN1799" s="0" t="s">
        <v>2151</v>
      </c>
      <c r="AO1799" s="0" t="s">
        <v>2152</v>
      </c>
    </row>
    <row r="1800" customFormat="false" ht="12.8" hidden="true" customHeight="false" outlineLevel="0" collapsed="false">
      <c r="A1800" s="0" t="s">
        <v>7992</v>
      </c>
      <c r="B1800" s="0" t="n">
        <f aca="false">LEN(A1800)</f>
        <v>15</v>
      </c>
      <c r="C1800" s="0" t="s">
        <v>48</v>
      </c>
      <c r="D1800" s="0" t="s">
        <v>43</v>
      </c>
      <c r="H1800" s="0" t="s">
        <v>44</v>
      </c>
      <c r="O1800" s="0" t="s">
        <v>45</v>
      </c>
      <c r="T1800" s="0" t="s">
        <v>46</v>
      </c>
      <c r="X1800" s="0" t="s">
        <v>47</v>
      </c>
      <c r="AB1800" s="0" t="s">
        <v>48</v>
      </c>
      <c r="AF1800" s="0" t="s">
        <v>6778</v>
      </c>
      <c r="AG1800" s="0" t="s">
        <v>6779</v>
      </c>
      <c r="AJ1800" s="0" t="s">
        <v>6780</v>
      </c>
      <c r="AK1800" s="0" t="s">
        <v>6781</v>
      </c>
      <c r="AL1800" s="0" t="s">
        <v>6782</v>
      </c>
      <c r="AM1800" s="0" t="s">
        <v>6783</v>
      </c>
      <c r="AN1800" s="0" t="s">
        <v>6784</v>
      </c>
      <c r="AO1800" s="0" t="s">
        <v>6785</v>
      </c>
      <c r="AP1800" s="0" t="s">
        <v>2560</v>
      </c>
      <c r="AQ1800" s="0" t="s">
        <v>6786</v>
      </c>
      <c r="AR1800" s="0" t="s">
        <v>6787</v>
      </c>
      <c r="AS1800" s="0" t="s">
        <v>6788</v>
      </c>
      <c r="AT1800" s="0" t="s">
        <v>6787</v>
      </c>
      <c r="AU1800" s="0" t="s">
        <v>6789</v>
      </c>
    </row>
    <row r="1801" customFormat="false" ht="12.8" hidden="true" customHeight="false" outlineLevel="0" collapsed="false">
      <c r="A1801" s="0" t="s">
        <v>7993</v>
      </c>
      <c r="B1801" s="0" t="n">
        <f aca="false">LEN(A1801)</f>
        <v>17</v>
      </c>
      <c r="C1801" s="0" t="s">
        <v>48</v>
      </c>
      <c r="D1801" s="0" t="s">
        <v>43</v>
      </c>
      <c r="H1801" s="0" t="s">
        <v>44</v>
      </c>
      <c r="O1801" s="0" t="s">
        <v>45</v>
      </c>
      <c r="T1801" s="0" t="s">
        <v>46</v>
      </c>
      <c r="X1801" s="0" t="s">
        <v>47</v>
      </c>
      <c r="AB1801" s="0" t="s">
        <v>48</v>
      </c>
      <c r="AH1801" s="0" t="s">
        <v>1251</v>
      </c>
      <c r="AI1801" s="0" t="s">
        <v>1252</v>
      </c>
      <c r="AJ1801" s="0" t="s">
        <v>1253</v>
      </c>
      <c r="AK1801" s="0" t="s">
        <v>7994</v>
      </c>
      <c r="AL1801" s="0" t="s">
        <v>660</v>
      </c>
      <c r="AM1801" s="0" t="s">
        <v>7995</v>
      </c>
      <c r="AN1801" s="0" t="s">
        <v>1256</v>
      </c>
      <c r="AO1801" s="0" t="s">
        <v>1257</v>
      </c>
      <c r="AP1801" s="0" t="s">
        <v>7996</v>
      </c>
      <c r="AQ1801" s="0" t="s">
        <v>7997</v>
      </c>
      <c r="AR1801" s="0" t="s">
        <v>2934</v>
      </c>
      <c r="AS1801" s="0" t="s">
        <v>7998</v>
      </c>
      <c r="AT1801" s="0" t="s">
        <v>2934</v>
      </c>
      <c r="AU1801" s="0" t="s">
        <v>7999</v>
      </c>
    </row>
    <row r="1802" customFormat="false" ht="12.8" hidden="true" customHeight="false" outlineLevel="0" collapsed="false">
      <c r="A1802" s="0" t="s">
        <v>8000</v>
      </c>
      <c r="B1802" s="0" t="n">
        <f aca="false">LEN(A1802)</f>
        <v>11</v>
      </c>
      <c r="C1802" s="0" t="s">
        <v>42</v>
      </c>
      <c r="D1802" s="0" t="s">
        <v>43</v>
      </c>
      <c r="H1802" s="0" t="s">
        <v>44</v>
      </c>
      <c r="O1802" s="0" t="s">
        <v>45</v>
      </c>
      <c r="T1802" s="0" t="s">
        <v>46</v>
      </c>
      <c r="X1802" s="0" t="s">
        <v>47</v>
      </c>
      <c r="AB1802" s="0" t="s">
        <v>48</v>
      </c>
      <c r="AC1802" s="0" t="s">
        <v>42</v>
      </c>
      <c r="AF1802" s="0" t="s">
        <v>142</v>
      </c>
      <c r="AG1802" s="0" t="s">
        <v>143</v>
      </c>
      <c r="AJ1802" s="0" t="s">
        <v>144</v>
      </c>
      <c r="AK1802" s="0" t="s">
        <v>145</v>
      </c>
      <c r="AL1802" s="0" t="s">
        <v>146</v>
      </c>
      <c r="AM1802" s="0" t="s">
        <v>147</v>
      </c>
      <c r="AN1802" s="0" t="s">
        <v>148</v>
      </c>
      <c r="AO1802" s="0" t="s">
        <v>149</v>
      </c>
      <c r="AP1802" s="0" t="s">
        <v>150</v>
      </c>
      <c r="AQ1802" s="0" t="s">
        <v>151</v>
      </c>
    </row>
    <row r="1803" customFormat="false" ht="12.8" hidden="true" customHeight="false" outlineLevel="0" collapsed="false">
      <c r="A1803" s="0" t="s">
        <v>8001</v>
      </c>
      <c r="B1803" s="0" t="n">
        <f aca="false">LEN(A1803)</f>
        <v>16</v>
      </c>
      <c r="C1803" s="0" t="s">
        <v>48</v>
      </c>
      <c r="D1803" s="0" t="s">
        <v>43</v>
      </c>
      <c r="H1803" s="0" t="s">
        <v>44</v>
      </c>
      <c r="O1803" s="0" t="s">
        <v>45</v>
      </c>
      <c r="T1803" s="0" t="s">
        <v>46</v>
      </c>
      <c r="X1803" s="0" t="s">
        <v>47</v>
      </c>
      <c r="AB1803" s="0" t="s">
        <v>48</v>
      </c>
      <c r="AF1803" s="0" t="s">
        <v>3333</v>
      </c>
      <c r="AG1803" s="0" t="s">
        <v>3334</v>
      </c>
      <c r="AJ1803" s="0" t="s">
        <v>4279</v>
      </c>
      <c r="AK1803" s="0" t="s">
        <v>4280</v>
      </c>
      <c r="AL1803" s="0" t="s">
        <v>4281</v>
      </c>
      <c r="AM1803" s="0" t="s">
        <v>4282</v>
      </c>
      <c r="AN1803" s="0" t="s">
        <v>4283</v>
      </c>
      <c r="AO1803" s="0" t="s">
        <v>4284</v>
      </c>
      <c r="AP1803" s="0" t="s">
        <v>3340</v>
      </c>
      <c r="AQ1803" s="0" t="s">
        <v>4285</v>
      </c>
    </row>
    <row r="1804" customFormat="false" ht="12.8" hidden="true" customHeight="false" outlineLevel="0" collapsed="false">
      <c r="A1804" s="0" t="s">
        <v>8002</v>
      </c>
      <c r="B1804" s="0" t="n">
        <f aca="false">LEN(A1804)</f>
        <v>15</v>
      </c>
      <c r="C1804" s="0" t="s">
        <v>48</v>
      </c>
      <c r="D1804" s="0" t="s">
        <v>43</v>
      </c>
      <c r="H1804" s="0" t="s">
        <v>44</v>
      </c>
      <c r="O1804" s="0" t="s">
        <v>45</v>
      </c>
      <c r="T1804" s="0" t="s">
        <v>46</v>
      </c>
      <c r="X1804" s="0" t="s">
        <v>47</v>
      </c>
      <c r="AB1804" s="0" t="s">
        <v>48</v>
      </c>
      <c r="AH1804" s="0" t="s">
        <v>171</v>
      </c>
      <c r="AI1804" s="0" t="s">
        <v>172</v>
      </c>
      <c r="AJ1804" s="0" t="s">
        <v>8003</v>
      </c>
      <c r="AK1804" s="0" t="s">
        <v>8004</v>
      </c>
      <c r="AN1804" s="0" t="s">
        <v>8005</v>
      </c>
      <c r="AO1804" s="0" t="s">
        <v>8006</v>
      </c>
      <c r="AP1804" s="0" t="s">
        <v>8007</v>
      </c>
    </row>
    <row r="1805" customFormat="false" ht="12.8" hidden="true" customHeight="false" outlineLevel="0" collapsed="false">
      <c r="A1805" s="0" t="s">
        <v>8008</v>
      </c>
      <c r="B1805" s="0" t="n">
        <f aca="false">LEN(A1805)</f>
        <v>17</v>
      </c>
      <c r="C1805" s="0" t="s">
        <v>42</v>
      </c>
      <c r="D1805" s="0" t="s">
        <v>43</v>
      </c>
      <c r="H1805" s="0" t="s">
        <v>44</v>
      </c>
      <c r="O1805" s="0" t="s">
        <v>45</v>
      </c>
      <c r="T1805" s="0" t="s">
        <v>46</v>
      </c>
      <c r="X1805" s="0" t="s">
        <v>47</v>
      </c>
      <c r="AB1805" s="0" t="s">
        <v>48</v>
      </c>
      <c r="AC1805" s="0" t="s">
        <v>42</v>
      </c>
      <c r="AF1805" s="0" t="s">
        <v>8009</v>
      </c>
      <c r="AG1805" s="0" t="s">
        <v>8010</v>
      </c>
      <c r="AH1805" s="0" t="s">
        <v>49</v>
      </c>
      <c r="AI1805" s="0" t="s">
        <v>50</v>
      </c>
      <c r="AJ1805" s="0" t="s">
        <v>8011</v>
      </c>
      <c r="AK1805" s="0" t="s">
        <v>8012</v>
      </c>
      <c r="AL1805" s="0" t="s">
        <v>5561</v>
      </c>
      <c r="AM1805" s="0" t="s">
        <v>5562</v>
      </c>
      <c r="AN1805" s="0" t="s">
        <v>8013</v>
      </c>
      <c r="AO1805" s="0" t="s">
        <v>8014</v>
      </c>
      <c r="AP1805" s="0" t="s">
        <v>8015</v>
      </c>
      <c r="AQ1805" s="0" t="s">
        <v>5080</v>
      </c>
    </row>
    <row r="1806" customFormat="false" ht="12.8" hidden="true" customHeight="false" outlineLevel="0" collapsed="false">
      <c r="A1806" s="0" t="s">
        <v>8016</v>
      </c>
      <c r="B1806" s="0" t="n">
        <f aca="false">LEN(A1806)</f>
        <v>18</v>
      </c>
      <c r="C1806" s="0" t="s">
        <v>48</v>
      </c>
      <c r="D1806" s="0" t="s">
        <v>43</v>
      </c>
      <c r="H1806" s="0" t="s">
        <v>44</v>
      </c>
      <c r="O1806" s="0" t="s">
        <v>45</v>
      </c>
      <c r="T1806" s="0" t="s">
        <v>46</v>
      </c>
      <c r="X1806" s="0" t="s">
        <v>47</v>
      </c>
      <c r="AB1806" s="0" t="s">
        <v>48</v>
      </c>
      <c r="AF1806" s="0" t="s">
        <v>7097</v>
      </c>
      <c r="AG1806" s="0" t="s">
        <v>7098</v>
      </c>
      <c r="AH1806" s="0" t="s">
        <v>2169</v>
      </c>
      <c r="AI1806" s="0" t="s">
        <v>2170</v>
      </c>
      <c r="AJ1806" s="0" t="s">
        <v>8017</v>
      </c>
      <c r="AK1806" s="0" t="s">
        <v>8018</v>
      </c>
      <c r="AL1806" s="0" t="s">
        <v>7101</v>
      </c>
      <c r="AM1806" s="0" t="s">
        <v>7102</v>
      </c>
      <c r="AN1806" s="0" t="s">
        <v>7103</v>
      </c>
      <c r="AO1806" s="0" t="s">
        <v>7104</v>
      </c>
      <c r="AP1806" s="0" t="s">
        <v>7105</v>
      </c>
      <c r="AQ1806" s="0" t="s">
        <v>91</v>
      </c>
    </row>
    <row r="1807" customFormat="false" ht="12.8" hidden="true" customHeight="false" outlineLevel="0" collapsed="false">
      <c r="A1807" s="0" t="s">
        <v>8019</v>
      </c>
      <c r="B1807" s="0" t="n">
        <f aca="false">LEN(A1807)</f>
        <v>13</v>
      </c>
      <c r="C1807" s="0" t="s">
        <v>42</v>
      </c>
      <c r="D1807" s="0" t="s">
        <v>43</v>
      </c>
      <c r="H1807" s="0" t="s">
        <v>44</v>
      </c>
      <c r="O1807" s="0" t="s">
        <v>45</v>
      </c>
      <c r="T1807" s="0" t="s">
        <v>46</v>
      </c>
      <c r="X1807" s="0" t="s">
        <v>47</v>
      </c>
      <c r="AB1807" s="0" t="s">
        <v>48</v>
      </c>
      <c r="AC1807" s="0" t="s">
        <v>42</v>
      </c>
      <c r="AH1807" s="0" t="s">
        <v>171</v>
      </c>
      <c r="AI1807" s="0" t="s">
        <v>172</v>
      </c>
    </row>
    <row r="1808" customFormat="false" ht="12.8" hidden="true" customHeight="false" outlineLevel="0" collapsed="false">
      <c r="A1808" s="0" t="s">
        <v>8020</v>
      </c>
      <c r="B1808" s="0" t="n">
        <f aca="false">LEN(A1808)</f>
        <v>23</v>
      </c>
      <c r="C1808" s="0" t="s">
        <v>48</v>
      </c>
      <c r="D1808" s="0" t="s">
        <v>43</v>
      </c>
      <c r="H1808" s="0" t="s">
        <v>44</v>
      </c>
      <c r="O1808" s="0" t="s">
        <v>45</v>
      </c>
      <c r="T1808" s="0" t="s">
        <v>46</v>
      </c>
      <c r="X1808" s="0" t="s">
        <v>47</v>
      </c>
      <c r="AB1808" s="0" t="s">
        <v>48</v>
      </c>
      <c r="AF1808" s="0" t="s">
        <v>3307</v>
      </c>
      <c r="AG1808" s="0" t="s">
        <v>3308</v>
      </c>
      <c r="AJ1808" s="0" t="s">
        <v>3309</v>
      </c>
      <c r="AK1808" s="0" t="s">
        <v>3310</v>
      </c>
      <c r="AN1808" s="0" t="s">
        <v>3311</v>
      </c>
      <c r="AO1808" s="0" t="s">
        <v>3312</v>
      </c>
      <c r="AP1808" s="0" t="s">
        <v>3313</v>
      </c>
      <c r="AQ1808" s="0" t="s">
        <v>3314</v>
      </c>
    </row>
    <row r="1809" customFormat="false" ht="12.8" hidden="false" customHeight="false" outlineLevel="0" collapsed="false">
      <c r="A1809" s="0" t="s">
        <v>8021</v>
      </c>
      <c r="B1809" s="0" t="n">
        <f aca="false">LEN(A1809)</f>
        <v>13</v>
      </c>
      <c r="C1809" s="0" t="s">
        <v>43</v>
      </c>
      <c r="D1809" s="0" t="s">
        <v>43</v>
      </c>
      <c r="AF1809" s="0" t="s">
        <v>1338</v>
      </c>
      <c r="AG1809" s="0" t="s">
        <v>1339</v>
      </c>
      <c r="AH1809" s="0" t="s">
        <v>1340</v>
      </c>
      <c r="AI1809" s="0" t="s">
        <v>1341</v>
      </c>
      <c r="AJ1809" s="0" t="s">
        <v>1342</v>
      </c>
      <c r="AK1809" s="0" t="s">
        <v>1343</v>
      </c>
      <c r="AL1809" s="0" t="s">
        <v>1344</v>
      </c>
      <c r="AM1809" s="0" t="s">
        <v>1345</v>
      </c>
      <c r="AN1809" s="0" t="s">
        <v>1346</v>
      </c>
      <c r="AO1809" s="0" t="s">
        <v>1347</v>
      </c>
      <c r="AP1809" s="0" t="s">
        <v>1348</v>
      </c>
      <c r="AQ1809" s="0" t="s">
        <v>1349</v>
      </c>
    </row>
    <row r="1810" customFormat="false" ht="12.8" hidden="true" customHeight="false" outlineLevel="0" collapsed="false">
      <c r="A1810" s="0" t="s">
        <v>8022</v>
      </c>
      <c r="B1810" s="0" t="n">
        <f aca="false">LEN(A1810)</f>
        <v>15</v>
      </c>
      <c r="C1810" s="0" t="s">
        <v>48</v>
      </c>
      <c r="D1810" s="0" t="s">
        <v>43</v>
      </c>
      <c r="H1810" s="0" t="s">
        <v>44</v>
      </c>
      <c r="O1810" s="0" t="s">
        <v>45</v>
      </c>
      <c r="T1810" s="0" t="s">
        <v>46</v>
      </c>
      <c r="X1810" s="0" t="s">
        <v>47</v>
      </c>
      <c r="AB1810" s="0" t="s">
        <v>48</v>
      </c>
      <c r="AF1810" s="0" t="s">
        <v>4067</v>
      </c>
      <c r="AG1810" s="0" t="s">
        <v>4068</v>
      </c>
      <c r="AH1810" s="0" t="s">
        <v>4069</v>
      </c>
      <c r="AK1810" s="0" t="s">
        <v>4070</v>
      </c>
      <c r="AL1810" s="0" t="s">
        <v>4071</v>
      </c>
      <c r="AM1810" s="0" t="s">
        <v>5091</v>
      </c>
      <c r="AN1810" s="0" t="s">
        <v>5092</v>
      </c>
      <c r="AO1810" s="0" t="s">
        <v>5093</v>
      </c>
      <c r="AP1810" s="0" t="s">
        <v>4075</v>
      </c>
      <c r="AQ1810" s="0" t="s">
        <v>5094</v>
      </c>
      <c r="AR1810" s="0" t="s">
        <v>4076</v>
      </c>
      <c r="AS1810" s="0" t="s">
        <v>5095</v>
      </c>
    </row>
    <row r="1811" customFormat="false" ht="12.8" hidden="false" customHeight="false" outlineLevel="0" collapsed="false">
      <c r="A1811" s="0" t="s">
        <v>8023</v>
      </c>
      <c r="B1811" s="0" t="n">
        <f aca="false">LEN(A1811)</f>
        <v>11</v>
      </c>
    </row>
    <row r="1812" customFormat="false" ht="12.8" hidden="true" customHeight="false" outlineLevel="0" collapsed="false">
      <c r="A1812" s="0" t="s">
        <v>8024</v>
      </c>
      <c r="B1812" s="0" t="n">
        <f aca="false">LEN(A1812)</f>
        <v>16</v>
      </c>
      <c r="C1812" s="0" t="s">
        <v>42</v>
      </c>
      <c r="D1812" s="0" t="s">
        <v>43</v>
      </c>
      <c r="H1812" s="0" t="s">
        <v>44</v>
      </c>
      <c r="O1812" s="0" t="s">
        <v>45</v>
      </c>
      <c r="T1812" s="0" t="s">
        <v>46</v>
      </c>
      <c r="X1812" s="0" t="s">
        <v>47</v>
      </c>
      <c r="AB1812" s="0" t="s">
        <v>48</v>
      </c>
      <c r="AC1812" s="0" t="s">
        <v>42</v>
      </c>
      <c r="AH1812" s="0" t="s">
        <v>171</v>
      </c>
      <c r="AI1812" s="0" t="s">
        <v>172</v>
      </c>
      <c r="AN1812" s="0" t="s">
        <v>8025</v>
      </c>
      <c r="AO1812" s="0" t="s">
        <v>8026</v>
      </c>
    </row>
    <row r="1813" customFormat="false" ht="12.8" hidden="true" customHeight="false" outlineLevel="0" collapsed="false">
      <c r="A1813" s="0" t="s">
        <v>8027</v>
      </c>
      <c r="B1813" s="0" t="n">
        <f aca="false">LEN(A1813)</f>
        <v>15</v>
      </c>
      <c r="C1813" s="0" t="s">
        <v>42</v>
      </c>
      <c r="D1813" s="0" t="s">
        <v>43</v>
      </c>
      <c r="H1813" s="0" t="s">
        <v>44</v>
      </c>
      <c r="O1813" s="0" t="s">
        <v>45</v>
      </c>
      <c r="T1813" s="0" t="s">
        <v>46</v>
      </c>
      <c r="X1813" s="0" t="s">
        <v>47</v>
      </c>
      <c r="AB1813" s="0" t="s">
        <v>48</v>
      </c>
      <c r="AC1813" s="0" t="s">
        <v>42</v>
      </c>
      <c r="AF1813" s="0" t="s">
        <v>8028</v>
      </c>
      <c r="AG1813" s="0" t="s">
        <v>8029</v>
      </c>
      <c r="AH1813" s="0" t="s">
        <v>49</v>
      </c>
      <c r="AI1813" s="0" t="s">
        <v>50</v>
      </c>
      <c r="AJ1813" s="0" t="s">
        <v>8030</v>
      </c>
      <c r="AK1813" s="0" t="s">
        <v>8031</v>
      </c>
      <c r="AL1813" s="0" t="s">
        <v>158</v>
      </c>
      <c r="AM1813" s="0" t="s">
        <v>159</v>
      </c>
      <c r="AN1813" s="0" t="s">
        <v>8032</v>
      </c>
      <c r="AO1813" s="0" t="s">
        <v>8033</v>
      </c>
      <c r="AP1813" s="0" t="s">
        <v>8034</v>
      </c>
    </row>
    <row r="1814" customFormat="false" ht="12.8" hidden="true" customHeight="false" outlineLevel="0" collapsed="false">
      <c r="A1814" s="0" t="s">
        <v>8035</v>
      </c>
      <c r="B1814" s="0" t="n">
        <f aca="false">LEN(A1814)</f>
        <v>17</v>
      </c>
      <c r="C1814" s="0" t="s">
        <v>42</v>
      </c>
      <c r="D1814" s="0" t="s">
        <v>43</v>
      </c>
      <c r="H1814" s="0" t="s">
        <v>44</v>
      </c>
      <c r="O1814" s="0" t="s">
        <v>45</v>
      </c>
      <c r="T1814" s="0" t="s">
        <v>46</v>
      </c>
      <c r="X1814" s="0" t="s">
        <v>47</v>
      </c>
      <c r="AB1814" s="0" t="s">
        <v>48</v>
      </c>
      <c r="AC1814" s="0" t="s">
        <v>42</v>
      </c>
      <c r="AF1814" s="0" t="s">
        <v>8036</v>
      </c>
      <c r="AG1814" s="0" t="s">
        <v>8037</v>
      </c>
      <c r="AJ1814" s="0" t="s">
        <v>8038</v>
      </c>
      <c r="AK1814" s="0" t="s">
        <v>8039</v>
      </c>
      <c r="AL1814" s="0" t="s">
        <v>2495</v>
      </c>
      <c r="AM1814" s="0" t="s">
        <v>2496</v>
      </c>
      <c r="AN1814" s="0" t="s">
        <v>2497</v>
      </c>
      <c r="AO1814" s="0" t="s">
        <v>2498</v>
      </c>
      <c r="AP1814" s="0" t="s">
        <v>2499</v>
      </c>
      <c r="AQ1814" s="0" t="s">
        <v>2500</v>
      </c>
    </row>
    <row r="1815" customFormat="false" ht="12.8" hidden="true" customHeight="false" outlineLevel="0" collapsed="false">
      <c r="A1815" s="0" t="s">
        <v>8040</v>
      </c>
      <c r="B1815" s="0" t="n">
        <f aca="false">LEN(A1815)</f>
        <v>16</v>
      </c>
      <c r="C1815" s="0" t="s">
        <v>42</v>
      </c>
      <c r="D1815" s="0" t="s">
        <v>43</v>
      </c>
      <c r="H1815" s="0" t="s">
        <v>44</v>
      </c>
      <c r="O1815" s="0" t="s">
        <v>45</v>
      </c>
      <c r="T1815" s="0" t="s">
        <v>46</v>
      </c>
      <c r="X1815" s="0" t="s">
        <v>47</v>
      </c>
      <c r="AB1815" s="0" t="s">
        <v>48</v>
      </c>
      <c r="AC1815" s="0" t="s">
        <v>42</v>
      </c>
      <c r="AF1815" s="0" t="s">
        <v>4198</v>
      </c>
      <c r="AG1815" s="0" t="s">
        <v>4199</v>
      </c>
      <c r="AJ1815" s="0" t="s">
        <v>4200</v>
      </c>
      <c r="AK1815" s="0" t="s">
        <v>4201</v>
      </c>
      <c r="AN1815" s="0" t="s">
        <v>4202</v>
      </c>
      <c r="AO1815" s="0" t="s">
        <v>4203</v>
      </c>
      <c r="AP1815" s="0" t="s">
        <v>4204</v>
      </c>
    </row>
    <row r="1816" customFormat="false" ht="12.8" hidden="true" customHeight="false" outlineLevel="0" collapsed="false">
      <c r="A1816" s="0" t="s">
        <v>8041</v>
      </c>
      <c r="B1816" s="0" t="n">
        <f aca="false">LEN(A1816)</f>
        <v>18</v>
      </c>
      <c r="C1816" s="0" t="s">
        <v>42</v>
      </c>
      <c r="D1816" s="0" t="s">
        <v>43</v>
      </c>
      <c r="H1816" s="0" t="s">
        <v>44</v>
      </c>
      <c r="O1816" s="0" t="s">
        <v>45</v>
      </c>
      <c r="T1816" s="0" t="s">
        <v>46</v>
      </c>
      <c r="X1816" s="0" t="s">
        <v>47</v>
      </c>
      <c r="AB1816" s="0" t="s">
        <v>48</v>
      </c>
      <c r="AC1816" s="0" t="s">
        <v>42</v>
      </c>
      <c r="AJ1816" s="0" t="s">
        <v>4886</v>
      </c>
      <c r="AK1816" s="0" t="s">
        <v>4887</v>
      </c>
      <c r="AN1816" s="0" t="s">
        <v>1493</v>
      </c>
      <c r="AO1816" s="0" t="s">
        <v>1494</v>
      </c>
    </row>
    <row r="1817" customFormat="false" ht="12.8" hidden="true" customHeight="false" outlineLevel="0" collapsed="false">
      <c r="A1817" s="0" t="s">
        <v>8042</v>
      </c>
      <c r="B1817" s="0" t="n">
        <f aca="false">LEN(A1817)</f>
        <v>17</v>
      </c>
      <c r="C1817" s="0" t="s">
        <v>42</v>
      </c>
      <c r="D1817" s="0" t="s">
        <v>43</v>
      </c>
      <c r="H1817" s="0" t="s">
        <v>44</v>
      </c>
      <c r="O1817" s="0" t="s">
        <v>45</v>
      </c>
      <c r="T1817" s="0" t="s">
        <v>46</v>
      </c>
      <c r="X1817" s="0" t="s">
        <v>47</v>
      </c>
      <c r="AB1817" s="0" t="s">
        <v>48</v>
      </c>
      <c r="AC1817" s="0" t="s">
        <v>42</v>
      </c>
      <c r="AF1817" s="0" t="s">
        <v>7849</v>
      </c>
      <c r="AG1817" s="0" t="s">
        <v>7850</v>
      </c>
      <c r="AJ1817" s="0" t="s">
        <v>7851</v>
      </c>
      <c r="AK1817" s="0" t="s">
        <v>7852</v>
      </c>
      <c r="AL1817" s="0" t="s">
        <v>7853</v>
      </c>
      <c r="AM1817" s="0" t="s">
        <v>2495</v>
      </c>
      <c r="AN1817" s="0" t="s">
        <v>2496</v>
      </c>
      <c r="AO1817" s="0" t="s">
        <v>2497</v>
      </c>
      <c r="AP1817" s="0" t="s">
        <v>2498</v>
      </c>
      <c r="AQ1817" s="0" t="s">
        <v>2499</v>
      </c>
      <c r="AR1817" s="0" t="s">
        <v>2500</v>
      </c>
    </row>
    <row r="1818" customFormat="false" ht="12.8" hidden="true" customHeight="false" outlineLevel="0" collapsed="false">
      <c r="A1818" s="0" t="s">
        <v>8043</v>
      </c>
      <c r="B1818" s="0" t="n">
        <f aca="false">LEN(A1818)</f>
        <v>13</v>
      </c>
      <c r="C1818" s="0" t="s">
        <v>42</v>
      </c>
      <c r="D1818" s="0" t="s">
        <v>43</v>
      </c>
      <c r="H1818" s="0" t="s">
        <v>44</v>
      </c>
      <c r="O1818" s="0" t="s">
        <v>45</v>
      </c>
      <c r="T1818" s="0" t="s">
        <v>46</v>
      </c>
      <c r="X1818" s="0" t="s">
        <v>47</v>
      </c>
      <c r="AB1818" s="0" t="s">
        <v>48</v>
      </c>
      <c r="AC1818" s="0" t="s">
        <v>42</v>
      </c>
      <c r="AF1818" s="0" t="s">
        <v>8044</v>
      </c>
      <c r="AG1818" s="0" t="s">
        <v>8045</v>
      </c>
      <c r="AH1818" s="0" t="s">
        <v>49</v>
      </c>
      <c r="AI1818" s="0" t="s">
        <v>50</v>
      </c>
      <c r="AJ1818" s="0" t="s">
        <v>8046</v>
      </c>
      <c r="AK1818" s="0" t="s">
        <v>8047</v>
      </c>
      <c r="AL1818" s="0" t="s">
        <v>8048</v>
      </c>
      <c r="AM1818" s="0" t="s">
        <v>8049</v>
      </c>
      <c r="AN1818" s="0" t="s">
        <v>8050</v>
      </c>
      <c r="AO1818" s="0" t="s">
        <v>8051</v>
      </c>
    </row>
    <row r="1819" customFormat="false" ht="12.8" hidden="true" customHeight="false" outlineLevel="0" collapsed="false">
      <c r="A1819" s="0" t="s">
        <v>8052</v>
      </c>
      <c r="B1819" s="0" t="n">
        <f aca="false">LEN(A1819)</f>
        <v>10</v>
      </c>
      <c r="C1819" s="0" t="s">
        <v>42</v>
      </c>
      <c r="D1819" s="0" t="s">
        <v>43</v>
      </c>
      <c r="H1819" s="0" t="s">
        <v>44</v>
      </c>
      <c r="O1819" s="0" t="s">
        <v>45</v>
      </c>
      <c r="T1819" s="0" t="s">
        <v>46</v>
      </c>
      <c r="X1819" s="0" t="s">
        <v>47</v>
      </c>
      <c r="AB1819" s="0" t="s">
        <v>48</v>
      </c>
      <c r="AC1819" s="0" t="s">
        <v>42</v>
      </c>
      <c r="AH1819" s="0" t="s">
        <v>349</v>
      </c>
      <c r="AI1819" s="0" t="s">
        <v>350</v>
      </c>
      <c r="AJ1819" s="0" t="s">
        <v>73</v>
      </c>
      <c r="AK1819" s="0" t="s">
        <v>74</v>
      </c>
      <c r="AL1819" s="0" t="s">
        <v>75</v>
      </c>
      <c r="AM1819" s="0" t="s">
        <v>76</v>
      </c>
      <c r="AN1819" s="0" t="s">
        <v>77</v>
      </c>
      <c r="AO1819" s="0" t="s">
        <v>78</v>
      </c>
      <c r="AP1819" s="0" t="s">
        <v>79</v>
      </c>
      <c r="AQ1819" s="0" t="s">
        <v>80</v>
      </c>
    </row>
    <row r="1820" customFormat="false" ht="12.8" hidden="true" customHeight="false" outlineLevel="0" collapsed="false">
      <c r="A1820" s="0" t="s">
        <v>8053</v>
      </c>
      <c r="B1820" s="0" t="n">
        <f aca="false">LEN(A1820)</f>
        <v>13</v>
      </c>
      <c r="C1820" s="0" t="s">
        <v>48</v>
      </c>
      <c r="D1820" s="0" t="s">
        <v>43</v>
      </c>
      <c r="H1820" s="0" t="s">
        <v>44</v>
      </c>
      <c r="O1820" s="0" t="s">
        <v>45</v>
      </c>
      <c r="T1820" s="0" t="s">
        <v>46</v>
      </c>
      <c r="X1820" s="0" t="s">
        <v>47</v>
      </c>
      <c r="AB1820" s="0" t="s">
        <v>48</v>
      </c>
      <c r="AF1820" s="0" t="s">
        <v>473</v>
      </c>
      <c r="AG1820" s="0" t="s">
        <v>474</v>
      </c>
      <c r="AJ1820" s="0" t="s">
        <v>8054</v>
      </c>
      <c r="AK1820" s="0" t="s">
        <v>8055</v>
      </c>
      <c r="AL1820" s="0" t="s">
        <v>477</v>
      </c>
      <c r="AM1820" s="0" t="s">
        <v>478</v>
      </c>
      <c r="AN1820" s="0" t="s">
        <v>479</v>
      </c>
      <c r="AO1820" s="0" t="s">
        <v>8056</v>
      </c>
      <c r="AP1820" s="0" t="s">
        <v>3750</v>
      </c>
      <c r="AQ1820" s="0" t="s">
        <v>8057</v>
      </c>
      <c r="AR1820" s="0" t="s">
        <v>8058</v>
      </c>
      <c r="AS1820" s="0" t="s">
        <v>8059</v>
      </c>
    </row>
    <row r="1821" customFormat="false" ht="12.8" hidden="false" customHeight="false" outlineLevel="0" collapsed="false">
      <c r="A1821" s="0" t="s">
        <v>8060</v>
      </c>
      <c r="B1821" s="0" t="n">
        <f aca="false">LEN(A1821)</f>
        <v>6</v>
      </c>
      <c r="C1821" s="0" t="s">
        <v>93</v>
      </c>
      <c r="AF1821" s="0" t="s">
        <v>8061</v>
      </c>
      <c r="AG1821" s="0" t="s">
        <v>8062</v>
      </c>
      <c r="AH1821" s="0" t="s">
        <v>8063</v>
      </c>
      <c r="AI1821" s="0" t="s">
        <v>8064</v>
      </c>
      <c r="AJ1821" s="0" t="s">
        <v>8065</v>
      </c>
      <c r="AK1821" s="0" t="s">
        <v>8066</v>
      </c>
      <c r="AL1821" s="0" t="s">
        <v>8067</v>
      </c>
      <c r="AM1821" s="0" t="s">
        <v>2093</v>
      </c>
      <c r="AN1821" s="0" t="s">
        <v>8068</v>
      </c>
      <c r="AO1821" s="0" t="s">
        <v>8069</v>
      </c>
      <c r="AP1821" s="0" t="s">
        <v>8070</v>
      </c>
    </row>
    <row r="1822" customFormat="false" ht="12.8" hidden="true" customHeight="false" outlineLevel="0" collapsed="false">
      <c r="A1822" s="0" t="s">
        <v>8071</v>
      </c>
      <c r="B1822" s="0" t="n">
        <f aca="false">LEN(A1822)</f>
        <v>17</v>
      </c>
      <c r="C1822" s="0" t="s">
        <v>42</v>
      </c>
      <c r="D1822" s="0" t="s">
        <v>43</v>
      </c>
      <c r="H1822" s="0" t="s">
        <v>44</v>
      </c>
      <c r="O1822" s="0" t="s">
        <v>45</v>
      </c>
      <c r="T1822" s="0" t="s">
        <v>46</v>
      </c>
      <c r="X1822" s="0" t="s">
        <v>47</v>
      </c>
      <c r="AB1822" s="0" t="s">
        <v>48</v>
      </c>
      <c r="AC1822" s="0" t="s">
        <v>42</v>
      </c>
      <c r="AF1822" s="0" t="s">
        <v>6049</v>
      </c>
      <c r="AG1822" s="0" t="s">
        <v>6050</v>
      </c>
      <c r="AH1822" s="0" t="s">
        <v>49</v>
      </c>
      <c r="AI1822" s="0" t="s">
        <v>50</v>
      </c>
      <c r="AJ1822" s="0" t="s">
        <v>6051</v>
      </c>
      <c r="AK1822" s="0" t="s">
        <v>6052</v>
      </c>
      <c r="AL1822" s="0" t="s">
        <v>1926</v>
      </c>
      <c r="AM1822" s="0" t="s">
        <v>1927</v>
      </c>
      <c r="AN1822" s="0" t="s">
        <v>6053</v>
      </c>
      <c r="AO1822" s="0" t="s">
        <v>6054</v>
      </c>
      <c r="AP1822" s="0" t="s">
        <v>57</v>
      </c>
    </row>
    <row r="1823" customFormat="false" ht="12.8" hidden="true" customHeight="false" outlineLevel="0" collapsed="false">
      <c r="A1823" s="0" t="s">
        <v>8072</v>
      </c>
      <c r="B1823" s="0" t="n">
        <f aca="false">LEN(A1823)</f>
        <v>17</v>
      </c>
      <c r="C1823" s="0" t="s">
        <v>48</v>
      </c>
      <c r="D1823" s="0" t="s">
        <v>43</v>
      </c>
      <c r="H1823" s="0" t="s">
        <v>44</v>
      </c>
      <c r="O1823" s="0" t="s">
        <v>45</v>
      </c>
      <c r="T1823" s="0" t="s">
        <v>46</v>
      </c>
      <c r="X1823" s="0" t="s">
        <v>47</v>
      </c>
      <c r="AB1823" s="0" t="s">
        <v>48</v>
      </c>
      <c r="AJ1823" s="0" t="s">
        <v>3974</v>
      </c>
      <c r="AK1823" s="0" t="s">
        <v>1179</v>
      </c>
      <c r="AL1823" s="0" t="s">
        <v>1180</v>
      </c>
      <c r="AM1823" s="0" t="s">
        <v>3975</v>
      </c>
      <c r="AN1823" s="0" t="s">
        <v>3976</v>
      </c>
      <c r="AO1823" s="0" t="s">
        <v>3977</v>
      </c>
      <c r="AP1823" s="0" t="s">
        <v>3978</v>
      </c>
      <c r="AQ1823" s="0" t="s">
        <v>3979</v>
      </c>
      <c r="AR1823" s="0" t="s">
        <v>3980</v>
      </c>
    </row>
    <row r="1824" customFormat="false" ht="12.8" hidden="true" customHeight="false" outlineLevel="0" collapsed="false">
      <c r="A1824" s="0" t="s">
        <v>8073</v>
      </c>
      <c r="B1824" s="0" t="n">
        <f aca="false">LEN(A1824)</f>
        <v>21</v>
      </c>
      <c r="C1824" s="0" t="s">
        <v>48</v>
      </c>
      <c r="D1824" s="0" t="s">
        <v>43</v>
      </c>
      <c r="H1824" s="0" t="s">
        <v>44</v>
      </c>
      <c r="O1824" s="0" t="s">
        <v>45</v>
      </c>
      <c r="T1824" s="0" t="s">
        <v>46</v>
      </c>
      <c r="X1824" s="0" t="s">
        <v>47</v>
      </c>
      <c r="AB1824" s="0" t="s">
        <v>48</v>
      </c>
      <c r="AN1824" s="0" t="s">
        <v>4723</v>
      </c>
      <c r="AO1824" s="0" t="s">
        <v>4724</v>
      </c>
    </row>
    <row r="1825" customFormat="false" ht="12.8" hidden="true" customHeight="false" outlineLevel="0" collapsed="false">
      <c r="A1825" s="0" t="s">
        <v>8074</v>
      </c>
      <c r="B1825" s="0" t="n">
        <f aca="false">LEN(A1825)</f>
        <v>11</v>
      </c>
      <c r="C1825" s="0" t="s">
        <v>48</v>
      </c>
      <c r="D1825" s="0" t="s">
        <v>43</v>
      </c>
      <c r="H1825" s="0" t="s">
        <v>44</v>
      </c>
      <c r="O1825" s="0" t="s">
        <v>45</v>
      </c>
      <c r="T1825" s="0" t="s">
        <v>46</v>
      </c>
      <c r="X1825" s="0" t="s">
        <v>47</v>
      </c>
      <c r="AB1825" s="0" t="s">
        <v>48</v>
      </c>
      <c r="AF1825" s="0" t="s">
        <v>8075</v>
      </c>
      <c r="AG1825" s="0" t="s">
        <v>8076</v>
      </c>
      <c r="AH1825" s="0" t="s">
        <v>171</v>
      </c>
      <c r="AI1825" s="0" t="s">
        <v>172</v>
      </c>
      <c r="AJ1825" s="0" t="s">
        <v>8077</v>
      </c>
      <c r="AK1825" s="0" t="s">
        <v>8078</v>
      </c>
      <c r="AL1825" s="0" t="s">
        <v>3328</v>
      </c>
      <c r="AM1825" s="0" t="s">
        <v>2093</v>
      </c>
      <c r="AN1825" s="0" t="s">
        <v>479</v>
      </c>
      <c r="AO1825" s="0" t="s">
        <v>8079</v>
      </c>
      <c r="AP1825" s="0" t="s">
        <v>8080</v>
      </c>
    </row>
    <row r="1826" customFormat="false" ht="12.8" hidden="true" customHeight="false" outlineLevel="0" collapsed="false">
      <c r="A1826" s="0" t="s">
        <v>8081</v>
      </c>
      <c r="B1826" s="0" t="n">
        <f aca="false">LEN(A1826)</f>
        <v>18</v>
      </c>
      <c r="C1826" s="0" t="s">
        <v>42</v>
      </c>
      <c r="D1826" s="0" t="s">
        <v>43</v>
      </c>
      <c r="H1826" s="0" t="s">
        <v>44</v>
      </c>
      <c r="O1826" s="0" t="s">
        <v>45</v>
      </c>
      <c r="T1826" s="0" t="s">
        <v>46</v>
      </c>
      <c r="X1826" s="0" t="s">
        <v>47</v>
      </c>
      <c r="AB1826" s="0" t="s">
        <v>48</v>
      </c>
      <c r="AC1826" s="0" t="s">
        <v>42</v>
      </c>
      <c r="AF1826" s="0" t="s">
        <v>8082</v>
      </c>
      <c r="AG1826" s="0" t="s">
        <v>8083</v>
      </c>
      <c r="AJ1826" s="0" t="s">
        <v>8084</v>
      </c>
      <c r="AK1826" s="0" t="s">
        <v>8085</v>
      </c>
      <c r="AL1826" s="0" t="s">
        <v>8086</v>
      </c>
      <c r="AM1826" s="0" t="s">
        <v>8087</v>
      </c>
      <c r="AN1826" s="0" t="s">
        <v>8088</v>
      </c>
      <c r="AO1826" s="0" t="s">
        <v>8089</v>
      </c>
      <c r="AP1826" s="0" t="s">
        <v>8090</v>
      </c>
    </row>
    <row r="1827" customFormat="false" ht="12.8" hidden="true" customHeight="false" outlineLevel="0" collapsed="false">
      <c r="A1827" s="0" t="s">
        <v>8091</v>
      </c>
      <c r="B1827" s="0" t="n">
        <f aca="false">LEN(A1827)</f>
        <v>17</v>
      </c>
      <c r="C1827" s="0" t="s">
        <v>42</v>
      </c>
      <c r="D1827" s="0" t="s">
        <v>43</v>
      </c>
      <c r="H1827" s="0" t="s">
        <v>44</v>
      </c>
      <c r="O1827" s="0" t="s">
        <v>45</v>
      </c>
      <c r="T1827" s="0" t="s">
        <v>46</v>
      </c>
      <c r="X1827" s="0" t="s">
        <v>47</v>
      </c>
      <c r="AB1827" s="0" t="s">
        <v>48</v>
      </c>
      <c r="AC1827" s="0" t="s">
        <v>42</v>
      </c>
      <c r="AF1827" s="0" t="s">
        <v>5337</v>
      </c>
      <c r="AG1827" s="0" t="s">
        <v>5338</v>
      </c>
      <c r="AJ1827" s="0" t="s">
        <v>5339</v>
      </c>
      <c r="AK1827" s="0" t="s">
        <v>5340</v>
      </c>
      <c r="AL1827" s="0" t="s">
        <v>5341</v>
      </c>
      <c r="AM1827" s="0" t="s">
        <v>5342</v>
      </c>
      <c r="AN1827" s="0" t="s">
        <v>5343</v>
      </c>
      <c r="AO1827" s="0" t="s">
        <v>5344</v>
      </c>
    </row>
    <row r="1828" customFormat="false" ht="12.8" hidden="true" customHeight="false" outlineLevel="0" collapsed="false">
      <c r="A1828" s="0" t="s">
        <v>8092</v>
      </c>
      <c r="B1828" s="0" t="n">
        <f aca="false">LEN(A1828)</f>
        <v>17</v>
      </c>
      <c r="C1828" s="0" t="s">
        <v>48</v>
      </c>
      <c r="D1828" s="0" t="s">
        <v>43</v>
      </c>
      <c r="H1828" s="0" t="s">
        <v>44</v>
      </c>
      <c r="O1828" s="0" t="s">
        <v>45</v>
      </c>
      <c r="T1828" s="0" t="s">
        <v>46</v>
      </c>
      <c r="X1828" s="0" t="s">
        <v>47</v>
      </c>
      <c r="AB1828" s="0" t="s">
        <v>48</v>
      </c>
      <c r="AF1828" s="0" t="s">
        <v>553</v>
      </c>
      <c r="AG1828" s="0" t="s">
        <v>554</v>
      </c>
      <c r="AJ1828" s="0" t="s">
        <v>555</v>
      </c>
      <c r="AK1828" s="0" t="s">
        <v>556</v>
      </c>
      <c r="AL1828" s="0" t="s">
        <v>86</v>
      </c>
      <c r="AM1828" s="0" t="s">
        <v>87</v>
      </c>
      <c r="AN1828" s="0" t="s">
        <v>557</v>
      </c>
      <c r="AO1828" s="0" t="s">
        <v>558</v>
      </c>
    </row>
    <row r="1829" customFormat="false" ht="12.8" hidden="false" customHeight="false" outlineLevel="0" collapsed="false">
      <c r="A1829" s="0" t="s">
        <v>8093</v>
      </c>
      <c r="B1829" s="0" t="n">
        <f aca="false">LEN(A1829)</f>
        <v>5</v>
      </c>
      <c r="C1829" s="0" t="s">
        <v>93</v>
      </c>
      <c r="AF1829" s="0" t="s">
        <v>8094</v>
      </c>
      <c r="AG1829" s="0" t="s">
        <v>8095</v>
      </c>
      <c r="AH1829" s="0" t="s">
        <v>8096</v>
      </c>
      <c r="AI1829" s="0" t="s">
        <v>8097</v>
      </c>
      <c r="AJ1829" s="0" t="s">
        <v>8098</v>
      </c>
      <c r="AK1829" s="0" t="s">
        <v>8099</v>
      </c>
      <c r="AL1829" s="0" t="s">
        <v>8100</v>
      </c>
      <c r="AM1829" s="0" t="s">
        <v>8101</v>
      </c>
      <c r="AN1829" s="0" t="s">
        <v>8102</v>
      </c>
      <c r="AO1829" s="0" t="s">
        <v>8103</v>
      </c>
    </row>
    <row r="1830" customFormat="false" ht="12.8" hidden="false" customHeight="false" outlineLevel="0" collapsed="false">
      <c r="A1830" s="0" t="s">
        <v>8104</v>
      </c>
      <c r="B1830" s="0" t="n">
        <f aca="false">LEN(A1830)</f>
        <v>11</v>
      </c>
      <c r="C1830" s="0" t="s">
        <v>93</v>
      </c>
      <c r="AF1830" s="0" t="s">
        <v>8105</v>
      </c>
      <c r="AG1830" s="0" t="s">
        <v>8106</v>
      </c>
      <c r="AH1830" s="0" t="s">
        <v>8107</v>
      </c>
      <c r="AI1830" s="0" t="s">
        <v>8108</v>
      </c>
      <c r="AJ1830" s="0" t="s">
        <v>8109</v>
      </c>
      <c r="AK1830" s="0" t="s">
        <v>8110</v>
      </c>
      <c r="AL1830" s="0" t="s">
        <v>8111</v>
      </c>
      <c r="AM1830" s="0" t="s">
        <v>8112</v>
      </c>
      <c r="AN1830" s="0" t="s">
        <v>8113</v>
      </c>
      <c r="AO1830" s="0" t="s">
        <v>8114</v>
      </c>
    </row>
    <row r="1831" customFormat="false" ht="12.8" hidden="true" customHeight="false" outlineLevel="0" collapsed="false">
      <c r="A1831" s="0" t="s">
        <v>8115</v>
      </c>
      <c r="B1831" s="0" t="n">
        <f aca="false">LEN(A1831)</f>
        <v>16</v>
      </c>
      <c r="C1831" s="0" t="s">
        <v>48</v>
      </c>
      <c r="D1831" s="0" t="s">
        <v>43</v>
      </c>
      <c r="H1831" s="0" t="s">
        <v>44</v>
      </c>
      <c r="O1831" s="0" t="s">
        <v>45</v>
      </c>
      <c r="T1831" s="0" t="s">
        <v>46</v>
      </c>
      <c r="X1831" s="0" t="s">
        <v>47</v>
      </c>
      <c r="AB1831" s="0" t="s">
        <v>48</v>
      </c>
      <c r="AF1831" s="0" t="s">
        <v>209</v>
      </c>
      <c r="AG1831" s="0" t="s">
        <v>210</v>
      </c>
      <c r="AH1831" s="0" t="s">
        <v>126</v>
      </c>
      <c r="AI1831" s="0" t="s">
        <v>127</v>
      </c>
      <c r="AJ1831" s="0" t="s">
        <v>633</v>
      </c>
      <c r="AK1831" s="0" t="s">
        <v>634</v>
      </c>
      <c r="AL1831" s="0" t="s">
        <v>2709</v>
      </c>
      <c r="AM1831" s="0" t="s">
        <v>2710</v>
      </c>
      <c r="AN1831" s="0" t="s">
        <v>637</v>
      </c>
      <c r="AO1831" s="0" t="s">
        <v>638</v>
      </c>
      <c r="AP1831" s="0" t="s">
        <v>457</v>
      </c>
      <c r="AQ1831" s="0" t="s">
        <v>639</v>
      </c>
    </row>
    <row r="1832" customFormat="false" ht="12.8" hidden="true" customHeight="false" outlineLevel="0" collapsed="false">
      <c r="A1832" s="0" t="s">
        <v>8116</v>
      </c>
      <c r="B1832" s="0" t="n">
        <f aca="false">LEN(A1832)</f>
        <v>14</v>
      </c>
      <c r="C1832" s="0" t="s">
        <v>42</v>
      </c>
      <c r="D1832" s="0" t="s">
        <v>43</v>
      </c>
      <c r="H1832" s="0" t="s">
        <v>44</v>
      </c>
      <c r="O1832" s="0" t="s">
        <v>45</v>
      </c>
      <c r="T1832" s="0" t="s">
        <v>46</v>
      </c>
      <c r="X1832" s="0" t="s">
        <v>47</v>
      </c>
      <c r="AB1832" s="0" t="s">
        <v>48</v>
      </c>
      <c r="AC1832" s="0" t="s">
        <v>42</v>
      </c>
      <c r="AF1832" s="0" t="s">
        <v>1644</v>
      </c>
      <c r="AG1832" s="0" t="s">
        <v>1645</v>
      </c>
      <c r="AJ1832" s="0" t="s">
        <v>2241</v>
      </c>
      <c r="AK1832" s="0" t="s">
        <v>2242</v>
      </c>
      <c r="AL1832" s="0" t="s">
        <v>2243</v>
      </c>
      <c r="AM1832" s="0" t="s">
        <v>883</v>
      </c>
      <c r="AN1832" s="0" t="s">
        <v>884</v>
      </c>
      <c r="AO1832" s="0" t="s">
        <v>4138</v>
      </c>
      <c r="AP1832" s="0" t="s">
        <v>1335</v>
      </c>
      <c r="AQ1832" s="0" t="s">
        <v>4139</v>
      </c>
      <c r="AR1832" s="0" t="s">
        <v>1188</v>
      </c>
    </row>
    <row r="1833" customFormat="false" ht="12.8" hidden="true" customHeight="false" outlineLevel="0" collapsed="false">
      <c r="A1833" s="0" t="s">
        <v>8117</v>
      </c>
      <c r="B1833" s="0" t="n">
        <f aca="false">LEN(A1833)</f>
        <v>16</v>
      </c>
      <c r="C1833" s="0" t="s">
        <v>42</v>
      </c>
      <c r="D1833" s="0" t="s">
        <v>43</v>
      </c>
      <c r="H1833" s="0" t="s">
        <v>44</v>
      </c>
      <c r="O1833" s="0" t="s">
        <v>45</v>
      </c>
      <c r="T1833" s="0" t="s">
        <v>46</v>
      </c>
      <c r="X1833" s="0" t="s">
        <v>47</v>
      </c>
      <c r="AB1833" s="0" t="s">
        <v>48</v>
      </c>
      <c r="AC1833" s="0" t="s">
        <v>42</v>
      </c>
      <c r="AJ1833" s="0" t="s">
        <v>4473</v>
      </c>
      <c r="AK1833" s="0" t="s">
        <v>4474</v>
      </c>
      <c r="AN1833" s="0" t="s">
        <v>4475</v>
      </c>
      <c r="AO1833" s="0" t="s">
        <v>4476</v>
      </c>
      <c r="AP1833" s="0" t="s">
        <v>4477</v>
      </c>
      <c r="AQ1833" s="0" t="s">
        <v>4478</v>
      </c>
      <c r="AR1833" s="0" t="s">
        <v>91</v>
      </c>
    </row>
    <row r="1834" customFormat="false" ht="12.8" hidden="true" customHeight="false" outlineLevel="0" collapsed="false">
      <c r="A1834" s="0" t="s">
        <v>8118</v>
      </c>
      <c r="B1834" s="0" t="n">
        <f aca="false">LEN(A1834)</f>
        <v>22</v>
      </c>
      <c r="C1834" s="0" t="s">
        <v>48</v>
      </c>
      <c r="D1834" s="0" t="s">
        <v>43</v>
      </c>
      <c r="H1834" s="0" t="s">
        <v>44</v>
      </c>
      <c r="O1834" s="0" t="s">
        <v>45</v>
      </c>
      <c r="T1834" s="0" t="s">
        <v>46</v>
      </c>
      <c r="X1834" s="0" t="s">
        <v>47</v>
      </c>
      <c r="AB1834" s="0" t="s">
        <v>48</v>
      </c>
      <c r="AF1834" s="0" t="s">
        <v>2047</v>
      </c>
      <c r="AG1834" s="0" t="s">
        <v>2048</v>
      </c>
      <c r="AH1834" s="0" t="s">
        <v>244</v>
      </c>
      <c r="AI1834" s="0" t="s">
        <v>245</v>
      </c>
      <c r="AJ1834" s="0" t="s">
        <v>2049</v>
      </c>
      <c r="AK1834" s="0" t="s">
        <v>2050</v>
      </c>
      <c r="AL1834" s="0" t="s">
        <v>2051</v>
      </c>
      <c r="AM1834" s="0" t="s">
        <v>2052</v>
      </c>
      <c r="AN1834" s="0" t="s">
        <v>2053</v>
      </c>
      <c r="AO1834" s="0" t="s">
        <v>2054</v>
      </c>
      <c r="AP1834" s="0" t="s">
        <v>2055</v>
      </c>
      <c r="AQ1834" s="0" t="s">
        <v>2056</v>
      </c>
    </row>
    <row r="1835" customFormat="false" ht="12.8" hidden="true" customHeight="false" outlineLevel="0" collapsed="false">
      <c r="A1835" s="0" t="s">
        <v>8119</v>
      </c>
      <c r="B1835" s="0" t="n">
        <f aca="false">LEN(A1835)</f>
        <v>11</v>
      </c>
      <c r="C1835" s="0" t="s">
        <v>45</v>
      </c>
      <c r="D1835" s="0" t="s">
        <v>43</v>
      </c>
      <c r="H1835" s="0" t="s">
        <v>44</v>
      </c>
      <c r="O1835" s="0" t="s">
        <v>45</v>
      </c>
      <c r="AF1835" s="0" t="s">
        <v>2039</v>
      </c>
      <c r="AG1835" s="0" t="s">
        <v>2040</v>
      </c>
      <c r="AJ1835" s="0" t="s">
        <v>2041</v>
      </c>
      <c r="AK1835" s="0" t="s">
        <v>2042</v>
      </c>
      <c r="AN1835" s="0" t="s">
        <v>2043</v>
      </c>
      <c r="AO1835" s="0" t="s">
        <v>2044</v>
      </c>
      <c r="AP1835" s="0" t="s">
        <v>2045</v>
      </c>
    </row>
    <row r="1836" customFormat="false" ht="12.8" hidden="true" customHeight="false" outlineLevel="0" collapsed="false">
      <c r="A1836" s="0" t="s">
        <v>8120</v>
      </c>
      <c r="B1836" s="0" t="n">
        <f aca="false">LEN(A1836)</f>
        <v>16</v>
      </c>
      <c r="C1836" s="0" t="s">
        <v>48</v>
      </c>
      <c r="D1836" s="0" t="s">
        <v>43</v>
      </c>
      <c r="H1836" s="0" t="s">
        <v>44</v>
      </c>
      <c r="O1836" s="0" t="s">
        <v>45</v>
      </c>
      <c r="T1836" s="0" t="s">
        <v>46</v>
      </c>
      <c r="X1836" s="0" t="s">
        <v>47</v>
      </c>
      <c r="AB1836" s="0" t="s">
        <v>48</v>
      </c>
      <c r="AF1836" s="0" t="s">
        <v>2785</v>
      </c>
      <c r="AG1836" s="0" t="s">
        <v>2786</v>
      </c>
      <c r="AH1836" s="0" t="s">
        <v>49</v>
      </c>
      <c r="AI1836" s="0" t="s">
        <v>50</v>
      </c>
      <c r="AJ1836" s="0" t="s">
        <v>2787</v>
      </c>
      <c r="AK1836" s="0" t="s">
        <v>2788</v>
      </c>
      <c r="AL1836" s="0" t="s">
        <v>2789</v>
      </c>
      <c r="AM1836" s="0" t="s">
        <v>2790</v>
      </c>
      <c r="AN1836" s="0" t="s">
        <v>2795</v>
      </c>
      <c r="AO1836" s="0" t="s">
        <v>2796</v>
      </c>
      <c r="AP1836" s="0" t="s">
        <v>2797</v>
      </c>
    </row>
    <row r="1837" customFormat="false" ht="12.8" hidden="true" customHeight="false" outlineLevel="0" collapsed="false">
      <c r="A1837" s="0" t="s">
        <v>8121</v>
      </c>
      <c r="B1837" s="0" t="n">
        <f aca="false">LEN(A1837)</f>
        <v>10</v>
      </c>
      <c r="C1837" s="0" t="s">
        <v>42</v>
      </c>
      <c r="D1837" s="0" t="s">
        <v>43</v>
      </c>
      <c r="H1837" s="0" t="s">
        <v>44</v>
      </c>
      <c r="O1837" s="0" t="s">
        <v>45</v>
      </c>
      <c r="T1837" s="0" t="s">
        <v>46</v>
      </c>
      <c r="X1837" s="0" t="s">
        <v>47</v>
      </c>
      <c r="AB1837" s="0" t="s">
        <v>48</v>
      </c>
      <c r="AC1837" s="0" t="s">
        <v>42</v>
      </c>
      <c r="AH1837" s="0" t="s">
        <v>171</v>
      </c>
      <c r="AI1837" s="0" t="s">
        <v>172</v>
      </c>
      <c r="AJ1837" s="0" t="s">
        <v>935</v>
      </c>
      <c r="AK1837" s="0" t="s">
        <v>936</v>
      </c>
      <c r="AN1837" s="0" t="s">
        <v>5871</v>
      </c>
      <c r="AO1837" s="0" t="s">
        <v>5872</v>
      </c>
      <c r="AP1837" s="0" t="s">
        <v>5873</v>
      </c>
    </row>
    <row r="1838" customFormat="false" ht="12.8" hidden="false" customHeight="false" outlineLevel="0" collapsed="false">
      <c r="A1838" s="0" t="s">
        <v>8122</v>
      </c>
      <c r="B1838" s="0" t="n">
        <f aca="false">LEN(A1838)</f>
        <v>15</v>
      </c>
      <c r="C1838" s="0" t="s">
        <v>93</v>
      </c>
      <c r="AF1838" s="0" t="s">
        <v>8123</v>
      </c>
      <c r="AG1838" s="0" t="s">
        <v>8124</v>
      </c>
      <c r="AH1838" s="0" t="s">
        <v>1871</v>
      </c>
      <c r="AI1838" s="0" t="s">
        <v>1872</v>
      </c>
      <c r="AJ1838" s="0" t="s">
        <v>8125</v>
      </c>
      <c r="AK1838" s="0" t="s">
        <v>8126</v>
      </c>
      <c r="AL1838" s="0" t="s">
        <v>8127</v>
      </c>
      <c r="AM1838" s="0" t="s">
        <v>8128</v>
      </c>
      <c r="AN1838" s="0" t="s">
        <v>8129</v>
      </c>
      <c r="AO1838" s="0" t="s">
        <v>2031</v>
      </c>
      <c r="AP1838" s="0" t="s">
        <v>3680</v>
      </c>
      <c r="AQ1838" s="0" t="s">
        <v>8130</v>
      </c>
    </row>
    <row r="1839" customFormat="false" ht="12.8" hidden="true" customHeight="false" outlineLevel="0" collapsed="false">
      <c r="A1839" s="0" t="s">
        <v>8131</v>
      </c>
      <c r="B1839" s="0" t="n">
        <f aca="false">LEN(A1839)</f>
        <v>16</v>
      </c>
      <c r="C1839" s="0" t="s">
        <v>48</v>
      </c>
      <c r="D1839" s="0" t="s">
        <v>43</v>
      </c>
      <c r="H1839" s="0" t="s">
        <v>44</v>
      </c>
      <c r="O1839" s="0" t="s">
        <v>45</v>
      </c>
      <c r="T1839" s="0" t="s">
        <v>46</v>
      </c>
      <c r="X1839" s="0" t="s">
        <v>47</v>
      </c>
      <c r="AB1839" s="0" t="s">
        <v>48</v>
      </c>
      <c r="AF1839" s="0" t="s">
        <v>3674</v>
      </c>
      <c r="AG1839" s="0" t="s">
        <v>3675</v>
      </c>
      <c r="AJ1839" s="0" t="s">
        <v>3676</v>
      </c>
      <c r="AK1839" s="0" t="s">
        <v>3677</v>
      </c>
      <c r="AL1839" s="0" t="s">
        <v>1534</v>
      </c>
      <c r="AM1839" s="0" t="s">
        <v>1535</v>
      </c>
      <c r="AN1839" s="0" t="s">
        <v>3678</v>
      </c>
      <c r="AO1839" s="0" t="s">
        <v>1537</v>
      </c>
      <c r="AP1839" s="0" t="s">
        <v>3679</v>
      </c>
      <c r="AQ1839" s="0" t="s">
        <v>3680</v>
      </c>
      <c r="AR1839" s="0" t="s">
        <v>755</v>
      </c>
    </row>
    <row r="1840" customFormat="false" ht="12.8" hidden="true" customHeight="false" outlineLevel="0" collapsed="false">
      <c r="A1840" s="0" t="s">
        <v>8132</v>
      </c>
      <c r="B1840" s="0" t="n">
        <f aca="false">LEN(A1840)</f>
        <v>16</v>
      </c>
      <c r="C1840" s="0" t="s">
        <v>48</v>
      </c>
      <c r="D1840" s="0" t="s">
        <v>43</v>
      </c>
      <c r="H1840" s="0" t="s">
        <v>44</v>
      </c>
      <c r="O1840" s="0" t="s">
        <v>45</v>
      </c>
      <c r="T1840" s="0" t="s">
        <v>46</v>
      </c>
      <c r="X1840" s="0" t="s">
        <v>47</v>
      </c>
      <c r="AB1840" s="0" t="s">
        <v>48</v>
      </c>
      <c r="AH1840" s="0" t="s">
        <v>8133</v>
      </c>
      <c r="AI1840" s="0" t="s">
        <v>8134</v>
      </c>
      <c r="AJ1840" s="0" t="s">
        <v>4393</v>
      </c>
      <c r="AK1840" s="0" t="s">
        <v>4394</v>
      </c>
      <c r="AL1840" s="0" t="s">
        <v>4395</v>
      </c>
      <c r="AM1840" s="0" t="s">
        <v>4396</v>
      </c>
      <c r="AN1840" s="0" t="s">
        <v>6858</v>
      </c>
      <c r="AO1840" s="0" t="s">
        <v>6859</v>
      </c>
    </row>
    <row r="1841" customFormat="false" ht="12.8" hidden="true" customHeight="false" outlineLevel="0" collapsed="false">
      <c r="A1841" s="0" t="s">
        <v>8135</v>
      </c>
      <c r="B1841" s="0" t="n">
        <f aca="false">LEN(A1841)</f>
        <v>15</v>
      </c>
      <c r="C1841" s="0" t="s">
        <v>48</v>
      </c>
      <c r="D1841" s="0" t="s">
        <v>43</v>
      </c>
      <c r="H1841" s="0" t="s">
        <v>44</v>
      </c>
      <c r="O1841" s="0" t="s">
        <v>45</v>
      </c>
      <c r="T1841" s="0" t="s">
        <v>46</v>
      </c>
      <c r="X1841" s="0" t="s">
        <v>47</v>
      </c>
      <c r="AB1841" s="0" t="s">
        <v>48</v>
      </c>
      <c r="AF1841" s="0" t="s">
        <v>8136</v>
      </c>
      <c r="AG1841" s="0" t="s">
        <v>8137</v>
      </c>
      <c r="AJ1841" s="0" t="s">
        <v>8138</v>
      </c>
      <c r="AK1841" s="0" t="s">
        <v>8139</v>
      </c>
      <c r="AL1841" s="0" t="s">
        <v>7275</v>
      </c>
      <c r="AM1841" s="0" t="s">
        <v>7276</v>
      </c>
      <c r="AN1841" s="0" t="s">
        <v>8140</v>
      </c>
      <c r="AO1841" s="0" t="s">
        <v>8141</v>
      </c>
    </row>
    <row r="1842" customFormat="false" ht="12.8" hidden="true" customHeight="false" outlineLevel="0" collapsed="false">
      <c r="A1842" s="0" t="s">
        <v>8142</v>
      </c>
      <c r="B1842" s="0" t="n">
        <f aca="false">LEN(A1842)</f>
        <v>20</v>
      </c>
      <c r="C1842" s="0" t="s">
        <v>48</v>
      </c>
      <c r="D1842" s="0" t="s">
        <v>43</v>
      </c>
      <c r="H1842" s="0" t="s">
        <v>44</v>
      </c>
      <c r="O1842" s="0" t="s">
        <v>45</v>
      </c>
      <c r="T1842" s="0" t="s">
        <v>46</v>
      </c>
      <c r="X1842" s="0" t="s">
        <v>47</v>
      </c>
      <c r="AB1842" s="0" t="s">
        <v>48</v>
      </c>
      <c r="AF1842" s="0" t="s">
        <v>1068</v>
      </c>
      <c r="AG1842" s="0" t="s">
        <v>1069</v>
      </c>
      <c r="AJ1842" s="0" t="s">
        <v>8143</v>
      </c>
      <c r="AK1842" s="0" t="s">
        <v>8144</v>
      </c>
      <c r="AL1842" s="0" t="s">
        <v>8145</v>
      </c>
      <c r="AM1842" s="0" t="s">
        <v>8146</v>
      </c>
      <c r="AN1842" s="0" t="s">
        <v>8147</v>
      </c>
      <c r="AO1842" s="0" t="s">
        <v>1077</v>
      </c>
      <c r="AP1842" s="0" t="s">
        <v>1078</v>
      </c>
      <c r="AQ1842" s="0" t="s">
        <v>8148</v>
      </c>
      <c r="AR1842" s="0" t="s">
        <v>2280</v>
      </c>
    </row>
    <row r="1843" customFormat="false" ht="12.8" hidden="false" customHeight="false" outlineLevel="0" collapsed="false">
      <c r="A1843" s="0" t="s">
        <v>8149</v>
      </c>
      <c r="B1843" s="0" t="n">
        <f aca="false">LEN(A1843)</f>
        <v>13</v>
      </c>
    </row>
    <row r="1844" customFormat="false" ht="12.8" hidden="false" customHeight="false" outlineLevel="0" collapsed="false">
      <c r="A1844" s="0" t="s">
        <v>8150</v>
      </c>
      <c r="B1844" s="0" t="n">
        <f aca="false">LEN(A1844)</f>
        <v>13</v>
      </c>
      <c r="C1844" s="0" t="s">
        <v>93</v>
      </c>
      <c r="AF1844" s="0" t="s">
        <v>1068</v>
      </c>
      <c r="AG1844" s="0" t="s">
        <v>1069</v>
      </c>
      <c r="AH1844" s="0" t="s">
        <v>8151</v>
      </c>
      <c r="AI1844" s="0" t="s">
        <v>8152</v>
      </c>
      <c r="AJ1844" s="0" t="s">
        <v>8153</v>
      </c>
      <c r="AK1844" s="0" t="s">
        <v>8154</v>
      </c>
      <c r="AL1844" s="0" t="s">
        <v>8155</v>
      </c>
      <c r="AM1844" s="0" t="s">
        <v>8156</v>
      </c>
      <c r="AN1844" s="0" t="s">
        <v>1076</v>
      </c>
      <c r="AO1844" s="0" t="s">
        <v>1077</v>
      </c>
      <c r="AP1844" s="0" t="s">
        <v>1078</v>
      </c>
      <c r="AQ1844" s="0" t="s">
        <v>1079</v>
      </c>
      <c r="AR1844" s="0" t="s">
        <v>1078</v>
      </c>
      <c r="AS1844" s="0" t="s">
        <v>1080</v>
      </c>
    </row>
    <row r="1845" customFormat="false" ht="12.8" hidden="true" customHeight="false" outlineLevel="0" collapsed="false">
      <c r="A1845" s="0" t="s">
        <v>8157</v>
      </c>
      <c r="B1845" s="0" t="n">
        <f aca="false">LEN(A1845)</f>
        <v>19</v>
      </c>
      <c r="C1845" s="0" t="s">
        <v>42</v>
      </c>
      <c r="D1845" s="0" t="s">
        <v>43</v>
      </c>
      <c r="H1845" s="0" t="s">
        <v>44</v>
      </c>
      <c r="O1845" s="0" t="s">
        <v>45</v>
      </c>
      <c r="T1845" s="0" t="s">
        <v>46</v>
      </c>
      <c r="X1845" s="0" t="s">
        <v>47</v>
      </c>
      <c r="AB1845" s="0" t="s">
        <v>48</v>
      </c>
      <c r="AC1845" s="0" t="s">
        <v>42</v>
      </c>
      <c r="AN1845" s="0" t="s">
        <v>8158</v>
      </c>
      <c r="AO1845" s="0" t="s">
        <v>8159</v>
      </c>
    </row>
    <row r="1846" customFormat="false" ht="12.8" hidden="true" customHeight="false" outlineLevel="0" collapsed="false">
      <c r="A1846" s="0" t="s">
        <v>8160</v>
      </c>
      <c r="B1846" s="0" t="n">
        <f aca="false">LEN(A1846)</f>
        <v>14</v>
      </c>
      <c r="C1846" s="0" t="s">
        <v>42</v>
      </c>
      <c r="D1846" s="0" t="s">
        <v>43</v>
      </c>
      <c r="H1846" s="0" t="s">
        <v>44</v>
      </c>
      <c r="O1846" s="0" t="s">
        <v>45</v>
      </c>
      <c r="T1846" s="0" t="s">
        <v>46</v>
      </c>
      <c r="X1846" s="0" t="s">
        <v>47</v>
      </c>
      <c r="AB1846" s="0" t="s">
        <v>48</v>
      </c>
      <c r="AC1846" s="0" t="s">
        <v>42</v>
      </c>
      <c r="AN1846" s="0" t="s">
        <v>8161</v>
      </c>
      <c r="AO1846" s="0" t="s">
        <v>8162</v>
      </c>
    </row>
    <row r="1847" customFormat="false" ht="12.8" hidden="false" customHeight="false" outlineLevel="0" collapsed="false">
      <c r="A1847" s="0" t="s">
        <v>8163</v>
      </c>
      <c r="B1847" s="0" t="n">
        <f aca="false">LEN(A1847)</f>
        <v>14</v>
      </c>
      <c r="C1847" s="0" t="s">
        <v>93</v>
      </c>
      <c r="AF1847" s="0" t="s">
        <v>727</v>
      </c>
      <c r="AG1847" s="0" t="s">
        <v>728</v>
      </c>
      <c r="AH1847" s="0" t="s">
        <v>8164</v>
      </c>
      <c r="AI1847" s="0" t="s">
        <v>8165</v>
      </c>
      <c r="AJ1847" s="0" t="s">
        <v>8166</v>
      </c>
      <c r="AK1847" s="0" t="s">
        <v>8167</v>
      </c>
      <c r="AL1847" s="0" t="s">
        <v>8168</v>
      </c>
      <c r="AM1847" s="0" t="s">
        <v>8169</v>
      </c>
      <c r="AN1847" s="0" t="s">
        <v>8170</v>
      </c>
      <c r="AO1847" s="0" t="s">
        <v>8171</v>
      </c>
      <c r="AP1847" s="0" t="s">
        <v>8172</v>
      </c>
    </row>
    <row r="1848" customFormat="false" ht="12.8" hidden="true" customHeight="false" outlineLevel="0" collapsed="false">
      <c r="A1848" s="0" t="s">
        <v>8173</v>
      </c>
      <c r="B1848" s="0" t="n">
        <f aca="false">LEN(A1848)</f>
        <v>13</v>
      </c>
      <c r="C1848" s="0" t="s">
        <v>42</v>
      </c>
      <c r="D1848" s="0" t="s">
        <v>43</v>
      </c>
      <c r="H1848" s="0" t="s">
        <v>44</v>
      </c>
      <c r="O1848" s="0" t="s">
        <v>45</v>
      </c>
      <c r="T1848" s="0" t="s">
        <v>46</v>
      </c>
      <c r="X1848" s="0" t="s">
        <v>47</v>
      </c>
      <c r="AB1848" s="0" t="s">
        <v>48</v>
      </c>
      <c r="AC1848" s="0" t="s">
        <v>42</v>
      </c>
      <c r="AF1848" s="0" t="s">
        <v>8174</v>
      </c>
      <c r="AG1848" s="0" t="s">
        <v>8175</v>
      </c>
      <c r="AH1848" s="0" t="s">
        <v>49</v>
      </c>
      <c r="AI1848" s="0" t="s">
        <v>50</v>
      </c>
      <c r="AJ1848" s="0" t="s">
        <v>8176</v>
      </c>
      <c r="AK1848" s="0" t="s">
        <v>8177</v>
      </c>
      <c r="AL1848" s="0" t="s">
        <v>8178</v>
      </c>
      <c r="AM1848" s="0" t="s">
        <v>8179</v>
      </c>
      <c r="AN1848" s="0" t="s">
        <v>8180</v>
      </c>
      <c r="AO1848" s="0" t="s">
        <v>8181</v>
      </c>
      <c r="AP1848" s="0" t="s">
        <v>3860</v>
      </c>
    </row>
    <row r="1849" customFormat="false" ht="12.8" hidden="true" customHeight="false" outlineLevel="0" collapsed="false">
      <c r="A1849" s="0" t="s">
        <v>8182</v>
      </c>
      <c r="B1849" s="0" t="n">
        <f aca="false">LEN(A1849)</f>
        <v>24</v>
      </c>
      <c r="C1849" s="0" t="s">
        <v>42</v>
      </c>
      <c r="D1849" s="0" t="s">
        <v>43</v>
      </c>
      <c r="H1849" s="0" t="s">
        <v>44</v>
      </c>
      <c r="O1849" s="0" t="s">
        <v>45</v>
      </c>
      <c r="T1849" s="0" t="s">
        <v>46</v>
      </c>
      <c r="X1849" s="0" t="s">
        <v>47</v>
      </c>
      <c r="AB1849" s="0" t="s">
        <v>48</v>
      </c>
      <c r="AC1849" s="0" t="s">
        <v>42</v>
      </c>
      <c r="AF1849" s="0" t="s">
        <v>8183</v>
      </c>
      <c r="AG1849" s="0" t="s">
        <v>8184</v>
      </c>
      <c r="AJ1849" s="0" t="s">
        <v>8185</v>
      </c>
      <c r="AK1849" s="0" t="s">
        <v>8186</v>
      </c>
      <c r="AL1849" s="0" t="s">
        <v>4535</v>
      </c>
      <c r="AM1849" s="0" t="s">
        <v>4536</v>
      </c>
      <c r="AN1849" s="0" t="s">
        <v>4537</v>
      </c>
      <c r="AO1849" s="0" t="s">
        <v>8187</v>
      </c>
      <c r="AP1849" s="0" t="s">
        <v>8188</v>
      </c>
      <c r="AQ1849" s="0" t="s">
        <v>8189</v>
      </c>
    </row>
    <row r="1850" customFormat="false" ht="12.8" hidden="true" customHeight="false" outlineLevel="0" collapsed="false">
      <c r="A1850" s="0" t="s">
        <v>8190</v>
      </c>
      <c r="B1850" s="0" t="n">
        <f aca="false">LEN(A1850)</f>
        <v>14</v>
      </c>
      <c r="C1850" s="0" t="s">
        <v>42</v>
      </c>
      <c r="D1850" s="0" t="s">
        <v>43</v>
      </c>
      <c r="H1850" s="0" t="s">
        <v>44</v>
      </c>
      <c r="O1850" s="0" t="s">
        <v>45</v>
      </c>
      <c r="T1850" s="0" t="s">
        <v>46</v>
      </c>
      <c r="X1850" s="0" t="s">
        <v>47</v>
      </c>
      <c r="AB1850" s="0" t="s">
        <v>48</v>
      </c>
      <c r="AC1850" s="0" t="s">
        <v>42</v>
      </c>
      <c r="AJ1850" s="0" t="s">
        <v>4393</v>
      </c>
      <c r="AK1850" s="0" t="s">
        <v>4394</v>
      </c>
      <c r="AL1850" s="0" t="s">
        <v>4395</v>
      </c>
      <c r="AM1850" s="0" t="s">
        <v>4396</v>
      </c>
      <c r="AN1850" s="0" t="s">
        <v>8191</v>
      </c>
      <c r="AO1850" s="0" t="s">
        <v>8192</v>
      </c>
    </row>
    <row r="1851" customFormat="false" ht="12.8" hidden="true" customHeight="false" outlineLevel="0" collapsed="false">
      <c r="A1851" s="0" t="s">
        <v>8193</v>
      </c>
      <c r="B1851" s="0" t="n">
        <f aca="false">LEN(A1851)</f>
        <v>23</v>
      </c>
      <c r="C1851" s="0" t="s">
        <v>48</v>
      </c>
      <c r="D1851" s="0" t="s">
        <v>43</v>
      </c>
      <c r="H1851" s="0" t="s">
        <v>44</v>
      </c>
      <c r="O1851" s="0" t="s">
        <v>45</v>
      </c>
      <c r="T1851" s="0" t="s">
        <v>46</v>
      </c>
      <c r="X1851" s="0" t="s">
        <v>47</v>
      </c>
      <c r="AB1851" s="0" t="s">
        <v>48</v>
      </c>
      <c r="AH1851" s="0" t="s">
        <v>171</v>
      </c>
      <c r="AI1851" s="0" t="s">
        <v>172</v>
      </c>
      <c r="AN1851" s="0" t="s">
        <v>2512</v>
      </c>
      <c r="AO1851" s="0" t="s">
        <v>2513</v>
      </c>
    </row>
    <row r="1852" customFormat="false" ht="12.8" hidden="true" customHeight="false" outlineLevel="0" collapsed="false">
      <c r="A1852" s="0" t="s">
        <v>8194</v>
      </c>
      <c r="B1852" s="0" t="n">
        <f aca="false">LEN(A1852)</f>
        <v>17</v>
      </c>
      <c r="C1852" s="0" t="s">
        <v>48</v>
      </c>
      <c r="D1852" s="0" t="s">
        <v>43</v>
      </c>
      <c r="H1852" s="0" t="s">
        <v>44</v>
      </c>
      <c r="O1852" s="0" t="s">
        <v>45</v>
      </c>
      <c r="T1852" s="0" t="s">
        <v>46</v>
      </c>
      <c r="X1852" s="0" t="s">
        <v>47</v>
      </c>
      <c r="AB1852" s="0" t="s">
        <v>48</v>
      </c>
      <c r="AH1852" s="0" t="s">
        <v>1497</v>
      </c>
      <c r="AI1852" s="0" t="s">
        <v>1498</v>
      </c>
      <c r="AL1852" s="0" t="s">
        <v>8195</v>
      </c>
      <c r="AM1852" s="0" t="s">
        <v>8196</v>
      </c>
      <c r="AN1852" s="0" t="s">
        <v>3757</v>
      </c>
      <c r="AO1852" s="0" t="s">
        <v>3758</v>
      </c>
    </row>
    <row r="1853" customFormat="false" ht="12.8" hidden="true" customHeight="false" outlineLevel="0" collapsed="false">
      <c r="A1853" s="0" t="s">
        <v>8197</v>
      </c>
      <c r="B1853" s="0" t="n">
        <f aca="false">LEN(A1853)</f>
        <v>15</v>
      </c>
      <c r="C1853" s="0" t="s">
        <v>48</v>
      </c>
      <c r="D1853" s="0" t="s">
        <v>43</v>
      </c>
      <c r="H1853" s="0" t="s">
        <v>44</v>
      </c>
      <c r="O1853" s="0" t="s">
        <v>45</v>
      </c>
      <c r="T1853" s="0" t="s">
        <v>46</v>
      </c>
      <c r="X1853" s="0" t="s">
        <v>47</v>
      </c>
      <c r="AB1853" s="0" t="s">
        <v>48</v>
      </c>
      <c r="AF1853" s="0" t="s">
        <v>5909</v>
      </c>
      <c r="AG1853" s="0" t="s">
        <v>5910</v>
      </c>
      <c r="AH1853" s="0" t="s">
        <v>49</v>
      </c>
      <c r="AI1853" s="0" t="s">
        <v>50</v>
      </c>
      <c r="AJ1853" s="0" t="s">
        <v>5911</v>
      </c>
      <c r="AK1853" s="0" t="s">
        <v>5912</v>
      </c>
      <c r="AL1853" s="0" t="s">
        <v>4741</v>
      </c>
      <c r="AM1853" s="0" t="s">
        <v>4742</v>
      </c>
      <c r="AN1853" s="0" t="s">
        <v>5913</v>
      </c>
      <c r="AO1853" s="0" t="s">
        <v>5914</v>
      </c>
    </row>
    <row r="1854" customFormat="false" ht="12.8" hidden="true" customHeight="false" outlineLevel="0" collapsed="false">
      <c r="A1854" s="0" t="s">
        <v>8198</v>
      </c>
      <c r="B1854" s="0" t="n">
        <f aca="false">LEN(A1854)</f>
        <v>16</v>
      </c>
      <c r="C1854" s="0" t="s">
        <v>48</v>
      </c>
      <c r="D1854" s="0" t="s">
        <v>43</v>
      </c>
      <c r="H1854" s="0" t="s">
        <v>44</v>
      </c>
      <c r="O1854" s="0" t="s">
        <v>45</v>
      </c>
      <c r="T1854" s="0" t="s">
        <v>46</v>
      </c>
      <c r="X1854" s="0" t="s">
        <v>47</v>
      </c>
      <c r="AB1854" s="0" t="s">
        <v>48</v>
      </c>
      <c r="AF1854" s="0" t="s">
        <v>8199</v>
      </c>
      <c r="AG1854" s="0" t="s">
        <v>8200</v>
      </c>
      <c r="AJ1854" s="0" t="s">
        <v>8201</v>
      </c>
      <c r="AK1854" s="0" t="s">
        <v>8202</v>
      </c>
      <c r="AL1854" s="0" t="s">
        <v>8203</v>
      </c>
      <c r="AM1854" s="0" t="s">
        <v>8204</v>
      </c>
      <c r="AN1854" s="0" t="s">
        <v>8205</v>
      </c>
      <c r="AO1854" s="0" t="s">
        <v>8206</v>
      </c>
      <c r="AP1854" s="0" t="s">
        <v>5080</v>
      </c>
    </row>
    <row r="1855" customFormat="false" ht="12.8" hidden="true" customHeight="false" outlineLevel="0" collapsed="false">
      <c r="A1855" s="0" t="s">
        <v>8207</v>
      </c>
      <c r="B1855" s="0" t="n">
        <f aca="false">LEN(A1855)</f>
        <v>19</v>
      </c>
      <c r="C1855" s="0" t="s">
        <v>42</v>
      </c>
      <c r="D1855" s="0" t="s">
        <v>43</v>
      </c>
      <c r="H1855" s="0" t="s">
        <v>44</v>
      </c>
      <c r="O1855" s="0" t="s">
        <v>45</v>
      </c>
      <c r="T1855" s="0" t="s">
        <v>46</v>
      </c>
      <c r="X1855" s="0" t="s">
        <v>47</v>
      </c>
      <c r="AB1855" s="0" t="s">
        <v>48</v>
      </c>
      <c r="AC1855" s="0" t="s">
        <v>42</v>
      </c>
      <c r="AN1855" s="0" t="s">
        <v>2740</v>
      </c>
      <c r="AO1855" s="0" t="s">
        <v>2741</v>
      </c>
    </row>
    <row r="1856" customFormat="false" ht="12.8" hidden="true" customHeight="false" outlineLevel="0" collapsed="false">
      <c r="A1856" s="0" t="s">
        <v>8208</v>
      </c>
      <c r="B1856" s="0" t="n">
        <f aca="false">LEN(A1856)</f>
        <v>13</v>
      </c>
      <c r="C1856" s="0" t="s">
        <v>42</v>
      </c>
      <c r="D1856" s="0" t="s">
        <v>43</v>
      </c>
      <c r="H1856" s="0" t="s">
        <v>44</v>
      </c>
      <c r="O1856" s="0" t="s">
        <v>45</v>
      </c>
      <c r="T1856" s="0" t="s">
        <v>46</v>
      </c>
      <c r="X1856" s="0" t="s">
        <v>47</v>
      </c>
      <c r="AB1856" s="0" t="s">
        <v>48</v>
      </c>
      <c r="AC1856" s="0" t="s">
        <v>42</v>
      </c>
      <c r="AH1856" s="0" t="s">
        <v>2552</v>
      </c>
      <c r="AI1856" s="0" t="s">
        <v>2553</v>
      </c>
      <c r="AJ1856" s="0" t="s">
        <v>4936</v>
      </c>
      <c r="AK1856" s="0" t="s">
        <v>4937</v>
      </c>
      <c r="AL1856" s="0" t="s">
        <v>4938</v>
      </c>
      <c r="AM1856" s="0" t="s">
        <v>4939</v>
      </c>
      <c r="AN1856" s="0" t="s">
        <v>4940</v>
      </c>
      <c r="AO1856" s="0" t="s">
        <v>4941</v>
      </c>
      <c r="AP1856" s="0" t="s">
        <v>4942</v>
      </c>
      <c r="AQ1856" s="0" t="s">
        <v>2344</v>
      </c>
    </row>
    <row r="1857" customFormat="false" ht="12.8" hidden="true" customHeight="false" outlineLevel="0" collapsed="false">
      <c r="A1857" s="0" t="s">
        <v>8209</v>
      </c>
      <c r="B1857" s="0" t="n">
        <f aca="false">LEN(A1857)</f>
        <v>19</v>
      </c>
      <c r="C1857" s="0" t="s">
        <v>42</v>
      </c>
      <c r="D1857" s="0" t="s">
        <v>43</v>
      </c>
      <c r="H1857" s="0" t="s">
        <v>44</v>
      </c>
      <c r="O1857" s="0" t="s">
        <v>45</v>
      </c>
      <c r="T1857" s="0" t="s">
        <v>46</v>
      </c>
      <c r="X1857" s="0" t="s">
        <v>47</v>
      </c>
      <c r="AB1857" s="0" t="s">
        <v>48</v>
      </c>
      <c r="AC1857" s="0" t="s">
        <v>42</v>
      </c>
      <c r="AN1857" s="0" t="s">
        <v>1334</v>
      </c>
      <c r="AO1857" s="0" t="s">
        <v>1335</v>
      </c>
      <c r="AP1857" s="0" t="s">
        <v>1336</v>
      </c>
      <c r="AQ1857" s="0" t="s">
        <v>755</v>
      </c>
    </row>
    <row r="1858" customFormat="false" ht="12.8" hidden="true" customHeight="false" outlineLevel="0" collapsed="false">
      <c r="A1858" s="0" t="s">
        <v>8210</v>
      </c>
      <c r="B1858" s="0" t="n">
        <f aca="false">LEN(A1858)</f>
        <v>15</v>
      </c>
      <c r="C1858" s="0" t="s">
        <v>42</v>
      </c>
      <c r="D1858" s="0" t="s">
        <v>43</v>
      </c>
      <c r="H1858" s="0" t="s">
        <v>44</v>
      </c>
      <c r="O1858" s="0" t="s">
        <v>45</v>
      </c>
      <c r="T1858" s="0" t="s">
        <v>46</v>
      </c>
      <c r="X1858" s="0" t="s">
        <v>47</v>
      </c>
      <c r="AB1858" s="0" t="s">
        <v>48</v>
      </c>
      <c r="AC1858" s="0" t="s">
        <v>42</v>
      </c>
      <c r="AN1858" s="0" t="s">
        <v>1437</v>
      </c>
      <c r="AO1858" s="0" t="s">
        <v>1438</v>
      </c>
    </row>
    <row r="1859" customFormat="false" ht="12.8" hidden="false" customHeight="false" outlineLevel="0" collapsed="false">
      <c r="A1859" s="0" t="s">
        <v>8211</v>
      </c>
      <c r="B1859" s="0" t="n">
        <f aca="false">LEN(A1859)</f>
        <v>7</v>
      </c>
      <c r="C1859" s="0" t="s">
        <v>93</v>
      </c>
      <c r="AF1859" s="0" t="s">
        <v>4067</v>
      </c>
      <c r="AG1859" s="0" t="s">
        <v>4068</v>
      </c>
      <c r="AH1859" s="0" t="s">
        <v>4069</v>
      </c>
      <c r="AI1859" s="0" t="s">
        <v>8212</v>
      </c>
      <c r="AJ1859" s="0" t="s">
        <v>8213</v>
      </c>
      <c r="AK1859" s="0" t="s">
        <v>8214</v>
      </c>
      <c r="AL1859" s="0" t="s">
        <v>8215</v>
      </c>
      <c r="AM1859" s="0" t="s">
        <v>8216</v>
      </c>
      <c r="AN1859" s="0" t="s">
        <v>8217</v>
      </c>
      <c r="AO1859" s="0" t="s">
        <v>8218</v>
      </c>
      <c r="AP1859" s="0" t="s">
        <v>8219</v>
      </c>
      <c r="AQ1859" s="0" t="s">
        <v>8220</v>
      </c>
    </row>
    <row r="1860" customFormat="false" ht="12.8" hidden="false" customHeight="false" outlineLevel="0" collapsed="false">
      <c r="A1860" s="0" t="s">
        <v>8221</v>
      </c>
      <c r="B1860" s="0" t="n">
        <f aca="false">LEN(A1860)</f>
        <v>5</v>
      </c>
      <c r="C1860" s="0" t="s">
        <v>93</v>
      </c>
      <c r="AF1860" s="0" t="s">
        <v>8222</v>
      </c>
      <c r="AG1860" s="0" t="s">
        <v>2903</v>
      </c>
      <c r="AH1860" s="0" t="s">
        <v>8223</v>
      </c>
      <c r="AI1860" s="0" t="s">
        <v>8224</v>
      </c>
      <c r="AJ1860" s="0" t="s">
        <v>8225</v>
      </c>
      <c r="AK1860" s="0" t="s">
        <v>8226</v>
      </c>
      <c r="AL1860" s="0" t="s">
        <v>8227</v>
      </c>
      <c r="AM1860" s="0" t="s">
        <v>8228</v>
      </c>
      <c r="AN1860" s="0" t="s">
        <v>8229</v>
      </c>
      <c r="AO1860" s="0" t="s">
        <v>8230</v>
      </c>
      <c r="AP1860" s="0" t="s">
        <v>8231</v>
      </c>
      <c r="AQ1860" s="0" t="s">
        <v>8232</v>
      </c>
      <c r="AR1860" s="0" t="s">
        <v>8233</v>
      </c>
    </row>
    <row r="1861" customFormat="false" ht="12.8" hidden="true" customHeight="false" outlineLevel="0" collapsed="false">
      <c r="A1861" s="0" t="s">
        <v>8234</v>
      </c>
      <c r="B1861" s="0" t="n">
        <f aca="false">LEN(A1861)</f>
        <v>15</v>
      </c>
      <c r="C1861" s="0" t="s">
        <v>42</v>
      </c>
      <c r="D1861" s="0" t="s">
        <v>43</v>
      </c>
      <c r="H1861" s="0" t="s">
        <v>44</v>
      </c>
      <c r="O1861" s="0" t="s">
        <v>45</v>
      </c>
      <c r="T1861" s="0" t="s">
        <v>46</v>
      </c>
      <c r="X1861" s="0" t="s">
        <v>47</v>
      </c>
      <c r="AB1861" s="0" t="s">
        <v>48</v>
      </c>
      <c r="AC1861" s="0" t="s">
        <v>42</v>
      </c>
      <c r="AN1861" s="0" t="s">
        <v>8235</v>
      </c>
      <c r="AO1861" s="0" t="s">
        <v>8236</v>
      </c>
    </row>
    <row r="1862" customFormat="false" ht="12.8" hidden="true" customHeight="false" outlineLevel="0" collapsed="false">
      <c r="A1862" s="0" t="s">
        <v>8237</v>
      </c>
      <c r="B1862" s="0" t="n">
        <f aca="false">LEN(A1862)</f>
        <v>14</v>
      </c>
      <c r="C1862" s="0" t="s">
        <v>48</v>
      </c>
      <c r="D1862" s="0" t="s">
        <v>43</v>
      </c>
      <c r="H1862" s="0" t="s">
        <v>44</v>
      </c>
      <c r="O1862" s="0" t="s">
        <v>45</v>
      </c>
      <c r="T1862" s="0" t="s">
        <v>46</v>
      </c>
      <c r="X1862" s="0" t="s">
        <v>47</v>
      </c>
      <c r="AB1862" s="0" t="s">
        <v>48</v>
      </c>
      <c r="AF1862" s="0" t="s">
        <v>3227</v>
      </c>
      <c r="AG1862" s="0" t="s">
        <v>3228</v>
      </c>
      <c r="AH1862" s="0" t="s">
        <v>49</v>
      </c>
      <c r="AI1862" s="0" t="s">
        <v>50</v>
      </c>
      <c r="AJ1862" s="0" t="s">
        <v>8238</v>
      </c>
      <c r="AK1862" s="0" t="s">
        <v>8239</v>
      </c>
      <c r="AL1862" s="0" t="s">
        <v>3231</v>
      </c>
      <c r="AM1862" s="0" t="s">
        <v>3232</v>
      </c>
      <c r="AN1862" s="0" t="s">
        <v>8240</v>
      </c>
      <c r="AO1862" s="0" t="s">
        <v>1709</v>
      </c>
      <c r="AP1862" s="0" t="s">
        <v>4144</v>
      </c>
      <c r="AQ1862" s="0" t="s">
        <v>3016</v>
      </c>
      <c r="AR1862" s="0" t="s">
        <v>8241</v>
      </c>
      <c r="AS1862" s="0" t="s">
        <v>8242</v>
      </c>
    </row>
    <row r="1863" customFormat="false" ht="12.8" hidden="false" customHeight="false" outlineLevel="0" collapsed="false">
      <c r="A1863" s="0" t="s">
        <v>8243</v>
      </c>
      <c r="B1863" s="0" t="n">
        <f aca="false">LEN(A1863)</f>
        <v>23</v>
      </c>
    </row>
    <row r="1864" customFormat="false" ht="12.8" hidden="true" customHeight="false" outlineLevel="0" collapsed="false">
      <c r="A1864" s="0" t="s">
        <v>8244</v>
      </c>
      <c r="B1864" s="0" t="n">
        <f aca="false">LEN(A1864)</f>
        <v>15</v>
      </c>
      <c r="C1864" s="0" t="s">
        <v>42</v>
      </c>
      <c r="D1864" s="0" t="s">
        <v>43</v>
      </c>
      <c r="H1864" s="0" t="s">
        <v>44</v>
      </c>
      <c r="O1864" s="0" t="s">
        <v>45</v>
      </c>
      <c r="T1864" s="0" t="s">
        <v>46</v>
      </c>
      <c r="X1864" s="0" t="s">
        <v>47</v>
      </c>
      <c r="AB1864" s="0" t="s">
        <v>48</v>
      </c>
      <c r="AC1864" s="0" t="s">
        <v>42</v>
      </c>
      <c r="AF1864" s="0" t="s">
        <v>2863</v>
      </c>
      <c r="AG1864" s="0" t="s">
        <v>2864</v>
      </c>
      <c r="AJ1864" s="0" t="s">
        <v>2865</v>
      </c>
      <c r="AK1864" s="0" t="s">
        <v>2866</v>
      </c>
      <c r="AN1864" s="0" t="s">
        <v>3134</v>
      </c>
      <c r="AO1864" s="0" t="s">
        <v>3135</v>
      </c>
      <c r="AP1864" s="0" t="s">
        <v>3136</v>
      </c>
    </row>
    <row r="1865" customFormat="false" ht="12.8" hidden="true" customHeight="false" outlineLevel="0" collapsed="false">
      <c r="A1865" s="0" t="s">
        <v>8245</v>
      </c>
      <c r="B1865" s="0" t="n">
        <f aca="false">LEN(A1865)</f>
        <v>15</v>
      </c>
      <c r="C1865" s="0" t="s">
        <v>48</v>
      </c>
      <c r="D1865" s="0" t="s">
        <v>43</v>
      </c>
      <c r="H1865" s="0" t="s">
        <v>44</v>
      </c>
      <c r="O1865" s="0" t="s">
        <v>45</v>
      </c>
      <c r="T1865" s="0" t="s">
        <v>46</v>
      </c>
      <c r="X1865" s="0" t="s">
        <v>47</v>
      </c>
      <c r="AB1865" s="0" t="s">
        <v>48</v>
      </c>
      <c r="AH1865" s="0" t="s">
        <v>6093</v>
      </c>
      <c r="AI1865" s="0" t="s">
        <v>6094</v>
      </c>
      <c r="AJ1865" s="0" t="s">
        <v>8246</v>
      </c>
      <c r="AK1865" s="0" t="s">
        <v>8247</v>
      </c>
      <c r="AN1865" s="0" t="s">
        <v>8248</v>
      </c>
      <c r="AO1865" s="0" t="s">
        <v>7474</v>
      </c>
      <c r="AP1865" s="0" t="s">
        <v>8249</v>
      </c>
      <c r="AQ1865" s="0" t="s">
        <v>7476</v>
      </c>
      <c r="AR1865" s="0" t="s">
        <v>8250</v>
      </c>
    </row>
    <row r="1866" customFormat="false" ht="12.8" hidden="true" customHeight="false" outlineLevel="0" collapsed="false">
      <c r="A1866" s="0" t="s">
        <v>8251</v>
      </c>
      <c r="B1866" s="0" t="n">
        <f aca="false">LEN(A1866)</f>
        <v>16</v>
      </c>
      <c r="C1866" s="0" t="s">
        <v>48</v>
      </c>
      <c r="D1866" s="0" t="s">
        <v>43</v>
      </c>
      <c r="H1866" s="0" t="s">
        <v>44</v>
      </c>
      <c r="O1866" s="0" t="s">
        <v>45</v>
      </c>
      <c r="T1866" s="0" t="s">
        <v>46</v>
      </c>
      <c r="X1866" s="0" t="s">
        <v>47</v>
      </c>
      <c r="AB1866" s="0" t="s">
        <v>48</v>
      </c>
      <c r="AF1866" s="0" t="s">
        <v>473</v>
      </c>
      <c r="AG1866" s="0" t="s">
        <v>474</v>
      </c>
      <c r="AJ1866" s="0" t="s">
        <v>475</v>
      </c>
      <c r="AK1866" s="0" t="s">
        <v>476</v>
      </c>
      <c r="AL1866" s="0" t="s">
        <v>477</v>
      </c>
      <c r="AM1866" s="0" t="s">
        <v>478</v>
      </c>
      <c r="AN1866" s="0" t="s">
        <v>479</v>
      </c>
      <c r="AO1866" s="0" t="s">
        <v>480</v>
      </c>
      <c r="AP1866" s="0" t="s">
        <v>481</v>
      </c>
      <c r="AQ1866" s="0" t="s">
        <v>482</v>
      </c>
      <c r="AR1866" s="0" t="s">
        <v>483</v>
      </c>
      <c r="AS1866" s="0" t="s">
        <v>484</v>
      </c>
      <c r="AT1866" s="0" t="s">
        <v>485</v>
      </c>
      <c r="AU1866" s="0" t="s">
        <v>486</v>
      </c>
    </row>
    <row r="1867" customFormat="false" ht="12.8" hidden="true" customHeight="false" outlineLevel="0" collapsed="false">
      <c r="A1867" s="0" t="s">
        <v>8252</v>
      </c>
      <c r="B1867" s="0" t="n">
        <f aca="false">LEN(A1867)</f>
        <v>13</v>
      </c>
      <c r="C1867" s="0" t="s">
        <v>48</v>
      </c>
      <c r="D1867" s="0" t="s">
        <v>43</v>
      </c>
      <c r="H1867" s="0" t="s">
        <v>44</v>
      </c>
      <c r="O1867" s="0" t="s">
        <v>45</v>
      </c>
      <c r="T1867" s="0" t="s">
        <v>46</v>
      </c>
      <c r="X1867" s="0" t="s">
        <v>47</v>
      </c>
      <c r="AB1867" s="0" t="s">
        <v>48</v>
      </c>
      <c r="AF1867" s="0" t="s">
        <v>3058</v>
      </c>
      <c r="AG1867" s="0" t="s">
        <v>3059</v>
      </c>
      <c r="AH1867" s="0" t="s">
        <v>997</v>
      </c>
      <c r="AI1867" s="0" t="s">
        <v>998</v>
      </c>
      <c r="AJ1867" s="0" t="s">
        <v>3060</v>
      </c>
      <c r="AK1867" s="0" t="s">
        <v>3061</v>
      </c>
      <c r="AL1867" s="0" t="s">
        <v>3062</v>
      </c>
      <c r="AM1867" s="0" t="s">
        <v>3063</v>
      </c>
      <c r="AN1867" s="0" t="s">
        <v>5634</v>
      </c>
      <c r="AO1867" s="0" t="s">
        <v>5635</v>
      </c>
      <c r="AP1867" s="0" t="s">
        <v>57</v>
      </c>
    </row>
    <row r="1868" customFormat="false" ht="12.8" hidden="false" customHeight="false" outlineLevel="0" collapsed="false">
      <c r="A1868" s="0" t="s">
        <v>8253</v>
      </c>
      <c r="B1868" s="0" t="n">
        <f aca="false">LEN(A1868)</f>
        <v>17</v>
      </c>
    </row>
    <row r="1869" customFormat="false" ht="12.8" hidden="true" customHeight="false" outlineLevel="0" collapsed="false">
      <c r="A1869" s="0" t="s">
        <v>8254</v>
      </c>
      <c r="B1869" s="0" t="n">
        <f aca="false">LEN(A1869)</f>
        <v>15</v>
      </c>
      <c r="C1869" s="0" t="s">
        <v>42</v>
      </c>
      <c r="D1869" s="0" t="s">
        <v>43</v>
      </c>
      <c r="H1869" s="0" t="s">
        <v>44</v>
      </c>
      <c r="O1869" s="0" t="s">
        <v>45</v>
      </c>
      <c r="T1869" s="0" t="s">
        <v>46</v>
      </c>
      <c r="X1869" s="0" t="s">
        <v>47</v>
      </c>
      <c r="AB1869" s="0" t="s">
        <v>48</v>
      </c>
      <c r="AC1869" s="0" t="s">
        <v>42</v>
      </c>
      <c r="AF1869" s="0" t="s">
        <v>5023</v>
      </c>
      <c r="AG1869" s="0" t="s">
        <v>5024</v>
      </c>
      <c r="AH1869" s="0" t="s">
        <v>49</v>
      </c>
      <c r="AI1869" s="0" t="s">
        <v>50</v>
      </c>
      <c r="AJ1869" s="0" t="s">
        <v>5025</v>
      </c>
      <c r="AK1869" s="0" t="s">
        <v>5026</v>
      </c>
      <c r="AL1869" s="0" t="s">
        <v>1238</v>
      </c>
      <c r="AM1869" s="0" t="s">
        <v>1239</v>
      </c>
      <c r="AN1869" s="0" t="s">
        <v>5027</v>
      </c>
      <c r="AO1869" s="0" t="s">
        <v>5028</v>
      </c>
    </row>
    <row r="1870" customFormat="false" ht="12.8" hidden="true" customHeight="false" outlineLevel="0" collapsed="false">
      <c r="A1870" s="0" t="s">
        <v>8255</v>
      </c>
      <c r="B1870" s="0" t="n">
        <f aca="false">LEN(A1870)</f>
        <v>21</v>
      </c>
      <c r="C1870" s="0" t="s">
        <v>48</v>
      </c>
      <c r="D1870" s="0" t="s">
        <v>43</v>
      </c>
      <c r="H1870" s="0" t="s">
        <v>44</v>
      </c>
      <c r="O1870" s="0" t="s">
        <v>45</v>
      </c>
      <c r="T1870" s="0" t="s">
        <v>46</v>
      </c>
      <c r="X1870" s="0" t="s">
        <v>47</v>
      </c>
      <c r="AB1870" s="0" t="s">
        <v>48</v>
      </c>
      <c r="AF1870" s="0" t="s">
        <v>3239</v>
      </c>
      <c r="AG1870" s="0" t="s">
        <v>3240</v>
      </c>
      <c r="AH1870" s="0" t="s">
        <v>49</v>
      </c>
      <c r="AI1870" s="0" t="s">
        <v>50</v>
      </c>
      <c r="AJ1870" s="0" t="s">
        <v>3241</v>
      </c>
      <c r="AK1870" s="0" t="s">
        <v>3242</v>
      </c>
      <c r="AL1870" s="0" t="s">
        <v>1926</v>
      </c>
      <c r="AM1870" s="0" t="s">
        <v>1927</v>
      </c>
      <c r="AN1870" s="0" t="s">
        <v>3243</v>
      </c>
      <c r="AO1870" s="0" t="s">
        <v>3244</v>
      </c>
      <c r="AP1870" s="0" t="s">
        <v>3245</v>
      </c>
      <c r="AQ1870" s="0" t="s">
        <v>3246</v>
      </c>
      <c r="AR1870" s="0" t="s">
        <v>3247</v>
      </c>
    </row>
    <row r="1871" customFormat="false" ht="12.8" hidden="false" customHeight="false" outlineLevel="0" collapsed="false">
      <c r="A1871" s="0" t="s">
        <v>8256</v>
      </c>
      <c r="B1871" s="0" t="n">
        <f aca="false">LEN(A1871)</f>
        <v>13</v>
      </c>
    </row>
    <row r="1872" customFormat="false" ht="12.8" hidden="true" customHeight="false" outlineLevel="0" collapsed="false">
      <c r="A1872" s="0" t="s">
        <v>8257</v>
      </c>
      <c r="B1872" s="0" t="n">
        <f aca="false">LEN(A1872)</f>
        <v>15</v>
      </c>
      <c r="C1872" s="0" t="s">
        <v>42</v>
      </c>
      <c r="D1872" s="0" t="s">
        <v>43</v>
      </c>
      <c r="H1872" s="0" t="s">
        <v>44</v>
      </c>
      <c r="O1872" s="0" t="s">
        <v>45</v>
      </c>
      <c r="T1872" s="0" t="s">
        <v>46</v>
      </c>
      <c r="X1872" s="0" t="s">
        <v>47</v>
      </c>
      <c r="AB1872" s="0" t="s">
        <v>48</v>
      </c>
      <c r="AC1872" s="0" t="s">
        <v>42</v>
      </c>
      <c r="AF1872" s="0" t="s">
        <v>3185</v>
      </c>
      <c r="AG1872" s="0" t="s">
        <v>3186</v>
      </c>
      <c r="AJ1872" s="0" t="s">
        <v>3187</v>
      </c>
      <c r="AK1872" s="0" t="s">
        <v>3188</v>
      </c>
      <c r="AL1872" s="0" t="s">
        <v>3189</v>
      </c>
      <c r="AM1872" s="0" t="s">
        <v>3190</v>
      </c>
      <c r="AN1872" s="0" t="s">
        <v>3191</v>
      </c>
      <c r="AO1872" s="0" t="s">
        <v>1335</v>
      </c>
      <c r="AP1872" s="0" t="s">
        <v>3192</v>
      </c>
      <c r="AQ1872" s="0" t="s">
        <v>755</v>
      </c>
    </row>
    <row r="1873" customFormat="false" ht="12.8" hidden="true" customHeight="false" outlineLevel="0" collapsed="false">
      <c r="A1873" s="0" t="s">
        <v>8258</v>
      </c>
      <c r="B1873" s="0" t="n">
        <f aca="false">LEN(A1873)</f>
        <v>17</v>
      </c>
      <c r="C1873" s="0" t="s">
        <v>42</v>
      </c>
      <c r="D1873" s="0" t="s">
        <v>43</v>
      </c>
      <c r="H1873" s="0" t="s">
        <v>44</v>
      </c>
      <c r="O1873" s="0" t="s">
        <v>45</v>
      </c>
      <c r="T1873" s="0" t="s">
        <v>46</v>
      </c>
      <c r="X1873" s="0" t="s">
        <v>47</v>
      </c>
      <c r="AB1873" s="0" t="s">
        <v>48</v>
      </c>
      <c r="AC1873" s="0" t="s">
        <v>42</v>
      </c>
      <c r="AF1873" s="0" t="s">
        <v>8259</v>
      </c>
      <c r="AG1873" s="0" t="s">
        <v>8260</v>
      </c>
      <c r="AJ1873" s="0" t="s">
        <v>3208</v>
      </c>
      <c r="AK1873" s="0" t="s">
        <v>3209</v>
      </c>
      <c r="AL1873" s="0" t="s">
        <v>8261</v>
      </c>
      <c r="AM1873" s="0" t="s">
        <v>8262</v>
      </c>
      <c r="AN1873" s="0" t="s">
        <v>8263</v>
      </c>
      <c r="AO1873" s="0" t="s">
        <v>8264</v>
      </c>
    </row>
    <row r="1874" customFormat="false" ht="12.8" hidden="true" customHeight="false" outlineLevel="0" collapsed="false">
      <c r="A1874" s="0" t="s">
        <v>8265</v>
      </c>
      <c r="B1874" s="0" t="n">
        <f aca="false">LEN(A1874)</f>
        <v>15</v>
      </c>
      <c r="C1874" s="0" t="s">
        <v>48</v>
      </c>
      <c r="D1874" s="0" t="s">
        <v>43</v>
      </c>
      <c r="H1874" s="0" t="s">
        <v>44</v>
      </c>
      <c r="O1874" s="0" t="s">
        <v>45</v>
      </c>
      <c r="T1874" s="0" t="s">
        <v>46</v>
      </c>
      <c r="X1874" s="0" t="s">
        <v>47</v>
      </c>
      <c r="AB1874" s="0" t="s">
        <v>48</v>
      </c>
      <c r="AH1874" s="0" t="s">
        <v>1497</v>
      </c>
      <c r="AI1874" s="0" t="s">
        <v>1498</v>
      </c>
      <c r="AJ1874" s="0" t="s">
        <v>2111</v>
      </c>
      <c r="AK1874" s="0" t="s">
        <v>2112</v>
      </c>
      <c r="AN1874" s="0" t="s">
        <v>2113</v>
      </c>
      <c r="AO1874" s="0" t="s">
        <v>2114</v>
      </c>
      <c r="AP1874" s="0" t="s">
        <v>2115</v>
      </c>
      <c r="AQ1874" s="0" t="s">
        <v>2116</v>
      </c>
    </row>
    <row r="1875" customFormat="false" ht="12.8" hidden="true" customHeight="false" outlineLevel="0" collapsed="false">
      <c r="A1875" s="0" t="s">
        <v>8266</v>
      </c>
      <c r="B1875" s="0" t="n">
        <f aca="false">LEN(A1875)</f>
        <v>17</v>
      </c>
      <c r="C1875" s="0" t="s">
        <v>42</v>
      </c>
      <c r="D1875" s="0" t="s">
        <v>43</v>
      </c>
      <c r="H1875" s="0" t="s">
        <v>44</v>
      </c>
      <c r="O1875" s="0" t="s">
        <v>45</v>
      </c>
      <c r="T1875" s="0" t="s">
        <v>46</v>
      </c>
      <c r="X1875" s="0" t="s">
        <v>47</v>
      </c>
      <c r="AB1875" s="0" t="s">
        <v>48</v>
      </c>
      <c r="AC1875" s="0" t="s">
        <v>42</v>
      </c>
      <c r="AF1875" s="0" t="s">
        <v>2541</v>
      </c>
      <c r="AG1875" s="0" t="s">
        <v>2542</v>
      </c>
      <c r="AH1875" s="0" t="s">
        <v>49</v>
      </c>
      <c r="AI1875" s="0" t="s">
        <v>50</v>
      </c>
      <c r="AJ1875" s="0" t="s">
        <v>2543</v>
      </c>
      <c r="AK1875" s="0" t="s">
        <v>2544</v>
      </c>
      <c r="AL1875" s="0" t="s">
        <v>2545</v>
      </c>
      <c r="AM1875" s="0" t="s">
        <v>2546</v>
      </c>
      <c r="AN1875" s="0" t="s">
        <v>2547</v>
      </c>
      <c r="AO1875" s="0" t="s">
        <v>2548</v>
      </c>
    </row>
    <row r="1876" customFormat="false" ht="12.8" hidden="true" customHeight="false" outlineLevel="0" collapsed="false">
      <c r="A1876" s="0" t="s">
        <v>8267</v>
      </c>
      <c r="B1876" s="0" t="n">
        <f aca="false">LEN(A1876)</f>
        <v>13</v>
      </c>
      <c r="C1876" s="0" t="s">
        <v>42</v>
      </c>
      <c r="D1876" s="0" t="s">
        <v>43</v>
      </c>
      <c r="H1876" s="0" t="s">
        <v>44</v>
      </c>
      <c r="O1876" s="0" t="s">
        <v>45</v>
      </c>
      <c r="T1876" s="0" t="s">
        <v>46</v>
      </c>
      <c r="X1876" s="0" t="s">
        <v>47</v>
      </c>
      <c r="AB1876" s="0" t="s">
        <v>48</v>
      </c>
      <c r="AC1876" s="0" t="s">
        <v>42</v>
      </c>
      <c r="AF1876" s="0" t="s">
        <v>641</v>
      </c>
      <c r="AG1876" s="0" t="s">
        <v>642</v>
      </c>
      <c r="AJ1876" s="0" t="s">
        <v>643</v>
      </c>
      <c r="AK1876" s="0" t="s">
        <v>644</v>
      </c>
      <c r="AN1876" s="0" t="s">
        <v>645</v>
      </c>
      <c r="AO1876" s="0" t="s">
        <v>646</v>
      </c>
    </row>
    <row r="1877" customFormat="false" ht="12.8" hidden="true" customHeight="false" outlineLevel="0" collapsed="false">
      <c r="A1877" s="0" t="s">
        <v>8268</v>
      </c>
      <c r="B1877" s="0" t="n">
        <f aca="false">LEN(A1877)</f>
        <v>11</v>
      </c>
      <c r="C1877" s="0" t="s">
        <v>42</v>
      </c>
      <c r="D1877" s="0" t="s">
        <v>43</v>
      </c>
      <c r="H1877" s="0" t="s">
        <v>44</v>
      </c>
      <c r="O1877" s="0" t="s">
        <v>45</v>
      </c>
      <c r="T1877" s="0" t="s">
        <v>46</v>
      </c>
      <c r="X1877" s="0" t="s">
        <v>47</v>
      </c>
      <c r="AB1877" s="0" t="s">
        <v>48</v>
      </c>
      <c r="AC1877" s="0" t="s">
        <v>42</v>
      </c>
      <c r="AJ1877" s="0" t="s">
        <v>5396</v>
      </c>
      <c r="AK1877" s="0" t="s">
        <v>5397</v>
      </c>
      <c r="AL1877" s="0" t="s">
        <v>5398</v>
      </c>
      <c r="AM1877" s="0" t="s">
        <v>5399</v>
      </c>
      <c r="AN1877" s="0" t="s">
        <v>5400</v>
      </c>
      <c r="AO1877" s="0" t="s">
        <v>5401</v>
      </c>
    </row>
    <row r="1878" customFormat="false" ht="12.8" hidden="false" customHeight="false" outlineLevel="0" collapsed="false">
      <c r="A1878" s="0" t="s">
        <v>8269</v>
      </c>
      <c r="B1878" s="0" t="n">
        <f aca="false">LEN(A1878)</f>
        <v>6</v>
      </c>
      <c r="C1878" s="0" t="s">
        <v>93</v>
      </c>
      <c r="AF1878" s="0" t="s">
        <v>8270</v>
      </c>
      <c r="AG1878" s="0" t="s">
        <v>8271</v>
      </c>
      <c r="AH1878" s="0" t="s">
        <v>8272</v>
      </c>
      <c r="AI1878" s="0" t="s">
        <v>8273</v>
      </c>
      <c r="AJ1878" s="0" t="s">
        <v>8274</v>
      </c>
      <c r="AK1878" s="0" t="s">
        <v>8275</v>
      </c>
      <c r="AL1878" s="0" t="s">
        <v>8276</v>
      </c>
      <c r="AM1878" s="0" t="s">
        <v>2093</v>
      </c>
      <c r="AN1878" s="0" t="s">
        <v>8277</v>
      </c>
      <c r="AO1878" s="0" t="s">
        <v>8278</v>
      </c>
      <c r="AP1878" s="0" t="s">
        <v>8279</v>
      </c>
    </row>
    <row r="1879" customFormat="false" ht="12.8" hidden="true" customHeight="false" outlineLevel="0" collapsed="false">
      <c r="A1879" s="0" t="s">
        <v>8280</v>
      </c>
      <c r="B1879" s="0" t="n">
        <f aca="false">LEN(A1879)</f>
        <v>17</v>
      </c>
      <c r="C1879" s="0" t="s">
        <v>42</v>
      </c>
      <c r="D1879" s="0" t="s">
        <v>43</v>
      </c>
      <c r="H1879" s="0" t="s">
        <v>44</v>
      </c>
      <c r="O1879" s="0" t="s">
        <v>45</v>
      </c>
      <c r="T1879" s="0" t="s">
        <v>46</v>
      </c>
      <c r="X1879" s="0" t="s">
        <v>47</v>
      </c>
      <c r="AB1879" s="0" t="s">
        <v>48</v>
      </c>
      <c r="AC1879" s="0" t="s">
        <v>42</v>
      </c>
      <c r="AN1879" s="0" t="s">
        <v>722</v>
      </c>
      <c r="AO1879" s="0" t="s">
        <v>723</v>
      </c>
      <c r="AP1879" s="0" t="s">
        <v>724</v>
      </c>
      <c r="AQ1879" s="0" t="s">
        <v>725</v>
      </c>
    </row>
    <row r="1880" customFormat="false" ht="12.8" hidden="false" customHeight="false" outlineLevel="0" collapsed="false">
      <c r="A1880" s="0" t="s">
        <v>8281</v>
      </c>
      <c r="B1880" s="0" t="n">
        <f aca="false">LEN(A1880)</f>
        <v>11</v>
      </c>
      <c r="C1880" s="0" t="s">
        <v>93</v>
      </c>
      <c r="AF1880" s="0" t="s">
        <v>3058</v>
      </c>
      <c r="AG1880" s="0" t="s">
        <v>3059</v>
      </c>
      <c r="AH1880" s="0" t="s">
        <v>8282</v>
      </c>
      <c r="AI1880" s="0" t="s">
        <v>8283</v>
      </c>
      <c r="AJ1880" s="0" t="s">
        <v>8284</v>
      </c>
      <c r="AK1880" s="0" t="s">
        <v>8285</v>
      </c>
      <c r="AL1880" s="0" t="s">
        <v>8286</v>
      </c>
      <c r="AM1880" s="0" t="s">
        <v>8287</v>
      </c>
      <c r="AN1880" s="0" t="s">
        <v>8288</v>
      </c>
      <c r="AO1880" s="0" t="s">
        <v>839</v>
      </c>
      <c r="AP1880" s="0" t="s">
        <v>8289</v>
      </c>
    </row>
    <row r="1881" customFormat="false" ht="12.8" hidden="true" customHeight="false" outlineLevel="0" collapsed="false">
      <c r="A1881" s="0" t="s">
        <v>8290</v>
      </c>
      <c r="B1881" s="0" t="n">
        <f aca="false">LEN(A1881)</f>
        <v>15</v>
      </c>
      <c r="C1881" s="0" t="s">
        <v>42</v>
      </c>
      <c r="D1881" s="0" t="s">
        <v>43</v>
      </c>
      <c r="H1881" s="0" t="s">
        <v>44</v>
      </c>
      <c r="O1881" s="0" t="s">
        <v>45</v>
      </c>
      <c r="T1881" s="0" t="s">
        <v>46</v>
      </c>
      <c r="X1881" s="0" t="s">
        <v>47</v>
      </c>
      <c r="AB1881" s="0" t="s">
        <v>48</v>
      </c>
      <c r="AC1881" s="0" t="s">
        <v>42</v>
      </c>
      <c r="AJ1881" s="0" t="s">
        <v>1982</v>
      </c>
      <c r="AK1881" s="0" t="s">
        <v>1983</v>
      </c>
      <c r="AL1881" s="0" t="s">
        <v>1984</v>
      </c>
      <c r="AM1881" s="0" t="s">
        <v>1985</v>
      </c>
      <c r="AN1881" s="0" t="s">
        <v>1986</v>
      </c>
      <c r="AO1881" s="0" t="s">
        <v>1987</v>
      </c>
      <c r="AP1881" s="0" t="s">
        <v>1988</v>
      </c>
      <c r="AQ1881" s="0" t="s">
        <v>1080</v>
      </c>
    </row>
    <row r="1882" customFormat="false" ht="12.8" hidden="true" customHeight="false" outlineLevel="0" collapsed="false">
      <c r="A1882" s="0" t="s">
        <v>8291</v>
      </c>
      <c r="B1882" s="0" t="n">
        <f aca="false">LEN(A1882)</f>
        <v>17</v>
      </c>
      <c r="C1882" s="0" t="s">
        <v>42</v>
      </c>
      <c r="D1882" s="0" t="s">
        <v>43</v>
      </c>
      <c r="H1882" s="0" t="s">
        <v>44</v>
      </c>
      <c r="O1882" s="0" t="s">
        <v>45</v>
      </c>
      <c r="T1882" s="0" t="s">
        <v>46</v>
      </c>
      <c r="X1882" s="0" t="s">
        <v>47</v>
      </c>
      <c r="AB1882" s="0" t="s">
        <v>48</v>
      </c>
      <c r="AC1882" s="0" t="s">
        <v>42</v>
      </c>
      <c r="AJ1882" s="0" t="s">
        <v>8292</v>
      </c>
      <c r="AK1882" s="0" t="s">
        <v>8293</v>
      </c>
      <c r="AL1882" s="0" t="s">
        <v>8294</v>
      </c>
      <c r="AM1882" s="0" t="s">
        <v>8295</v>
      </c>
      <c r="AN1882" s="0" t="s">
        <v>8296</v>
      </c>
      <c r="AO1882" s="0" t="s">
        <v>8297</v>
      </c>
    </row>
    <row r="1883" customFormat="false" ht="12.8" hidden="false" customHeight="false" outlineLevel="0" collapsed="false">
      <c r="A1883" s="0" t="s">
        <v>8298</v>
      </c>
      <c r="B1883" s="0" t="n">
        <f aca="false">LEN(A1883)</f>
        <v>15</v>
      </c>
      <c r="C1883" s="0" t="s">
        <v>93</v>
      </c>
      <c r="AF1883" s="0" t="s">
        <v>1885</v>
      </c>
      <c r="AG1883" s="0" t="s">
        <v>1886</v>
      </c>
      <c r="AH1883" s="0" t="s">
        <v>8299</v>
      </c>
      <c r="AI1883" s="0" t="s">
        <v>8300</v>
      </c>
      <c r="AJ1883" s="0" t="s">
        <v>8301</v>
      </c>
      <c r="AK1883" s="0" t="s">
        <v>8302</v>
      </c>
      <c r="AL1883" s="0" t="s">
        <v>8303</v>
      </c>
      <c r="AM1883" s="0" t="s">
        <v>8304</v>
      </c>
      <c r="AN1883" s="0" t="s">
        <v>5734</v>
      </c>
      <c r="AO1883" s="0" t="s">
        <v>1890</v>
      </c>
      <c r="AP1883" s="0" t="s">
        <v>5735</v>
      </c>
    </row>
    <row r="1884" customFormat="false" ht="12.8" hidden="true" customHeight="false" outlineLevel="0" collapsed="false">
      <c r="A1884" s="0" t="s">
        <v>8305</v>
      </c>
      <c r="B1884" s="0" t="n">
        <f aca="false">LEN(A1884)</f>
        <v>17</v>
      </c>
      <c r="C1884" s="0" t="s">
        <v>42</v>
      </c>
      <c r="D1884" s="0" t="s">
        <v>43</v>
      </c>
      <c r="H1884" s="0" t="s">
        <v>44</v>
      </c>
      <c r="O1884" s="0" t="s">
        <v>45</v>
      </c>
      <c r="T1884" s="0" t="s">
        <v>46</v>
      </c>
      <c r="X1884" s="0" t="s">
        <v>47</v>
      </c>
      <c r="AB1884" s="0" t="s">
        <v>48</v>
      </c>
      <c r="AC1884" s="0" t="s">
        <v>42</v>
      </c>
      <c r="AF1884" s="0" t="s">
        <v>8306</v>
      </c>
      <c r="AG1884" s="0" t="s">
        <v>8307</v>
      </c>
      <c r="AJ1884" s="0" t="s">
        <v>8308</v>
      </c>
      <c r="AK1884" s="0" t="s">
        <v>8309</v>
      </c>
      <c r="AN1884" s="0" t="s">
        <v>8310</v>
      </c>
      <c r="AO1884" s="0" t="s">
        <v>4476</v>
      </c>
      <c r="AP1884" s="0" t="s">
        <v>8311</v>
      </c>
      <c r="AQ1884" s="0" t="s">
        <v>8312</v>
      </c>
      <c r="AR1884" s="0" t="s">
        <v>57</v>
      </c>
    </row>
    <row r="1885" customFormat="false" ht="12.8" hidden="true" customHeight="false" outlineLevel="0" collapsed="false">
      <c r="A1885" s="0" t="s">
        <v>8313</v>
      </c>
      <c r="B1885" s="0" t="n">
        <f aca="false">LEN(A1885)</f>
        <v>14</v>
      </c>
      <c r="C1885" s="0" t="s">
        <v>48</v>
      </c>
      <c r="D1885" s="0" t="s">
        <v>43</v>
      </c>
      <c r="H1885" s="0" t="s">
        <v>44</v>
      </c>
      <c r="O1885" s="0" t="s">
        <v>45</v>
      </c>
      <c r="T1885" s="0" t="s">
        <v>46</v>
      </c>
      <c r="X1885" s="0" t="s">
        <v>47</v>
      </c>
      <c r="AB1885" s="0" t="s">
        <v>48</v>
      </c>
      <c r="AF1885" s="0" t="s">
        <v>8314</v>
      </c>
      <c r="AG1885" s="0" t="s">
        <v>4977</v>
      </c>
      <c r="AH1885" s="0" t="s">
        <v>8315</v>
      </c>
      <c r="AI1885" s="0" t="s">
        <v>8316</v>
      </c>
      <c r="AJ1885" s="0" t="s">
        <v>8317</v>
      </c>
      <c r="AK1885" s="0" t="s">
        <v>8318</v>
      </c>
      <c r="AL1885" s="0" t="s">
        <v>4977</v>
      </c>
      <c r="AM1885" s="0" t="s">
        <v>8319</v>
      </c>
      <c r="AN1885" s="0" t="s">
        <v>8320</v>
      </c>
      <c r="AO1885" s="0" t="s">
        <v>4536</v>
      </c>
      <c r="AP1885" s="0" t="s">
        <v>8321</v>
      </c>
      <c r="AQ1885" s="0" t="s">
        <v>8322</v>
      </c>
      <c r="AR1885" s="0" t="s">
        <v>4977</v>
      </c>
      <c r="AS1885" s="0" t="s">
        <v>8323</v>
      </c>
      <c r="AT1885" s="0" t="s">
        <v>8324</v>
      </c>
      <c r="AU1885" s="0" t="s">
        <v>8325</v>
      </c>
      <c r="AV1885" s="0" t="s">
        <v>8326</v>
      </c>
    </row>
    <row r="1886" customFormat="false" ht="12.8" hidden="true" customHeight="false" outlineLevel="0" collapsed="false">
      <c r="A1886" s="0" t="s">
        <v>8327</v>
      </c>
      <c r="B1886" s="0" t="n">
        <f aca="false">LEN(A1886)</f>
        <v>16</v>
      </c>
      <c r="C1886" s="0" t="s">
        <v>42</v>
      </c>
      <c r="D1886" s="0" t="s">
        <v>43</v>
      </c>
      <c r="H1886" s="0" t="s">
        <v>44</v>
      </c>
      <c r="O1886" s="0" t="s">
        <v>45</v>
      </c>
      <c r="T1886" s="0" t="s">
        <v>46</v>
      </c>
      <c r="X1886" s="0" t="s">
        <v>47</v>
      </c>
      <c r="AB1886" s="0" t="s">
        <v>48</v>
      </c>
      <c r="AC1886" s="0" t="s">
        <v>42</v>
      </c>
      <c r="AF1886" s="0" t="s">
        <v>5072</v>
      </c>
      <c r="AG1886" s="0" t="s">
        <v>5073</v>
      </c>
      <c r="AH1886" s="0" t="s">
        <v>49</v>
      </c>
      <c r="AI1886" s="0" t="s">
        <v>50</v>
      </c>
      <c r="AJ1886" s="0" t="s">
        <v>5074</v>
      </c>
      <c r="AK1886" s="0" t="s">
        <v>5075</v>
      </c>
      <c r="AL1886" s="0" t="s">
        <v>5076</v>
      </c>
      <c r="AM1886" s="0" t="s">
        <v>5077</v>
      </c>
      <c r="AN1886" s="0" t="s">
        <v>5078</v>
      </c>
      <c r="AO1886" s="0" t="s">
        <v>5079</v>
      </c>
      <c r="AP1886" s="0" t="s">
        <v>5080</v>
      </c>
    </row>
    <row r="1887" customFormat="false" ht="12.8" hidden="true" customHeight="false" outlineLevel="0" collapsed="false">
      <c r="A1887" s="0" t="s">
        <v>8328</v>
      </c>
      <c r="B1887" s="0" t="n">
        <f aca="false">LEN(A1887)</f>
        <v>17</v>
      </c>
      <c r="C1887" s="0" t="s">
        <v>42</v>
      </c>
      <c r="D1887" s="0" t="s">
        <v>43</v>
      </c>
      <c r="H1887" s="0" t="s">
        <v>44</v>
      </c>
      <c r="O1887" s="0" t="s">
        <v>45</v>
      </c>
      <c r="T1887" s="0" t="s">
        <v>46</v>
      </c>
      <c r="X1887" s="0" t="s">
        <v>47</v>
      </c>
      <c r="AB1887" s="0" t="s">
        <v>48</v>
      </c>
      <c r="AC1887" s="0" t="s">
        <v>42</v>
      </c>
      <c r="AF1887" s="0" t="s">
        <v>2902</v>
      </c>
      <c r="AG1887" s="0" t="s">
        <v>2903</v>
      </c>
      <c r="AH1887" s="0" t="s">
        <v>2904</v>
      </c>
      <c r="AI1887" s="0" t="s">
        <v>49</v>
      </c>
      <c r="AJ1887" s="0" t="s">
        <v>50</v>
      </c>
      <c r="AK1887" s="0" t="s">
        <v>2905</v>
      </c>
      <c r="AL1887" s="0" t="s">
        <v>2906</v>
      </c>
      <c r="AM1887" s="0" t="s">
        <v>2907</v>
      </c>
      <c r="AN1887" s="0" t="s">
        <v>2908</v>
      </c>
      <c r="AO1887" s="0" t="s">
        <v>2909</v>
      </c>
      <c r="AP1887" s="0" t="s">
        <v>2910</v>
      </c>
      <c r="AQ1887" s="0" t="s">
        <v>2911</v>
      </c>
      <c r="AR1887" s="0" t="s">
        <v>2912</v>
      </c>
      <c r="AS1887" s="0" t="s">
        <v>2904</v>
      </c>
    </row>
    <row r="1888" customFormat="false" ht="12.8" hidden="true" customHeight="false" outlineLevel="0" collapsed="false">
      <c r="A1888" s="0" t="s">
        <v>8329</v>
      </c>
      <c r="B1888" s="0" t="n">
        <f aca="false">LEN(A1888)</f>
        <v>28</v>
      </c>
      <c r="C1888" s="0" t="s">
        <v>48</v>
      </c>
      <c r="D1888" s="0" t="s">
        <v>43</v>
      </c>
      <c r="H1888" s="0" t="s">
        <v>44</v>
      </c>
      <c r="O1888" s="0" t="s">
        <v>45</v>
      </c>
      <c r="T1888" s="0" t="s">
        <v>46</v>
      </c>
      <c r="X1888" s="0" t="s">
        <v>47</v>
      </c>
      <c r="AB1888" s="0" t="s">
        <v>48</v>
      </c>
      <c r="AN1888" s="0" t="s">
        <v>2504</v>
      </c>
      <c r="AO1888" s="0" t="s">
        <v>2505</v>
      </c>
    </row>
    <row r="1889" customFormat="false" ht="12.8" hidden="true" customHeight="false" outlineLevel="0" collapsed="false">
      <c r="A1889" s="0" t="s">
        <v>8330</v>
      </c>
      <c r="B1889" s="0" t="n">
        <f aca="false">LEN(A1889)</f>
        <v>14</v>
      </c>
      <c r="C1889" s="0" t="s">
        <v>42</v>
      </c>
      <c r="D1889" s="0" t="s">
        <v>43</v>
      </c>
      <c r="H1889" s="0" t="s">
        <v>44</v>
      </c>
      <c r="O1889" s="0" t="s">
        <v>45</v>
      </c>
      <c r="T1889" s="0" t="s">
        <v>46</v>
      </c>
      <c r="X1889" s="0" t="s">
        <v>47</v>
      </c>
      <c r="AB1889" s="0" t="s">
        <v>48</v>
      </c>
      <c r="AC1889" s="0" t="s">
        <v>42</v>
      </c>
      <c r="AJ1889" s="0" t="s">
        <v>3994</v>
      </c>
      <c r="AK1889" s="0" t="s">
        <v>3995</v>
      </c>
      <c r="AN1889" s="0" t="s">
        <v>4865</v>
      </c>
      <c r="AO1889" s="0" t="s">
        <v>4866</v>
      </c>
      <c r="AP1889" s="0" t="s">
        <v>4867</v>
      </c>
    </row>
    <row r="1890" customFormat="false" ht="12.8" hidden="true" customHeight="false" outlineLevel="0" collapsed="false">
      <c r="A1890" s="0" t="s">
        <v>8331</v>
      </c>
      <c r="B1890" s="0" t="n">
        <f aca="false">LEN(A1890)</f>
        <v>14</v>
      </c>
      <c r="C1890" s="0" t="s">
        <v>42</v>
      </c>
      <c r="D1890" s="0" t="s">
        <v>43</v>
      </c>
      <c r="H1890" s="0" t="s">
        <v>44</v>
      </c>
      <c r="O1890" s="0" t="s">
        <v>45</v>
      </c>
      <c r="T1890" s="0" t="s">
        <v>46</v>
      </c>
      <c r="X1890" s="0" t="s">
        <v>47</v>
      </c>
      <c r="AB1890" s="0" t="s">
        <v>48</v>
      </c>
      <c r="AC1890" s="0" t="s">
        <v>42</v>
      </c>
      <c r="AF1890" s="0" t="s">
        <v>4563</v>
      </c>
      <c r="AG1890" s="0" t="s">
        <v>4564</v>
      </c>
      <c r="AJ1890" s="0" t="s">
        <v>4565</v>
      </c>
      <c r="AK1890" s="0" t="s">
        <v>4566</v>
      </c>
      <c r="AL1890" s="0" t="s">
        <v>4567</v>
      </c>
      <c r="AM1890" s="0" t="s">
        <v>4568</v>
      </c>
      <c r="AN1890" s="0" t="s">
        <v>4569</v>
      </c>
      <c r="AO1890" s="0" t="s">
        <v>3244</v>
      </c>
      <c r="AP1890" s="0" t="s">
        <v>4570</v>
      </c>
      <c r="AQ1890" s="0" t="s">
        <v>4571</v>
      </c>
    </row>
    <row r="1891" customFormat="false" ht="12.8" hidden="false" customHeight="false" outlineLevel="0" collapsed="false">
      <c r="A1891" s="0" t="s">
        <v>8332</v>
      </c>
      <c r="B1891" s="0" t="n">
        <f aca="false">LEN(A1891)</f>
        <v>16</v>
      </c>
      <c r="C1891" s="0" t="s">
        <v>93</v>
      </c>
      <c r="AF1891" s="0" t="s">
        <v>209</v>
      </c>
      <c r="AG1891" s="0" t="s">
        <v>210</v>
      </c>
      <c r="AH1891" s="0" t="s">
        <v>8333</v>
      </c>
      <c r="AI1891" s="0" t="s">
        <v>8334</v>
      </c>
      <c r="AJ1891" s="0" t="s">
        <v>8335</v>
      </c>
      <c r="AK1891" s="0" t="s">
        <v>8336</v>
      </c>
      <c r="AL1891" s="0" t="s">
        <v>8337</v>
      </c>
      <c r="AM1891" s="0" t="s">
        <v>8338</v>
      </c>
      <c r="AN1891" s="0" t="s">
        <v>1330</v>
      </c>
      <c r="AO1891" s="0" t="s">
        <v>1331</v>
      </c>
      <c r="AP1891" s="0" t="s">
        <v>457</v>
      </c>
      <c r="AQ1891" s="0" t="s">
        <v>1332</v>
      </c>
    </row>
    <row r="1892" customFormat="false" ht="12.8" hidden="false" customHeight="false" outlineLevel="0" collapsed="false">
      <c r="A1892" s="0" t="s">
        <v>8339</v>
      </c>
      <c r="B1892" s="0" t="n">
        <f aca="false">LEN(A1892)</f>
        <v>11</v>
      </c>
      <c r="C1892" s="0" t="s">
        <v>93</v>
      </c>
      <c r="AF1892" s="0" t="s">
        <v>200</v>
      </c>
      <c r="AG1892" s="0" t="s">
        <v>201</v>
      </c>
      <c r="AH1892" s="0" t="s">
        <v>8340</v>
      </c>
      <c r="AI1892" s="0" t="s">
        <v>8341</v>
      </c>
      <c r="AJ1892" s="0" t="s">
        <v>202</v>
      </c>
      <c r="AK1892" s="0" t="s">
        <v>203</v>
      </c>
      <c r="AL1892" s="0" t="s">
        <v>204</v>
      </c>
      <c r="AM1892" s="0" t="s">
        <v>205</v>
      </c>
      <c r="AN1892" s="0" t="s">
        <v>206</v>
      </c>
      <c r="AO1892" s="0" t="s">
        <v>207</v>
      </c>
    </row>
    <row r="1893" customFormat="false" ht="12.8" hidden="true" customHeight="false" outlineLevel="0" collapsed="false">
      <c r="A1893" s="0" t="s">
        <v>8342</v>
      </c>
      <c r="B1893" s="0" t="n">
        <f aca="false">LEN(A1893)</f>
        <v>20</v>
      </c>
      <c r="C1893" s="0" t="s">
        <v>48</v>
      </c>
      <c r="D1893" s="0" t="s">
        <v>43</v>
      </c>
      <c r="H1893" s="0" t="s">
        <v>44</v>
      </c>
      <c r="O1893" s="0" t="s">
        <v>45</v>
      </c>
      <c r="T1893" s="0" t="s">
        <v>46</v>
      </c>
      <c r="X1893" s="0" t="s">
        <v>47</v>
      </c>
      <c r="AB1893" s="0" t="s">
        <v>48</v>
      </c>
      <c r="AF1893" s="0" t="s">
        <v>1604</v>
      </c>
      <c r="AG1893" s="0" t="s">
        <v>1605</v>
      </c>
      <c r="AH1893" s="0" t="s">
        <v>1606</v>
      </c>
      <c r="AI1893" s="0" t="s">
        <v>1607</v>
      </c>
      <c r="AJ1893" s="0" t="s">
        <v>1608</v>
      </c>
      <c r="AK1893" s="0" t="s">
        <v>1609</v>
      </c>
      <c r="AL1893" s="0" t="s">
        <v>1610</v>
      </c>
      <c r="AM1893" s="0" t="s">
        <v>1611</v>
      </c>
      <c r="AN1893" s="0" t="s">
        <v>1612</v>
      </c>
      <c r="AO1893" s="0" t="s">
        <v>1613</v>
      </c>
      <c r="AP1893" s="0" t="s">
        <v>1614</v>
      </c>
      <c r="AQ1893" s="0" t="s">
        <v>1615</v>
      </c>
      <c r="AR1893" s="0" t="s">
        <v>1616</v>
      </c>
      <c r="AS1893" s="0" t="s">
        <v>825</v>
      </c>
    </row>
    <row r="1894" customFormat="false" ht="12.8" hidden="false" customHeight="false" outlineLevel="0" collapsed="false">
      <c r="A1894" s="0" t="s">
        <v>8343</v>
      </c>
      <c r="B1894" s="0" t="n">
        <f aca="false">LEN(A1894)</f>
        <v>7</v>
      </c>
      <c r="C1894" s="0" t="s">
        <v>43</v>
      </c>
      <c r="D1894" s="0" t="s">
        <v>43</v>
      </c>
      <c r="AJ1894" s="0" t="s">
        <v>8344</v>
      </c>
      <c r="AK1894" s="0" t="s">
        <v>8345</v>
      </c>
      <c r="AL1894" s="0" t="s">
        <v>8346</v>
      </c>
      <c r="AM1894" s="0" t="s">
        <v>8347</v>
      </c>
      <c r="AN1894" s="0" t="s">
        <v>8348</v>
      </c>
      <c r="AO1894" s="0" t="s">
        <v>8349</v>
      </c>
      <c r="AP1894" s="0" t="s">
        <v>8350</v>
      </c>
      <c r="AQ1894" s="0" t="s">
        <v>8351</v>
      </c>
    </row>
    <row r="1895" customFormat="false" ht="12.8" hidden="true" customHeight="false" outlineLevel="0" collapsed="false">
      <c r="A1895" s="0" t="s">
        <v>8352</v>
      </c>
      <c r="B1895" s="0" t="n">
        <f aca="false">LEN(A1895)</f>
        <v>17</v>
      </c>
      <c r="C1895" s="0" t="s">
        <v>48</v>
      </c>
      <c r="D1895" s="0" t="s">
        <v>43</v>
      </c>
      <c r="H1895" s="0" t="s">
        <v>44</v>
      </c>
      <c r="O1895" s="0" t="s">
        <v>45</v>
      </c>
      <c r="T1895" s="0" t="s">
        <v>46</v>
      </c>
      <c r="X1895" s="0" t="s">
        <v>47</v>
      </c>
      <c r="AB1895" s="0" t="s">
        <v>48</v>
      </c>
      <c r="AF1895" s="0" t="s">
        <v>6573</v>
      </c>
      <c r="AG1895" s="0" t="s">
        <v>6574</v>
      </c>
      <c r="AJ1895" s="0" t="s">
        <v>6575</v>
      </c>
      <c r="AK1895" s="0" t="s">
        <v>6576</v>
      </c>
      <c r="AN1895" s="0" t="s">
        <v>6577</v>
      </c>
      <c r="AO1895" s="0" t="s">
        <v>6578</v>
      </c>
    </row>
    <row r="1896" customFormat="false" ht="12.8" hidden="true" customHeight="false" outlineLevel="0" collapsed="false">
      <c r="A1896" s="0" t="s">
        <v>8353</v>
      </c>
      <c r="B1896" s="0" t="n">
        <f aca="false">LEN(A1896)</f>
        <v>18</v>
      </c>
      <c r="C1896" s="0" t="s">
        <v>42</v>
      </c>
      <c r="D1896" s="0" t="s">
        <v>43</v>
      </c>
      <c r="H1896" s="0" t="s">
        <v>44</v>
      </c>
      <c r="O1896" s="0" t="s">
        <v>45</v>
      </c>
      <c r="T1896" s="0" t="s">
        <v>46</v>
      </c>
      <c r="X1896" s="0" t="s">
        <v>47</v>
      </c>
      <c r="AB1896" s="0" t="s">
        <v>48</v>
      </c>
      <c r="AC1896" s="0" t="s">
        <v>42</v>
      </c>
      <c r="AF1896" s="0" t="s">
        <v>2259</v>
      </c>
      <c r="AG1896" s="0" t="s">
        <v>2260</v>
      </c>
      <c r="AJ1896" s="0" t="s">
        <v>2261</v>
      </c>
      <c r="AK1896" s="0" t="s">
        <v>2262</v>
      </c>
      <c r="AL1896" s="0" t="s">
        <v>2263</v>
      </c>
      <c r="AM1896" s="0" t="s">
        <v>2264</v>
      </c>
      <c r="AN1896" s="0" t="s">
        <v>2265</v>
      </c>
      <c r="AO1896" s="0" t="s">
        <v>2266</v>
      </c>
      <c r="AP1896" s="0" t="s">
        <v>2267</v>
      </c>
      <c r="AQ1896" s="0" t="s">
        <v>2268</v>
      </c>
    </row>
    <row r="1897" customFormat="false" ht="12.8" hidden="true" customHeight="false" outlineLevel="0" collapsed="false">
      <c r="A1897" s="0" t="s">
        <v>8354</v>
      </c>
      <c r="B1897" s="0" t="n">
        <f aca="false">LEN(A1897)</f>
        <v>14</v>
      </c>
      <c r="C1897" s="0" t="s">
        <v>48</v>
      </c>
      <c r="D1897" s="0" t="s">
        <v>43</v>
      </c>
      <c r="H1897" s="0" t="s">
        <v>44</v>
      </c>
      <c r="O1897" s="0" t="s">
        <v>45</v>
      </c>
      <c r="T1897" s="0" t="s">
        <v>46</v>
      </c>
      <c r="X1897" s="0" t="s">
        <v>47</v>
      </c>
      <c r="AB1897" s="0" t="s">
        <v>48</v>
      </c>
      <c r="AF1897" s="0" t="s">
        <v>5742</v>
      </c>
      <c r="AG1897" s="0" t="s">
        <v>5743</v>
      </c>
      <c r="AJ1897" s="0" t="s">
        <v>5744</v>
      </c>
      <c r="AK1897" s="0" t="s">
        <v>5745</v>
      </c>
      <c r="AL1897" s="0" t="s">
        <v>2603</v>
      </c>
      <c r="AM1897" s="0" t="s">
        <v>5746</v>
      </c>
      <c r="AN1897" s="0" t="s">
        <v>5747</v>
      </c>
      <c r="AO1897" s="0" t="s">
        <v>5748</v>
      </c>
      <c r="AP1897" s="0" t="s">
        <v>496</v>
      </c>
      <c r="AQ1897" s="0" t="s">
        <v>5749</v>
      </c>
      <c r="AR1897" s="0" t="s">
        <v>7408</v>
      </c>
      <c r="AS1897" s="0" t="s">
        <v>6239</v>
      </c>
      <c r="AT1897" s="0" t="s">
        <v>6240</v>
      </c>
      <c r="AU1897" s="0" t="s">
        <v>7409</v>
      </c>
    </row>
    <row r="1898" customFormat="false" ht="12.8" hidden="true" customHeight="false" outlineLevel="0" collapsed="false">
      <c r="A1898" s="0" t="s">
        <v>8355</v>
      </c>
      <c r="B1898" s="0" t="n">
        <f aca="false">LEN(A1898)</f>
        <v>14</v>
      </c>
      <c r="C1898" s="0" t="s">
        <v>42</v>
      </c>
      <c r="D1898" s="0" t="s">
        <v>43</v>
      </c>
      <c r="H1898" s="0" t="s">
        <v>44</v>
      </c>
      <c r="O1898" s="0" t="s">
        <v>45</v>
      </c>
      <c r="T1898" s="0" t="s">
        <v>46</v>
      </c>
      <c r="X1898" s="0" t="s">
        <v>47</v>
      </c>
      <c r="AB1898" s="0" t="s">
        <v>48</v>
      </c>
      <c r="AC1898" s="0" t="s">
        <v>42</v>
      </c>
      <c r="AF1898" s="0" t="s">
        <v>7886</v>
      </c>
      <c r="AG1898" s="0" t="s">
        <v>7887</v>
      </c>
      <c r="AH1898" s="0" t="s">
        <v>171</v>
      </c>
      <c r="AI1898" s="0" t="s">
        <v>172</v>
      </c>
      <c r="AJ1898" s="0" t="s">
        <v>7888</v>
      </c>
      <c r="AK1898" s="0" t="s">
        <v>7889</v>
      </c>
      <c r="AL1898" s="0" t="s">
        <v>4152</v>
      </c>
      <c r="AM1898" s="0" t="s">
        <v>4153</v>
      </c>
      <c r="AN1898" s="0" t="s">
        <v>8356</v>
      </c>
      <c r="AO1898" s="0" t="s">
        <v>8357</v>
      </c>
      <c r="AP1898" s="0" t="s">
        <v>8358</v>
      </c>
      <c r="AQ1898" s="0" t="s">
        <v>8359</v>
      </c>
      <c r="AR1898" s="0" t="s">
        <v>8360</v>
      </c>
      <c r="AS1898" s="0" t="s">
        <v>91</v>
      </c>
    </row>
    <row r="1899" customFormat="false" ht="12.8" hidden="true" customHeight="false" outlineLevel="0" collapsed="false">
      <c r="A1899" s="0" t="s">
        <v>8361</v>
      </c>
      <c r="B1899" s="0" t="n">
        <f aca="false">LEN(A1899)</f>
        <v>18</v>
      </c>
      <c r="C1899" s="0" t="s">
        <v>42</v>
      </c>
      <c r="D1899" s="0" t="s">
        <v>43</v>
      </c>
      <c r="H1899" s="0" t="s">
        <v>44</v>
      </c>
      <c r="O1899" s="0" t="s">
        <v>45</v>
      </c>
      <c r="T1899" s="0" t="s">
        <v>46</v>
      </c>
      <c r="X1899" s="0" t="s">
        <v>47</v>
      </c>
      <c r="AB1899" s="0" t="s">
        <v>48</v>
      </c>
      <c r="AC1899" s="0" t="s">
        <v>42</v>
      </c>
      <c r="AF1899" s="0" t="s">
        <v>8362</v>
      </c>
      <c r="AG1899" s="0" t="s">
        <v>8363</v>
      </c>
      <c r="AH1899" s="0" t="s">
        <v>8364</v>
      </c>
      <c r="AK1899" s="0" t="s">
        <v>8365</v>
      </c>
      <c r="AL1899" s="0" t="s">
        <v>8366</v>
      </c>
      <c r="AM1899" s="0" t="s">
        <v>8367</v>
      </c>
      <c r="AN1899" s="0" t="s">
        <v>8368</v>
      </c>
      <c r="AO1899" s="0" t="s">
        <v>8369</v>
      </c>
      <c r="AP1899" s="0" t="n">
        <v>3</v>
      </c>
      <c r="AQ1899" s="0" t="s">
        <v>8370</v>
      </c>
      <c r="AR1899" s="0" t="s">
        <v>8371</v>
      </c>
      <c r="AS1899" s="0" t="s">
        <v>8372</v>
      </c>
    </row>
    <row r="1900" customFormat="false" ht="12.8" hidden="false" customHeight="false" outlineLevel="0" collapsed="false">
      <c r="A1900" s="0" t="s">
        <v>8373</v>
      </c>
      <c r="B1900" s="0" t="n">
        <f aca="false">LEN(A1900)</f>
        <v>8</v>
      </c>
      <c r="C1900" s="0" t="s">
        <v>93</v>
      </c>
      <c r="AF1900" s="0" t="s">
        <v>3058</v>
      </c>
      <c r="AG1900" s="0" t="s">
        <v>3059</v>
      </c>
      <c r="AH1900" s="0" t="s">
        <v>8374</v>
      </c>
      <c r="AI1900" s="0" t="s">
        <v>8375</v>
      </c>
      <c r="AJ1900" s="0" t="s">
        <v>8376</v>
      </c>
      <c r="AK1900" s="0" t="s">
        <v>8377</v>
      </c>
      <c r="AL1900" s="0" t="s">
        <v>8378</v>
      </c>
      <c r="AM1900" s="0" t="s">
        <v>8379</v>
      </c>
      <c r="AN1900" s="0" t="s">
        <v>8380</v>
      </c>
      <c r="AO1900" s="0" t="s">
        <v>8381</v>
      </c>
      <c r="AP1900" s="0" t="s">
        <v>8382</v>
      </c>
      <c r="AQ1900" s="0" t="s">
        <v>8383</v>
      </c>
    </row>
    <row r="1901" customFormat="false" ht="12.8" hidden="false" customHeight="false" outlineLevel="0" collapsed="false">
      <c r="A1901" s="0" t="s">
        <v>8384</v>
      </c>
      <c r="B1901" s="0" t="n">
        <f aca="false">LEN(A1901)</f>
        <v>6</v>
      </c>
      <c r="C1901" s="0" t="s">
        <v>93</v>
      </c>
      <c r="AF1901" s="0" t="s">
        <v>8385</v>
      </c>
      <c r="AG1901" s="0" t="s">
        <v>8386</v>
      </c>
      <c r="AH1901" s="0" t="s">
        <v>8387</v>
      </c>
      <c r="AI1901" s="0" t="s">
        <v>8388</v>
      </c>
      <c r="AJ1901" s="0" t="s">
        <v>8389</v>
      </c>
      <c r="AK1901" s="0" t="s">
        <v>8390</v>
      </c>
      <c r="AL1901" s="0" t="s">
        <v>8391</v>
      </c>
      <c r="AM1901" s="0" t="s">
        <v>8392</v>
      </c>
      <c r="AN1901" s="0" t="s">
        <v>8393</v>
      </c>
      <c r="AO1901" s="0" t="s">
        <v>8394</v>
      </c>
      <c r="AP1901" s="0" t="s">
        <v>8395</v>
      </c>
      <c r="AQ1901" s="0" t="s">
        <v>8396</v>
      </c>
    </row>
    <row r="1902" customFormat="false" ht="12.8" hidden="true" customHeight="false" outlineLevel="0" collapsed="false">
      <c r="A1902" s="0" t="s">
        <v>8397</v>
      </c>
      <c r="B1902" s="0" t="n">
        <f aca="false">LEN(A1902)</f>
        <v>15</v>
      </c>
      <c r="C1902" s="0" t="s">
        <v>42</v>
      </c>
      <c r="D1902" s="0" t="s">
        <v>43</v>
      </c>
      <c r="H1902" s="0" t="s">
        <v>44</v>
      </c>
      <c r="O1902" s="0" t="s">
        <v>45</v>
      </c>
      <c r="T1902" s="0" t="s">
        <v>46</v>
      </c>
      <c r="X1902" s="0" t="s">
        <v>47</v>
      </c>
      <c r="AB1902" s="0" t="s">
        <v>48</v>
      </c>
      <c r="AC1902" s="0" t="s">
        <v>42</v>
      </c>
      <c r="AN1902" s="0" t="s">
        <v>722</v>
      </c>
      <c r="AO1902" s="0" t="s">
        <v>723</v>
      </c>
      <c r="AP1902" s="0" t="s">
        <v>724</v>
      </c>
      <c r="AQ1902" s="0" t="s">
        <v>725</v>
      </c>
    </row>
    <row r="1903" customFormat="false" ht="12.8" hidden="false" customHeight="false" outlineLevel="0" collapsed="false">
      <c r="A1903" s="0" t="s">
        <v>8398</v>
      </c>
      <c r="B1903" s="0" t="n">
        <f aca="false">LEN(A1903)</f>
        <v>12</v>
      </c>
      <c r="C1903" s="0" t="s">
        <v>93</v>
      </c>
      <c r="AH1903" s="0" t="s">
        <v>448</v>
      </c>
      <c r="AI1903" s="0" t="s">
        <v>449</v>
      </c>
      <c r="AJ1903" s="0" t="s">
        <v>8399</v>
      </c>
      <c r="AK1903" s="0" t="s">
        <v>8400</v>
      </c>
      <c r="AL1903" s="0" t="s">
        <v>452</v>
      </c>
      <c r="AM1903" s="0" t="s">
        <v>453</v>
      </c>
      <c r="AN1903" s="0" t="s">
        <v>8401</v>
      </c>
      <c r="AO1903" s="0" t="s">
        <v>1331</v>
      </c>
      <c r="AP1903" s="0" t="s">
        <v>457</v>
      </c>
      <c r="AQ1903" s="0" t="s">
        <v>6894</v>
      </c>
    </row>
    <row r="1904" customFormat="false" ht="12.8" hidden="true" customHeight="false" outlineLevel="0" collapsed="false">
      <c r="A1904" s="0" t="s">
        <v>8402</v>
      </c>
      <c r="B1904" s="0" t="n">
        <f aca="false">LEN(A1904)</f>
        <v>14</v>
      </c>
      <c r="C1904" s="0" t="s">
        <v>48</v>
      </c>
      <c r="D1904" s="0" t="s">
        <v>43</v>
      </c>
      <c r="H1904" s="0" t="s">
        <v>44</v>
      </c>
      <c r="O1904" s="0" t="s">
        <v>45</v>
      </c>
      <c r="T1904" s="0" t="s">
        <v>46</v>
      </c>
      <c r="X1904" s="0" t="s">
        <v>47</v>
      </c>
      <c r="AB1904" s="0" t="s">
        <v>48</v>
      </c>
      <c r="AF1904" s="0" t="s">
        <v>2482</v>
      </c>
      <c r="AG1904" s="0" t="s">
        <v>2483</v>
      </c>
      <c r="AJ1904" s="0" t="s">
        <v>2484</v>
      </c>
      <c r="AK1904" s="0" t="s">
        <v>2485</v>
      </c>
      <c r="AN1904" s="0" t="s">
        <v>2486</v>
      </c>
      <c r="AO1904" s="0" t="s">
        <v>2487</v>
      </c>
      <c r="AP1904" s="0" t="s">
        <v>2488</v>
      </c>
    </row>
    <row r="1905" customFormat="false" ht="12.8" hidden="true" customHeight="false" outlineLevel="0" collapsed="false">
      <c r="A1905" s="0" t="s">
        <v>8403</v>
      </c>
      <c r="B1905" s="0" t="n">
        <f aca="false">LEN(A1905)</f>
        <v>11</v>
      </c>
      <c r="C1905" s="0" t="s">
        <v>48</v>
      </c>
      <c r="D1905" s="0" t="s">
        <v>43</v>
      </c>
      <c r="H1905" s="0" t="s">
        <v>44</v>
      </c>
      <c r="O1905" s="0" t="s">
        <v>45</v>
      </c>
      <c r="T1905" s="0" t="s">
        <v>46</v>
      </c>
      <c r="X1905" s="0" t="s">
        <v>47</v>
      </c>
      <c r="AB1905" s="0" t="s">
        <v>48</v>
      </c>
      <c r="AN1905" s="0" t="s">
        <v>3236</v>
      </c>
      <c r="AO1905" s="0" t="s">
        <v>3237</v>
      </c>
    </row>
    <row r="1906" customFormat="false" ht="12.8" hidden="true" customHeight="false" outlineLevel="0" collapsed="false">
      <c r="A1906" s="0" t="s">
        <v>8404</v>
      </c>
      <c r="B1906" s="0" t="n">
        <f aca="false">LEN(A1906)</f>
        <v>13</v>
      </c>
      <c r="C1906" s="0" t="s">
        <v>48</v>
      </c>
      <c r="D1906" s="0" t="s">
        <v>43</v>
      </c>
      <c r="H1906" s="0" t="s">
        <v>44</v>
      </c>
      <c r="O1906" s="0" t="s">
        <v>45</v>
      </c>
      <c r="T1906" s="0" t="s">
        <v>46</v>
      </c>
      <c r="X1906" s="0" t="s">
        <v>47</v>
      </c>
      <c r="AB1906" s="0" t="s">
        <v>48</v>
      </c>
      <c r="AF1906" s="0" t="s">
        <v>3721</v>
      </c>
      <c r="AG1906" s="0" t="s">
        <v>3722</v>
      </c>
      <c r="AH1906" s="0" t="s">
        <v>49</v>
      </c>
      <c r="AI1906" s="0" t="s">
        <v>50</v>
      </c>
      <c r="AJ1906" s="0" t="s">
        <v>3723</v>
      </c>
      <c r="AK1906" s="0" t="s">
        <v>3724</v>
      </c>
      <c r="AL1906" s="0" t="s">
        <v>3725</v>
      </c>
      <c r="AM1906" s="0" t="s">
        <v>3726</v>
      </c>
      <c r="AN1906" s="0" t="s">
        <v>8405</v>
      </c>
      <c r="AO1906" s="0" t="s">
        <v>8406</v>
      </c>
      <c r="AP1906" s="0" t="s">
        <v>1579</v>
      </c>
      <c r="AQ1906" s="0" t="s">
        <v>8407</v>
      </c>
      <c r="AR1906" s="0" t="s">
        <v>3729</v>
      </c>
      <c r="AS1906" s="0" t="s">
        <v>8408</v>
      </c>
    </row>
    <row r="1907" customFormat="false" ht="12.8" hidden="true" customHeight="false" outlineLevel="0" collapsed="false">
      <c r="A1907" s="0" t="s">
        <v>8409</v>
      </c>
      <c r="B1907" s="0" t="n">
        <f aca="false">LEN(A1907)</f>
        <v>15</v>
      </c>
      <c r="C1907" s="0" t="s">
        <v>48</v>
      </c>
      <c r="D1907" s="0" t="s">
        <v>43</v>
      </c>
      <c r="H1907" s="0" t="s">
        <v>44</v>
      </c>
      <c r="O1907" s="0" t="s">
        <v>45</v>
      </c>
      <c r="T1907" s="0" t="s">
        <v>46</v>
      </c>
      <c r="X1907" s="0" t="s">
        <v>47</v>
      </c>
      <c r="AB1907" s="0" t="s">
        <v>48</v>
      </c>
      <c r="AN1907" s="0" t="s">
        <v>2740</v>
      </c>
      <c r="AO1907" s="0" t="s">
        <v>2741</v>
      </c>
    </row>
    <row r="1908" customFormat="false" ht="12.8" hidden="false" customHeight="false" outlineLevel="0" collapsed="false">
      <c r="A1908" s="0" t="s">
        <v>8410</v>
      </c>
      <c r="B1908" s="0" t="n">
        <f aca="false">LEN(A1908)</f>
        <v>9</v>
      </c>
      <c r="C1908" s="0" t="s">
        <v>93</v>
      </c>
      <c r="AH1908" s="0" t="s">
        <v>8411</v>
      </c>
      <c r="AI1908" s="0" t="s">
        <v>8412</v>
      </c>
      <c r="AJ1908" s="0" t="s">
        <v>8413</v>
      </c>
      <c r="AK1908" s="0" t="s">
        <v>8414</v>
      </c>
      <c r="AL1908" s="0" t="s">
        <v>8415</v>
      </c>
      <c r="AM1908" s="0" t="s">
        <v>369</v>
      </c>
      <c r="AN1908" s="0" t="s">
        <v>5651</v>
      </c>
      <c r="AO1908" s="0" t="s">
        <v>8416</v>
      </c>
      <c r="AP1908" s="0" t="s">
        <v>8417</v>
      </c>
      <c r="AQ1908" s="0" t="s">
        <v>8418</v>
      </c>
    </row>
    <row r="1909" customFormat="false" ht="12.8" hidden="true" customHeight="false" outlineLevel="0" collapsed="false">
      <c r="A1909" s="0" t="s">
        <v>8419</v>
      </c>
      <c r="B1909" s="0" t="n">
        <f aca="false">LEN(A1909)</f>
        <v>15</v>
      </c>
      <c r="C1909" s="0" t="s">
        <v>42</v>
      </c>
      <c r="D1909" s="0" t="s">
        <v>43</v>
      </c>
      <c r="H1909" s="0" t="s">
        <v>44</v>
      </c>
      <c r="O1909" s="0" t="s">
        <v>45</v>
      </c>
      <c r="T1909" s="0" t="s">
        <v>46</v>
      </c>
      <c r="X1909" s="0" t="s">
        <v>47</v>
      </c>
      <c r="AB1909" s="0" t="s">
        <v>48</v>
      </c>
      <c r="AC1909" s="0" t="s">
        <v>42</v>
      </c>
      <c r="AH1909" s="0" t="s">
        <v>171</v>
      </c>
      <c r="AI1909" s="0" t="s">
        <v>172</v>
      </c>
      <c r="AJ1909" s="0" t="s">
        <v>1982</v>
      </c>
      <c r="AK1909" s="0" t="s">
        <v>1983</v>
      </c>
      <c r="AN1909" s="0" t="s">
        <v>2963</v>
      </c>
      <c r="AO1909" s="0" t="s">
        <v>1335</v>
      </c>
      <c r="AP1909" s="0" t="s">
        <v>2964</v>
      </c>
    </row>
    <row r="1910" customFormat="false" ht="12.8" hidden="true" customHeight="false" outlineLevel="0" collapsed="false">
      <c r="A1910" s="0" t="s">
        <v>8420</v>
      </c>
      <c r="B1910" s="0" t="n">
        <f aca="false">LEN(A1910)</f>
        <v>13</v>
      </c>
      <c r="C1910" s="0" t="s">
        <v>42</v>
      </c>
      <c r="D1910" s="0" t="s">
        <v>43</v>
      </c>
      <c r="H1910" s="0" t="s">
        <v>44</v>
      </c>
      <c r="O1910" s="0" t="s">
        <v>45</v>
      </c>
      <c r="T1910" s="0" t="s">
        <v>46</v>
      </c>
      <c r="X1910" s="0" t="s">
        <v>47</v>
      </c>
      <c r="AB1910" s="0" t="s">
        <v>48</v>
      </c>
      <c r="AC1910" s="0" t="s">
        <v>42</v>
      </c>
      <c r="AJ1910" s="0" t="s">
        <v>518</v>
      </c>
      <c r="AK1910" s="0" t="s">
        <v>519</v>
      </c>
      <c r="AN1910" s="0" t="s">
        <v>2081</v>
      </c>
      <c r="AO1910" s="0" t="s">
        <v>2082</v>
      </c>
      <c r="AP1910" s="0" t="s">
        <v>2083</v>
      </c>
      <c r="AQ1910" s="0" t="s">
        <v>2084</v>
      </c>
    </row>
    <row r="1911" customFormat="false" ht="12.8" hidden="true" customHeight="false" outlineLevel="0" collapsed="false">
      <c r="A1911" s="0" t="s">
        <v>8421</v>
      </c>
      <c r="B1911" s="0" t="n">
        <f aca="false">LEN(A1911)</f>
        <v>16</v>
      </c>
      <c r="C1911" s="0" t="s">
        <v>42</v>
      </c>
      <c r="D1911" s="0" t="s">
        <v>43</v>
      </c>
      <c r="H1911" s="0" t="s">
        <v>44</v>
      </c>
      <c r="O1911" s="0" t="s">
        <v>45</v>
      </c>
      <c r="T1911" s="0" t="s">
        <v>46</v>
      </c>
      <c r="X1911" s="0" t="s">
        <v>47</v>
      </c>
      <c r="AB1911" s="0" t="s">
        <v>48</v>
      </c>
      <c r="AC1911" s="0" t="s">
        <v>42</v>
      </c>
      <c r="AF1911" s="0" t="s">
        <v>200</v>
      </c>
      <c r="AG1911" s="0" t="s">
        <v>201</v>
      </c>
      <c r="AH1911" s="0" t="s">
        <v>49</v>
      </c>
      <c r="AI1911" s="0" t="s">
        <v>50</v>
      </c>
      <c r="AJ1911" s="0" t="s">
        <v>202</v>
      </c>
      <c r="AK1911" s="0" t="s">
        <v>203</v>
      </c>
      <c r="AL1911" s="0" t="s">
        <v>204</v>
      </c>
      <c r="AM1911" s="0" t="s">
        <v>205</v>
      </c>
      <c r="AN1911" s="0" t="s">
        <v>206</v>
      </c>
      <c r="AO1911" s="0" t="s">
        <v>207</v>
      </c>
    </row>
    <row r="1912" customFormat="false" ht="12.8" hidden="true" customHeight="false" outlineLevel="0" collapsed="false">
      <c r="A1912" s="0" t="s">
        <v>8422</v>
      </c>
      <c r="B1912" s="0" t="n">
        <f aca="false">LEN(A1912)</f>
        <v>16</v>
      </c>
      <c r="C1912" s="0" t="s">
        <v>42</v>
      </c>
      <c r="D1912" s="0" t="s">
        <v>43</v>
      </c>
      <c r="H1912" s="0" t="s">
        <v>44</v>
      </c>
      <c r="O1912" s="0" t="s">
        <v>45</v>
      </c>
      <c r="T1912" s="0" t="s">
        <v>46</v>
      </c>
      <c r="X1912" s="0" t="s">
        <v>47</v>
      </c>
      <c r="AB1912" s="0" t="s">
        <v>48</v>
      </c>
      <c r="AC1912" s="0" t="s">
        <v>42</v>
      </c>
      <c r="AF1912" s="0" t="s">
        <v>802</v>
      </c>
      <c r="AG1912" s="0" t="s">
        <v>803</v>
      </c>
      <c r="AJ1912" s="0" t="s">
        <v>804</v>
      </c>
      <c r="AK1912" s="0" t="s">
        <v>805</v>
      </c>
      <c r="AL1912" s="0" t="s">
        <v>806</v>
      </c>
      <c r="AM1912" s="0" t="s">
        <v>807</v>
      </c>
      <c r="AN1912" s="0" t="s">
        <v>808</v>
      </c>
      <c r="AO1912" s="0" t="s">
        <v>809</v>
      </c>
      <c r="AP1912" s="0" t="s">
        <v>810</v>
      </c>
    </row>
    <row r="1913" customFormat="false" ht="12.8" hidden="false" customHeight="false" outlineLevel="0" collapsed="false">
      <c r="A1913" s="0" t="s">
        <v>8423</v>
      </c>
      <c r="B1913" s="0" t="n">
        <f aca="false">LEN(A1913)</f>
        <v>12</v>
      </c>
    </row>
    <row r="1914" customFormat="false" ht="12.8" hidden="false" customHeight="false" outlineLevel="0" collapsed="false">
      <c r="A1914" s="0" t="s">
        <v>8424</v>
      </c>
      <c r="B1914" s="0" t="n">
        <f aca="false">LEN(A1914)</f>
        <v>14</v>
      </c>
    </row>
    <row r="1915" customFormat="false" ht="12.8" hidden="true" customHeight="false" outlineLevel="0" collapsed="false">
      <c r="A1915" s="0" t="s">
        <v>8425</v>
      </c>
      <c r="B1915" s="0" t="n">
        <f aca="false">LEN(A1915)</f>
        <v>19</v>
      </c>
      <c r="C1915" s="0" t="s">
        <v>42</v>
      </c>
      <c r="D1915" s="0" t="s">
        <v>43</v>
      </c>
      <c r="H1915" s="0" t="s">
        <v>44</v>
      </c>
      <c r="O1915" s="0" t="s">
        <v>45</v>
      </c>
      <c r="T1915" s="0" t="s">
        <v>46</v>
      </c>
      <c r="X1915" s="0" t="s">
        <v>47</v>
      </c>
      <c r="AB1915" s="0" t="s">
        <v>48</v>
      </c>
      <c r="AC1915" s="0" t="s">
        <v>42</v>
      </c>
      <c r="AN1915" s="0" t="s">
        <v>3000</v>
      </c>
      <c r="AO1915" s="0" t="s">
        <v>3001</v>
      </c>
    </row>
    <row r="1916" customFormat="false" ht="12.8" hidden="false" customHeight="false" outlineLevel="0" collapsed="false">
      <c r="A1916" s="0" t="s">
        <v>8426</v>
      </c>
      <c r="B1916" s="0" t="n">
        <f aca="false">LEN(A1916)</f>
        <v>31</v>
      </c>
    </row>
    <row r="1917" customFormat="false" ht="12.8" hidden="true" customHeight="false" outlineLevel="0" collapsed="false">
      <c r="A1917" s="0" t="s">
        <v>8427</v>
      </c>
      <c r="B1917" s="0" t="n">
        <f aca="false">LEN(A1917)</f>
        <v>16</v>
      </c>
      <c r="C1917" s="0" t="s">
        <v>48</v>
      </c>
      <c r="D1917" s="0" t="s">
        <v>43</v>
      </c>
      <c r="H1917" s="0" t="s">
        <v>44</v>
      </c>
      <c r="O1917" s="0" t="s">
        <v>45</v>
      </c>
      <c r="T1917" s="0" t="s">
        <v>46</v>
      </c>
      <c r="X1917" s="0" t="s">
        <v>47</v>
      </c>
      <c r="AB1917" s="0" t="s">
        <v>48</v>
      </c>
      <c r="AH1917" s="0" t="s">
        <v>154</v>
      </c>
      <c r="AI1917" s="0" t="s">
        <v>155</v>
      </c>
      <c r="AJ1917" s="0" t="s">
        <v>2892</v>
      </c>
      <c r="AK1917" s="0" t="s">
        <v>2893</v>
      </c>
      <c r="AL1917" s="0" t="s">
        <v>158</v>
      </c>
      <c r="AM1917" s="0" t="s">
        <v>159</v>
      </c>
      <c r="AN1917" s="0" t="s">
        <v>8428</v>
      </c>
      <c r="AO1917" s="0" t="s">
        <v>8429</v>
      </c>
      <c r="AP1917" s="0" t="s">
        <v>8430</v>
      </c>
      <c r="AQ1917" s="0" t="s">
        <v>1174</v>
      </c>
    </row>
    <row r="1918" customFormat="false" ht="12.8" hidden="true" customHeight="false" outlineLevel="0" collapsed="false">
      <c r="A1918" s="0" t="s">
        <v>8431</v>
      </c>
      <c r="B1918" s="0" t="n">
        <f aca="false">LEN(A1918)</f>
        <v>16</v>
      </c>
      <c r="C1918" s="0" t="s">
        <v>42</v>
      </c>
      <c r="D1918" s="0" t="s">
        <v>43</v>
      </c>
      <c r="H1918" s="0" t="s">
        <v>44</v>
      </c>
      <c r="O1918" s="0" t="s">
        <v>45</v>
      </c>
      <c r="T1918" s="0" t="s">
        <v>46</v>
      </c>
      <c r="X1918" s="0" t="s">
        <v>47</v>
      </c>
      <c r="AB1918" s="0" t="s">
        <v>48</v>
      </c>
      <c r="AC1918" s="0" t="s">
        <v>42</v>
      </c>
    </row>
    <row r="1919" customFormat="false" ht="12.8" hidden="true" customHeight="false" outlineLevel="0" collapsed="false">
      <c r="A1919" s="0" t="s">
        <v>8432</v>
      </c>
      <c r="B1919" s="0" t="n">
        <f aca="false">LEN(A1919)</f>
        <v>20</v>
      </c>
      <c r="C1919" s="0" t="s">
        <v>42</v>
      </c>
      <c r="D1919" s="0" t="s">
        <v>43</v>
      </c>
      <c r="H1919" s="0" t="s">
        <v>44</v>
      </c>
      <c r="O1919" s="0" t="s">
        <v>45</v>
      </c>
      <c r="T1919" s="0" t="s">
        <v>46</v>
      </c>
      <c r="X1919" s="0" t="s">
        <v>47</v>
      </c>
      <c r="AB1919" s="0" t="s">
        <v>48</v>
      </c>
      <c r="AC1919" s="0" t="s">
        <v>42</v>
      </c>
      <c r="AH1919" s="0" t="s">
        <v>171</v>
      </c>
      <c r="AI1919" s="0" t="s">
        <v>172</v>
      </c>
      <c r="AJ1919" s="0" t="s">
        <v>935</v>
      </c>
      <c r="AK1919" s="0" t="s">
        <v>936</v>
      </c>
      <c r="AN1919" s="0" t="s">
        <v>5871</v>
      </c>
      <c r="AO1919" s="0" t="s">
        <v>5872</v>
      </c>
      <c r="AP1919" s="0" t="s">
        <v>5873</v>
      </c>
    </row>
    <row r="1920" customFormat="false" ht="12.8" hidden="true" customHeight="false" outlineLevel="0" collapsed="false">
      <c r="A1920" s="0" t="s">
        <v>8433</v>
      </c>
      <c r="B1920" s="0" t="n">
        <f aca="false">LEN(A1920)</f>
        <v>17</v>
      </c>
      <c r="C1920" s="0" t="s">
        <v>42</v>
      </c>
      <c r="D1920" s="0" t="s">
        <v>43</v>
      </c>
      <c r="H1920" s="0" t="s">
        <v>44</v>
      </c>
      <c r="O1920" s="0" t="s">
        <v>45</v>
      </c>
      <c r="T1920" s="0" t="s">
        <v>46</v>
      </c>
      <c r="X1920" s="0" t="s">
        <v>47</v>
      </c>
      <c r="AB1920" s="0" t="s">
        <v>48</v>
      </c>
      <c r="AC1920" s="0" t="s">
        <v>42</v>
      </c>
      <c r="AF1920" s="0" t="s">
        <v>8434</v>
      </c>
      <c r="AG1920" s="0" t="s">
        <v>8435</v>
      </c>
      <c r="AJ1920" s="0" t="s">
        <v>8436</v>
      </c>
      <c r="AK1920" s="0" t="s">
        <v>8437</v>
      </c>
      <c r="AN1920" s="0" t="s">
        <v>8438</v>
      </c>
      <c r="AO1920" s="0" t="s">
        <v>8439</v>
      </c>
    </row>
    <row r="1921" customFormat="false" ht="12.8" hidden="true" customHeight="false" outlineLevel="0" collapsed="false">
      <c r="A1921" s="0" t="s">
        <v>8440</v>
      </c>
      <c r="B1921" s="0" t="n">
        <f aca="false">LEN(A1921)</f>
        <v>14</v>
      </c>
      <c r="C1921" s="0" t="s">
        <v>48</v>
      </c>
      <c r="D1921" s="0" t="s">
        <v>43</v>
      </c>
      <c r="H1921" s="0" t="s">
        <v>44</v>
      </c>
      <c r="O1921" s="0" t="s">
        <v>45</v>
      </c>
      <c r="T1921" s="0" t="s">
        <v>46</v>
      </c>
      <c r="X1921" s="0" t="s">
        <v>47</v>
      </c>
      <c r="AB1921" s="0" t="s">
        <v>48</v>
      </c>
      <c r="AF1921" s="0" t="s">
        <v>473</v>
      </c>
      <c r="AG1921" s="0" t="s">
        <v>474</v>
      </c>
      <c r="AJ1921" s="0" t="s">
        <v>475</v>
      </c>
      <c r="AK1921" s="0" t="s">
        <v>476</v>
      </c>
      <c r="AL1921" s="0" t="s">
        <v>477</v>
      </c>
      <c r="AM1921" s="0" t="s">
        <v>478</v>
      </c>
      <c r="AN1921" s="0" t="s">
        <v>479</v>
      </c>
      <c r="AO1921" s="0" t="s">
        <v>480</v>
      </c>
      <c r="AP1921" s="0" t="s">
        <v>481</v>
      </c>
      <c r="AQ1921" s="0" t="s">
        <v>482</v>
      </c>
      <c r="AR1921" s="0" t="s">
        <v>483</v>
      </c>
      <c r="AS1921" s="0" t="s">
        <v>484</v>
      </c>
      <c r="AT1921" s="0" t="s">
        <v>485</v>
      </c>
      <c r="AU1921" s="0" t="s">
        <v>486</v>
      </c>
    </row>
    <row r="1922" customFormat="false" ht="12.8" hidden="true" customHeight="false" outlineLevel="0" collapsed="false">
      <c r="A1922" s="0" t="s">
        <v>8441</v>
      </c>
      <c r="B1922" s="0" t="n">
        <f aca="false">LEN(A1922)</f>
        <v>14</v>
      </c>
      <c r="C1922" s="0" t="s">
        <v>48</v>
      </c>
      <c r="D1922" s="0" t="s">
        <v>43</v>
      </c>
      <c r="H1922" s="0" t="s">
        <v>44</v>
      </c>
      <c r="O1922" s="0" t="s">
        <v>45</v>
      </c>
      <c r="T1922" s="0" t="s">
        <v>46</v>
      </c>
      <c r="X1922" s="0" t="s">
        <v>47</v>
      </c>
      <c r="AB1922" s="0" t="s">
        <v>48</v>
      </c>
      <c r="AF1922" s="0" t="s">
        <v>2951</v>
      </c>
      <c r="AG1922" s="0" t="s">
        <v>2952</v>
      </c>
      <c r="AJ1922" s="0" t="s">
        <v>4614</v>
      </c>
      <c r="AK1922" s="0" t="s">
        <v>4615</v>
      </c>
      <c r="AL1922" s="0" t="s">
        <v>592</v>
      </c>
      <c r="AM1922" s="0" t="s">
        <v>593</v>
      </c>
      <c r="AN1922" s="0" t="s">
        <v>4616</v>
      </c>
      <c r="AO1922" s="0" t="s">
        <v>4617</v>
      </c>
      <c r="AP1922" s="0" t="s">
        <v>4618</v>
      </c>
      <c r="AQ1922" s="0" t="s">
        <v>4619</v>
      </c>
      <c r="AR1922" s="0" t="s">
        <v>719</v>
      </c>
    </row>
    <row r="1923" customFormat="false" ht="12.8" hidden="true" customHeight="false" outlineLevel="0" collapsed="false">
      <c r="A1923" s="0" t="s">
        <v>8442</v>
      </c>
      <c r="B1923" s="0" t="n">
        <f aca="false">LEN(A1923)</f>
        <v>14</v>
      </c>
      <c r="C1923" s="0" t="s">
        <v>44</v>
      </c>
      <c r="D1923" s="0" t="s">
        <v>43</v>
      </c>
      <c r="H1923" s="0" t="s">
        <v>44</v>
      </c>
      <c r="AH1923" s="0" t="s">
        <v>608</v>
      </c>
      <c r="AI1923" s="0" t="s">
        <v>609</v>
      </c>
      <c r="AJ1923" s="0" t="s">
        <v>546</v>
      </c>
      <c r="AK1923" s="0" t="s">
        <v>547</v>
      </c>
      <c r="AL1923" s="0" t="s">
        <v>5259</v>
      </c>
      <c r="AM1923" s="0" t="s">
        <v>5260</v>
      </c>
      <c r="AN1923" s="0" t="s">
        <v>6168</v>
      </c>
      <c r="AO1923" s="0" t="s">
        <v>6169</v>
      </c>
    </row>
    <row r="1924" customFormat="false" ht="12.8" hidden="false" customHeight="false" outlineLevel="0" collapsed="false">
      <c r="A1924" s="0" t="s">
        <v>8443</v>
      </c>
      <c r="B1924" s="0" t="n">
        <f aca="false">LEN(A1924)</f>
        <v>16</v>
      </c>
      <c r="C1924" s="0" t="s">
        <v>93</v>
      </c>
      <c r="AF1924" s="0" t="s">
        <v>209</v>
      </c>
      <c r="AG1924" s="0" t="s">
        <v>210</v>
      </c>
      <c r="AH1924" s="0" t="s">
        <v>8444</v>
      </c>
      <c r="AI1924" s="0" t="s">
        <v>8445</v>
      </c>
      <c r="AJ1924" s="0" t="s">
        <v>8446</v>
      </c>
      <c r="AK1924" s="0" t="s">
        <v>8447</v>
      </c>
      <c r="AL1924" s="0" t="s">
        <v>8448</v>
      </c>
      <c r="AM1924" s="0" t="s">
        <v>8449</v>
      </c>
      <c r="AN1924" s="0" t="s">
        <v>8450</v>
      </c>
      <c r="AO1924" s="0" t="s">
        <v>8451</v>
      </c>
      <c r="AP1924" s="0" t="s">
        <v>8452</v>
      </c>
    </row>
    <row r="1925" customFormat="false" ht="12.8" hidden="false" customHeight="false" outlineLevel="0" collapsed="false">
      <c r="A1925" s="0" t="s">
        <v>8453</v>
      </c>
      <c r="B1925" s="0" t="n">
        <f aca="false">LEN(A1925)</f>
        <v>14</v>
      </c>
      <c r="C1925" s="0" t="s">
        <v>93</v>
      </c>
      <c r="AF1925" s="0" t="s">
        <v>473</v>
      </c>
      <c r="AG1925" s="0" t="s">
        <v>474</v>
      </c>
      <c r="AH1925" s="0" t="s">
        <v>8454</v>
      </c>
      <c r="AI1925" s="0" t="s">
        <v>8455</v>
      </c>
      <c r="AJ1925" s="0" t="s">
        <v>8456</v>
      </c>
      <c r="AK1925" s="0" t="s">
        <v>8457</v>
      </c>
      <c r="AL1925" s="0" t="s">
        <v>1217</v>
      </c>
      <c r="AM1925" s="0" t="s">
        <v>478</v>
      </c>
      <c r="AN1925" s="0" t="s">
        <v>1218</v>
      </c>
      <c r="AO1925" s="0" t="s">
        <v>8458</v>
      </c>
      <c r="AP1925" s="0" t="s">
        <v>3750</v>
      </c>
      <c r="AQ1925" s="0" t="s">
        <v>8057</v>
      </c>
      <c r="AR1925" s="0" t="s">
        <v>8058</v>
      </c>
      <c r="AS1925" s="0" t="s">
        <v>8459</v>
      </c>
    </row>
    <row r="1926" customFormat="false" ht="12.8" hidden="true" customHeight="false" outlineLevel="0" collapsed="false">
      <c r="A1926" s="0" t="s">
        <v>8460</v>
      </c>
      <c r="B1926" s="0" t="n">
        <f aca="false">LEN(A1926)</f>
        <v>19</v>
      </c>
      <c r="C1926" s="0" t="s">
        <v>42</v>
      </c>
      <c r="D1926" s="0" t="s">
        <v>43</v>
      </c>
      <c r="H1926" s="0" t="s">
        <v>44</v>
      </c>
      <c r="O1926" s="0" t="s">
        <v>45</v>
      </c>
      <c r="T1926" s="0" t="s">
        <v>46</v>
      </c>
      <c r="X1926" s="0" t="s">
        <v>47</v>
      </c>
      <c r="AB1926" s="0" t="s">
        <v>48</v>
      </c>
      <c r="AC1926" s="0" t="s">
        <v>42</v>
      </c>
    </row>
    <row r="1927" customFormat="false" ht="12.8" hidden="true" customHeight="false" outlineLevel="0" collapsed="false">
      <c r="A1927" s="0" t="s">
        <v>8461</v>
      </c>
      <c r="B1927" s="0" t="n">
        <f aca="false">LEN(A1927)</f>
        <v>13</v>
      </c>
      <c r="C1927" s="0" t="s">
        <v>42</v>
      </c>
      <c r="D1927" s="0" t="s">
        <v>43</v>
      </c>
      <c r="H1927" s="0" t="s">
        <v>44</v>
      </c>
      <c r="O1927" s="0" t="s">
        <v>45</v>
      </c>
      <c r="T1927" s="0" t="s">
        <v>46</v>
      </c>
      <c r="X1927" s="0" t="s">
        <v>47</v>
      </c>
      <c r="AB1927" s="0" t="s">
        <v>48</v>
      </c>
      <c r="AC1927" s="0" t="s">
        <v>42</v>
      </c>
      <c r="AF1927" s="0" t="s">
        <v>978</v>
      </c>
      <c r="AG1927" s="0" t="s">
        <v>979</v>
      </c>
      <c r="AJ1927" s="0" t="s">
        <v>980</v>
      </c>
      <c r="AK1927" s="0" t="s">
        <v>862</v>
      </c>
      <c r="AL1927" s="0" t="s">
        <v>981</v>
      </c>
      <c r="AO1927" s="0" t="s">
        <v>982</v>
      </c>
      <c r="AP1927" s="0" t="s">
        <v>983</v>
      </c>
      <c r="AQ1927" s="0" t="s">
        <v>984</v>
      </c>
      <c r="AR1927" s="0" t="s">
        <v>985</v>
      </c>
    </row>
    <row r="1928" customFormat="false" ht="12.8" hidden="true" customHeight="false" outlineLevel="0" collapsed="false">
      <c r="A1928" s="0" t="s">
        <v>8462</v>
      </c>
      <c r="B1928" s="0" t="n">
        <f aca="false">LEN(A1928)</f>
        <v>16</v>
      </c>
      <c r="C1928" s="0" t="s">
        <v>42</v>
      </c>
      <c r="D1928" s="0" t="s">
        <v>43</v>
      </c>
      <c r="H1928" s="0" t="s">
        <v>44</v>
      </c>
      <c r="O1928" s="0" t="s">
        <v>45</v>
      </c>
      <c r="T1928" s="0" t="s">
        <v>46</v>
      </c>
      <c r="X1928" s="0" t="s">
        <v>47</v>
      </c>
      <c r="AB1928" s="0" t="s">
        <v>48</v>
      </c>
      <c r="AC1928" s="0" t="s">
        <v>42</v>
      </c>
      <c r="AN1928" s="0" t="s">
        <v>8463</v>
      </c>
      <c r="AO1928" s="0" t="s">
        <v>7504</v>
      </c>
      <c r="AP1928" s="0" t="s">
        <v>8464</v>
      </c>
      <c r="AQ1928" s="0" t="s">
        <v>91</v>
      </c>
    </row>
    <row r="1929" customFormat="false" ht="12.8" hidden="true" customHeight="false" outlineLevel="0" collapsed="false">
      <c r="A1929" s="0" t="s">
        <v>8465</v>
      </c>
      <c r="B1929" s="0" t="n">
        <f aca="false">LEN(A1929)</f>
        <v>14</v>
      </c>
      <c r="C1929" s="0" t="s">
        <v>42</v>
      </c>
      <c r="D1929" s="0" t="s">
        <v>43</v>
      </c>
      <c r="H1929" s="0" t="s">
        <v>44</v>
      </c>
      <c r="O1929" s="0" t="s">
        <v>45</v>
      </c>
      <c r="T1929" s="0" t="s">
        <v>46</v>
      </c>
      <c r="X1929" s="0" t="s">
        <v>47</v>
      </c>
      <c r="AB1929" s="0" t="s">
        <v>48</v>
      </c>
      <c r="AC1929" s="0" t="s">
        <v>42</v>
      </c>
      <c r="AJ1929" s="0" t="s">
        <v>1724</v>
      </c>
      <c r="AK1929" s="0" t="s">
        <v>1725</v>
      </c>
      <c r="AN1929" s="0" t="s">
        <v>1726</v>
      </c>
      <c r="AO1929" s="0" t="s">
        <v>1727</v>
      </c>
    </row>
    <row r="1930" customFormat="false" ht="12.8" hidden="true" customHeight="false" outlineLevel="0" collapsed="false">
      <c r="A1930" s="0" t="s">
        <v>8466</v>
      </c>
      <c r="B1930" s="0" t="n">
        <f aca="false">LEN(A1930)</f>
        <v>17</v>
      </c>
      <c r="C1930" s="0" t="s">
        <v>42</v>
      </c>
      <c r="D1930" s="0" t="s">
        <v>43</v>
      </c>
      <c r="H1930" s="0" t="s">
        <v>44</v>
      </c>
      <c r="O1930" s="0" t="s">
        <v>45</v>
      </c>
      <c r="T1930" s="0" t="s">
        <v>46</v>
      </c>
      <c r="X1930" s="0" t="s">
        <v>47</v>
      </c>
      <c r="AB1930" s="0" t="s">
        <v>48</v>
      </c>
      <c r="AC1930" s="0" t="s">
        <v>42</v>
      </c>
      <c r="AF1930" s="0" t="s">
        <v>2167</v>
      </c>
      <c r="AG1930" s="0" t="s">
        <v>2168</v>
      </c>
      <c r="AH1930" s="0" t="s">
        <v>49</v>
      </c>
      <c r="AI1930" s="0" t="s">
        <v>50</v>
      </c>
      <c r="AJ1930" s="0" t="s">
        <v>2458</v>
      </c>
      <c r="AK1930" s="0" t="s">
        <v>2459</v>
      </c>
      <c r="AL1930" s="0" t="s">
        <v>2460</v>
      </c>
      <c r="AM1930" s="0" t="s">
        <v>2461</v>
      </c>
      <c r="AN1930" s="0" t="s">
        <v>2175</v>
      </c>
      <c r="AO1930" s="0" t="s">
        <v>2176</v>
      </c>
      <c r="AP1930" s="0" t="s">
        <v>169</v>
      </c>
    </row>
    <row r="1931" customFormat="false" ht="12.8" hidden="true" customHeight="false" outlineLevel="0" collapsed="false">
      <c r="A1931" s="0" t="s">
        <v>8467</v>
      </c>
      <c r="B1931" s="0" t="n">
        <f aca="false">LEN(A1931)</f>
        <v>20</v>
      </c>
      <c r="C1931" s="0" t="s">
        <v>42</v>
      </c>
      <c r="D1931" s="0" t="s">
        <v>43</v>
      </c>
      <c r="H1931" s="0" t="s">
        <v>44</v>
      </c>
      <c r="O1931" s="0" t="s">
        <v>45</v>
      </c>
      <c r="T1931" s="0" t="s">
        <v>46</v>
      </c>
      <c r="X1931" s="0" t="s">
        <v>47</v>
      </c>
      <c r="AB1931" s="0" t="s">
        <v>48</v>
      </c>
      <c r="AC1931" s="0" t="s">
        <v>42</v>
      </c>
      <c r="AF1931" s="0" t="s">
        <v>2024</v>
      </c>
      <c r="AG1931" s="0" t="s">
        <v>2025</v>
      </c>
      <c r="AJ1931" s="0" t="s">
        <v>2026</v>
      </c>
      <c r="AK1931" s="0" t="s">
        <v>2027</v>
      </c>
      <c r="AL1931" s="0" t="s">
        <v>2028</v>
      </c>
      <c r="AM1931" s="0" t="s">
        <v>2029</v>
      </c>
      <c r="AN1931" s="0" t="s">
        <v>2030</v>
      </c>
      <c r="AO1931" s="0" t="s">
        <v>2031</v>
      </c>
      <c r="AP1931" s="0" t="s">
        <v>2032</v>
      </c>
      <c r="AQ1931" s="0" t="s">
        <v>2033</v>
      </c>
      <c r="AR1931" s="0" t="s">
        <v>2034</v>
      </c>
    </row>
    <row r="1932" customFormat="false" ht="12.8" hidden="false" customHeight="false" outlineLevel="0" collapsed="false">
      <c r="A1932" s="0" t="s">
        <v>8468</v>
      </c>
      <c r="B1932" s="0" t="n">
        <f aca="false">LEN(A1932)</f>
        <v>15</v>
      </c>
      <c r="C1932" s="0" t="s">
        <v>93</v>
      </c>
      <c r="AF1932" s="0" t="s">
        <v>59</v>
      </c>
      <c r="AG1932" s="0" t="s">
        <v>60</v>
      </c>
      <c r="AH1932" s="0" t="s">
        <v>8469</v>
      </c>
      <c r="AI1932" s="0" t="s">
        <v>8470</v>
      </c>
      <c r="AJ1932" s="0" t="s">
        <v>8471</v>
      </c>
      <c r="AK1932" s="0" t="s">
        <v>8472</v>
      </c>
      <c r="AL1932" s="0" t="s">
        <v>8473</v>
      </c>
      <c r="AM1932" s="0" t="s">
        <v>8474</v>
      </c>
      <c r="AN1932" s="0" t="s">
        <v>8475</v>
      </c>
      <c r="AO1932" s="0" t="s">
        <v>2533</v>
      </c>
      <c r="AP1932" s="0" t="s">
        <v>8476</v>
      </c>
      <c r="AQ1932" s="0" t="s">
        <v>8477</v>
      </c>
    </row>
    <row r="1933" customFormat="false" ht="12.8" hidden="false" customHeight="false" outlineLevel="0" collapsed="false">
      <c r="A1933" s="0" t="s">
        <v>8478</v>
      </c>
      <c r="B1933" s="0" t="n">
        <f aca="false">LEN(A1933)</f>
        <v>22</v>
      </c>
    </row>
    <row r="1934" customFormat="false" ht="12.8" hidden="true" customHeight="false" outlineLevel="0" collapsed="false">
      <c r="A1934" s="0" t="s">
        <v>8479</v>
      </c>
      <c r="B1934" s="0" t="n">
        <f aca="false">LEN(A1934)</f>
        <v>12</v>
      </c>
      <c r="C1934" s="0" t="s">
        <v>42</v>
      </c>
      <c r="D1934" s="0" t="s">
        <v>43</v>
      </c>
      <c r="H1934" s="0" t="s">
        <v>44</v>
      </c>
      <c r="O1934" s="0" t="s">
        <v>45</v>
      </c>
      <c r="T1934" s="0" t="s">
        <v>46</v>
      </c>
      <c r="X1934" s="0" t="s">
        <v>47</v>
      </c>
      <c r="AB1934" s="0" t="s">
        <v>48</v>
      </c>
      <c r="AC1934" s="0" t="s">
        <v>42</v>
      </c>
      <c r="AF1934" s="0" t="s">
        <v>8480</v>
      </c>
      <c r="AG1934" s="0" t="s">
        <v>8481</v>
      </c>
      <c r="AH1934" s="0" t="s">
        <v>49</v>
      </c>
      <c r="AI1934" s="0" t="s">
        <v>50</v>
      </c>
      <c r="AJ1934" s="0" t="s">
        <v>8482</v>
      </c>
      <c r="AK1934" s="0" t="s">
        <v>8483</v>
      </c>
      <c r="AL1934" s="0" t="s">
        <v>8484</v>
      </c>
      <c r="AM1934" s="0" t="s">
        <v>8485</v>
      </c>
      <c r="AN1934" s="0" t="s">
        <v>8486</v>
      </c>
      <c r="AO1934" s="0" t="s">
        <v>8487</v>
      </c>
    </row>
    <row r="1935" customFormat="false" ht="12.8" hidden="false" customHeight="false" outlineLevel="0" collapsed="false">
      <c r="A1935" s="0" t="s">
        <v>8488</v>
      </c>
      <c r="B1935" s="0" t="n">
        <f aca="false">LEN(A1935)</f>
        <v>9</v>
      </c>
      <c r="C1935" s="0" t="s">
        <v>93</v>
      </c>
      <c r="AF1935" s="0" t="s">
        <v>8489</v>
      </c>
      <c r="AG1935" s="0" t="s">
        <v>8490</v>
      </c>
      <c r="AJ1935" s="0" t="s">
        <v>8491</v>
      </c>
      <c r="AK1935" s="0" t="s">
        <v>8492</v>
      </c>
      <c r="AN1935" s="0" t="s">
        <v>8493</v>
      </c>
      <c r="AO1935" s="0" t="s">
        <v>8494</v>
      </c>
    </row>
    <row r="1936" customFormat="false" ht="12.8" hidden="true" customHeight="false" outlineLevel="0" collapsed="false">
      <c r="A1936" s="0" t="s">
        <v>8495</v>
      </c>
      <c r="B1936" s="0" t="n">
        <f aca="false">LEN(A1936)</f>
        <v>11</v>
      </c>
      <c r="C1936" s="0" t="s">
        <v>48</v>
      </c>
      <c r="D1936" s="0" t="s">
        <v>43</v>
      </c>
      <c r="H1936" s="0" t="s">
        <v>44</v>
      </c>
      <c r="O1936" s="0" t="s">
        <v>45</v>
      </c>
      <c r="T1936" s="0" t="s">
        <v>46</v>
      </c>
      <c r="X1936" s="0" t="s">
        <v>47</v>
      </c>
      <c r="AB1936" s="0" t="s">
        <v>48</v>
      </c>
      <c r="AF1936" s="0" t="s">
        <v>116</v>
      </c>
      <c r="AG1936" s="0" t="s">
        <v>117</v>
      </c>
      <c r="AJ1936" s="0" t="s">
        <v>8496</v>
      </c>
      <c r="AK1936" s="0" t="s">
        <v>8497</v>
      </c>
      <c r="AN1936" s="0" t="s">
        <v>113</v>
      </c>
      <c r="AO1936" s="0" t="s">
        <v>114</v>
      </c>
    </row>
    <row r="1937" customFormat="false" ht="12.8" hidden="true" customHeight="false" outlineLevel="0" collapsed="false">
      <c r="A1937" s="0" t="s">
        <v>8498</v>
      </c>
      <c r="B1937" s="0" t="n">
        <f aca="false">LEN(A1937)</f>
        <v>13</v>
      </c>
      <c r="C1937" s="0" t="s">
        <v>42</v>
      </c>
      <c r="D1937" s="0" t="s">
        <v>43</v>
      </c>
      <c r="H1937" s="0" t="s">
        <v>44</v>
      </c>
      <c r="O1937" s="0" t="s">
        <v>45</v>
      </c>
      <c r="T1937" s="0" t="s">
        <v>46</v>
      </c>
      <c r="X1937" s="0" t="s">
        <v>47</v>
      </c>
      <c r="AB1937" s="0" t="s">
        <v>48</v>
      </c>
      <c r="AC1937" s="0" t="s">
        <v>42</v>
      </c>
      <c r="AH1937" s="0" t="s">
        <v>171</v>
      </c>
      <c r="AI1937" s="0" t="s">
        <v>172</v>
      </c>
    </row>
    <row r="1938" customFormat="false" ht="12.8" hidden="false" customHeight="false" outlineLevel="0" collapsed="false">
      <c r="A1938" s="0" t="s">
        <v>8499</v>
      </c>
      <c r="B1938" s="0" t="n">
        <f aca="false">LEN(A1938)</f>
        <v>15</v>
      </c>
      <c r="C1938" s="0" t="s">
        <v>43</v>
      </c>
      <c r="D1938" s="0" t="s">
        <v>43</v>
      </c>
      <c r="AF1938" s="0" t="s">
        <v>1158</v>
      </c>
      <c r="AG1938" s="0" t="s">
        <v>1159</v>
      </c>
      <c r="AH1938" s="0" t="s">
        <v>49</v>
      </c>
      <c r="AI1938" s="0" t="s">
        <v>50</v>
      </c>
      <c r="AJ1938" s="0" t="s">
        <v>1160</v>
      </c>
      <c r="AK1938" s="0" t="s">
        <v>1161</v>
      </c>
      <c r="AN1938" s="0" t="s">
        <v>1162</v>
      </c>
      <c r="AO1938" s="0" t="s">
        <v>1163</v>
      </c>
    </row>
    <row r="1939" customFormat="false" ht="12.8" hidden="true" customHeight="false" outlineLevel="0" collapsed="false">
      <c r="A1939" s="0" t="s">
        <v>8500</v>
      </c>
      <c r="B1939" s="0" t="n">
        <f aca="false">LEN(A1939)</f>
        <v>18</v>
      </c>
      <c r="C1939" s="0" t="s">
        <v>48</v>
      </c>
      <c r="D1939" s="0" t="s">
        <v>43</v>
      </c>
      <c r="H1939" s="0" t="s">
        <v>44</v>
      </c>
      <c r="O1939" s="0" t="s">
        <v>45</v>
      </c>
      <c r="T1939" s="0" t="s">
        <v>46</v>
      </c>
      <c r="X1939" s="0" t="s">
        <v>47</v>
      </c>
      <c r="AB1939" s="0" t="s">
        <v>48</v>
      </c>
      <c r="AF1939" s="0" t="s">
        <v>2472</v>
      </c>
      <c r="AG1939" s="0" t="s">
        <v>2473</v>
      </c>
      <c r="AH1939" s="0" t="s">
        <v>49</v>
      </c>
      <c r="AI1939" s="0" t="s">
        <v>50</v>
      </c>
      <c r="AJ1939" s="0" t="s">
        <v>2474</v>
      </c>
      <c r="AK1939" s="0" t="s">
        <v>2475</v>
      </c>
      <c r="AL1939" s="0" t="s">
        <v>2476</v>
      </c>
      <c r="AM1939" s="0" t="s">
        <v>2477</v>
      </c>
      <c r="AN1939" s="0" t="s">
        <v>2478</v>
      </c>
      <c r="AO1939" s="0" t="s">
        <v>2479</v>
      </c>
      <c r="AP1939" s="0" t="s">
        <v>2480</v>
      </c>
      <c r="AQ1939" s="0" t="s">
        <v>91</v>
      </c>
    </row>
    <row r="1940" customFormat="false" ht="12.8" hidden="false" customHeight="false" outlineLevel="0" collapsed="false">
      <c r="A1940" s="0" t="s">
        <v>8501</v>
      </c>
      <c r="B1940" s="0" t="n">
        <f aca="false">LEN(A1940)</f>
        <v>18</v>
      </c>
    </row>
    <row r="1941" customFormat="false" ht="12.8" hidden="true" customHeight="false" outlineLevel="0" collapsed="false">
      <c r="A1941" s="0" t="s">
        <v>8502</v>
      </c>
      <c r="B1941" s="0" t="n">
        <f aca="false">LEN(A1941)</f>
        <v>14</v>
      </c>
      <c r="C1941" s="0" t="s">
        <v>42</v>
      </c>
      <c r="D1941" s="0" t="s">
        <v>43</v>
      </c>
      <c r="H1941" s="0" t="s">
        <v>44</v>
      </c>
      <c r="O1941" s="0" t="s">
        <v>45</v>
      </c>
      <c r="T1941" s="0" t="s">
        <v>46</v>
      </c>
      <c r="X1941" s="0" t="s">
        <v>47</v>
      </c>
      <c r="AB1941" s="0" t="s">
        <v>48</v>
      </c>
      <c r="AC1941" s="0" t="s">
        <v>42</v>
      </c>
      <c r="AH1941" s="0" t="s">
        <v>49</v>
      </c>
      <c r="AI1941" s="0" t="s">
        <v>50</v>
      </c>
      <c r="AL1941" s="0" t="s">
        <v>575</v>
      </c>
      <c r="AM1941" s="0" t="s">
        <v>576</v>
      </c>
      <c r="AN1941" s="0" t="s">
        <v>8503</v>
      </c>
      <c r="AO1941" s="0" t="s">
        <v>8504</v>
      </c>
    </row>
    <row r="1942" customFormat="false" ht="12.8" hidden="true" customHeight="false" outlineLevel="0" collapsed="false">
      <c r="A1942" s="0" t="s">
        <v>8505</v>
      </c>
      <c r="B1942" s="0" t="n">
        <f aca="false">LEN(A1942)</f>
        <v>9</v>
      </c>
      <c r="C1942" s="0" t="s">
        <v>42</v>
      </c>
      <c r="D1942" s="0" t="s">
        <v>43</v>
      </c>
      <c r="H1942" s="0" t="s">
        <v>44</v>
      </c>
      <c r="O1942" s="0" t="s">
        <v>45</v>
      </c>
      <c r="T1942" s="0" t="s">
        <v>46</v>
      </c>
      <c r="X1942" s="0" t="s">
        <v>47</v>
      </c>
      <c r="AB1942" s="0" t="s">
        <v>48</v>
      </c>
      <c r="AC1942" s="0" t="s">
        <v>42</v>
      </c>
      <c r="AF1942" s="0" t="s">
        <v>8506</v>
      </c>
      <c r="AG1942" s="0" t="s">
        <v>8507</v>
      </c>
      <c r="AJ1942" s="0" t="s">
        <v>8508</v>
      </c>
      <c r="AK1942" s="0" t="s">
        <v>8509</v>
      </c>
      <c r="AN1942" s="0" t="s">
        <v>8510</v>
      </c>
      <c r="AO1942" s="0" t="s">
        <v>8511</v>
      </c>
      <c r="AP1942" s="0" t="s">
        <v>8512</v>
      </c>
      <c r="AQ1942" s="0" t="s">
        <v>8513</v>
      </c>
    </row>
    <row r="1943" customFormat="false" ht="12.8" hidden="true" customHeight="false" outlineLevel="0" collapsed="false">
      <c r="A1943" s="0" t="s">
        <v>8514</v>
      </c>
      <c r="B1943" s="0" t="n">
        <f aca="false">LEN(A1943)</f>
        <v>9</v>
      </c>
      <c r="C1943" s="0" t="s">
        <v>42</v>
      </c>
      <c r="D1943" s="0" t="s">
        <v>43</v>
      </c>
      <c r="H1943" s="0" t="s">
        <v>44</v>
      </c>
      <c r="O1943" s="0" t="s">
        <v>45</v>
      </c>
      <c r="T1943" s="0" t="s">
        <v>46</v>
      </c>
      <c r="X1943" s="0" t="s">
        <v>47</v>
      </c>
      <c r="AB1943" s="0" t="s">
        <v>48</v>
      </c>
      <c r="AC1943" s="0" t="s">
        <v>42</v>
      </c>
      <c r="AF1943" s="0" t="s">
        <v>8506</v>
      </c>
      <c r="AG1943" s="0" t="s">
        <v>8507</v>
      </c>
      <c r="AJ1943" s="0" t="s">
        <v>8508</v>
      </c>
      <c r="AK1943" s="0" t="s">
        <v>8509</v>
      </c>
      <c r="AN1943" s="0" t="s">
        <v>8510</v>
      </c>
      <c r="AO1943" s="0" t="s">
        <v>8511</v>
      </c>
      <c r="AP1943" s="0" t="s">
        <v>8512</v>
      </c>
      <c r="AQ1943" s="0" t="s">
        <v>8513</v>
      </c>
    </row>
    <row r="1944" customFormat="false" ht="12.8" hidden="false" customHeight="false" outlineLevel="0" collapsed="false">
      <c r="A1944" s="0" t="s">
        <v>8515</v>
      </c>
      <c r="B1944" s="0" t="n">
        <f aca="false">LEN(A1944)</f>
        <v>16</v>
      </c>
    </row>
    <row r="1945" customFormat="false" ht="12.8" hidden="false" customHeight="false" outlineLevel="0" collapsed="false">
      <c r="A1945" s="0" t="s">
        <v>8516</v>
      </c>
      <c r="B1945" s="0" t="n">
        <f aca="false">LEN(A1945)</f>
        <v>13</v>
      </c>
      <c r="C1945" s="0" t="s">
        <v>93</v>
      </c>
      <c r="AF1945" s="0" t="s">
        <v>671</v>
      </c>
      <c r="AG1945" s="0" t="s">
        <v>672</v>
      </c>
      <c r="AH1945" s="0" t="s">
        <v>588</v>
      </c>
      <c r="AI1945" s="0" t="s">
        <v>589</v>
      </c>
      <c r="AJ1945" s="0" t="s">
        <v>8517</v>
      </c>
      <c r="AK1945" s="0" t="s">
        <v>8518</v>
      </c>
      <c r="AL1945" s="0" t="s">
        <v>8519</v>
      </c>
      <c r="AM1945" s="0" t="s">
        <v>676</v>
      </c>
      <c r="AN1945" s="0" t="s">
        <v>1218</v>
      </c>
      <c r="AO1945" s="0" t="s">
        <v>677</v>
      </c>
      <c r="AP1945" s="0" t="s">
        <v>678</v>
      </c>
      <c r="AQ1945" s="0" t="s">
        <v>679</v>
      </c>
    </row>
    <row r="1946" customFormat="false" ht="12.8" hidden="true" customHeight="false" outlineLevel="0" collapsed="false">
      <c r="A1946" s="0" t="s">
        <v>8520</v>
      </c>
      <c r="B1946" s="0" t="n">
        <f aca="false">LEN(A1946)</f>
        <v>15</v>
      </c>
      <c r="C1946" s="0" t="s">
        <v>48</v>
      </c>
      <c r="D1946" s="0" t="s">
        <v>43</v>
      </c>
      <c r="H1946" s="0" t="s">
        <v>44</v>
      </c>
      <c r="O1946" s="0" t="s">
        <v>45</v>
      </c>
      <c r="T1946" s="0" t="s">
        <v>46</v>
      </c>
      <c r="X1946" s="0" t="s">
        <v>47</v>
      </c>
      <c r="AB1946" s="0" t="s">
        <v>48</v>
      </c>
      <c r="AF1946" s="0" t="s">
        <v>473</v>
      </c>
      <c r="AG1946" s="0" t="s">
        <v>474</v>
      </c>
      <c r="AJ1946" s="0" t="s">
        <v>8521</v>
      </c>
      <c r="AK1946" s="0" t="s">
        <v>8522</v>
      </c>
      <c r="AL1946" s="0" t="s">
        <v>477</v>
      </c>
      <c r="AM1946" s="0" t="s">
        <v>478</v>
      </c>
      <c r="AN1946" s="0" t="s">
        <v>479</v>
      </c>
      <c r="AO1946" s="0" t="s">
        <v>8056</v>
      </c>
      <c r="AP1946" s="0" t="s">
        <v>3750</v>
      </c>
      <c r="AQ1946" s="0" t="s">
        <v>8057</v>
      </c>
      <c r="AR1946" s="0" t="s">
        <v>8058</v>
      </c>
      <c r="AS1946" s="0" t="s">
        <v>8059</v>
      </c>
    </row>
    <row r="1947" customFormat="false" ht="12.8" hidden="false" customHeight="false" outlineLevel="0" collapsed="false">
      <c r="A1947" s="0" t="s">
        <v>8523</v>
      </c>
      <c r="B1947" s="0" t="n">
        <f aca="false">LEN(A1947)</f>
        <v>19</v>
      </c>
      <c r="C1947" s="0" t="s">
        <v>93</v>
      </c>
      <c r="AF1947" s="0" t="s">
        <v>8524</v>
      </c>
      <c r="AG1947" s="0" t="s">
        <v>8525</v>
      </c>
      <c r="AH1947" s="0" t="s">
        <v>8526</v>
      </c>
      <c r="AI1947" s="0" t="s">
        <v>2469</v>
      </c>
      <c r="AJ1947" s="0" t="s">
        <v>8527</v>
      </c>
      <c r="AK1947" s="0" t="s">
        <v>8528</v>
      </c>
      <c r="AL1947" s="0" t="s">
        <v>6956</v>
      </c>
      <c r="AM1947" s="0" t="s">
        <v>8529</v>
      </c>
      <c r="AN1947" s="0" t="s">
        <v>8530</v>
      </c>
      <c r="AO1947" s="0" t="s">
        <v>8531</v>
      </c>
      <c r="AP1947" s="0" t="s">
        <v>8532</v>
      </c>
      <c r="AQ1947" s="0" t="s">
        <v>665</v>
      </c>
      <c r="AR1947" s="0" t="s">
        <v>2936</v>
      </c>
      <c r="AS1947" s="0" t="s">
        <v>2937</v>
      </c>
      <c r="AT1947" s="0" t="s">
        <v>456</v>
      </c>
      <c r="AU1947" s="0" t="s">
        <v>666</v>
      </c>
      <c r="AV1947" s="0" t="s">
        <v>667</v>
      </c>
      <c r="AW1947" s="0" t="s">
        <v>8533</v>
      </c>
    </row>
    <row r="1948" customFormat="false" ht="12.8" hidden="true" customHeight="false" outlineLevel="0" collapsed="false">
      <c r="A1948" s="0" t="s">
        <v>8534</v>
      </c>
      <c r="B1948" s="0" t="n">
        <f aca="false">LEN(A1948)</f>
        <v>12</v>
      </c>
      <c r="C1948" s="0" t="s">
        <v>42</v>
      </c>
      <c r="D1948" s="0" t="s">
        <v>43</v>
      </c>
      <c r="H1948" s="0" t="s">
        <v>44</v>
      </c>
      <c r="O1948" s="0" t="s">
        <v>45</v>
      </c>
      <c r="T1948" s="0" t="s">
        <v>46</v>
      </c>
      <c r="X1948" s="0" t="s">
        <v>47</v>
      </c>
      <c r="AB1948" s="0" t="s">
        <v>48</v>
      </c>
      <c r="AC1948" s="0" t="s">
        <v>42</v>
      </c>
      <c r="AJ1948" s="0" t="s">
        <v>7690</v>
      </c>
      <c r="AK1948" s="0" t="s">
        <v>7691</v>
      </c>
      <c r="AN1948" s="0" t="s">
        <v>7692</v>
      </c>
      <c r="AO1948" s="0" t="s">
        <v>7693</v>
      </c>
    </row>
    <row r="1949" customFormat="false" ht="12.8" hidden="false" customHeight="false" outlineLevel="0" collapsed="false">
      <c r="A1949" s="0" t="s">
        <v>8535</v>
      </c>
      <c r="B1949" s="0" t="n">
        <f aca="false">LEN(A1949)</f>
        <v>12</v>
      </c>
    </row>
    <row r="1950" customFormat="false" ht="12.8" hidden="true" customHeight="false" outlineLevel="0" collapsed="false">
      <c r="A1950" s="0" t="s">
        <v>8536</v>
      </c>
      <c r="B1950" s="0" t="n">
        <f aca="false">LEN(A1950)</f>
        <v>21</v>
      </c>
      <c r="C1950" s="0" t="s">
        <v>48</v>
      </c>
      <c r="D1950" s="0" t="s">
        <v>43</v>
      </c>
      <c r="H1950" s="0" t="s">
        <v>44</v>
      </c>
      <c r="O1950" s="0" t="s">
        <v>45</v>
      </c>
      <c r="T1950" s="0" t="s">
        <v>46</v>
      </c>
      <c r="X1950" s="0" t="s">
        <v>47</v>
      </c>
      <c r="AB1950" s="0" t="s">
        <v>48</v>
      </c>
      <c r="AJ1950" s="0" t="s">
        <v>546</v>
      </c>
      <c r="AK1950" s="0" t="s">
        <v>547</v>
      </c>
      <c r="AN1950" s="0" t="s">
        <v>2108</v>
      </c>
      <c r="AO1950" s="0" t="s">
        <v>2109</v>
      </c>
      <c r="AP1950" s="0" t="s">
        <v>57</v>
      </c>
    </row>
    <row r="1951" customFormat="false" ht="12.8" hidden="true" customHeight="false" outlineLevel="0" collapsed="false">
      <c r="A1951" s="0" t="s">
        <v>8537</v>
      </c>
      <c r="B1951" s="0" t="n">
        <f aca="false">LEN(A1951)</f>
        <v>14</v>
      </c>
      <c r="C1951" s="0" t="s">
        <v>45</v>
      </c>
      <c r="D1951" s="0" t="s">
        <v>43</v>
      </c>
      <c r="H1951" s="0" t="s">
        <v>44</v>
      </c>
      <c r="O1951" s="0" t="s">
        <v>45</v>
      </c>
    </row>
    <row r="1952" customFormat="false" ht="12.8" hidden="true" customHeight="false" outlineLevel="0" collapsed="false">
      <c r="A1952" s="0" t="s">
        <v>8538</v>
      </c>
      <c r="B1952" s="0" t="n">
        <f aca="false">LEN(A1952)</f>
        <v>14</v>
      </c>
      <c r="C1952" s="0" t="s">
        <v>42</v>
      </c>
      <c r="D1952" s="0" t="s">
        <v>43</v>
      </c>
      <c r="H1952" s="0" t="s">
        <v>44</v>
      </c>
      <c r="O1952" s="0" t="s">
        <v>45</v>
      </c>
      <c r="T1952" s="0" t="s">
        <v>46</v>
      </c>
      <c r="X1952" s="0" t="s">
        <v>47</v>
      </c>
      <c r="AB1952" s="0" t="s">
        <v>48</v>
      </c>
      <c r="AC1952" s="0" t="s">
        <v>42</v>
      </c>
      <c r="AF1952" s="0" t="s">
        <v>6986</v>
      </c>
      <c r="AG1952" s="0" t="s">
        <v>6987</v>
      </c>
      <c r="AJ1952" s="0" t="s">
        <v>6988</v>
      </c>
      <c r="AK1952" s="0" t="s">
        <v>6989</v>
      </c>
      <c r="AL1952" s="0" t="s">
        <v>4992</v>
      </c>
      <c r="AM1952" s="0" t="s">
        <v>4993</v>
      </c>
      <c r="AN1952" s="0" t="s">
        <v>6990</v>
      </c>
      <c r="AO1952" s="0" t="s">
        <v>6991</v>
      </c>
    </row>
    <row r="1953" customFormat="false" ht="12.8" hidden="false" customHeight="false" outlineLevel="0" collapsed="false">
      <c r="A1953" s="0" t="s">
        <v>8539</v>
      </c>
      <c r="B1953" s="0" t="n">
        <f aca="false">LEN(A1953)</f>
        <v>10</v>
      </c>
      <c r="C1953" s="0" t="s">
        <v>93</v>
      </c>
      <c r="AF1953" s="0" t="s">
        <v>6582</v>
      </c>
      <c r="AG1953" s="0" t="s">
        <v>6583</v>
      </c>
      <c r="AH1953" s="0" t="s">
        <v>8540</v>
      </c>
      <c r="AI1953" s="0" t="s">
        <v>8541</v>
      </c>
      <c r="AJ1953" s="0" t="s">
        <v>8542</v>
      </c>
      <c r="AK1953" s="0" t="s">
        <v>8543</v>
      </c>
      <c r="AL1953" s="0" t="s">
        <v>8544</v>
      </c>
      <c r="AM1953" s="0" t="s">
        <v>8545</v>
      </c>
      <c r="AN1953" s="0" t="s">
        <v>8546</v>
      </c>
      <c r="AO1953" s="0" t="s">
        <v>8547</v>
      </c>
    </row>
    <row r="1954" customFormat="false" ht="12.8" hidden="true" customHeight="false" outlineLevel="0" collapsed="false">
      <c r="A1954" s="0" t="s">
        <v>8548</v>
      </c>
      <c r="B1954" s="0" t="n">
        <f aca="false">LEN(A1954)</f>
        <v>19</v>
      </c>
      <c r="C1954" s="0" t="s">
        <v>42</v>
      </c>
      <c r="D1954" s="0" t="s">
        <v>43</v>
      </c>
      <c r="H1954" s="0" t="s">
        <v>44</v>
      </c>
      <c r="O1954" s="0" t="s">
        <v>45</v>
      </c>
      <c r="T1954" s="0" t="s">
        <v>46</v>
      </c>
      <c r="X1954" s="0" t="s">
        <v>47</v>
      </c>
      <c r="AB1954" s="0" t="s">
        <v>48</v>
      </c>
      <c r="AC1954" s="0" t="s">
        <v>42</v>
      </c>
      <c r="AF1954" s="0" t="s">
        <v>529</v>
      </c>
      <c r="AG1954" s="0" t="s">
        <v>530</v>
      </c>
      <c r="AJ1954" s="0" t="s">
        <v>8549</v>
      </c>
      <c r="AK1954" s="0" t="s">
        <v>8550</v>
      </c>
      <c r="AL1954" s="0" t="s">
        <v>8551</v>
      </c>
      <c r="AM1954" s="0" t="s">
        <v>8552</v>
      </c>
      <c r="AN1954" s="0" t="s">
        <v>535</v>
      </c>
      <c r="AO1954" s="0" t="s">
        <v>536</v>
      </c>
    </row>
    <row r="1955" customFormat="false" ht="12.8" hidden="true" customHeight="false" outlineLevel="0" collapsed="false">
      <c r="A1955" s="0" t="s">
        <v>8553</v>
      </c>
      <c r="B1955" s="0" t="n">
        <f aca="false">LEN(A1955)</f>
        <v>21</v>
      </c>
      <c r="C1955" s="0" t="s">
        <v>42</v>
      </c>
      <c r="D1955" s="0" t="s">
        <v>43</v>
      </c>
      <c r="H1955" s="0" t="s">
        <v>44</v>
      </c>
      <c r="O1955" s="0" t="s">
        <v>45</v>
      </c>
      <c r="T1955" s="0" t="s">
        <v>46</v>
      </c>
      <c r="X1955" s="0" t="s">
        <v>47</v>
      </c>
      <c r="AB1955" s="0" t="s">
        <v>48</v>
      </c>
      <c r="AC1955" s="0" t="s">
        <v>42</v>
      </c>
      <c r="AJ1955" s="0" t="s">
        <v>1724</v>
      </c>
      <c r="AK1955" s="0" t="s">
        <v>1725</v>
      </c>
      <c r="AN1955" s="0" t="s">
        <v>5229</v>
      </c>
      <c r="AO1955" s="0" t="s">
        <v>5230</v>
      </c>
      <c r="AP1955" s="0" t="s">
        <v>2280</v>
      </c>
    </row>
    <row r="1956" customFormat="false" ht="12.8" hidden="false" customHeight="false" outlineLevel="0" collapsed="false">
      <c r="A1956" s="0" t="s">
        <v>8554</v>
      </c>
      <c r="B1956" s="0" t="n">
        <f aca="false">LEN(A1956)</f>
        <v>9</v>
      </c>
    </row>
    <row r="1957" customFormat="false" ht="12.8" hidden="true" customHeight="false" outlineLevel="0" collapsed="false">
      <c r="A1957" s="0" t="s">
        <v>8555</v>
      </c>
      <c r="B1957" s="0" t="n">
        <f aca="false">LEN(A1957)</f>
        <v>15</v>
      </c>
      <c r="C1957" s="0" t="s">
        <v>42</v>
      </c>
      <c r="D1957" s="0" t="s">
        <v>43</v>
      </c>
      <c r="H1957" s="0" t="s">
        <v>44</v>
      </c>
      <c r="O1957" s="0" t="s">
        <v>45</v>
      </c>
      <c r="T1957" s="0" t="s">
        <v>46</v>
      </c>
      <c r="X1957" s="0" t="s">
        <v>47</v>
      </c>
      <c r="AB1957" s="0" t="s">
        <v>48</v>
      </c>
      <c r="AC1957" s="0" t="s">
        <v>42</v>
      </c>
      <c r="AL1957" s="0" t="s">
        <v>4217</v>
      </c>
      <c r="AM1957" s="0" t="s">
        <v>4218</v>
      </c>
      <c r="AN1957" s="0" t="s">
        <v>4219</v>
      </c>
      <c r="AO1957" s="0" t="s">
        <v>4220</v>
      </c>
    </row>
    <row r="1958" customFormat="false" ht="12.8" hidden="true" customHeight="false" outlineLevel="0" collapsed="false">
      <c r="A1958" s="0" t="s">
        <v>8556</v>
      </c>
      <c r="B1958" s="0" t="n">
        <f aca="false">LEN(A1958)</f>
        <v>11</v>
      </c>
      <c r="C1958" s="0" t="s">
        <v>42</v>
      </c>
      <c r="D1958" s="0" t="s">
        <v>43</v>
      </c>
      <c r="H1958" s="0" t="s">
        <v>44</v>
      </c>
      <c r="O1958" s="0" t="s">
        <v>45</v>
      </c>
      <c r="T1958" s="0" t="s">
        <v>46</v>
      </c>
      <c r="X1958" s="0" t="s">
        <v>47</v>
      </c>
      <c r="AB1958" s="0" t="s">
        <v>48</v>
      </c>
      <c r="AC1958" s="0" t="s">
        <v>42</v>
      </c>
      <c r="AF1958" s="0" t="s">
        <v>4951</v>
      </c>
      <c r="AG1958" s="0" t="s">
        <v>4952</v>
      </c>
      <c r="AJ1958" s="0" t="s">
        <v>4953</v>
      </c>
      <c r="AK1958" s="0" t="s">
        <v>4954</v>
      </c>
      <c r="AL1958" s="0" t="s">
        <v>4955</v>
      </c>
      <c r="AM1958" s="0" t="s">
        <v>4956</v>
      </c>
      <c r="AN1958" s="0" t="s">
        <v>4957</v>
      </c>
      <c r="AO1958" s="0" t="s">
        <v>4958</v>
      </c>
      <c r="AP1958" s="0" t="s">
        <v>4959</v>
      </c>
    </row>
    <row r="1959" customFormat="false" ht="12.8" hidden="false" customHeight="false" outlineLevel="0" collapsed="false">
      <c r="A1959" s="0" t="s">
        <v>8557</v>
      </c>
      <c r="B1959" s="0" t="n">
        <f aca="false">LEN(A1959)</f>
        <v>7</v>
      </c>
      <c r="C1959" s="0" t="s">
        <v>93</v>
      </c>
      <c r="AF1959" s="0" t="s">
        <v>4951</v>
      </c>
      <c r="AG1959" s="0" t="s">
        <v>4952</v>
      </c>
      <c r="AJ1959" s="0" t="s">
        <v>8558</v>
      </c>
      <c r="AK1959" s="0" t="s">
        <v>8559</v>
      </c>
      <c r="AL1959" s="0" t="s">
        <v>8560</v>
      </c>
      <c r="AM1959" s="0" t="s">
        <v>8561</v>
      </c>
      <c r="AN1959" s="0" t="s">
        <v>8562</v>
      </c>
      <c r="AO1959" s="0" t="s">
        <v>8563</v>
      </c>
      <c r="AP1959" s="0" t="s">
        <v>8564</v>
      </c>
    </row>
    <row r="1960" customFormat="false" ht="12.8" hidden="true" customHeight="false" outlineLevel="0" collapsed="false">
      <c r="A1960" s="0" t="s">
        <v>8565</v>
      </c>
      <c r="B1960" s="0" t="n">
        <f aca="false">LEN(A1960)</f>
        <v>11</v>
      </c>
      <c r="C1960" s="0" t="s">
        <v>48</v>
      </c>
      <c r="D1960" s="0" t="s">
        <v>43</v>
      </c>
      <c r="H1960" s="0" t="s">
        <v>44</v>
      </c>
      <c r="O1960" s="0" t="s">
        <v>45</v>
      </c>
      <c r="T1960" s="0" t="s">
        <v>46</v>
      </c>
      <c r="X1960" s="0" t="s">
        <v>47</v>
      </c>
      <c r="AB1960" s="0" t="s">
        <v>48</v>
      </c>
      <c r="AF1960" s="0" t="s">
        <v>8566</v>
      </c>
      <c r="AG1960" s="0" t="s">
        <v>8567</v>
      </c>
      <c r="AH1960" s="0" t="s">
        <v>49</v>
      </c>
      <c r="AI1960" s="0" t="s">
        <v>50</v>
      </c>
      <c r="AJ1960" s="0" t="s">
        <v>8568</v>
      </c>
      <c r="AK1960" s="0" t="s">
        <v>8569</v>
      </c>
      <c r="AL1960" s="0" t="s">
        <v>7489</v>
      </c>
      <c r="AM1960" s="0" t="s">
        <v>7490</v>
      </c>
      <c r="AN1960" s="0" t="s">
        <v>8570</v>
      </c>
      <c r="AO1960" s="0" t="s">
        <v>8571</v>
      </c>
    </row>
    <row r="1961" customFormat="false" ht="12.8" hidden="true" customHeight="false" outlineLevel="0" collapsed="false">
      <c r="A1961" s="0" t="s">
        <v>8572</v>
      </c>
      <c r="B1961" s="0" t="n">
        <f aca="false">LEN(A1961)</f>
        <v>22</v>
      </c>
      <c r="C1961" s="0" t="s">
        <v>42</v>
      </c>
      <c r="D1961" s="0" t="s">
        <v>43</v>
      </c>
      <c r="H1961" s="0" t="s">
        <v>44</v>
      </c>
      <c r="O1961" s="0" t="s">
        <v>45</v>
      </c>
      <c r="T1961" s="0" t="s">
        <v>46</v>
      </c>
      <c r="X1961" s="0" t="s">
        <v>47</v>
      </c>
      <c r="AB1961" s="0" t="s">
        <v>48</v>
      </c>
      <c r="AC1961" s="0" t="s">
        <v>42</v>
      </c>
      <c r="AJ1961" s="0" t="s">
        <v>51</v>
      </c>
      <c r="AK1961" s="0" t="s">
        <v>52</v>
      </c>
      <c r="AL1961" s="0" t="s">
        <v>262</v>
      </c>
      <c r="AM1961" s="0" t="s">
        <v>263</v>
      </c>
      <c r="AN1961" s="0" t="s">
        <v>1919</v>
      </c>
      <c r="AO1961" s="0" t="s">
        <v>1920</v>
      </c>
      <c r="AP1961" s="0" t="s">
        <v>57</v>
      </c>
    </row>
    <row r="1962" customFormat="false" ht="12.8" hidden="true" customHeight="false" outlineLevel="0" collapsed="false">
      <c r="A1962" s="0" t="s">
        <v>8573</v>
      </c>
      <c r="B1962" s="0" t="n">
        <f aca="false">LEN(A1962)</f>
        <v>13</v>
      </c>
      <c r="C1962" s="0" t="s">
        <v>42</v>
      </c>
      <c r="D1962" s="0" t="s">
        <v>43</v>
      </c>
      <c r="H1962" s="0" t="s">
        <v>44</v>
      </c>
      <c r="O1962" s="0" t="s">
        <v>45</v>
      </c>
      <c r="T1962" s="0" t="s">
        <v>46</v>
      </c>
      <c r="X1962" s="0" t="s">
        <v>47</v>
      </c>
      <c r="AB1962" s="0" t="s">
        <v>48</v>
      </c>
      <c r="AC1962" s="0" t="s">
        <v>42</v>
      </c>
      <c r="AF1962" s="0" t="s">
        <v>2810</v>
      </c>
      <c r="AG1962" s="0" t="s">
        <v>2811</v>
      </c>
      <c r="AH1962" s="0" t="s">
        <v>49</v>
      </c>
      <c r="AI1962" s="0" t="s">
        <v>50</v>
      </c>
      <c r="AJ1962" s="0" t="s">
        <v>2812</v>
      </c>
      <c r="AK1962" s="0" t="s">
        <v>2813</v>
      </c>
      <c r="AL1962" s="0" t="s">
        <v>2814</v>
      </c>
      <c r="AM1962" s="0" t="s">
        <v>2815</v>
      </c>
      <c r="AN1962" s="0" t="s">
        <v>2816</v>
      </c>
      <c r="AO1962" s="0" t="s">
        <v>2817</v>
      </c>
      <c r="AP1962" s="0" t="s">
        <v>2818</v>
      </c>
      <c r="AQ1962" s="0" t="s">
        <v>2819</v>
      </c>
    </row>
    <row r="1963" customFormat="false" ht="12.8" hidden="true" customHeight="false" outlineLevel="0" collapsed="false">
      <c r="A1963" s="0" t="s">
        <v>8574</v>
      </c>
      <c r="B1963" s="0" t="n">
        <f aca="false">LEN(A1963)</f>
        <v>19</v>
      </c>
      <c r="C1963" s="0" t="s">
        <v>42</v>
      </c>
      <c r="D1963" s="0" t="s">
        <v>43</v>
      </c>
      <c r="H1963" s="0" t="s">
        <v>44</v>
      </c>
      <c r="O1963" s="0" t="s">
        <v>45</v>
      </c>
      <c r="T1963" s="0" t="s">
        <v>46</v>
      </c>
      <c r="X1963" s="0" t="s">
        <v>47</v>
      </c>
      <c r="AB1963" s="0" t="s">
        <v>48</v>
      </c>
      <c r="AC1963" s="0" t="s">
        <v>42</v>
      </c>
      <c r="AF1963" s="0" t="s">
        <v>8575</v>
      </c>
      <c r="AG1963" s="0" t="s">
        <v>8576</v>
      </c>
      <c r="AH1963" s="0" t="s">
        <v>1497</v>
      </c>
      <c r="AI1963" s="0" t="s">
        <v>1498</v>
      </c>
      <c r="AJ1963" s="0" t="s">
        <v>8577</v>
      </c>
      <c r="AK1963" s="0" t="s">
        <v>8578</v>
      </c>
      <c r="AL1963" s="0" t="s">
        <v>8579</v>
      </c>
      <c r="AM1963" s="0" t="s">
        <v>8580</v>
      </c>
      <c r="AN1963" s="0" t="s">
        <v>8581</v>
      </c>
      <c r="AO1963" s="0" t="s">
        <v>8582</v>
      </c>
    </row>
    <row r="1964" customFormat="false" ht="12.8" hidden="true" customHeight="false" outlineLevel="0" collapsed="false">
      <c r="A1964" s="0" t="s">
        <v>8583</v>
      </c>
      <c r="B1964" s="0" t="n">
        <f aca="false">LEN(A1964)</f>
        <v>15</v>
      </c>
      <c r="C1964" s="0" t="s">
        <v>45</v>
      </c>
      <c r="D1964" s="0" t="s">
        <v>43</v>
      </c>
      <c r="H1964" s="0" t="s">
        <v>44</v>
      </c>
      <c r="O1964" s="0" t="s">
        <v>45</v>
      </c>
      <c r="AF1964" s="0" t="s">
        <v>473</v>
      </c>
      <c r="AG1964" s="0" t="s">
        <v>474</v>
      </c>
      <c r="AJ1964" s="0" t="s">
        <v>8584</v>
      </c>
      <c r="AK1964" s="0" t="s">
        <v>8585</v>
      </c>
      <c r="AL1964" s="0" t="s">
        <v>477</v>
      </c>
      <c r="AM1964" s="0" t="s">
        <v>478</v>
      </c>
      <c r="AN1964" s="0" t="s">
        <v>479</v>
      </c>
      <c r="AO1964" s="0" t="s">
        <v>8586</v>
      </c>
      <c r="AP1964" s="0" t="s">
        <v>481</v>
      </c>
      <c r="AQ1964" s="0" t="s">
        <v>8587</v>
      </c>
      <c r="AR1964" s="0" t="s">
        <v>8588</v>
      </c>
      <c r="AS1964" s="0" t="s">
        <v>8589</v>
      </c>
    </row>
    <row r="1965" customFormat="false" ht="12.8" hidden="true" customHeight="false" outlineLevel="0" collapsed="false">
      <c r="A1965" s="0" t="s">
        <v>8590</v>
      </c>
      <c r="B1965" s="0" t="n">
        <f aca="false">LEN(A1965)</f>
        <v>14</v>
      </c>
      <c r="C1965" s="0" t="s">
        <v>48</v>
      </c>
      <c r="D1965" s="0" t="s">
        <v>43</v>
      </c>
      <c r="H1965" s="0" t="s">
        <v>44</v>
      </c>
      <c r="O1965" s="0" t="s">
        <v>45</v>
      </c>
      <c r="T1965" s="0" t="s">
        <v>46</v>
      </c>
      <c r="X1965" s="0" t="s">
        <v>47</v>
      </c>
      <c r="AB1965" s="0" t="s">
        <v>48</v>
      </c>
      <c r="AH1965" s="0" t="s">
        <v>1308</v>
      </c>
      <c r="AI1965" s="0" t="s">
        <v>1309</v>
      </c>
      <c r="AJ1965" s="0" t="s">
        <v>156</v>
      </c>
      <c r="AK1965" s="0" t="s">
        <v>157</v>
      </c>
      <c r="AL1965" s="0" t="s">
        <v>158</v>
      </c>
      <c r="AM1965" s="0" t="s">
        <v>159</v>
      </c>
      <c r="AN1965" s="0" t="s">
        <v>1310</v>
      </c>
      <c r="AO1965" s="0" t="s">
        <v>1311</v>
      </c>
      <c r="AP1965" s="0" t="s">
        <v>1312</v>
      </c>
      <c r="AQ1965" s="0" t="s">
        <v>1174</v>
      </c>
    </row>
    <row r="1966" customFormat="false" ht="12.8" hidden="true" customHeight="false" outlineLevel="0" collapsed="false">
      <c r="A1966" s="0" t="s">
        <v>8591</v>
      </c>
      <c r="B1966" s="0" t="n">
        <f aca="false">LEN(A1966)</f>
        <v>18</v>
      </c>
      <c r="C1966" s="0" t="s">
        <v>42</v>
      </c>
      <c r="D1966" s="0" t="s">
        <v>43</v>
      </c>
      <c r="H1966" s="0" t="s">
        <v>44</v>
      </c>
      <c r="O1966" s="0" t="s">
        <v>45</v>
      </c>
      <c r="T1966" s="0" t="s">
        <v>46</v>
      </c>
      <c r="X1966" s="0" t="s">
        <v>47</v>
      </c>
      <c r="AB1966" s="0" t="s">
        <v>48</v>
      </c>
      <c r="AC1966" s="0" t="s">
        <v>42</v>
      </c>
      <c r="AF1966" s="0" t="s">
        <v>1885</v>
      </c>
      <c r="AG1966" s="0" t="s">
        <v>1886</v>
      </c>
      <c r="AH1966" s="0" t="s">
        <v>49</v>
      </c>
      <c r="AI1966" s="0" t="s">
        <v>50</v>
      </c>
      <c r="AJ1966" s="0" t="s">
        <v>1887</v>
      </c>
      <c r="AK1966" s="0" t="s">
        <v>1888</v>
      </c>
      <c r="AL1966" s="0" t="s">
        <v>1344</v>
      </c>
      <c r="AM1966" s="0" t="s">
        <v>1345</v>
      </c>
      <c r="AN1966" s="0" t="s">
        <v>1889</v>
      </c>
      <c r="AO1966" s="0" t="s">
        <v>1890</v>
      </c>
      <c r="AP1966" s="0" t="s">
        <v>1891</v>
      </c>
      <c r="AQ1966" s="0" t="s">
        <v>57</v>
      </c>
    </row>
    <row r="1967" customFormat="false" ht="12.8" hidden="true" customHeight="false" outlineLevel="0" collapsed="false">
      <c r="A1967" s="0" t="s">
        <v>8592</v>
      </c>
      <c r="B1967" s="0" t="n">
        <f aca="false">LEN(A1967)</f>
        <v>17</v>
      </c>
      <c r="C1967" s="0" t="s">
        <v>42</v>
      </c>
      <c r="D1967" s="0" t="s">
        <v>43</v>
      </c>
      <c r="H1967" s="0" t="s">
        <v>44</v>
      </c>
      <c r="O1967" s="0" t="s">
        <v>45</v>
      </c>
      <c r="T1967" s="0" t="s">
        <v>46</v>
      </c>
      <c r="X1967" s="0" t="s">
        <v>47</v>
      </c>
      <c r="AB1967" s="0" t="s">
        <v>48</v>
      </c>
      <c r="AC1967" s="0" t="s">
        <v>42</v>
      </c>
      <c r="AH1967" s="0" t="s">
        <v>171</v>
      </c>
      <c r="AI1967" s="0" t="s">
        <v>172</v>
      </c>
      <c r="AJ1967" s="0" t="s">
        <v>7036</v>
      </c>
      <c r="AK1967" s="0" t="s">
        <v>7037</v>
      </c>
      <c r="AN1967" s="0" t="s">
        <v>7038</v>
      </c>
      <c r="AO1967" s="0" t="s">
        <v>7039</v>
      </c>
    </row>
    <row r="1968" customFormat="false" ht="12.8" hidden="true" customHeight="false" outlineLevel="0" collapsed="false">
      <c r="A1968" s="0" t="s">
        <v>8593</v>
      </c>
      <c r="B1968" s="0" t="n">
        <f aca="false">LEN(A1968)</f>
        <v>14</v>
      </c>
      <c r="C1968" s="0" t="s">
        <v>42</v>
      </c>
      <c r="D1968" s="0" t="s">
        <v>43</v>
      </c>
      <c r="H1968" s="0" t="s">
        <v>44</v>
      </c>
      <c r="O1968" s="0" t="s">
        <v>45</v>
      </c>
      <c r="T1968" s="0" t="s">
        <v>46</v>
      </c>
      <c r="X1968" s="0" t="s">
        <v>47</v>
      </c>
      <c r="AB1968" s="0" t="s">
        <v>48</v>
      </c>
      <c r="AC1968" s="0" t="s">
        <v>42</v>
      </c>
      <c r="AF1968" s="0" t="s">
        <v>879</v>
      </c>
      <c r="AG1968" s="0" t="s">
        <v>880</v>
      </c>
      <c r="AJ1968" s="0" t="s">
        <v>881</v>
      </c>
      <c r="AK1968" s="0" t="s">
        <v>882</v>
      </c>
      <c r="AL1968" s="0" t="s">
        <v>883</v>
      </c>
      <c r="AM1968" s="0" t="s">
        <v>884</v>
      </c>
      <c r="AN1968" s="0" t="s">
        <v>885</v>
      </c>
      <c r="AO1968" s="0" t="s">
        <v>886</v>
      </c>
      <c r="AP1968" s="0" t="s">
        <v>887</v>
      </c>
    </row>
    <row r="1969" customFormat="false" ht="12.8" hidden="true" customHeight="false" outlineLevel="0" collapsed="false">
      <c r="A1969" s="0" t="s">
        <v>8594</v>
      </c>
      <c r="B1969" s="0" t="n">
        <f aca="false">LEN(A1969)</f>
        <v>16</v>
      </c>
      <c r="C1969" s="0" t="s">
        <v>42</v>
      </c>
      <c r="D1969" s="0" t="s">
        <v>43</v>
      </c>
      <c r="H1969" s="0" t="s">
        <v>44</v>
      </c>
      <c r="O1969" s="0" t="s">
        <v>45</v>
      </c>
      <c r="T1969" s="0" t="s">
        <v>46</v>
      </c>
      <c r="X1969" s="0" t="s">
        <v>47</v>
      </c>
      <c r="AB1969" s="0" t="s">
        <v>48</v>
      </c>
      <c r="AC1969" s="0" t="s">
        <v>42</v>
      </c>
      <c r="AF1969" s="0" t="s">
        <v>4198</v>
      </c>
      <c r="AG1969" s="0" t="s">
        <v>4199</v>
      </c>
      <c r="AJ1969" s="0" t="s">
        <v>4200</v>
      </c>
      <c r="AK1969" s="0" t="s">
        <v>4201</v>
      </c>
      <c r="AN1969" s="0" t="s">
        <v>4202</v>
      </c>
      <c r="AO1969" s="0" t="s">
        <v>4203</v>
      </c>
      <c r="AP1969" s="0" t="s">
        <v>4204</v>
      </c>
    </row>
    <row r="1970" customFormat="false" ht="12.8" hidden="true" customHeight="false" outlineLevel="0" collapsed="false">
      <c r="A1970" s="0" t="s">
        <v>8595</v>
      </c>
      <c r="B1970" s="0" t="n">
        <f aca="false">LEN(A1970)</f>
        <v>16</v>
      </c>
      <c r="C1970" s="0" t="s">
        <v>42</v>
      </c>
      <c r="D1970" s="0" t="s">
        <v>43</v>
      </c>
      <c r="H1970" s="0" t="s">
        <v>44</v>
      </c>
      <c r="O1970" s="0" t="s">
        <v>45</v>
      </c>
      <c r="T1970" s="0" t="s">
        <v>46</v>
      </c>
      <c r="X1970" s="0" t="s">
        <v>47</v>
      </c>
      <c r="AB1970" s="0" t="s">
        <v>48</v>
      </c>
      <c r="AC1970" s="0" t="s">
        <v>42</v>
      </c>
      <c r="AF1970" s="0" t="s">
        <v>8566</v>
      </c>
      <c r="AG1970" s="0" t="s">
        <v>8567</v>
      </c>
      <c r="AH1970" s="0" t="s">
        <v>49</v>
      </c>
      <c r="AI1970" s="0" t="s">
        <v>50</v>
      </c>
      <c r="AJ1970" s="0" t="s">
        <v>8568</v>
      </c>
      <c r="AK1970" s="0" t="s">
        <v>8569</v>
      </c>
      <c r="AL1970" s="0" t="s">
        <v>7489</v>
      </c>
      <c r="AM1970" s="0" t="s">
        <v>7490</v>
      </c>
      <c r="AN1970" s="0" t="s">
        <v>8570</v>
      </c>
      <c r="AO1970" s="0" t="s">
        <v>8571</v>
      </c>
    </row>
    <row r="1971" customFormat="false" ht="12.8" hidden="true" customHeight="false" outlineLevel="0" collapsed="false">
      <c r="A1971" s="0" t="s">
        <v>8596</v>
      </c>
      <c r="B1971" s="0" t="n">
        <f aca="false">LEN(A1971)</f>
        <v>13</v>
      </c>
      <c r="C1971" s="0" t="s">
        <v>42</v>
      </c>
      <c r="D1971" s="0" t="s">
        <v>43</v>
      </c>
      <c r="H1971" s="0" t="s">
        <v>44</v>
      </c>
      <c r="O1971" s="0" t="s">
        <v>45</v>
      </c>
      <c r="T1971" s="0" t="s">
        <v>46</v>
      </c>
      <c r="X1971" s="0" t="s">
        <v>47</v>
      </c>
      <c r="AB1971" s="0" t="s">
        <v>48</v>
      </c>
      <c r="AC1971" s="0" t="s">
        <v>42</v>
      </c>
      <c r="AF1971" s="0" t="s">
        <v>8597</v>
      </c>
      <c r="AG1971" s="0" t="s">
        <v>8598</v>
      </c>
      <c r="AJ1971" s="0" t="s">
        <v>8599</v>
      </c>
      <c r="AK1971" s="0" t="s">
        <v>8600</v>
      </c>
      <c r="AN1971" s="0" t="s">
        <v>8601</v>
      </c>
      <c r="AO1971" s="0" t="s">
        <v>8602</v>
      </c>
      <c r="AP1971" s="0" t="s">
        <v>57</v>
      </c>
    </row>
    <row r="1972" customFormat="false" ht="12.8" hidden="true" customHeight="false" outlineLevel="0" collapsed="false">
      <c r="A1972" s="0" t="s">
        <v>8603</v>
      </c>
      <c r="B1972" s="0" t="n">
        <f aca="false">LEN(A1972)</f>
        <v>20</v>
      </c>
      <c r="C1972" s="0" t="s">
        <v>42</v>
      </c>
      <c r="D1972" s="0" t="s">
        <v>43</v>
      </c>
      <c r="H1972" s="0" t="s">
        <v>44</v>
      </c>
      <c r="O1972" s="0" t="s">
        <v>45</v>
      </c>
      <c r="T1972" s="0" t="s">
        <v>46</v>
      </c>
      <c r="X1972" s="0" t="s">
        <v>47</v>
      </c>
      <c r="AB1972" s="0" t="s">
        <v>48</v>
      </c>
      <c r="AC1972" s="0" t="s">
        <v>42</v>
      </c>
      <c r="AN1972" s="0" t="s">
        <v>6523</v>
      </c>
      <c r="AO1972" s="0" t="s">
        <v>6524</v>
      </c>
      <c r="AP1972" s="0" t="s">
        <v>6525</v>
      </c>
    </row>
    <row r="1973" customFormat="false" ht="12.8" hidden="true" customHeight="false" outlineLevel="0" collapsed="false">
      <c r="A1973" s="0" t="s">
        <v>8604</v>
      </c>
      <c r="B1973" s="0" t="n">
        <f aca="false">LEN(A1973)</f>
        <v>18</v>
      </c>
      <c r="C1973" s="0" t="s">
        <v>42</v>
      </c>
      <c r="D1973" s="0" t="s">
        <v>43</v>
      </c>
      <c r="H1973" s="0" t="s">
        <v>44</v>
      </c>
      <c r="O1973" s="0" t="s">
        <v>45</v>
      </c>
      <c r="T1973" s="0" t="s">
        <v>46</v>
      </c>
      <c r="X1973" s="0" t="s">
        <v>47</v>
      </c>
      <c r="AB1973" s="0" t="s">
        <v>48</v>
      </c>
      <c r="AC1973" s="0" t="s">
        <v>42</v>
      </c>
      <c r="AF1973" s="0" t="s">
        <v>5742</v>
      </c>
      <c r="AG1973" s="0" t="s">
        <v>5743</v>
      </c>
      <c r="AJ1973" s="0" t="s">
        <v>5744</v>
      </c>
      <c r="AK1973" s="0" t="s">
        <v>5745</v>
      </c>
      <c r="AL1973" s="0" t="s">
        <v>2603</v>
      </c>
      <c r="AM1973" s="0" t="s">
        <v>5746</v>
      </c>
      <c r="AN1973" s="0" t="s">
        <v>5747</v>
      </c>
      <c r="AO1973" s="0" t="s">
        <v>5748</v>
      </c>
      <c r="AP1973" s="0" t="s">
        <v>496</v>
      </c>
      <c r="AQ1973" s="0" t="s">
        <v>5749</v>
      </c>
      <c r="AR1973" s="0" t="s">
        <v>7408</v>
      </c>
      <c r="AS1973" s="0" t="s">
        <v>6239</v>
      </c>
      <c r="AT1973" s="0" t="s">
        <v>6240</v>
      </c>
      <c r="AU1973" s="0" t="s">
        <v>7409</v>
      </c>
    </row>
    <row r="1974" customFormat="false" ht="12.8" hidden="true" customHeight="false" outlineLevel="0" collapsed="false">
      <c r="A1974" s="0" t="s">
        <v>8605</v>
      </c>
      <c r="B1974" s="0" t="n">
        <f aca="false">LEN(A1974)</f>
        <v>15</v>
      </c>
      <c r="C1974" s="0" t="s">
        <v>42</v>
      </c>
      <c r="D1974" s="0" t="s">
        <v>43</v>
      </c>
      <c r="H1974" s="0" t="s">
        <v>44</v>
      </c>
      <c r="O1974" s="0" t="s">
        <v>45</v>
      </c>
      <c r="T1974" s="0" t="s">
        <v>46</v>
      </c>
      <c r="X1974" s="0" t="s">
        <v>47</v>
      </c>
      <c r="AB1974" s="0" t="s">
        <v>48</v>
      </c>
      <c r="AC1974" s="0" t="s">
        <v>42</v>
      </c>
      <c r="AH1974" s="0" t="s">
        <v>8606</v>
      </c>
      <c r="AI1974" s="0" t="s">
        <v>8607</v>
      </c>
      <c r="AL1974" s="0" t="s">
        <v>3950</v>
      </c>
      <c r="AM1974" s="0" t="s">
        <v>3951</v>
      </c>
      <c r="AN1974" s="0" t="s">
        <v>8608</v>
      </c>
      <c r="AO1974" s="0" t="s">
        <v>8609</v>
      </c>
    </row>
    <row r="1975" customFormat="false" ht="12.8" hidden="true" customHeight="false" outlineLevel="0" collapsed="false">
      <c r="A1975" s="0" t="s">
        <v>8610</v>
      </c>
      <c r="B1975" s="0" t="n">
        <f aca="false">LEN(A1975)</f>
        <v>20</v>
      </c>
      <c r="C1975" s="0" t="s">
        <v>48</v>
      </c>
      <c r="D1975" s="0" t="s">
        <v>43</v>
      </c>
      <c r="H1975" s="0" t="s">
        <v>44</v>
      </c>
      <c r="O1975" s="0" t="s">
        <v>45</v>
      </c>
      <c r="T1975" s="0" t="s">
        <v>46</v>
      </c>
      <c r="X1975" s="0" t="s">
        <v>47</v>
      </c>
      <c r="AB1975" s="0" t="s">
        <v>48</v>
      </c>
      <c r="AH1975" s="0" t="s">
        <v>171</v>
      </c>
      <c r="AI1975" s="0" t="s">
        <v>172</v>
      </c>
      <c r="AJ1975" s="0" t="s">
        <v>8611</v>
      </c>
      <c r="AK1975" s="0" t="s">
        <v>8612</v>
      </c>
      <c r="AL1975" s="0" t="s">
        <v>1949</v>
      </c>
      <c r="AM1975" s="0" t="s">
        <v>1950</v>
      </c>
      <c r="AN1975" s="0" t="s">
        <v>8613</v>
      </c>
      <c r="AO1975" s="0" t="s">
        <v>1952</v>
      </c>
      <c r="AP1975" s="0" t="s">
        <v>8614</v>
      </c>
    </row>
    <row r="1976" customFormat="false" ht="12.8" hidden="true" customHeight="false" outlineLevel="0" collapsed="false">
      <c r="A1976" s="0" t="s">
        <v>8615</v>
      </c>
      <c r="B1976" s="0" t="n">
        <f aca="false">LEN(A1976)</f>
        <v>11</v>
      </c>
      <c r="C1976" s="0" t="s">
        <v>48</v>
      </c>
      <c r="D1976" s="0" t="s">
        <v>43</v>
      </c>
      <c r="H1976" s="0" t="s">
        <v>44</v>
      </c>
      <c r="O1976" s="0" t="s">
        <v>45</v>
      </c>
      <c r="T1976" s="0" t="s">
        <v>46</v>
      </c>
      <c r="X1976" s="0" t="s">
        <v>47</v>
      </c>
      <c r="AB1976" s="0" t="s">
        <v>48</v>
      </c>
      <c r="AJ1976" s="0" t="s">
        <v>51</v>
      </c>
      <c r="AK1976" s="0" t="s">
        <v>52</v>
      </c>
      <c r="AL1976" s="0" t="s">
        <v>262</v>
      </c>
      <c r="AM1976" s="0" t="s">
        <v>263</v>
      </c>
      <c r="AN1976" s="0" t="s">
        <v>432</v>
      </c>
      <c r="AO1976" s="0" t="s">
        <v>433</v>
      </c>
      <c r="AP1976" s="0" t="s">
        <v>434</v>
      </c>
    </row>
    <row r="1977" customFormat="false" ht="12.8" hidden="true" customHeight="false" outlineLevel="0" collapsed="false">
      <c r="A1977" s="0" t="s">
        <v>8616</v>
      </c>
      <c r="B1977" s="0" t="n">
        <f aca="false">LEN(A1977)</f>
        <v>16</v>
      </c>
      <c r="C1977" s="0" t="s">
        <v>42</v>
      </c>
      <c r="D1977" s="0" t="s">
        <v>43</v>
      </c>
      <c r="H1977" s="0" t="s">
        <v>44</v>
      </c>
      <c r="O1977" s="0" t="s">
        <v>45</v>
      </c>
      <c r="T1977" s="0" t="s">
        <v>46</v>
      </c>
      <c r="X1977" s="0" t="s">
        <v>47</v>
      </c>
      <c r="AB1977" s="0" t="s">
        <v>48</v>
      </c>
      <c r="AC1977" s="0" t="s">
        <v>42</v>
      </c>
      <c r="AF1977" s="0" t="s">
        <v>2259</v>
      </c>
      <c r="AG1977" s="0" t="s">
        <v>2260</v>
      </c>
      <c r="AJ1977" s="0" t="s">
        <v>2261</v>
      </c>
      <c r="AK1977" s="0" t="s">
        <v>2262</v>
      </c>
      <c r="AL1977" s="0" t="s">
        <v>2263</v>
      </c>
      <c r="AM1977" s="0" t="s">
        <v>2264</v>
      </c>
      <c r="AN1977" s="0" t="s">
        <v>2265</v>
      </c>
      <c r="AO1977" s="0" t="s">
        <v>2266</v>
      </c>
      <c r="AP1977" s="0" t="s">
        <v>2267</v>
      </c>
      <c r="AQ1977" s="0" t="s">
        <v>2268</v>
      </c>
    </row>
    <row r="1978" customFormat="false" ht="12.8" hidden="true" customHeight="false" outlineLevel="0" collapsed="false">
      <c r="A1978" s="0" t="s">
        <v>8617</v>
      </c>
      <c r="B1978" s="0" t="n">
        <f aca="false">LEN(A1978)</f>
        <v>16</v>
      </c>
      <c r="C1978" s="0" t="s">
        <v>48</v>
      </c>
      <c r="D1978" s="0" t="s">
        <v>43</v>
      </c>
      <c r="H1978" s="0" t="s">
        <v>44</v>
      </c>
      <c r="O1978" s="0" t="s">
        <v>45</v>
      </c>
      <c r="T1978" s="0" t="s">
        <v>46</v>
      </c>
      <c r="X1978" s="0" t="s">
        <v>47</v>
      </c>
      <c r="AB1978" s="0" t="s">
        <v>48</v>
      </c>
      <c r="AH1978" s="0" t="s">
        <v>608</v>
      </c>
      <c r="AI1978" s="0" t="s">
        <v>609</v>
      </c>
      <c r="AJ1978" s="0" t="s">
        <v>610</v>
      </c>
      <c r="AK1978" s="0" t="s">
        <v>611</v>
      </c>
      <c r="AL1978" s="0" t="s">
        <v>612</v>
      </c>
      <c r="AM1978" s="0" t="s">
        <v>613</v>
      </c>
      <c r="AN1978" s="0" t="s">
        <v>614</v>
      </c>
      <c r="AO1978" s="0" t="s">
        <v>615</v>
      </c>
      <c r="AP1978" s="0" t="s">
        <v>616</v>
      </c>
    </row>
    <row r="1979" customFormat="false" ht="12.8" hidden="true" customHeight="false" outlineLevel="0" collapsed="false">
      <c r="A1979" s="0" t="s">
        <v>8618</v>
      </c>
      <c r="B1979" s="0" t="n">
        <f aca="false">LEN(A1979)</f>
        <v>17</v>
      </c>
      <c r="C1979" s="0" t="s">
        <v>42</v>
      </c>
      <c r="D1979" s="0" t="s">
        <v>43</v>
      </c>
      <c r="H1979" s="0" t="s">
        <v>44</v>
      </c>
      <c r="O1979" s="0" t="s">
        <v>45</v>
      </c>
      <c r="T1979" s="0" t="s">
        <v>46</v>
      </c>
      <c r="X1979" s="0" t="s">
        <v>47</v>
      </c>
      <c r="AB1979" s="0" t="s">
        <v>48</v>
      </c>
      <c r="AC1979" s="0" t="s">
        <v>42</v>
      </c>
      <c r="AF1979" s="0" t="s">
        <v>4749</v>
      </c>
      <c r="AG1979" s="0" t="s">
        <v>4750</v>
      </c>
      <c r="AH1979" s="0" t="s">
        <v>49</v>
      </c>
      <c r="AI1979" s="0" t="s">
        <v>50</v>
      </c>
      <c r="AJ1979" s="0" t="s">
        <v>4751</v>
      </c>
      <c r="AK1979" s="0" t="s">
        <v>4752</v>
      </c>
      <c r="AL1979" s="0" t="s">
        <v>4753</v>
      </c>
      <c r="AM1979" s="0" t="s">
        <v>4754</v>
      </c>
      <c r="AN1979" s="0" t="s">
        <v>4755</v>
      </c>
      <c r="AO1979" s="0" t="s">
        <v>1709</v>
      </c>
      <c r="AP1979" s="0" t="s">
        <v>4756</v>
      </c>
      <c r="AQ1979" s="0" t="s">
        <v>4757</v>
      </c>
    </row>
    <row r="1980" customFormat="false" ht="12.8" hidden="true" customHeight="false" outlineLevel="0" collapsed="false">
      <c r="A1980" s="0" t="s">
        <v>8619</v>
      </c>
      <c r="B1980" s="0" t="n">
        <f aca="false">LEN(A1980)</f>
        <v>22</v>
      </c>
      <c r="C1980" s="0" t="s">
        <v>48</v>
      </c>
      <c r="D1980" s="0" t="s">
        <v>43</v>
      </c>
      <c r="H1980" s="0" t="s">
        <v>44</v>
      </c>
      <c r="O1980" s="0" t="s">
        <v>45</v>
      </c>
      <c r="T1980" s="0" t="s">
        <v>46</v>
      </c>
      <c r="X1980" s="0" t="s">
        <v>47</v>
      </c>
      <c r="AB1980" s="0" t="s">
        <v>48</v>
      </c>
      <c r="AF1980" s="0" t="s">
        <v>1768</v>
      </c>
      <c r="AG1980" s="0" t="s">
        <v>1769</v>
      </c>
      <c r="AJ1980" s="0" t="s">
        <v>1770</v>
      </c>
      <c r="AK1980" s="0" t="s">
        <v>1771</v>
      </c>
      <c r="AL1980" s="0" t="s">
        <v>1772</v>
      </c>
      <c r="AM1980" s="0" t="s">
        <v>1773</v>
      </c>
      <c r="AN1980" s="0" t="s">
        <v>1774</v>
      </c>
      <c r="AO1980" s="0" t="s">
        <v>1775</v>
      </c>
      <c r="AP1980" s="0" t="s">
        <v>1776</v>
      </c>
      <c r="AQ1980" s="0" t="s">
        <v>1777</v>
      </c>
    </row>
    <row r="1981" customFormat="false" ht="12.8" hidden="false" customHeight="false" outlineLevel="0" collapsed="false">
      <c r="A1981" s="0" t="s">
        <v>8620</v>
      </c>
      <c r="B1981" s="0" t="n">
        <f aca="false">LEN(A1981)</f>
        <v>16</v>
      </c>
      <c r="C1981" s="0" t="s">
        <v>43</v>
      </c>
      <c r="D1981" s="0" t="s">
        <v>43</v>
      </c>
      <c r="AF1981" s="0" t="s">
        <v>1541</v>
      </c>
      <c r="AG1981" s="0" t="s">
        <v>1542</v>
      </c>
      <c r="AJ1981" s="0" t="s">
        <v>8621</v>
      </c>
      <c r="AK1981" s="0" t="s">
        <v>8622</v>
      </c>
      <c r="AL1981" s="0" t="s">
        <v>8623</v>
      </c>
      <c r="AM1981" s="0" t="s">
        <v>8624</v>
      </c>
      <c r="AN1981" s="0" t="s">
        <v>8625</v>
      </c>
      <c r="AO1981" s="0" t="s">
        <v>1548</v>
      </c>
      <c r="AP1981" s="0" t="s">
        <v>8626</v>
      </c>
    </row>
    <row r="1982" customFormat="false" ht="12.8" hidden="true" customHeight="false" outlineLevel="0" collapsed="false">
      <c r="A1982" s="0" t="s">
        <v>8627</v>
      </c>
      <c r="B1982" s="0" t="n">
        <f aca="false">LEN(A1982)</f>
        <v>22</v>
      </c>
      <c r="C1982" s="0" t="s">
        <v>42</v>
      </c>
      <c r="D1982" s="0" t="s">
        <v>43</v>
      </c>
      <c r="H1982" s="0" t="s">
        <v>44</v>
      </c>
      <c r="O1982" s="0" t="s">
        <v>45</v>
      </c>
      <c r="T1982" s="0" t="s">
        <v>46</v>
      </c>
      <c r="X1982" s="0" t="s">
        <v>47</v>
      </c>
      <c r="AB1982" s="0" t="s">
        <v>48</v>
      </c>
      <c r="AC1982" s="0" t="s">
        <v>42</v>
      </c>
      <c r="AN1982" s="0" t="s">
        <v>5194</v>
      </c>
      <c r="AO1982" s="0" t="s">
        <v>5195</v>
      </c>
    </row>
    <row r="1983" customFormat="false" ht="12.8" hidden="true" customHeight="false" outlineLevel="0" collapsed="false">
      <c r="A1983" s="0" t="s">
        <v>8628</v>
      </c>
      <c r="B1983" s="0" t="n">
        <f aca="false">LEN(A1983)</f>
        <v>10</v>
      </c>
      <c r="C1983" s="0" t="s">
        <v>48</v>
      </c>
      <c r="D1983" s="0" t="s">
        <v>43</v>
      </c>
      <c r="H1983" s="0" t="s">
        <v>44</v>
      </c>
      <c r="O1983" s="0" t="s">
        <v>45</v>
      </c>
      <c r="T1983" s="0" t="s">
        <v>46</v>
      </c>
      <c r="X1983" s="0" t="s">
        <v>47</v>
      </c>
      <c r="AB1983" s="0" t="s">
        <v>48</v>
      </c>
      <c r="AJ1983" s="0" t="s">
        <v>8629</v>
      </c>
      <c r="AK1983" s="0" t="s">
        <v>8630</v>
      </c>
      <c r="AN1983" s="0" t="s">
        <v>8631</v>
      </c>
      <c r="AO1983" s="0" t="s">
        <v>8632</v>
      </c>
    </row>
    <row r="1984" customFormat="false" ht="12.8" hidden="false" customHeight="false" outlineLevel="0" collapsed="false">
      <c r="A1984" s="0" t="s">
        <v>8633</v>
      </c>
      <c r="B1984" s="0" t="n">
        <f aca="false">LEN(A1984)</f>
        <v>18</v>
      </c>
    </row>
    <row r="1985" customFormat="false" ht="12.8" hidden="true" customHeight="false" outlineLevel="0" collapsed="false">
      <c r="A1985" s="0" t="s">
        <v>8634</v>
      </c>
      <c r="B1985" s="0" t="n">
        <f aca="false">LEN(A1985)</f>
        <v>16</v>
      </c>
      <c r="C1985" s="0" t="s">
        <v>48</v>
      </c>
      <c r="D1985" s="0" t="s">
        <v>43</v>
      </c>
      <c r="H1985" s="0" t="s">
        <v>44</v>
      </c>
      <c r="O1985" s="0" t="s">
        <v>45</v>
      </c>
      <c r="T1985" s="0" t="s">
        <v>46</v>
      </c>
      <c r="X1985" s="0" t="s">
        <v>47</v>
      </c>
      <c r="AB1985" s="0" t="s">
        <v>48</v>
      </c>
      <c r="AH1985" s="0" t="s">
        <v>8635</v>
      </c>
      <c r="AI1985" s="0" t="s">
        <v>8636</v>
      </c>
      <c r="AJ1985" s="0" t="s">
        <v>8637</v>
      </c>
      <c r="AK1985" s="0" t="s">
        <v>8638</v>
      </c>
      <c r="AL1985" s="0" t="s">
        <v>3450</v>
      </c>
      <c r="AM1985" s="0" t="s">
        <v>7177</v>
      </c>
      <c r="AN1985" s="0" t="s">
        <v>1256</v>
      </c>
      <c r="AO1985" s="0" t="s">
        <v>1257</v>
      </c>
      <c r="AP1985" s="0" t="s">
        <v>3451</v>
      </c>
      <c r="AQ1985" s="0" t="s">
        <v>665</v>
      </c>
      <c r="AR1985" s="0" t="s">
        <v>3452</v>
      </c>
      <c r="AS1985" s="0" t="s">
        <v>2280</v>
      </c>
    </row>
    <row r="1986" customFormat="false" ht="12.8" hidden="true" customHeight="false" outlineLevel="0" collapsed="false">
      <c r="A1986" s="0" t="s">
        <v>8639</v>
      </c>
      <c r="B1986" s="0" t="n">
        <f aca="false">LEN(A1986)</f>
        <v>14</v>
      </c>
      <c r="C1986" s="0" t="s">
        <v>48</v>
      </c>
      <c r="D1986" s="0" t="s">
        <v>43</v>
      </c>
      <c r="H1986" s="0" t="s">
        <v>44</v>
      </c>
      <c r="O1986" s="0" t="s">
        <v>45</v>
      </c>
      <c r="T1986" s="0" t="s">
        <v>46</v>
      </c>
      <c r="X1986" s="0" t="s">
        <v>47</v>
      </c>
      <c r="AB1986" s="0" t="s">
        <v>48</v>
      </c>
      <c r="AJ1986" s="0" t="s">
        <v>8640</v>
      </c>
      <c r="AK1986" s="0" t="s">
        <v>8641</v>
      </c>
      <c r="AL1986" s="0" t="s">
        <v>262</v>
      </c>
      <c r="AM1986" s="0" t="s">
        <v>263</v>
      </c>
      <c r="AN1986" s="0" t="s">
        <v>8642</v>
      </c>
      <c r="AO1986" s="0" t="s">
        <v>4801</v>
      </c>
      <c r="AP1986" s="0" t="s">
        <v>457</v>
      </c>
      <c r="AQ1986" s="0" t="s">
        <v>8643</v>
      </c>
      <c r="AR1986" s="0" t="s">
        <v>8644</v>
      </c>
    </row>
    <row r="1987" customFormat="false" ht="12.8" hidden="true" customHeight="false" outlineLevel="0" collapsed="false">
      <c r="A1987" s="0" t="s">
        <v>8645</v>
      </c>
      <c r="B1987" s="0" t="n">
        <f aca="false">LEN(A1987)</f>
        <v>22</v>
      </c>
      <c r="C1987" s="0" t="s">
        <v>42</v>
      </c>
      <c r="D1987" s="0" t="s">
        <v>43</v>
      </c>
      <c r="H1987" s="0" t="s">
        <v>44</v>
      </c>
      <c r="O1987" s="0" t="s">
        <v>45</v>
      </c>
      <c r="T1987" s="0" t="s">
        <v>46</v>
      </c>
      <c r="X1987" s="0" t="s">
        <v>47</v>
      </c>
      <c r="AB1987" s="0" t="s">
        <v>48</v>
      </c>
      <c r="AC1987" s="0" t="s">
        <v>42</v>
      </c>
      <c r="AJ1987" s="0" t="s">
        <v>7958</v>
      </c>
      <c r="AK1987" s="0" t="s">
        <v>7959</v>
      </c>
      <c r="AL1987" s="0" t="s">
        <v>7960</v>
      </c>
      <c r="AM1987" s="0" t="s">
        <v>2495</v>
      </c>
      <c r="AN1987" s="0" t="s">
        <v>2496</v>
      </c>
      <c r="AO1987" s="0" t="s">
        <v>8646</v>
      </c>
      <c r="AP1987" s="0" t="s">
        <v>8647</v>
      </c>
      <c r="AQ1987" s="0" t="s">
        <v>8648</v>
      </c>
      <c r="AR1987" s="0" t="s">
        <v>91</v>
      </c>
    </row>
    <row r="1988" customFormat="false" ht="12.8" hidden="true" customHeight="false" outlineLevel="0" collapsed="false">
      <c r="A1988" s="0" t="s">
        <v>8649</v>
      </c>
      <c r="B1988" s="0" t="n">
        <f aca="false">LEN(A1988)</f>
        <v>14</v>
      </c>
      <c r="C1988" s="0" t="s">
        <v>42</v>
      </c>
      <c r="D1988" s="0" t="s">
        <v>43</v>
      </c>
      <c r="H1988" s="0" t="s">
        <v>44</v>
      </c>
      <c r="O1988" s="0" t="s">
        <v>45</v>
      </c>
      <c r="T1988" s="0" t="s">
        <v>46</v>
      </c>
      <c r="X1988" s="0" t="s">
        <v>47</v>
      </c>
      <c r="AB1988" s="0" t="s">
        <v>48</v>
      </c>
      <c r="AC1988" s="0" t="s">
        <v>42</v>
      </c>
      <c r="AF1988" s="0" t="s">
        <v>911</v>
      </c>
      <c r="AG1988" s="0" t="s">
        <v>912</v>
      </c>
      <c r="AJ1988" s="0" t="s">
        <v>1160</v>
      </c>
      <c r="AK1988" s="0" t="s">
        <v>1161</v>
      </c>
      <c r="AN1988" s="0" t="s">
        <v>2757</v>
      </c>
      <c r="AO1988" s="0" t="s">
        <v>2758</v>
      </c>
      <c r="AP1988" s="0" t="s">
        <v>2759</v>
      </c>
    </row>
    <row r="1989" customFormat="false" ht="12.8" hidden="true" customHeight="false" outlineLevel="0" collapsed="false">
      <c r="A1989" s="0" t="s">
        <v>8650</v>
      </c>
      <c r="B1989" s="0" t="n">
        <f aca="false">LEN(A1989)</f>
        <v>12</v>
      </c>
      <c r="C1989" s="0" t="s">
        <v>48</v>
      </c>
      <c r="D1989" s="0" t="s">
        <v>43</v>
      </c>
      <c r="H1989" s="0" t="s">
        <v>44</v>
      </c>
      <c r="O1989" s="0" t="s">
        <v>45</v>
      </c>
      <c r="T1989" s="0" t="s">
        <v>46</v>
      </c>
      <c r="X1989" s="0" t="s">
        <v>47</v>
      </c>
      <c r="AB1989" s="0" t="s">
        <v>48</v>
      </c>
      <c r="AH1989" s="0" t="s">
        <v>1308</v>
      </c>
      <c r="AI1989" s="0" t="s">
        <v>1309</v>
      </c>
      <c r="AJ1989" s="0" t="s">
        <v>3526</v>
      </c>
      <c r="AK1989" s="0" t="s">
        <v>3527</v>
      </c>
      <c r="AL1989" s="0" t="s">
        <v>158</v>
      </c>
      <c r="AM1989" s="0" t="s">
        <v>159</v>
      </c>
      <c r="AN1989" s="0" t="s">
        <v>8651</v>
      </c>
      <c r="AO1989" s="0" t="s">
        <v>6767</v>
      </c>
      <c r="AP1989" s="0" t="s">
        <v>6768</v>
      </c>
      <c r="AQ1989" s="0" t="s">
        <v>57</v>
      </c>
    </row>
    <row r="1990" customFormat="false" ht="12.8" hidden="true" customHeight="false" outlineLevel="0" collapsed="false">
      <c r="A1990" s="0" t="s">
        <v>8652</v>
      </c>
      <c r="B1990" s="0" t="n">
        <f aca="false">LEN(A1990)</f>
        <v>18</v>
      </c>
      <c r="C1990" s="0" t="s">
        <v>42</v>
      </c>
      <c r="D1990" s="0" t="s">
        <v>43</v>
      </c>
      <c r="H1990" s="0" t="s">
        <v>44</v>
      </c>
      <c r="O1990" s="0" t="s">
        <v>45</v>
      </c>
      <c r="T1990" s="0" t="s">
        <v>46</v>
      </c>
      <c r="X1990" s="0" t="s">
        <v>47</v>
      </c>
      <c r="AB1990" s="0" t="s">
        <v>48</v>
      </c>
      <c r="AC1990" s="0" t="s">
        <v>42</v>
      </c>
      <c r="AN1990" s="0" t="s">
        <v>8653</v>
      </c>
      <c r="AO1990" s="0" t="s">
        <v>8654</v>
      </c>
      <c r="AP1990" s="0" t="s">
        <v>8655</v>
      </c>
    </row>
    <row r="1991" customFormat="false" ht="12.8" hidden="true" customHeight="false" outlineLevel="0" collapsed="false">
      <c r="A1991" s="0" t="s">
        <v>8656</v>
      </c>
      <c r="B1991" s="0" t="n">
        <f aca="false">LEN(A1991)</f>
        <v>15</v>
      </c>
      <c r="C1991" s="0" t="s">
        <v>42</v>
      </c>
      <c r="D1991" s="0" t="s">
        <v>43</v>
      </c>
      <c r="H1991" s="0" t="s">
        <v>44</v>
      </c>
      <c r="O1991" s="0" t="s">
        <v>45</v>
      </c>
      <c r="T1991" s="0" t="s">
        <v>46</v>
      </c>
      <c r="X1991" s="0" t="s">
        <v>47</v>
      </c>
      <c r="AB1991" s="0" t="s">
        <v>48</v>
      </c>
      <c r="AC1991" s="0" t="s">
        <v>42</v>
      </c>
      <c r="AH1991" s="0" t="s">
        <v>171</v>
      </c>
      <c r="AI1991" s="0" t="s">
        <v>172</v>
      </c>
      <c r="AN1991" s="0" t="s">
        <v>8657</v>
      </c>
      <c r="AO1991" s="0" t="s">
        <v>8658</v>
      </c>
    </row>
    <row r="1992" customFormat="false" ht="12.8" hidden="true" customHeight="false" outlineLevel="0" collapsed="false">
      <c r="A1992" s="0" t="s">
        <v>8659</v>
      </c>
      <c r="B1992" s="0" t="n">
        <f aca="false">LEN(A1992)</f>
        <v>20</v>
      </c>
      <c r="C1992" s="0" t="s">
        <v>48</v>
      </c>
      <c r="D1992" s="0" t="s">
        <v>43</v>
      </c>
      <c r="H1992" s="0" t="s">
        <v>44</v>
      </c>
      <c r="O1992" s="0" t="s">
        <v>45</v>
      </c>
      <c r="T1992" s="0" t="s">
        <v>46</v>
      </c>
      <c r="X1992" s="0" t="s">
        <v>47</v>
      </c>
      <c r="AB1992" s="0" t="s">
        <v>48</v>
      </c>
      <c r="AF1992" s="0" t="s">
        <v>7799</v>
      </c>
      <c r="AG1992" s="0" t="s">
        <v>7800</v>
      </c>
      <c r="AJ1992" s="0" t="s">
        <v>7801</v>
      </c>
      <c r="AK1992" s="0" t="s">
        <v>7802</v>
      </c>
      <c r="AL1992" s="0" t="s">
        <v>2495</v>
      </c>
      <c r="AM1992" s="0" t="s">
        <v>2496</v>
      </c>
      <c r="AN1992" s="0" t="s">
        <v>7803</v>
      </c>
      <c r="AO1992" s="0" t="s">
        <v>1335</v>
      </c>
      <c r="AP1992" s="0" t="s">
        <v>7804</v>
      </c>
    </row>
    <row r="1993" customFormat="false" ht="12.8" hidden="true" customHeight="false" outlineLevel="0" collapsed="false">
      <c r="A1993" s="0" t="s">
        <v>8660</v>
      </c>
      <c r="B1993" s="0" t="n">
        <f aca="false">LEN(A1993)</f>
        <v>19</v>
      </c>
      <c r="C1993" s="0" t="s">
        <v>42</v>
      </c>
      <c r="D1993" s="0" t="s">
        <v>43</v>
      </c>
      <c r="H1993" s="0" t="s">
        <v>44</v>
      </c>
      <c r="O1993" s="0" t="s">
        <v>45</v>
      </c>
      <c r="T1993" s="0" t="s">
        <v>46</v>
      </c>
      <c r="X1993" s="0" t="s">
        <v>47</v>
      </c>
      <c r="AB1993" s="0" t="s">
        <v>48</v>
      </c>
      <c r="AC1993" s="0" t="s">
        <v>42</v>
      </c>
      <c r="AJ1993" s="0" t="s">
        <v>2778</v>
      </c>
      <c r="AK1993" s="0" t="s">
        <v>2779</v>
      </c>
      <c r="AN1993" s="0" t="s">
        <v>3375</v>
      </c>
      <c r="AO1993" s="0" t="s">
        <v>2781</v>
      </c>
      <c r="AP1993" s="0" t="s">
        <v>3376</v>
      </c>
    </row>
    <row r="1994" customFormat="false" ht="12.8" hidden="false" customHeight="false" outlineLevel="0" collapsed="false">
      <c r="A1994" s="0" t="s">
        <v>8661</v>
      </c>
      <c r="B1994" s="0" t="n">
        <f aca="false">LEN(A1994)</f>
        <v>18</v>
      </c>
    </row>
    <row r="1995" customFormat="false" ht="12.8" hidden="false" customHeight="false" outlineLevel="0" collapsed="false">
      <c r="A1995" s="0" t="s">
        <v>8662</v>
      </c>
      <c r="B1995" s="0" t="n">
        <f aca="false">LEN(A1995)</f>
        <v>19</v>
      </c>
      <c r="C1995" s="0" t="s">
        <v>43</v>
      </c>
      <c r="D1995" s="0" t="s">
        <v>43</v>
      </c>
      <c r="AH1995" s="0" t="s">
        <v>8663</v>
      </c>
      <c r="AI1995" s="0" t="s">
        <v>8664</v>
      </c>
      <c r="AJ1995" s="0" t="s">
        <v>8665</v>
      </c>
      <c r="AK1995" s="0" t="s">
        <v>8666</v>
      </c>
      <c r="AN1995" s="0" t="s">
        <v>8667</v>
      </c>
      <c r="AO1995" s="0" t="s">
        <v>8668</v>
      </c>
      <c r="AP1995" s="0" t="s">
        <v>6389</v>
      </c>
      <c r="AQ1995" s="0" t="s">
        <v>3530</v>
      </c>
    </row>
    <row r="1996" customFormat="false" ht="12.8" hidden="false" customHeight="false" outlineLevel="0" collapsed="false">
      <c r="A1996" s="0" t="s">
        <v>8669</v>
      </c>
      <c r="B1996" s="0" t="n">
        <f aca="false">LEN(A1996)</f>
        <v>12</v>
      </c>
      <c r="C1996" s="0" t="s">
        <v>93</v>
      </c>
      <c r="AF1996" s="0" t="s">
        <v>654</v>
      </c>
      <c r="AG1996" s="0" t="s">
        <v>655</v>
      </c>
      <c r="AH1996" s="0" t="s">
        <v>8670</v>
      </c>
      <c r="AI1996" s="0" t="s">
        <v>2469</v>
      </c>
      <c r="AJ1996" s="0" t="s">
        <v>8671</v>
      </c>
      <c r="AK1996" s="0" t="s">
        <v>8672</v>
      </c>
      <c r="AL1996" s="0" t="s">
        <v>660</v>
      </c>
      <c r="AM1996" s="0" t="s">
        <v>8673</v>
      </c>
      <c r="AN1996" s="0" t="s">
        <v>1256</v>
      </c>
      <c r="AO1996" s="0" t="s">
        <v>1257</v>
      </c>
      <c r="AP1996" s="0" t="s">
        <v>8674</v>
      </c>
      <c r="AQ1996" s="0" t="s">
        <v>665</v>
      </c>
      <c r="AR1996" s="0" t="s">
        <v>666</v>
      </c>
      <c r="AS1996" s="0" t="s">
        <v>667</v>
      </c>
      <c r="AT1996" s="0" t="s">
        <v>8675</v>
      </c>
      <c r="AU1996" s="0" t="s">
        <v>2934</v>
      </c>
      <c r="AV1996" s="0" t="s">
        <v>8676</v>
      </c>
    </row>
    <row r="1997" customFormat="false" ht="12.8" hidden="true" customHeight="false" outlineLevel="0" collapsed="false">
      <c r="A1997" s="0" t="s">
        <v>8677</v>
      </c>
      <c r="B1997" s="0" t="n">
        <f aca="false">LEN(A1997)</f>
        <v>13</v>
      </c>
      <c r="C1997" s="0" t="s">
        <v>42</v>
      </c>
      <c r="D1997" s="0" t="s">
        <v>43</v>
      </c>
      <c r="H1997" s="0" t="s">
        <v>44</v>
      </c>
      <c r="O1997" s="0" t="s">
        <v>45</v>
      </c>
      <c r="T1997" s="0" t="s">
        <v>46</v>
      </c>
      <c r="X1997" s="0" t="s">
        <v>47</v>
      </c>
      <c r="AB1997" s="0" t="s">
        <v>48</v>
      </c>
      <c r="AC1997" s="0" t="s">
        <v>42</v>
      </c>
      <c r="AL1997" s="0" t="s">
        <v>3518</v>
      </c>
      <c r="AM1997" s="0" t="s">
        <v>3519</v>
      </c>
      <c r="AN1997" s="0" t="s">
        <v>3520</v>
      </c>
      <c r="AO1997" s="0" t="s">
        <v>3521</v>
      </c>
      <c r="AP1997" s="0" t="s">
        <v>3522</v>
      </c>
    </row>
    <row r="1998" customFormat="false" ht="12.8" hidden="true" customHeight="false" outlineLevel="0" collapsed="false">
      <c r="A1998" s="0" t="s">
        <v>8678</v>
      </c>
      <c r="B1998" s="0" t="n">
        <f aca="false">LEN(A1998)</f>
        <v>16</v>
      </c>
      <c r="C1998" s="0" t="s">
        <v>42</v>
      </c>
      <c r="D1998" s="0" t="s">
        <v>43</v>
      </c>
      <c r="H1998" s="0" t="s">
        <v>44</v>
      </c>
      <c r="O1998" s="0" t="s">
        <v>45</v>
      </c>
      <c r="T1998" s="0" t="s">
        <v>46</v>
      </c>
      <c r="X1998" s="0" t="s">
        <v>47</v>
      </c>
      <c r="AB1998" s="0" t="s">
        <v>48</v>
      </c>
      <c r="AC1998" s="0" t="s">
        <v>42</v>
      </c>
      <c r="AF1998" s="0" t="s">
        <v>2882</v>
      </c>
      <c r="AG1998" s="0" t="s">
        <v>2883</v>
      </c>
      <c r="AH1998" s="0" t="s">
        <v>49</v>
      </c>
      <c r="AI1998" s="0" t="s">
        <v>50</v>
      </c>
      <c r="AJ1998" s="0" t="s">
        <v>2884</v>
      </c>
      <c r="AK1998" s="0" t="s">
        <v>2885</v>
      </c>
      <c r="AL1998" s="0" t="s">
        <v>1510</v>
      </c>
      <c r="AM1998" s="0" t="s">
        <v>1511</v>
      </c>
      <c r="AN1998" s="0" t="s">
        <v>2886</v>
      </c>
      <c r="AO1998" s="0" t="s">
        <v>2887</v>
      </c>
      <c r="AP1998" s="0" t="s">
        <v>2888</v>
      </c>
      <c r="AQ1998" s="0" t="s">
        <v>91</v>
      </c>
    </row>
    <row r="1999" customFormat="false" ht="12.8" hidden="true" customHeight="false" outlineLevel="0" collapsed="false">
      <c r="A1999" s="0" t="s">
        <v>8679</v>
      </c>
      <c r="B1999" s="0" t="n">
        <f aca="false">LEN(A1999)</f>
        <v>16</v>
      </c>
      <c r="C1999" s="0" t="s">
        <v>48</v>
      </c>
      <c r="D1999" s="0" t="s">
        <v>43</v>
      </c>
      <c r="H1999" s="0" t="s">
        <v>44</v>
      </c>
      <c r="O1999" s="0" t="s">
        <v>45</v>
      </c>
      <c r="T1999" s="0" t="s">
        <v>46</v>
      </c>
      <c r="X1999" s="0" t="s">
        <v>47</v>
      </c>
      <c r="AB1999" s="0" t="s">
        <v>48</v>
      </c>
      <c r="AN1999" s="0" t="s">
        <v>1248</v>
      </c>
      <c r="AO1999" s="0" t="s">
        <v>1249</v>
      </c>
    </row>
    <row r="2000" customFormat="false" ht="12.8" hidden="true" customHeight="false" outlineLevel="0" collapsed="false">
      <c r="A2000" s="0" t="s">
        <v>8680</v>
      </c>
      <c r="B2000" s="0" t="n">
        <f aca="false">LEN(A2000)</f>
        <v>13</v>
      </c>
      <c r="C2000" s="0" t="s">
        <v>42</v>
      </c>
      <c r="D2000" s="0" t="s">
        <v>43</v>
      </c>
      <c r="H2000" s="0" t="s">
        <v>44</v>
      </c>
      <c r="O2000" s="0" t="s">
        <v>45</v>
      </c>
      <c r="T2000" s="0" t="s">
        <v>46</v>
      </c>
      <c r="X2000" s="0" t="s">
        <v>47</v>
      </c>
      <c r="AB2000" s="0" t="s">
        <v>48</v>
      </c>
      <c r="AC2000" s="0" t="s">
        <v>42</v>
      </c>
      <c r="AF2000" s="0" t="s">
        <v>6622</v>
      </c>
      <c r="AG2000" s="0" t="s">
        <v>6623</v>
      </c>
      <c r="AH2000" s="0" t="s">
        <v>49</v>
      </c>
      <c r="AI2000" s="0" t="s">
        <v>50</v>
      </c>
      <c r="AJ2000" s="0" t="s">
        <v>6624</v>
      </c>
      <c r="AK2000" s="0" t="s">
        <v>6625</v>
      </c>
      <c r="AL2000" s="0" t="s">
        <v>1169</v>
      </c>
      <c r="AM2000" s="0" t="s">
        <v>1170</v>
      </c>
      <c r="AN2000" s="0" t="s">
        <v>6626</v>
      </c>
      <c r="AO2000" s="0" t="s">
        <v>6627</v>
      </c>
      <c r="AP2000" s="0" t="s">
        <v>3056</v>
      </c>
    </row>
    <row r="2001" customFormat="false" ht="12.8" hidden="false" customHeight="false" outlineLevel="0" collapsed="false">
      <c r="A2001" s="0" t="s">
        <v>8681</v>
      </c>
      <c r="B2001" s="0" t="n">
        <f aca="false">LEN(A2001)</f>
        <v>6</v>
      </c>
      <c r="C2001" s="0" t="s">
        <v>93</v>
      </c>
      <c r="AF2001" s="0" t="s">
        <v>8682</v>
      </c>
      <c r="AG2001" s="0" t="s">
        <v>8683</v>
      </c>
      <c r="AH2001" s="0" t="s">
        <v>8684</v>
      </c>
      <c r="AI2001" s="0" t="s">
        <v>8685</v>
      </c>
      <c r="AJ2001" s="0" t="s">
        <v>8686</v>
      </c>
      <c r="AK2001" s="0" t="s">
        <v>8687</v>
      </c>
      <c r="AL2001" s="0" t="s">
        <v>8688</v>
      </c>
      <c r="AM2001" s="0" t="s">
        <v>8689</v>
      </c>
      <c r="AN2001" s="0" t="s">
        <v>2093</v>
      </c>
      <c r="AO2001" s="0" t="s">
        <v>8690</v>
      </c>
      <c r="AP2001" s="0" t="s">
        <v>8691</v>
      </c>
      <c r="AQ2001" s="0" t="s">
        <v>8692</v>
      </c>
      <c r="AR2001" s="0" t="s">
        <v>8693</v>
      </c>
    </row>
    <row r="2002" customFormat="false" ht="12.8" hidden="true" customHeight="false" outlineLevel="0" collapsed="false">
      <c r="A2002" s="0" t="s">
        <v>8694</v>
      </c>
      <c r="B2002" s="0" t="n">
        <f aca="false">LEN(A2002)</f>
        <v>16</v>
      </c>
      <c r="C2002" s="0" t="s">
        <v>42</v>
      </c>
      <c r="D2002" s="0" t="s">
        <v>43</v>
      </c>
      <c r="H2002" s="0" t="s">
        <v>44</v>
      </c>
      <c r="O2002" s="0" t="s">
        <v>45</v>
      </c>
      <c r="T2002" s="0" t="s">
        <v>46</v>
      </c>
      <c r="X2002" s="0" t="s">
        <v>47</v>
      </c>
      <c r="AB2002" s="0" t="s">
        <v>48</v>
      </c>
      <c r="AC2002" s="0" t="s">
        <v>42</v>
      </c>
      <c r="AF2002" s="0" t="s">
        <v>3153</v>
      </c>
      <c r="AG2002" s="0" t="s">
        <v>3154</v>
      </c>
      <c r="AH2002" s="0" t="s">
        <v>49</v>
      </c>
      <c r="AI2002" s="0" t="s">
        <v>50</v>
      </c>
      <c r="AJ2002" s="0" t="s">
        <v>3155</v>
      </c>
      <c r="AK2002" s="0" t="s">
        <v>3156</v>
      </c>
      <c r="AL2002" s="0" t="s">
        <v>3157</v>
      </c>
      <c r="AM2002" s="0" t="s">
        <v>3158</v>
      </c>
      <c r="AN2002" s="0" t="s">
        <v>3159</v>
      </c>
      <c r="AO2002" s="0" t="s">
        <v>1709</v>
      </c>
      <c r="AP2002" s="0" t="s">
        <v>1710</v>
      </c>
      <c r="AQ2002" s="0" t="s">
        <v>1711</v>
      </c>
      <c r="AR2002" s="0" t="s">
        <v>3160</v>
      </c>
    </row>
    <row r="2003" customFormat="false" ht="12.8" hidden="true" customHeight="false" outlineLevel="0" collapsed="false">
      <c r="A2003" s="0" t="s">
        <v>8695</v>
      </c>
      <c r="B2003" s="0" t="n">
        <f aca="false">LEN(A2003)</f>
        <v>17</v>
      </c>
      <c r="C2003" s="0" t="s">
        <v>42</v>
      </c>
      <c r="D2003" s="0" t="s">
        <v>43</v>
      </c>
      <c r="H2003" s="0" t="s">
        <v>44</v>
      </c>
      <c r="O2003" s="0" t="s">
        <v>45</v>
      </c>
      <c r="T2003" s="0" t="s">
        <v>46</v>
      </c>
      <c r="X2003" s="0" t="s">
        <v>47</v>
      </c>
      <c r="AB2003" s="0" t="s">
        <v>48</v>
      </c>
      <c r="AC2003" s="0" t="s">
        <v>42</v>
      </c>
      <c r="AH2003" s="0" t="s">
        <v>171</v>
      </c>
      <c r="AI2003" s="0" t="s">
        <v>172</v>
      </c>
      <c r="AN2003" s="0" t="s">
        <v>8696</v>
      </c>
      <c r="AO2003" s="0" t="s">
        <v>8697</v>
      </c>
      <c r="AP2003" s="0" t="s">
        <v>8698</v>
      </c>
    </row>
    <row r="2004" customFormat="false" ht="12.8" hidden="true" customHeight="false" outlineLevel="0" collapsed="false">
      <c r="A2004" s="0" t="s">
        <v>8699</v>
      </c>
      <c r="B2004" s="0" t="n">
        <f aca="false">LEN(A2004)</f>
        <v>22</v>
      </c>
      <c r="C2004" s="0" t="s">
        <v>42</v>
      </c>
      <c r="D2004" s="0" t="s">
        <v>43</v>
      </c>
      <c r="H2004" s="0" t="s">
        <v>44</v>
      </c>
      <c r="O2004" s="0" t="s">
        <v>45</v>
      </c>
      <c r="T2004" s="0" t="s">
        <v>46</v>
      </c>
      <c r="X2004" s="0" t="s">
        <v>47</v>
      </c>
      <c r="AB2004" s="0" t="s">
        <v>48</v>
      </c>
      <c r="AC2004" s="0" t="s">
        <v>42</v>
      </c>
      <c r="AH2004" s="0" t="s">
        <v>1205</v>
      </c>
      <c r="AI2004" s="0" t="s">
        <v>1206</v>
      </c>
      <c r="AJ2004" s="0" t="s">
        <v>8700</v>
      </c>
      <c r="AK2004" s="0" t="s">
        <v>8701</v>
      </c>
      <c r="AL2004" s="0" t="s">
        <v>1450</v>
      </c>
      <c r="AM2004" s="0" t="s">
        <v>1451</v>
      </c>
      <c r="AN2004" s="0" t="s">
        <v>8702</v>
      </c>
      <c r="AO2004" s="0" t="s">
        <v>7349</v>
      </c>
      <c r="AP2004" s="0" t="s">
        <v>8703</v>
      </c>
      <c r="AQ2004" s="0" t="s">
        <v>8704</v>
      </c>
    </row>
    <row r="2005" customFormat="false" ht="12.8" hidden="true" customHeight="false" outlineLevel="0" collapsed="false">
      <c r="A2005" s="0" t="s">
        <v>8705</v>
      </c>
      <c r="B2005" s="0" t="n">
        <f aca="false">LEN(A2005)</f>
        <v>26</v>
      </c>
      <c r="C2005" s="0" t="s">
        <v>42</v>
      </c>
      <c r="D2005" s="0" t="s">
        <v>43</v>
      </c>
      <c r="H2005" s="0" t="s">
        <v>44</v>
      </c>
      <c r="O2005" s="0" t="s">
        <v>45</v>
      </c>
      <c r="T2005" s="0" t="s">
        <v>46</v>
      </c>
      <c r="X2005" s="0" t="s">
        <v>47</v>
      </c>
      <c r="AB2005" s="0" t="s">
        <v>48</v>
      </c>
      <c r="AC2005" s="0" t="s">
        <v>42</v>
      </c>
      <c r="AJ2005" s="0" t="s">
        <v>5671</v>
      </c>
      <c r="AK2005" s="0" t="s">
        <v>5672</v>
      </c>
      <c r="AN2005" s="0" t="s">
        <v>5673</v>
      </c>
      <c r="AO2005" s="0" t="s">
        <v>5674</v>
      </c>
    </row>
    <row r="2006" customFormat="false" ht="12.8" hidden="true" customHeight="false" outlineLevel="0" collapsed="false">
      <c r="A2006" s="0" t="s">
        <v>8706</v>
      </c>
      <c r="B2006" s="0" t="n">
        <f aca="false">LEN(A2006)</f>
        <v>14</v>
      </c>
      <c r="C2006" s="0" t="s">
        <v>45</v>
      </c>
      <c r="D2006" s="0" t="s">
        <v>43</v>
      </c>
      <c r="H2006" s="0" t="s">
        <v>44</v>
      </c>
      <c r="O2006" s="0" t="s">
        <v>45</v>
      </c>
      <c r="AH2006" s="0" t="s">
        <v>171</v>
      </c>
      <c r="AI2006" s="0" t="s">
        <v>172</v>
      </c>
      <c r="AJ2006" s="0" t="s">
        <v>6818</v>
      </c>
      <c r="AK2006" s="0" t="s">
        <v>6819</v>
      </c>
      <c r="AN2006" s="0" t="s">
        <v>8707</v>
      </c>
      <c r="AO2006" s="0" t="s">
        <v>8708</v>
      </c>
    </row>
    <row r="2007" customFormat="false" ht="12.8" hidden="true" customHeight="false" outlineLevel="0" collapsed="false">
      <c r="A2007" s="0" t="s">
        <v>8709</v>
      </c>
      <c r="B2007" s="0" t="n">
        <f aca="false">LEN(A2007)</f>
        <v>13</v>
      </c>
      <c r="C2007" s="0" t="s">
        <v>48</v>
      </c>
      <c r="D2007" s="0" t="s">
        <v>43</v>
      </c>
      <c r="H2007" s="0" t="s">
        <v>44</v>
      </c>
      <c r="O2007" s="0" t="s">
        <v>45</v>
      </c>
      <c r="T2007" s="0" t="s">
        <v>46</v>
      </c>
      <c r="X2007" s="0" t="s">
        <v>47</v>
      </c>
      <c r="AB2007" s="0" t="s">
        <v>48</v>
      </c>
      <c r="AN2007" s="0" t="s">
        <v>8710</v>
      </c>
      <c r="AO2007" s="0" t="s">
        <v>8711</v>
      </c>
      <c r="AP2007" s="0" t="s">
        <v>8712</v>
      </c>
    </row>
    <row r="2008" customFormat="false" ht="12.8" hidden="true" customHeight="false" outlineLevel="0" collapsed="false">
      <c r="A2008" s="0" t="s">
        <v>8713</v>
      </c>
      <c r="B2008" s="0" t="n">
        <f aca="false">LEN(A2008)</f>
        <v>11</v>
      </c>
      <c r="C2008" s="0" t="s">
        <v>42</v>
      </c>
      <c r="D2008" s="0" t="s">
        <v>43</v>
      </c>
      <c r="H2008" s="0" t="s">
        <v>44</v>
      </c>
      <c r="O2008" s="0" t="s">
        <v>45</v>
      </c>
      <c r="T2008" s="0" t="s">
        <v>46</v>
      </c>
      <c r="X2008" s="0" t="s">
        <v>47</v>
      </c>
      <c r="AB2008" s="0" t="s">
        <v>48</v>
      </c>
      <c r="AC2008" s="0" t="s">
        <v>42</v>
      </c>
      <c r="AH2008" s="0" t="s">
        <v>154</v>
      </c>
      <c r="AI2008" s="0" t="s">
        <v>155</v>
      </c>
      <c r="AJ2008" s="0" t="s">
        <v>156</v>
      </c>
      <c r="AK2008" s="0" t="s">
        <v>157</v>
      </c>
      <c r="AL2008" s="0" t="s">
        <v>158</v>
      </c>
      <c r="AM2008" s="0" t="s">
        <v>159</v>
      </c>
      <c r="AN2008" s="0" t="s">
        <v>1640</v>
      </c>
      <c r="AO2008" s="0" t="s">
        <v>1641</v>
      </c>
      <c r="AP2008" s="0" t="s">
        <v>1642</v>
      </c>
    </row>
    <row r="2009" customFormat="false" ht="12.8" hidden="true" customHeight="false" outlineLevel="0" collapsed="false">
      <c r="A2009" s="0" t="s">
        <v>8714</v>
      </c>
      <c r="B2009" s="0" t="n">
        <f aca="false">LEN(A2009)</f>
        <v>19</v>
      </c>
      <c r="C2009" s="0" t="s">
        <v>42</v>
      </c>
      <c r="D2009" s="0" t="s">
        <v>43</v>
      </c>
      <c r="H2009" s="0" t="s">
        <v>44</v>
      </c>
      <c r="O2009" s="0" t="s">
        <v>45</v>
      </c>
      <c r="T2009" s="0" t="s">
        <v>46</v>
      </c>
      <c r="X2009" s="0" t="s">
        <v>47</v>
      </c>
      <c r="AB2009" s="0" t="s">
        <v>48</v>
      </c>
      <c r="AC2009" s="0" t="s">
        <v>42</v>
      </c>
      <c r="AF2009" s="0" t="s">
        <v>8199</v>
      </c>
      <c r="AG2009" s="0" t="s">
        <v>8200</v>
      </c>
      <c r="AJ2009" s="0" t="s">
        <v>8201</v>
      </c>
      <c r="AK2009" s="0" t="s">
        <v>8202</v>
      </c>
      <c r="AL2009" s="0" t="s">
        <v>8203</v>
      </c>
      <c r="AM2009" s="0" t="s">
        <v>8204</v>
      </c>
      <c r="AN2009" s="0" t="s">
        <v>8205</v>
      </c>
      <c r="AO2009" s="0" t="s">
        <v>8206</v>
      </c>
      <c r="AP2009" s="0" t="s">
        <v>5080</v>
      </c>
    </row>
    <row r="2010" customFormat="false" ht="12.8" hidden="true" customHeight="false" outlineLevel="0" collapsed="false">
      <c r="A2010" s="0" t="s">
        <v>8715</v>
      </c>
      <c r="B2010" s="0" t="n">
        <f aca="false">LEN(A2010)</f>
        <v>12</v>
      </c>
      <c r="C2010" s="0" t="s">
        <v>48</v>
      </c>
      <c r="D2010" s="0" t="s">
        <v>43</v>
      </c>
      <c r="H2010" s="0" t="s">
        <v>44</v>
      </c>
      <c r="O2010" s="0" t="s">
        <v>45</v>
      </c>
      <c r="T2010" s="0" t="s">
        <v>46</v>
      </c>
      <c r="X2010" s="0" t="s">
        <v>47</v>
      </c>
      <c r="AB2010" s="0" t="s">
        <v>48</v>
      </c>
      <c r="AF2010" s="0" t="s">
        <v>124</v>
      </c>
      <c r="AG2010" s="0" t="s">
        <v>125</v>
      </c>
      <c r="AH2010" s="0" t="s">
        <v>126</v>
      </c>
      <c r="AI2010" s="0" t="s">
        <v>127</v>
      </c>
      <c r="AJ2010" s="0" t="s">
        <v>128</v>
      </c>
      <c r="AK2010" s="0" t="s">
        <v>129</v>
      </c>
      <c r="AL2010" s="0" t="s">
        <v>130</v>
      </c>
      <c r="AM2010" s="0" t="s">
        <v>131</v>
      </c>
      <c r="AN2010" s="0" t="s">
        <v>132</v>
      </c>
      <c r="AO2010" s="0" t="s">
        <v>133</v>
      </c>
      <c r="AP2010" s="0" t="s">
        <v>134</v>
      </c>
      <c r="AQ2010" s="0" t="s">
        <v>135</v>
      </c>
      <c r="AR2010" s="0" t="s">
        <v>136</v>
      </c>
    </row>
    <row r="2011" customFormat="false" ht="12.8" hidden="true" customHeight="false" outlineLevel="0" collapsed="false">
      <c r="A2011" s="0" t="s">
        <v>8716</v>
      </c>
      <c r="B2011" s="0" t="n">
        <f aca="false">LEN(A2011)</f>
        <v>14</v>
      </c>
      <c r="C2011" s="0" t="s">
        <v>45</v>
      </c>
      <c r="D2011" s="0" t="s">
        <v>43</v>
      </c>
      <c r="H2011" s="0" t="s">
        <v>44</v>
      </c>
      <c r="O2011" s="0" t="s">
        <v>45</v>
      </c>
      <c r="AF2011" s="0" t="s">
        <v>8717</v>
      </c>
      <c r="AG2011" s="0" t="s">
        <v>8718</v>
      </c>
      <c r="AH2011" s="0" t="s">
        <v>49</v>
      </c>
      <c r="AI2011" s="0" t="s">
        <v>50</v>
      </c>
      <c r="AJ2011" s="0" t="s">
        <v>8719</v>
      </c>
      <c r="AK2011" s="0" t="s">
        <v>8720</v>
      </c>
      <c r="AN2011" s="0" t="s">
        <v>8721</v>
      </c>
      <c r="AO2011" s="0" t="s">
        <v>8722</v>
      </c>
    </row>
    <row r="2012" customFormat="false" ht="12.8" hidden="true" customHeight="false" outlineLevel="0" collapsed="false">
      <c r="A2012" s="0" t="s">
        <v>8723</v>
      </c>
      <c r="B2012" s="0" t="n">
        <f aca="false">LEN(A2012)</f>
        <v>19</v>
      </c>
      <c r="C2012" s="0" t="s">
        <v>42</v>
      </c>
      <c r="D2012" s="0" t="s">
        <v>43</v>
      </c>
      <c r="H2012" s="0" t="s">
        <v>44</v>
      </c>
      <c r="O2012" s="0" t="s">
        <v>45</v>
      </c>
      <c r="T2012" s="0" t="s">
        <v>46</v>
      </c>
      <c r="X2012" s="0" t="s">
        <v>47</v>
      </c>
      <c r="AB2012" s="0" t="s">
        <v>48</v>
      </c>
      <c r="AC2012" s="0" t="s">
        <v>42</v>
      </c>
      <c r="AJ2012" s="0" t="s">
        <v>1866</v>
      </c>
      <c r="AK2012" s="0" t="s">
        <v>1867</v>
      </c>
      <c r="AN2012" s="0" t="s">
        <v>1868</v>
      </c>
      <c r="AO2012" s="0" t="s">
        <v>1869</v>
      </c>
    </row>
    <row r="2013" customFormat="false" ht="12.8" hidden="true" customHeight="false" outlineLevel="0" collapsed="false">
      <c r="A2013" s="0" t="s">
        <v>8724</v>
      </c>
      <c r="B2013" s="0" t="n">
        <f aca="false">LEN(A2013)</f>
        <v>14</v>
      </c>
      <c r="C2013" s="0" t="s">
        <v>42</v>
      </c>
      <c r="D2013" s="0" t="s">
        <v>43</v>
      </c>
      <c r="H2013" s="0" t="s">
        <v>44</v>
      </c>
      <c r="O2013" s="0" t="s">
        <v>45</v>
      </c>
      <c r="T2013" s="0" t="s">
        <v>46</v>
      </c>
      <c r="X2013" s="0" t="s">
        <v>47</v>
      </c>
      <c r="AB2013" s="0" t="s">
        <v>48</v>
      </c>
      <c r="AC2013" s="0" t="s">
        <v>42</v>
      </c>
      <c r="AN2013" s="0" t="s">
        <v>8725</v>
      </c>
      <c r="AO2013" s="0" t="s">
        <v>8726</v>
      </c>
    </row>
    <row r="2014" customFormat="false" ht="12.8" hidden="true" customHeight="false" outlineLevel="0" collapsed="false">
      <c r="A2014" s="0" t="s">
        <v>8727</v>
      </c>
      <c r="B2014" s="0" t="n">
        <f aca="false">LEN(A2014)</f>
        <v>15</v>
      </c>
      <c r="C2014" s="0" t="s">
        <v>48</v>
      </c>
      <c r="D2014" s="0" t="s">
        <v>43</v>
      </c>
      <c r="H2014" s="0" t="s">
        <v>44</v>
      </c>
      <c r="O2014" s="0" t="s">
        <v>45</v>
      </c>
      <c r="T2014" s="0" t="s">
        <v>46</v>
      </c>
      <c r="X2014" s="0" t="s">
        <v>47</v>
      </c>
      <c r="AB2014" s="0" t="s">
        <v>48</v>
      </c>
      <c r="AH2014" s="0" t="s">
        <v>462</v>
      </c>
      <c r="AI2014" s="0" t="s">
        <v>463</v>
      </c>
      <c r="AJ2014" s="0" t="s">
        <v>7661</v>
      </c>
      <c r="AK2014" s="0" t="s">
        <v>7662</v>
      </c>
      <c r="AL2014" s="0" t="s">
        <v>466</v>
      </c>
      <c r="AM2014" s="0" t="s">
        <v>467</v>
      </c>
      <c r="AN2014" s="0" t="s">
        <v>7663</v>
      </c>
      <c r="AO2014" s="0" t="s">
        <v>1119</v>
      </c>
      <c r="AP2014" s="0" t="s">
        <v>7664</v>
      </c>
    </row>
    <row r="2015" customFormat="false" ht="12.8" hidden="true" customHeight="false" outlineLevel="0" collapsed="false">
      <c r="A2015" s="0" t="s">
        <v>8728</v>
      </c>
      <c r="B2015" s="0" t="n">
        <f aca="false">LEN(A2015)</f>
        <v>19</v>
      </c>
      <c r="C2015" s="0" t="s">
        <v>42</v>
      </c>
      <c r="D2015" s="0" t="s">
        <v>43</v>
      </c>
      <c r="H2015" s="0" t="s">
        <v>44</v>
      </c>
      <c r="O2015" s="0" t="s">
        <v>45</v>
      </c>
      <c r="T2015" s="0" t="s">
        <v>46</v>
      </c>
      <c r="X2015" s="0" t="s">
        <v>47</v>
      </c>
      <c r="AB2015" s="0" t="s">
        <v>48</v>
      </c>
      <c r="AC2015" s="0" t="s">
        <v>42</v>
      </c>
      <c r="AF2015" s="0" t="s">
        <v>1702</v>
      </c>
      <c r="AG2015" s="0" t="s">
        <v>1703</v>
      </c>
      <c r="AH2015" s="0" t="s">
        <v>49</v>
      </c>
      <c r="AI2015" s="0" t="s">
        <v>50</v>
      </c>
      <c r="AJ2015" s="0" t="s">
        <v>1704</v>
      </c>
      <c r="AK2015" s="0" t="s">
        <v>1705</v>
      </c>
      <c r="AL2015" s="0" t="s">
        <v>1706</v>
      </c>
      <c r="AM2015" s="0" t="s">
        <v>1707</v>
      </c>
      <c r="AN2015" s="0" t="s">
        <v>1708</v>
      </c>
      <c r="AO2015" s="0" t="s">
        <v>1709</v>
      </c>
      <c r="AP2015" s="0" t="s">
        <v>1710</v>
      </c>
      <c r="AQ2015" s="0" t="s">
        <v>1711</v>
      </c>
      <c r="AR2015" s="0" t="s">
        <v>1712</v>
      </c>
    </row>
    <row r="2016" customFormat="false" ht="12.8" hidden="true" customHeight="false" outlineLevel="0" collapsed="false">
      <c r="A2016" s="0" t="s">
        <v>8729</v>
      </c>
      <c r="B2016" s="0" t="n">
        <f aca="false">LEN(A2016)</f>
        <v>15</v>
      </c>
      <c r="C2016" s="0" t="s">
        <v>42</v>
      </c>
      <c r="D2016" s="0" t="s">
        <v>43</v>
      </c>
      <c r="H2016" s="0" t="s">
        <v>44</v>
      </c>
      <c r="O2016" s="0" t="s">
        <v>45</v>
      </c>
      <c r="T2016" s="0" t="s">
        <v>46</v>
      </c>
      <c r="X2016" s="0" t="s">
        <v>47</v>
      </c>
      <c r="AB2016" s="0" t="s">
        <v>48</v>
      </c>
      <c r="AC2016" s="0" t="s">
        <v>42</v>
      </c>
      <c r="AF2016" s="0" t="s">
        <v>8730</v>
      </c>
      <c r="AG2016" s="0" t="s">
        <v>8731</v>
      </c>
      <c r="AJ2016" s="0" t="s">
        <v>8732</v>
      </c>
      <c r="AK2016" s="0" t="s">
        <v>8733</v>
      </c>
      <c r="AN2016" s="0" t="s">
        <v>8734</v>
      </c>
      <c r="AO2016" s="0" t="s">
        <v>8735</v>
      </c>
    </row>
    <row r="2017" customFormat="false" ht="12.8" hidden="false" customHeight="false" outlineLevel="0" collapsed="false">
      <c r="A2017" s="0" t="s">
        <v>8736</v>
      </c>
      <c r="B2017" s="0" t="n">
        <f aca="false">LEN(A2017)</f>
        <v>13</v>
      </c>
      <c r="C2017" s="0" t="s">
        <v>93</v>
      </c>
      <c r="AF2017" s="0" t="s">
        <v>8737</v>
      </c>
      <c r="AG2017" s="0" t="s">
        <v>8738</v>
      </c>
      <c r="AH2017" s="0" t="s">
        <v>2270</v>
      </c>
      <c r="AI2017" s="0" t="s">
        <v>2271</v>
      </c>
      <c r="AJ2017" s="0" t="s">
        <v>8739</v>
      </c>
      <c r="AK2017" s="0" t="s">
        <v>8740</v>
      </c>
      <c r="AL2017" s="0" t="s">
        <v>8741</v>
      </c>
      <c r="AM2017" s="0" t="s">
        <v>8742</v>
      </c>
      <c r="AN2017" s="0" t="s">
        <v>4771</v>
      </c>
      <c r="AO2017" s="0" t="s">
        <v>4772</v>
      </c>
      <c r="AP2017" s="0" t="s">
        <v>4773</v>
      </c>
      <c r="AQ2017" s="0" t="s">
        <v>4774</v>
      </c>
      <c r="AR2017" s="0" t="s">
        <v>4775</v>
      </c>
    </row>
    <row r="2018" customFormat="false" ht="12.8" hidden="true" customHeight="false" outlineLevel="0" collapsed="false">
      <c r="A2018" s="0" t="s">
        <v>8743</v>
      </c>
      <c r="B2018" s="0" t="n">
        <f aca="false">LEN(A2018)</f>
        <v>15</v>
      </c>
      <c r="C2018" s="0" t="s">
        <v>42</v>
      </c>
      <c r="D2018" s="0" t="s">
        <v>43</v>
      </c>
      <c r="H2018" s="0" t="s">
        <v>44</v>
      </c>
      <c r="O2018" s="0" t="s">
        <v>45</v>
      </c>
      <c r="T2018" s="0" t="s">
        <v>46</v>
      </c>
      <c r="X2018" s="0" t="s">
        <v>47</v>
      </c>
      <c r="AB2018" s="0" t="s">
        <v>48</v>
      </c>
      <c r="AC2018" s="0" t="s">
        <v>42</v>
      </c>
      <c r="AF2018" s="0" t="s">
        <v>1541</v>
      </c>
      <c r="AG2018" s="0" t="s">
        <v>1542</v>
      </c>
      <c r="AJ2018" s="0" t="s">
        <v>1543</v>
      </c>
      <c r="AK2018" s="0" t="s">
        <v>1544</v>
      </c>
      <c r="AL2018" s="0" t="s">
        <v>1545</v>
      </c>
      <c r="AM2018" s="0" t="s">
        <v>1546</v>
      </c>
      <c r="AN2018" s="0" t="s">
        <v>1547</v>
      </c>
      <c r="AO2018" s="0" t="s">
        <v>1548</v>
      </c>
      <c r="AP2018" s="0" t="s">
        <v>1549</v>
      </c>
      <c r="AQ2018" s="0" t="s">
        <v>1550</v>
      </c>
    </row>
    <row r="2019" customFormat="false" ht="12.8" hidden="true" customHeight="false" outlineLevel="0" collapsed="false">
      <c r="A2019" s="0" t="s">
        <v>8744</v>
      </c>
      <c r="B2019" s="0" t="n">
        <f aca="false">LEN(A2019)</f>
        <v>17</v>
      </c>
      <c r="C2019" s="0" t="s">
        <v>42</v>
      </c>
      <c r="D2019" s="0" t="s">
        <v>43</v>
      </c>
      <c r="H2019" s="0" t="s">
        <v>44</v>
      </c>
      <c r="O2019" s="0" t="s">
        <v>45</v>
      </c>
      <c r="T2019" s="0" t="s">
        <v>46</v>
      </c>
      <c r="X2019" s="0" t="s">
        <v>47</v>
      </c>
      <c r="AB2019" s="0" t="s">
        <v>48</v>
      </c>
      <c r="AC2019" s="0" t="s">
        <v>42</v>
      </c>
    </row>
    <row r="2020" customFormat="false" ht="12.8" hidden="true" customHeight="false" outlineLevel="0" collapsed="false">
      <c r="A2020" s="0" t="s">
        <v>8745</v>
      </c>
      <c r="B2020" s="0" t="n">
        <f aca="false">LEN(A2020)</f>
        <v>13</v>
      </c>
      <c r="C2020" s="0" t="s">
        <v>42</v>
      </c>
      <c r="D2020" s="0" t="s">
        <v>43</v>
      </c>
      <c r="H2020" s="0" t="s">
        <v>44</v>
      </c>
      <c r="O2020" s="0" t="s">
        <v>45</v>
      </c>
      <c r="T2020" s="0" t="s">
        <v>46</v>
      </c>
      <c r="X2020" s="0" t="s">
        <v>47</v>
      </c>
      <c r="AB2020" s="0" t="s">
        <v>48</v>
      </c>
      <c r="AC2020" s="0" t="s">
        <v>42</v>
      </c>
      <c r="AH2020" s="0" t="s">
        <v>154</v>
      </c>
      <c r="AI2020" s="0" t="s">
        <v>155</v>
      </c>
      <c r="AJ2020" s="0" t="s">
        <v>156</v>
      </c>
      <c r="AK2020" s="0" t="s">
        <v>157</v>
      </c>
      <c r="AL2020" s="0" t="s">
        <v>158</v>
      </c>
      <c r="AM2020" s="0" t="s">
        <v>159</v>
      </c>
      <c r="AN2020" s="0" t="s">
        <v>2021</v>
      </c>
      <c r="AO2020" s="0" t="s">
        <v>2022</v>
      </c>
    </row>
    <row r="2021" customFormat="false" ht="12.8" hidden="true" customHeight="false" outlineLevel="0" collapsed="false">
      <c r="A2021" s="0" t="s">
        <v>8746</v>
      </c>
      <c r="B2021" s="0" t="n">
        <f aca="false">LEN(A2021)</f>
        <v>14</v>
      </c>
      <c r="C2021" s="0" t="s">
        <v>42</v>
      </c>
      <c r="D2021" s="0" t="s">
        <v>43</v>
      </c>
      <c r="H2021" s="0" t="s">
        <v>44</v>
      </c>
      <c r="O2021" s="0" t="s">
        <v>45</v>
      </c>
      <c r="T2021" s="0" t="s">
        <v>46</v>
      </c>
      <c r="X2021" s="0" t="s">
        <v>47</v>
      </c>
      <c r="AB2021" s="0" t="s">
        <v>48</v>
      </c>
      <c r="AC2021" s="0" t="s">
        <v>42</v>
      </c>
      <c r="AN2021" s="0" t="s">
        <v>7758</v>
      </c>
      <c r="AO2021" s="0" t="s">
        <v>7759</v>
      </c>
    </row>
    <row r="2022" customFormat="false" ht="12.8" hidden="true" customHeight="false" outlineLevel="0" collapsed="false">
      <c r="A2022" s="0" t="s">
        <v>8747</v>
      </c>
      <c r="B2022" s="0" t="n">
        <f aca="false">LEN(A2022)</f>
        <v>12</v>
      </c>
      <c r="C2022" s="0" t="s">
        <v>48</v>
      </c>
      <c r="D2022" s="0" t="s">
        <v>43</v>
      </c>
      <c r="H2022" s="0" t="s">
        <v>44</v>
      </c>
      <c r="O2022" s="0" t="s">
        <v>45</v>
      </c>
      <c r="T2022" s="0" t="s">
        <v>46</v>
      </c>
      <c r="X2022" s="0" t="s">
        <v>47</v>
      </c>
      <c r="AB2022" s="0" t="s">
        <v>48</v>
      </c>
      <c r="AJ2022" s="0" t="s">
        <v>5737</v>
      </c>
      <c r="AK2022" s="0" t="s">
        <v>5738</v>
      </c>
      <c r="AN2022" s="0" t="s">
        <v>5739</v>
      </c>
      <c r="AO2022" s="0" t="s">
        <v>5740</v>
      </c>
    </row>
    <row r="2023" customFormat="false" ht="12.8" hidden="false" customHeight="false" outlineLevel="0" collapsed="false">
      <c r="A2023" s="0" t="s">
        <v>8748</v>
      </c>
      <c r="B2023" s="0" t="n">
        <f aca="false">LEN(A2023)</f>
        <v>14</v>
      </c>
      <c r="C2023" s="0" t="s">
        <v>93</v>
      </c>
      <c r="AF2023" s="0" t="s">
        <v>1158</v>
      </c>
      <c r="AG2023" s="0" t="s">
        <v>1159</v>
      </c>
      <c r="AH2023" s="0" t="s">
        <v>8749</v>
      </c>
      <c r="AI2023" s="0" t="s">
        <v>8750</v>
      </c>
      <c r="AJ2023" s="0" t="s">
        <v>8751</v>
      </c>
      <c r="AK2023" s="0" t="s">
        <v>8752</v>
      </c>
      <c r="AL2023" s="0" t="s">
        <v>8753</v>
      </c>
      <c r="AM2023" s="0" t="s">
        <v>8754</v>
      </c>
      <c r="AN2023" s="0" t="s">
        <v>2164</v>
      </c>
      <c r="AO2023" s="0" t="s">
        <v>2165</v>
      </c>
      <c r="AP2023" s="0" t="s">
        <v>457</v>
      </c>
      <c r="AQ2023" s="0" t="s">
        <v>639</v>
      </c>
    </row>
    <row r="2024" customFormat="false" ht="12.8" hidden="true" customHeight="false" outlineLevel="0" collapsed="false">
      <c r="A2024" s="0" t="s">
        <v>8755</v>
      </c>
      <c r="B2024" s="0" t="n">
        <f aca="false">LEN(A2024)</f>
        <v>13</v>
      </c>
      <c r="C2024" s="0" t="s">
        <v>48</v>
      </c>
      <c r="D2024" s="0" t="s">
        <v>43</v>
      </c>
      <c r="H2024" s="0" t="s">
        <v>44</v>
      </c>
      <c r="O2024" s="0" t="s">
        <v>45</v>
      </c>
      <c r="T2024" s="0" t="s">
        <v>46</v>
      </c>
      <c r="X2024" s="0" t="s">
        <v>47</v>
      </c>
      <c r="AB2024" s="0" t="s">
        <v>48</v>
      </c>
      <c r="AJ2024" s="0" t="s">
        <v>8756</v>
      </c>
      <c r="AK2024" s="0" t="s">
        <v>8757</v>
      </c>
      <c r="AL2024" s="0" t="s">
        <v>8758</v>
      </c>
      <c r="AM2024" s="0" t="s">
        <v>8759</v>
      </c>
      <c r="AN2024" s="0" t="s">
        <v>1919</v>
      </c>
      <c r="AO2024" s="0" t="s">
        <v>1920</v>
      </c>
      <c r="AP2024" s="0" t="s">
        <v>57</v>
      </c>
    </row>
    <row r="2025" customFormat="false" ht="12.8" hidden="true" customHeight="false" outlineLevel="0" collapsed="false">
      <c r="A2025" s="0" t="s">
        <v>8760</v>
      </c>
      <c r="B2025" s="0" t="n">
        <f aca="false">LEN(A2025)</f>
        <v>15</v>
      </c>
      <c r="C2025" s="0" t="s">
        <v>42</v>
      </c>
      <c r="D2025" s="0" t="s">
        <v>43</v>
      </c>
      <c r="H2025" s="0" t="s">
        <v>44</v>
      </c>
      <c r="O2025" s="0" t="s">
        <v>45</v>
      </c>
      <c r="T2025" s="0" t="s">
        <v>46</v>
      </c>
      <c r="X2025" s="0" t="s">
        <v>47</v>
      </c>
      <c r="AB2025" s="0" t="s">
        <v>48</v>
      </c>
      <c r="AC2025" s="0" t="s">
        <v>42</v>
      </c>
      <c r="AH2025" s="0" t="s">
        <v>154</v>
      </c>
      <c r="AI2025" s="0" t="s">
        <v>155</v>
      </c>
      <c r="AJ2025" s="0" t="s">
        <v>156</v>
      </c>
      <c r="AK2025" s="0" t="s">
        <v>157</v>
      </c>
      <c r="AL2025" s="0" t="s">
        <v>158</v>
      </c>
      <c r="AM2025" s="0" t="s">
        <v>159</v>
      </c>
      <c r="AN2025" s="0" t="s">
        <v>8761</v>
      </c>
      <c r="AO2025" s="0" t="s">
        <v>8762</v>
      </c>
      <c r="AP2025" s="0" t="s">
        <v>8763</v>
      </c>
      <c r="AQ2025" s="0" t="s">
        <v>8764</v>
      </c>
    </row>
    <row r="2026" customFormat="false" ht="12.8" hidden="true" customHeight="false" outlineLevel="0" collapsed="false">
      <c r="A2026" s="0" t="s">
        <v>8765</v>
      </c>
      <c r="B2026" s="0" t="n">
        <f aca="false">LEN(A2026)</f>
        <v>15</v>
      </c>
      <c r="C2026" s="0" t="s">
        <v>42</v>
      </c>
      <c r="D2026" s="0" t="s">
        <v>43</v>
      </c>
      <c r="H2026" s="0" t="s">
        <v>44</v>
      </c>
      <c r="O2026" s="0" t="s">
        <v>45</v>
      </c>
      <c r="T2026" s="0" t="s">
        <v>46</v>
      </c>
      <c r="X2026" s="0" t="s">
        <v>47</v>
      </c>
      <c r="AB2026" s="0" t="s">
        <v>48</v>
      </c>
      <c r="AC2026" s="0" t="s">
        <v>42</v>
      </c>
      <c r="AJ2026" s="0" t="s">
        <v>935</v>
      </c>
      <c r="AK2026" s="0" t="s">
        <v>936</v>
      </c>
      <c r="AL2026" s="0" t="s">
        <v>675</v>
      </c>
      <c r="AM2026" s="0" t="s">
        <v>676</v>
      </c>
      <c r="AN2026" s="0" t="s">
        <v>479</v>
      </c>
      <c r="AO2026" s="0" t="s">
        <v>677</v>
      </c>
      <c r="AP2026" s="0" t="s">
        <v>678</v>
      </c>
      <c r="AQ2026" s="0" t="s">
        <v>679</v>
      </c>
    </row>
    <row r="2027" customFormat="false" ht="12.8" hidden="false" customHeight="false" outlineLevel="0" collapsed="false">
      <c r="A2027" s="0" t="s">
        <v>8766</v>
      </c>
      <c r="B2027" s="0" t="n">
        <f aca="false">LEN(A2027)</f>
        <v>8</v>
      </c>
    </row>
    <row r="2028" customFormat="false" ht="12.8" hidden="false" customHeight="false" outlineLevel="0" collapsed="false">
      <c r="A2028" s="0" t="s">
        <v>8767</v>
      </c>
      <c r="B2028" s="0" t="n">
        <f aca="false">LEN(A2028)</f>
        <v>7</v>
      </c>
      <c r="C2028" s="0" t="s">
        <v>43</v>
      </c>
      <c r="D2028" s="0" t="s">
        <v>43</v>
      </c>
      <c r="AH2028" s="0" t="s">
        <v>49</v>
      </c>
      <c r="AI2028" s="0" t="s">
        <v>50</v>
      </c>
      <c r="AJ2028" s="0" t="s">
        <v>8768</v>
      </c>
      <c r="AK2028" s="0" t="s">
        <v>8769</v>
      </c>
      <c r="AL2028" s="0" t="s">
        <v>262</v>
      </c>
      <c r="AM2028" s="0" t="s">
        <v>263</v>
      </c>
      <c r="AN2028" s="0" t="s">
        <v>4330</v>
      </c>
      <c r="AO2028" s="0" t="s">
        <v>4331</v>
      </c>
    </row>
    <row r="2029" customFormat="false" ht="12.8" hidden="true" customHeight="false" outlineLevel="0" collapsed="false">
      <c r="A2029" s="0" t="s">
        <v>8770</v>
      </c>
      <c r="B2029" s="0" t="n">
        <f aca="false">LEN(A2029)</f>
        <v>15</v>
      </c>
      <c r="C2029" s="0" t="s">
        <v>42</v>
      </c>
      <c r="D2029" s="0" t="s">
        <v>43</v>
      </c>
      <c r="H2029" s="0" t="s">
        <v>44</v>
      </c>
      <c r="O2029" s="0" t="s">
        <v>45</v>
      </c>
      <c r="T2029" s="0" t="s">
        <v>46</v>
      </c>
      <c r="X2029" s="0" t="s">
        <v>47</v>
      </c>
      <c r="AB2029" s="0" t="s">
        <v>48</v>
      </c>
      <c r="AC2029" s="0" t="s">
        <v>42</v>
      </c>
      <c r="AH2029" s="0" t="s">
        <v>154</v>
      </c>
      <c r="AI2029" s="0" t="s">
        <v>155</v>
      </c>
      <c r="AJ2029" s="0" t="s">
        <v>156</v>
      </c>
      <c r="AK2029" s="0" t="s">
        <v>157</v>
      </c>
      <c r="AL2029" s="0" t="s">
        <v>158</v>
      </c>
      <c r="AM2029" s="0" t="s">
        <v>159</v>
      </c>
      <c r="AN2029" s="0" t="s">
        <v>7360</v>
      </c>
      <c r="AO2029" s="0" t="s">
        <v>7361</v>
      </c>
    </row>
    <row r="2030" customFormat="false" ht="12.8" hidden="true" customHeight="false" outlineLevel="0" collapsed="false">
      <c r="A2030" s="0" t="s">
        <v>8771</v>
      </c>
      <c r="B2030" s="0" t="n">
        <f aca="false">LEN(A2030)</f>
        <v>13</v>
      </c>
      <c r="C2030" s="0" t="s">
        <v>42</v>
      </c>
      <c r="D2030" s="0" t="s">
        <v>43</v>
      </c>
      <c r="H2030" s="0" t="s">
        <v>44</v>
      </c>
      <c r="O2030" s="0" t="s">
        <v>45</v>
      </c>
      <c r="T2030" s="0" t="s">
        <v>46</v>
      </c>
      <c r="X2030" s="0" t="s">
        <v>47</v>
      </c>
      <c r="AB2030" s="0" t="s">
        <v>48</v>
      </c>
      <c r="AC2030" s="0" t="s">
        <v>42</v>
      </c>
      <c r="AN2030" s="0" t="s">
        <v>7942</v>
      </c>
      <c r="AO2030" s="0" t="s">
        <v>7943</v>
      </c>
    </row>
    <row r="2031" customFormat="false" ht="12.8" hidden="true" customHeight="false" outlineLevel="0" collapsed="false">
      <c r="A2031" s="0" t="s">
        <v>8772</v>
      </c>
      <c r="B2031" s="0" t="n">
        <f aca="false">LEN(A2031)</f>
        <v>15</v>
      </c>
      <c r="C2031" s="0" t="s">
        <v>48</v>
      </c>
      <c r="D2031" s="0" t="s">
        <v>43</v>
      </c>
      <c r="H2031" s="0" t="s">
        <v>44</v>
      </c>
      <c r="O2031" s="0" t="s">
        <v>45</v>
      </c>
      <c r="T2031" s="0" t="s">
        <v>46</v>
      </c>
      <c r="X2031" s="0" t="s">
        <v>47</v>
      </c>
      <c r="AB2031" s="0" t="s">
        <v>48</v>
      </c>
      <c r="AF2031" s="0" t="s">
        <v>1058</v>
      </c>
      <c r="AG2031" s="0" t="s">
        <v>1059</v>
      </c>
      <c r="AJ2031" s="0" t="s">
        <v>8773</v>
      </c>
      <c r="AK2031" s="0" t="s">
        <v>8774</v>
      </c>
      <c r="AL2031" s="0" t="s">
        <v>8775</v>
      </c>
      <c r="AM2031" s="0" t="s">
        <v>8776</v>
      </c>
      <c r="AN2031" s="0" t="s">
        <v>8777</v>
      </c>
      <c r="AO2031" s="0" t="s">
        <v>5817</v>
      </c>
      <c r="AP2031" s="0" t="s">
        <v>5818</v>
      </c>
      <c r="AQ2031" s="0" t="s">
        <v>5819</v>
      </c>
      <c r="AR2031" s="0" t="s">
        <v>5820</v>
      </c>
      <c r="AS2031" s="0" t="s">
        <v>5821</v>
      </c>
    </row>
    <row r="2032" customFormat="false" ht="12.8" hidden="true" customHeight="false" outlineLevel="0" collapsed="false">
      <c r="A2032" s="0" t="s">
        <v>8778</v>
      </c>
      <c r="B2032" s="0" t="n">
        <f aca="false">LEN(A2032)</f>
        <v>20</v>
      </c>
      <c r="C2032" s="0" t="s">
        <v>48</v>
      </c>
      <c r="D2032" s="0" t="s">
        <v>43</v>
      </c>
      <c r="H2032" s="0" t="s">
        <v>44</v>
      </c>
      <c r="O2032" s="0" t="s">
        <v>45</v>
      </c>
      <c r="T2032" s="0" t="s">
        <v>46</v>
      </c>
      <c r="X2032" s="0" t="s">
        <v>47</v>
      </c>
      <c r="AB2032" s="0" t="s">
        <v>48</v>
      </c>
      <c r="AF2032" s="0" t="s">
        <v>1749</v>
      </c>
      <c r="AG2032" s="0" t="s">
        <v>1750</v>
      </c>
      <c r="AH2032" s="0" t="s">
        <v>8779</v>
      </c>
      <c r="AI2032" s="0" t="s">
        <v>8780</v>
      </c>
      <c r="AJ2032" s="0" t="s">
        <v>8781</v>
      </c>
      <c r="AK2032" s="0" t="s">
        <v>8782</v>
      </c>
      <c r="AL2032" s="0" t="s">
        <v>8783</v>
      </c>
      <c r="AM2032" s="0" t="s">
        <v>8784</v>
      </c>
      <c r="AN2032" s="0" t="s">
        <v>1753</v>
      </c>
      <c r="AO2032" s="0" t="s">
        <v>1754</v>
      </c>
      <c r="AP2032" s="0" t="s">
        <v>1755</v>
      </c>
      <c r="AQ2032" s="0" t="s">
        <v>1756</v>
      </c>
      <c r="AR2032" s="0" t="s">
        <v>1757</v>
      </c>
    </row>
    <row r="2033" customFormat="false" ht="12.8" hidden="true" customHeight="false" outlineLevel="0" collapsed="false">
      <c r="A2033" s="0" t="s">
        <v>8785</v>
      </c>
      <c r="B2033" s="0" t="n">
        <f aca="false">LEN(A2033)</f>
        <v>12</v>
      </c>
      <c r="C2033" s="0" t="s">
        <v>42</v>
      </c>
      <c r="D2033" s="0" t="s">
        <v>43</v>
      </c>
      <c r="H2033" s="0" t="s">
        <v>44</v>
      </c>
      <c r="O2033" s="0" t="s">
        <v>45</v>
      </c>
      <c r="T2033" s="0" t="s">
        <v>46</v>
      </c>
      <c r="X2033" s="0" t="s">
        <v>47</v>
      </c>
      <c r="AB2033" s="0" t="s">
        <v>48</v>
      </c>
      <c r="AC2033" s="0" t="s">
        <v>42</v>
      </c>
      <c r="AF2033" s="0" t="s">
        <v>641</v>
      </c>
      <c r="AG2033" s="0" t="s">
        <v>642</v>
      </c>
      <c r="AJ2033" s="0" t="s">
        <v>643</v>
      </c>
      <c r="AK2033" s="0" t="s">
        <v>644</v>
      </c>
      <c r="AN2033" s="0" t="s">
        <v>645</v>
      </c>
      <c r="AO2033" s="0" t="s">
        <v>646</v>
      </c>
    </row>
    <row r="2034" customFormat="false" ht="12.8" hidden="true" customHeight="false" outlineLevel="0" collapsed="false">
      <c r="A2034" s="0" t="s">
        <v>8786</v>
      </c>
      <c r="B2034" s="0" t="n">
        <f aca="false">LEN(A2034)</f>
        <v>19</v>
      </c>
      <c r="C2034" s="0" t="s">
        <v>42</v>
      </c>
      <c r="D2034" s="0" t="s">
        <v>43</v>
      </c>
      <c r="H2034" s="0" t="s">
        <v>44</v>
      </c>
      <c r="O2034" s="0" t="s">
        <v>45</v>
      </c>
      <c r="T2034" s="0" t="s">
        <v>46</v>
      </c>
      <c r="X2034" s="0" t="s">
        <v>47</v>
      </c>
      <c r="AB2034" s="0" t="s">
        <v>48</v>
      </c>
      <c r="AC2034" s="0" t="s">
        <v>42</v>
      </c>
      <c r="AF2034" s="0" t="s">
        <v>5557</v>
      </c>
      <c r="AG2034" s="0" t="s">
        <v>5558</v>
      </c>
      <c r="AJ2034" s="0" t="s">
        <v>5559</v>
      </c>
      <c r="AK2034" s="0" t="s">
        <v>5560</v>
      </c>
      <c r="AL2034" s="0" t="s">
        <v>5561</v>
      </c>
      <c r="AM2034" s="0" t="s">
        <v>5562</v>
      </c>
      <c r="AN2034" s="0" t="s">
        <v>5563</v>
      </c>
      <c r="AO2034" s="0" t="s">
        <v>5564</v>
      </c>
      <c r="AP2034" s="0" t="s">
        <v>5565</v>
      </c>
      <c r="AQ2034" s="0" t="s">
        <v>91</v>
      </c>
    </row>
    <row r="2035" customFormat="false" ht="12.8" hidden="false" customHeight="false" outlineLevel="0" collapsed="false">
      <c r="A2035" s="0" t="s">
        <v>8787</v>
      </c>
      <c r="B2035" s="0" t="n">
        <f aca="false">LEN(A2035)</f>
        <v>10</v>
      </c>
    </row>
    <row r="2036" customFormat="false" ht="12.8" hidden="true" customHeight="false" outlineLevel="0" collapsed="false">
      <c r="A2036" s="0" t="s">
        <v>8788</v>
      </c>
      <c r="B2036" s="0" t="n">
        <f aca="false">LEN(A2036)</f>
        <v>11</v>
      </c>
      <c r="C2036" s="0" t="s">
        <v>48</v>
      </c>
      <c r="D2036" s="0" t="s">
        <v>43</v>
      </c>
      <c r="H2036" s="0" t="s">
        <v>44</v>
      </c>
      <c r="O2036" s="0" t="s">
        <v>45</v>
      </c>
      <c r="T2036" s="0" t="s">
        <v>46</v>
      </c>
      <c r="X2036" s="0" t="s">
        <v>47</v>
      </c>
      <c r="AB2036" s="0" t="s">
        <v>48</v>
      </c>
      <c r="AF2036" s="0" t="s">
        <v>59</v>
      </c>
      <c r="AG2036" s="0" t="s">
        <v>60</v>
      </c>
      <c r="AH2036" s="0" t="s">
        <v>49</v>
      </c>
      <c r="AI2036" s="0" t="s">
        <v>50</v>
      </c>
      <c r="AJ2036" s="0" t="s">
        <v>3564</v>
      </c>
      <c r="AK2036" s="0" t="s">
        <v>3565</v>
      </c>
      <c r="AL2036" s="0" t="s">
        <v>2530</v>
      </c>
      <c r="AM2036" s="0" t="s">
        <v>2531</v>
      </c>
      <c r="AN2036" s="0" t="s">
        <v>3566</v>
      </c>
      <c r="AO2036" s="0" t="s">
        <v>2533</v>
      </c>
      <c r="AP2036" s="0" t="s">
        <v>3567</v>
      </c>
    </row>
    <row r="2037" customFormat="false" ht="12.8" hidden="true" customHeight="false" outlineLevel="0" collapsed="false">
      <c r="A2037" s="0" t="s">
        <v>8789</v>
      </c>
      <c r="B2037" s="0" t="n">
        <f aca="false">LEN(A2037)</f>
        <v>12</v>
      </c>
      <c r="C2037" s="0" t="s">
        <v>42</v>
      </c>
      <c r="D2037" s="0" t="s">
        <v>43</v>
      </c>
      <c r="H2037" s="0" t="s">
        <v>44</v>
      </c>
      <c r="O2037" s="0" t="s">
        <v>45</v>
      </c>
      <c r="T2037" s="0" t="s">
        <v>46</v>
      </c>
      <c r="X2037" s="0" t="s">
        <v>47</v>
      </c>
      <c r="AB2037" s="0" t="s">
        <v>48</v>
      </c>
      <c r="AC2037" s="0" t="s">
        <v>42</v>
      </c>
      <c r="AF2037" s="0" t="s">
        <v>2550</v>
      </c>
      <c r="AG2037" s="0" t="s">
        <v>2551</v>
      </c>
      <c r="AH2037" s="0" t="s">
        <v>2552</v>
      </c>
      <c r="AI2037" s="0" t="s">
        <v>2553</v>
      </c>
      <c r="AJ2037" s="0" t="s">
        <v>2554</v>
      </c>
      <c r="AK2037" s="0" t="s">
        <v>2555</v>
      </c>
      <c r="AL2037" s="0" t="s">
        <v>2556</v>
      </c>
      <c r="AM2037" s="0" t="s">
        <v>2557</v>
      </c>
      <c r="AN2037" s="0" t="s">
        <v>2558</v>
      </c>
      <c r="AO2037" s="0" t="s">
        <v>2821</v>
      </c>
      <c r="AP2037" s="0" t="s">
        <v>2560</v>
      </c>
      <c r="AQ2037" s="0" t="s">
        <v>2822</v>
      </c>
      <c r="AR2037" s="0" t="s">
        <v>2823</v>
      </c>
      <c r="AS2037" s="0" t="s">
        <v>2824</v>
      </c>
      <c r="AT2037" s="0" t="s">
        <v>2825</v>
      </c>
      <c r="AU2037" s="0" t="s">
        <v>2826</v>
      </c>
    </row>
    <row r="2038" customFormat="false" ht="12.8" hidden="true" customHeight="false" outlineLevel="0" collapsed="false">
      <c r="A2038" s="0" t="s">
        <v>8790</v>
      </c>
      <c r="B2038" s="0" t="n">
        <f aca="false">LEN(A2038)</f>
        <v>13</v>
      </c>
      <c r="C2038" s="0" t="s">
        <v>48</v>
      </c>
      <c r="D2038" s="0" t="s">
        <v>43</v>
      </c>
      <c r="H2038" s="0" t="s">
        <v>44</v>
      </c>
      <c r="O2038" s="0" t="s">
        <v>45</v>
      </c>
      <c r="T2038" s="0" t="s">
        <v>46</v>
      </c>
      <c r="X2038" s="0" t="s">
        <v>47</v>
      </c>
      <c r="AB2038" s="0" t="s">
        <v>48</v>
      </c>
      <c r="AF2038" s="0" t="s">
        <v>4963</v>
      </c>
      <c r="AG2038" s="0" t="s">
        <v>4964</v>
      </c>
      <c r="AJ2038" s="0" t="s">
        <v>8791</v>
      </c>
      <c r="AK2038" s="0" t="s">
        <v>8792</v>
      </c>
      <c r="AL2038" s="0" t="s">
        <v>8793</v>
      </c>
      <c r="AM2038" s="0" t="s">
        <v>2093</v>
      </c>
      <c r="AN2038" s="0" t="s">
        <v>8794</v>
      </c>
      <c r="AO2038" s="0" t="s">
        <v>4969</v>
      </c>
      <c r="AP2038" s="0" t="s">
        <v>4970</v>
      </c>
      <c r="AQ2038" s="0" t="s">
        <v>4971</v>
      </c>
    </row>
    <row r="2039" customFormat="false" ht="12.8" hidden="true" customHeight="false" outlineLevel="0" collapsed="false">
      <c r="A2039" s="0" t="s">
        <v>8795</v>
      </c>
      <c r="B2039" s="0" t="n">
        <f aca="false">LEN(A2039)</f>
        <v>15</v>
      </c>
      <c r="C2039" s="0" t="s">
        <v>42</v>
      </c>
      <c r="D2039" s="0" t="s">
        <v>43</v>
      </c>
      <c r="H2039" s="0" t="s">
        <v>44</v>
      </c>
      <c r="O2039" s="0" t="s">
        <v>45</v>
      </c>
      <c r="T2039" s="0" t="s">
        <v>46</v>
      </c>
      <c r="X2039" s="0" t="s">
        <v>47</v>
      </c>
      <c r="AB2039" s="0" t="s">
        <v>48</v>
      </c>
      <c r="AC2039" s="0" t="s">
        <v>42</v>
      </c>
      <c r="AN2039" s="0" t="s">
        <v>8796</v>
      </c>
      <c r="AO2039" s="0" t="s">
        <v>8797</v>
      </c>
    </row>
    <row r="2040" customFormat="false" ht="12.8" hidden="true" customHeight="false" outlineLevel="0" collapsed="false">
      <c r="A2040" s="0" t="s">
        <v>8798</v>
      </c>
      <c r="B2040" s="0" t="n">
        <f aca="false">LEN(A2040)</f>
        <v>15</v>
      </c>
      <c r="C2040" s="0" t="s">
        <v>45</v>
      </c>
      <c r="D2040" s="0" t="s">
        <v>43</v>
      </c>
      <c r="H2040" s="0" t="s">
        <v>44</v>
      </c>
      <c r="O2040" s="0" t="s">
        <v>45</v>
      </c>
      <c r="AH2040" s="0" t="s">
        <v>49</v>
      </c>
      <c r="AI2040" s="0" t="s">
        <v>50</v>
      </c>
      <c r="AJ2040" s="0" t="s">
        <v>2069</v>
      </c>
      <c r="AK2040" s="0" t="s">
        <v>2070</v>
      </c>
      <c r="AN2040" s="0" t="s">
        <v>1753</v>
      </c>
      <c r="AO2040" s="0" t="s">
        <v>1754</v>
      </c>
      <c r="AP2040" s="0" t="s">
        <v>1755</v>
      </c>
      <c r="AQ2040" s="0" t="s">
        <v>1756</v>
      </c>
      <c r="AR2040" s="0" t="s">
        <v>1757</v>
      </c>
    </row>
    <row r="2041" customFormat="false" ht="12.8" hidden="false" customHeight="false" outlineLevel="0" collapsed="false">
      <c r="A2041" s="0" t="s">
        <v>8799</v>
      </c>
      <c r="B2041" s="0" t="n">
        <f aca="false">LEN(A2041)</f>
        <v>15</v>
      </c>
      <c r="C2041" s="0" t="s">
        <v>43</v>
      </c>
      <c r="D2041" s="0" t="s">
        <v>43</v>
      </c>
      <c r="AF2041" s="0" t="s">
        <v>2103</v>
      </c>
      <c r="AG2041" s="0" t="s">
        <v>2104</v>
      </c>
      <c r="AJ2041" s="0" t="s">
        <v>305</v>
      </c>
      <c r="AK2041" s="0" t="s">
        <v>306</v>
      </c>
      <c r="AN2041" s="0" t="s">
        <v>1753</v>
      </c>
      <c r="AO2041" s="0" t="s">
        <v>1754</v>
      </c>
      <c r="AP2041" s="0" t="s">
        <v>1755</v>
      </c>
      <c r="AQ2041" s="0" t="s">
        <v>1756</v>
      </c>
      <c r="AR2041" s="0" t="s">
        <v>1757</v>
      </c>
    </row>
    <row r="2042" customFormat="false" ht="12.8" hidden="true" customHeight="false" outlineLevel="0" collapsed="false">
      <c r="A2042" s="0" t="s">
        <v>8800</v>
      </c>
      <c r="B2042" s="0" t="n">
        <f aca="false">LEN(A2042)</f>
        <v>19</v>
      </c>
      <c r="C2042" s="0" t="s">
        <v>42</v>
      </c>
      <c r="D2042" s="0" t="s">
        <v>43</v>
      </c>
      <c r="H2042" s="0" t="s">
        <v>44</v>
      </c>
      <c r="O2042" s="0" t="s">
        <v>45</v>
      </c>
      <c r="T2042" s="0" t="s">
        <v>46</v>
      </c>
      <c r="X2042" s="0" t="s">
        <v>47</v>
      </c>
      <c r="AB2042" s="0" t="s">
        <v>48</v>
      </c>
      <c r="AC2042" s="0" t="s">
        <v>42</v>
      </c>
      <c r="AN2042" s="0" t="s">
        <v>8801</v>
      </c>
      <c r="AO2042" s="0" t="s">
        <v>8802</v>
      </c>
      <c r="AP2042" s="0" t="s">
        <v>8803</v>
      </c>
    </row>
    <row r="2043" customFormat="false" ht="12.8" hidden="true" customHeight="false" outlineLevel="0" collapsed="false">
      <c r="A2043" s="0" t="s">
        <v>8804</v>
      </c>
      <c r="B2043" s="0" t="n">
        <f aca="false">LEN(A2043)</f>
        <v>15</v>
      </c>
      <c r="C2043" s="0" t="s">
        <v>48</v>
      </c>
      <c r="D2043" s="0" t="s">
        <v>43</v>
      </c>
      <c r="H2043" s="0" t="s">
        <v>44</v>
      </c>
      <c r="O2043" s="0" t="s">
        <v>45</v>
      </c>
      <c r="T2043" s="0" t="s">
        <v>46</v>
      </c>
      <c r="X2043" s="0" t="s">
        <v>47</v>
      </c>
      <c r="AB2043" s="0" t="s">
        <v>48</v>
      </c>
      <c r="AF2043" s="0" t="s">
        <v>3591</v>
      </c>
      <c r="AG2043" s="0" t="s">
        <v>3592</v>
      </c>
      <c r="AJ2043" s="0" t="s">
        <v>3593</v>
      </c>
      <c r="AK2043" s="0" t="s">
        <v>3594</v>
      </c>
      <c r="AN2043" s="0" t="s">
        <v>2014</v>
      </c>
      <c r="AO2043" s="0" t="s">
        <v>2015</v>
      </c>
      <c r="AP2043" s="0" t="s">
        <v>2016</v>
      </c>
      <c r="AQ2043" s="0" t="s">
        <v>2017</v>
      </c>
      <c r="AR2043" s="0" t="s">
        <v>2018</v>
      </c>
    </row>
    <row r="2044" customFormat="false" ht="12.8" hidden="true" customHeight="false" outlineLevel="0" collapsed="false">
      <c r="A2044" s="0" t="s">
        <v>8805</v>
      </c>
      <c r="B2044" s="0" t="n">
        <f aca="false">LEN(A2044)</f>
        <v>13</v>
      </c>
      <c r="C2044" s="0" t="s">
        <v>42</v>
      </c>
      <c r="D2044" s="0" t="s">
        <v>43</v>
      </c>
      <c r="H2044" s="0" t="s">
        <v>44</v>
      </c>
      <c r="O2044" s="0" t="s">
        <v>45</v>
      </c>
      <c r="T2044" s="0" t="s">
        <v>46</v>
      </c>
      <c r="X2044" s="0" t="s">
        <v>47</v>
      </c>
      <c r="AB2044" s="0" t="s">
        <v>48</v>
      </c>
      <c r="AC2044" s="0" t="s">
        <v>42</v>
      </c>
      <c r="AF2044" s="0" t="s">
        <v>5529</v>
      </c>
      <c r="AG2044" s="0" t="s">
        <v>5530</v>
      </c>
      <c r="AH2044" s="0" t="s">
        <v>5531</v>
      </c>
      <c r="AK2044" s="0" t="s">
        <v>5532</v>
      </c>
      <c r="AL2044" s="0" t="s">
        <v>5533</v>
      </c>
      <c r="AM2044" s="0" t="s">
        <v>1150</v>
      </c>
      <c r="AN2044" s="0" t="s">
        <v>1151</v>
      </c>
      <c r="AO2044" s="0" t="s">
        <v>5534</v>
      </c>
      <c r="AP2044" s="0" t="s">
        <v>5535</v>
      </c>
      <c r="AQ2044" s="0" t="s">
        <v>5536</v>
      </c>
    </row>
    <row r="2045" customFormat="false" ht="12.8" hidden="false" customHeight="false" outlineLevel="0" collapsed="false">
      <c r="A2045" s="0" t="s">
        <v>8806</v>
      </c>
      <c r="B2045" s="0" t="n">
        <f aca="false">LEN(A2045)</f>
        <v>16</v>
      </c>
      <c r="C2045" s="0" t="s">
        <v>43</v>
      </c>
      <c r="D2045" s="0" t="s">
        <v>43</v>
      </c>
      <c r="AH2045" s="0" t="s">
        <v>8807</v>
      </c>
      <c r="AI2045" s="0" t="s">
        <v>8808</v>
      </c>
      <c r="AJ2045" s="0" t="s">
        <v>8809</v>
      </c>
      <c r="AK2045" s="0" t="s">
        <v>8810</v>
      </c>
      <c r="AL2045" s="0" t="s">
        <v>8811</v>
      </c>
      <c r="AM2045" s="0" t="s">
        <v>8812</v>
      </c>
      <c r="AN2045" s="0" t="s">
        <v>8813</v>
      </c>
      <c r="AO2045" s="0" t="s">
        <v>4895</v>
      </c>
      <c r="AP2045" s="0" t="s">
        <v>8814</v>
      </c>
    </row>
    <row r="2046" customFormat="false" ht="12.8" hidden="false" customHeight="false" outlineLevel="0" collapsed="false">
      <c r="A2046" s="0" t="s">
        <v>8815</v>
      </c>
      <c r="B2046" s="0" t="n">
        <f aca="false">LEN(A2046)</f>
        <v>25</v>
      </c>
    </row>
    <row r="2047" customFormat="false" ht="12.8" hidden="true" customHeight="false" outlineLevel="0" collapsed="false">
      <c r="A2047" s="0" t="s">
        <v>8816</v>
      </c>
      <c r="B2047" s="0" t="n">
        <f aca="false">LEN(A2047)</f>
        <v>14</v>
      </c>
      <c r="C2047" s="0" t="s">
        <v>42</v>
      </c>
      <c r="D2047" s="0" t="s">
        <v>43</v>
      </c>
      <c r="H2047" s="0" t="s">
        <v>44</v>
      </c>
      <c r="O2047" s="0" t="s">
        <v>45</v>
      </c>
      <c r="T2047" s="0" t="s">
        <v>46</v>
      </c>
      <c r="X2047" s="0" t="s">
        <v>47</v>
      </c>
      <c r="AB2047" s="0" t="s">
        <v>48</v>
      </c>
      <c r="AC2047" s="0" t="s">
        <v>42</v>
      </c>
      <c r="AN2047" s="0" t="s">
        <v>138</v>
      </c>
      <c r="AO2047" s="0" t="s">
        <v>139</v>
      </c>
      <c r="AP2047" s="0" t="s">
        <v>140</v>
      </c>
    </row>
    <row r="2048" customFormat="false" ht="12.8" hidden="true" customHeight="false" outlineLevel="0" collapsed="false">
      <c r="A2048" s="0" t="s">
        <v>8817</v>
      </c>
      <c r="B2048" s="0" t="n">
        <f aca="false">LEN(A2048)</f>
        <v>16</v>
      </c>
      <c r="C2048" s="0" t="s">
        <v>42</v>
      </c>
      <c r="D2048" s="0" t="s">
        <v>43</v>
      </c>
      <c r="H2048" s="0" t="s">
        <v>44</v>
      </c>
      <c r="O2048" s="0" t="s">
        <v>45</v>
      </c>
      <c r="T2048" s="0" t="s">
        <v>46</v>
      </c>
      <c r="X2048" s="0" t="s">
        <v>47</v>
      </c>
      <c r="AB2048" s="0" t="s">
        <v>48</v>
      </c>
      <c r="AC2048" s="0" t="s">
        <v>42</v>
      </c>
      <c r="AF2048" s="0" t="s">
        <v>8818</v>
      </c>
      <c r="AG2048" s="0" t="s">
        <v>8819</v>
      </c>
      <c r="AJ2048" s="0" t="s">
        <v>8820</v>
      </c>
      <c r="AK2048" s="0" t="s">
        <v>8821</v>
      </c>
      <c r="AL2048" s="0" t="s">
        <v>6518</v>
      </c>
      <c r="AM2048" s="0" t="s">
        <v>6519</v>
      </c>
      <c r="AN2048" s="0" t="s">
        <v>8822</v>
      </c>
      <c r="AO2048" s="0" t="s">
        <v>8823</v>
      </c>
    </row>
    <row r="2049" customFormat="false" ht="12.8" hidden="true" customHeight="false" outlineLevel="0" collapsed="false">
      <c r="A2049" s="0" t="s">
        <v>8824</v>
      </c>
      <c r="B2049" s="0" t="n">
        <f aca="false">LEN(A2049)</f>
        <v>20</v>
      </c>
      <c r="C2049" s="0" t="s">
        <v>48</v>
      </c>
      <c r="D2049" s="0" t="s">
        <v>43</v>
      </c>
      <c r="H2049" s="0" t="s">
        <v>44</v>
      </c>
      <c r="O2049" s="0" t="s">
        <v>45</v>
      </c>
      <c r="T2049" s="0" t="s">
        <v>46</v>
      </c>
      <c r="X2049" s="0" t="s">
        <v>47</v>
      </c>
      <c r="AB2049" s="0" t="s">
        <v>48</v>
      </c>
      <c r="AF2049" s="0" t="s">
        <v>3674</v>
      </c>
      <c r="AG2049" s="0" t="s">
        <v>3675</v>
      </c>
      <c r="AJ2049" s="0" t="s">
        <v>3676</v>
      </c>
      <c r="AK2049" s="0" t="s">
        <v>3677</v>
      </c>
      <c r="AL2049" s="0" t="s">
        <v>1534</v>
      </c>
      <c r="AM2049" s="0" t="s">
        <v>1535</v>
      </c>
      <c r="AN2049" s="0" t="s">
        <v>3678</v>
      </c>
      <c r="AO2049" s="0" t="s">
        <v>1537</v>
      </c>
      <c r="AP2049" s="0" t="s">
        <v>3679</v>
      </c>
      <c r="AQ2049" s="0" t="s">
        <v>3680</v>
      </c>
      <c r="AR2049" s="0" t="s">
        <v>755</v>
      </c>
    </row>
    <row r="2050" customFormat="false" ht="12.8" hidden="true" customHeight="false" outlineLevel="0" collapsed="false">
      <c r="A2050" s="0" t="s">
        <v>8825</v>
      </c>
      <c r="B2050" s="0" t="n">
        <f aca="false">LEN(A2050)</f>
        <v>14</v>
      </c>
      <c r="C2050" s="0" t="s">
        <v>48</v>
      </c>
      <c r="D2050" s="0" t="s">
        <v>43</v>
      </c>
      <c r="H2050" s="0" t="s">
        <v>44</v>
      </c>
      <c r="O2050" s="0" t="s">
        <v>45</v>
      </c>
      <c r="T2050" s="0" t="s">
        <v>46</v>
      </c>
      <c r="X2050" s="0" t="s">
        <v>47</v>
      </c>
      <c r="AB2050" s="0" t="s">
        <v>48</v>
      </c>
      <c r="AH2050" s="0" t="s">
        <v>49</v>
      </c>
      <c r="AI2050" s="0" t="s">
        <v>50</v>
      </c>
      <c r="AJ2050" s="0" t="s">
        <v>260</v>
      </c>
      <c r="AK2050" s="0" t="s">
        <v>261</v>
      </c>
      <c r="AL2050" s="0" t="s">
        <v>262</v>
      </c>
      <c r="AM2050" s="0" t="s">
        <v>263</v>
      </c>
      <c r="AN2050" s="0" t="s">
        <v>264</v>
      </c>
      <c r="AO2050" s="0" t="s">
        <v>265</v>
      </c>
      <c r="AP2050" s="0" t="s">
        <v>266</v>
      </c>
      <c r="AQ2050" s="0" t="s">
        <v>267</v>
      </c>
    </row>
    <row r="2051" customFormat="false" ht="12.8" hidden="true" customHeight="false" outlineLevel="0" collapsed="false">
      <c r="A2051" s="0" t="s">
        <v>8826</v>
      </c>
      <c r="B2051" s="0" t="n">
        <f aca="false">LEN(A2051)</f>
        <v>12</v>
      </c>
      <c r="C2051" s="0" t="s">
        <v>48</v>
      </c>
      <c r="D2051" s="0" t="s">
        <v>43</v>
      </c>
      <c r="H2051" s="0" t="s">
        <v>44</v>
      </c>
      <c r="O2051" s="0" t="s">
        <v>45</v>
      </c>
      <c r="T2051" s="0" t="s">
        <v>46</v>
      </c>
      <c r="X2051" s="0" t="s">
        <v>47</v>
      </c>
      <c r="AB2051" s="0" t="s">
        <v>48</v>
      </c>
    </row>
    <row r="2052" customFormat="false" ht="12.8" hidden="true" customHeight="false" outlineLevel="0" collapsed="false">
      <c r="A2052" s="0" t="s">
        <v>8827</v>
      </c>
      <c r="B2052" s="0" t="n">
        <f aca="false">LEN(A2052)</f>
        <v>12</v>
      </c>
      <c r="C2052" s="0" t="s">
        <v>45</v>
      </c>
      <c r="D2052" s="0" t="s">
        <v>43</v>
      </c>
      <c r="H2052" s="0" t="s">
        <v>44</v>
      </c>
      <c r="O2052" s="0" t="s">
        <v>45</v>
      </c>
      <c r="AF2052" s="0" t="s">
        <v>3902</v>
      </c>
      <c r="AG2052" s="0" t="s">
        <v>3903</v>
      </c>
      <c r="AH2052" s="0" t="s">
        <v>8828</v>
      </c>
      <c r="AI2052" s="0" t="s">
        <v>8829</v>
      </c>
      <c r="AJ2052" s="0" t="s">
        <v>3906</v>
      </c>
      <c r="AK2052" s="0" t="s">
        <v>3907</v>
      </c>
      <c r="AN2052" s="0" t="s">
        <v>8830</v>
      </c>
      <c r="AO2052" s="0" t="s">
        <v>8831</v>
      </c>
    </row>
    <row r="2053" customFormat="false" ht="12.8" hidden="true" customHeight="false" outlineLevel="0" collapsed="false">
      <c r="A2053" s="0" t="s">
        <v>8832</v>
      </c>
      <c r="B2053" s="0" t="n">
        <f aca="false">LEN(A2053)</f>
        <v>13</v>
      </c>
      <c r="C2053" s="0" t="s">
        <v>48</v>
      </c>
      <c r="D2053" s="0" t="s">
        <v>43</v>
      </c>
      <c r="H2053" s="0" t="s">
        <v>44</v>
      </c>
      <c r="O2053" s="0" t="s">
        <v>45</v>
      </c>
      <c r="T2053" s="0" t="s">
        <v>46</v>
      </c>
      <c r="X2053" s="0" t="s">
        <v>47</v>
      </c>
      <c r="AB2053" s="0" t="s">
        <v>48</v>
      </c>
      <c r="AJ2053" s="0" t="s">
        <v>913</v>
      </c>
      <c r="AK2053" s="0" t="s">
        <v>914</v>
      </c>
      <c r="AN2053" s="0" t="s">
        <v>8833</v>
      </c>
      <c r="AO2053" s="0" t="s">
        <v>8834</v>
      </c>
    </row>
    <row r="2054" customFormat="false" ht="12.8" hidden="true" customHeight="false" outlineLevel="0" collapsed="false">
      <c r="A2054" s="0" t="s">
        <v>8835</v>
      </c>
      <c r="B2054" s="0" t="n">
        <f aca="false">LEN(A2054)</f>
        <v>14</v>
      </c>
      <c r="C2054" s="0" t="s">
        <v>42</v>
      </c>
      <c r="D2054" s="0" t="s">
        <v>43</v>
      </c>
      <c r="H2054" s="0" t="s">
        <v>44</v>
      </c>
      <c r="O2054" s="0" t="s">
        <v>45</v>
      </c>
      <c r="T2054" s="0" t="s">
        <v>46</v>
      </c>
      <c r="X2054" s="0" t="s">
        <v>47</v>
      </c>
      <c r="AB2054" s="0" t="s">
        <v>48</v>
      </c>
      <c r="AC2054" s="0" t="s">
        <v>42</v>
      </c>
      <c r="AF2054" s="0" t="s">
        <v>2119</v>
      </c>
      <c r="AG2054" s="0" t="s">
        <v>2120</v>
      </c>
      <c r="AJ2054" s="0" t="s">
        <v>111</v>
      </c>
      <c r="AK2054" s="0" t="s">
        <v>112</v>
      </c>
      <c r="AN2054" s="0" t="s">
        <v>4300</v>
      </c>
      <c r="AO2054" s="0" t="s">
        <v>4301</v>
      </c>
    </row>
    <row r="2055" customFormat="false" ht="12.8" hidden="true" customHeight="false" outlineLevel="0" collapsed="false">
      <c r="A2055" s="0" t="s">
        <v>8836</v>
      </c>
      <c r="B2055" s="0" t="n">
        <f aca="false">LEN(A2055)</f>
        <v>16</v>
      </c>
      <c r="C2055" s="0" t="s">
        <v>48</v>
      </c>
      <c r="D2055" s="0" t="s">
        <v>43</v>
      </c>
      <c r="H2055" s="0" t="s">
        <v>44</v>
      </c>
      <c r="O2055" s="0" t="s">
        <v>45</v>
      </c>
      <c r="T2055" s="0" t="s">
        <v>46</v>
      </c>
      <c r="X2055" s="0" t="s">
        <v>47</v>
      </c>
      <c r="AB2055" s="0" t="s">
        <v>48</v>
      </c>
      <c r="AN2055" s="0" t="s">
        <v>1102</v>
      </c>
      <c r="AO2055" s="0" t="s">
        <v>1103</v>
      </c>
    </row>
    <row r="2056" customFormat="false" ht="12.8" hidden="true" customHeight="false" outlineLevel="0" collapsed="false">
      <c r="A2056" s="0" t="s">
        <v>8837</v>
      </c>
      <c r="B2056" s="0" t="n">
        <f aca="false">LEN(A2056)</f>
        <v>14</v>
      </c>
      <c r="C2056" s="0" t="s">
        <v>42</v>
      </c>
      <c r="D2056" s="0" t="s">
        <v>43</v>
      </c>
      <c r="H2056" s="0" t="s">
        <v>44</v>
      </c>
      <c r="O2056" s="0" t="s">
        <v>45</v>
      </c>
      <c r="T2056" s="0" t="s">
        <v>46</v>
      </c>
      <c r="X2056" s="0" t="s">
        <v>47</v>
      </c>
      <c r="AB2056" s="0" t="s">
        <v>48</v>
      </c>
      <c r="AC2056" s="0" t="s">
        <v>42</v>
      </c>
      <c r="AF2056" s="0" t="s">
        <v>3153</v>
      </c>
      <c r="AG2056" s="0" t="s">
        <v>3154</v>
      </c>
      <c r="AH2056" s="0" t="s">
        <v>49</v>
      </c>
      <c r="AI2056" s="0" t="s">
        <v>50</v>
      </c>
      <c r="AJ2056" s="0" t="s">
        <v>3155</v>
      </c>
      <c r="AK2056" s="0" t="s">
        <v>3156</v>
      </c>
      <c r="AL2056" s="0" t="s">
        <v>3157</v>
      </c>
      <c r="AM2056" s="0" t="s">
        <v>3158</v>
      </c>
      <c r="AN2056" s="0" t="s">
        <v>3159</v>
      </c>
      <c r="AO2056" s="0" t="s">
        <v>1709</v>
      </c>
      <c r="AP2056" s="0" t="s">
        <v>1710</v>
      </c>
      <c r="AQ2056" s="0" t="s">
        <v>1711</v>
      </c>
      <c r="AR2056" s="0" t="s">
        <v>3160</v>
      </c>
    </row>
    <row r="2057" customFormat="false" ht="12.8" hidden="true" customHeight="false" outlineLevel="0" collapsed="false">
      <c r="A2057" s="0" t="s">
        <v>8838</v>
      </c>
      <c r="B2057" s="0" t="n">
        <f aca="false">LEN(A2057)</f>
        <v>9</v>
      </c>
      <c r="C2057" s="0" t="s">
        <v>48</v>
      </c>
      <c r="D2057" s="0" t="s">
        <v>43</v>
      </c>
      <c r="H2057" s="0" t="s">
        <v>44</v>
      </c>
      <c r="O2057" s="0" t="s">
        <v>45</v>
      </c>
      <c r="T2057" s="0" t="s">
        <v>46</v>
      </c>
      <c r="X2057" s="0" t="s">
        <v>47</v>
      </c>
      <c r="AB2057" s="0" t="s">
        <v>48</v>
      </c>
      <c r="AH2057" s="0" t="s">
        <v>154</v>
      </c>
      <c r="AI2057" s="0" t="s">
        <v>155</v>
      </c>
      <c r="AJ2057" s="0" t="s">
        <v>8839</v>
      </c>
      <c r="AK2057" s="0" t="s">
        <v>8840</v>
      </c>
      <c r="AL2057" s="0" t="s">
        <v>158</v>
      </c>
      <c r="AM2057" s="0" t="s">
        <v>159</v>
      </c>
      <c r="AN2057" s="0" t="s">
        <v>2523</v>
      </c>
      <c r="AO2057" s="0" t="s">
        <v>2524</v>
      </c>
      <c r="AP2057" s="0" t="s">
        <v>2525</v>
      </c>
      <c r="AQ2057" s="0" t="s">
        <v>2526</v>
      </c>
    </row>
    <row r="2058" customFormat="false" ht="12.8" hidden="true" customHeight="false" outlineLevel="0" collapsed="false">
      <c r="A2058" s="0" t="s">
        <v>8841</v>
      </c>
      <c r="B2058" s="0" t="n">
        <f aca="false">LEN(A2058)</f>
        <v>13</v>
      </c>
      <c r="C2058" s="0" t="s">
        <v>48</v>
      </c>
      <c r="D2058" s="0" t="s">
        <v>43</v>
      </c>
      <c r="H2058" s="0" t="s">
        <v>44</v>
      </c>
      <c r="O2058" s="0" t="s">
        <v>45</v>
      </c>
      <c r="T2058" s="0" t="s">
        <v>46</v>
      </c>
      <c r="X2058" s="0" t="s">
        <v>47</v>
      </c>
      <c r="AB2058" s="0" t="s">
        <v>48</v>
      </c>
      <c r="AN2058" s="0" t="s">
        <v>121</v>
      </c>
      <c r="AO2058" s="0" t="s">
        <v>122</v>
      </c>
    </row>
    <row r="2059" customFormat="false" ht="12.8" hidden="true" customHeight="false" outlineLevel="0" collapsed="false">
      <c r="A2059" s="0" t="s">
        <v>8842</v>
      </c>
      <c r="B2059" s="0" t="n">
        <f aca="false">LEN(A2059)</f>
        <v>16</v>
      </c>
      <c r="C2059" s="0" t="s">
        <v>48</v>
      </c>
      <c r="D2059" s="0" t="s">
        <v>43</v>
      </c>
      <c r="H2059" s="0" t="s">
        <v>44</v>
      </c>
      <c r="O2059" s="0" t="s">
        <v>45</v>
      </c>
      <c r="T2059" s="0" t="s">
        <v>46</v>
      </c>
      <c r="X2059" s="0" t="s">
        <v>47</v>
      </c>
      <c r="AB2059" s="0" t="s">
        <v>48</v>
      </c>
      <c r="AH2059" s="0" t="s">
        <v>349</v>
      </c>
      <c r="AI2059" s="0" t="s">
        <v>350</v>
      </c>
      <c r="AL2059" s="0" t="s">
        <v>131</v>
      </c>
      <c r="AM2059" s="0" t="s">
        <v>132</v>
      </c>
      <c r="AN2059" s="0" t="s">
        <v>2684</v>
      </c>
      <c r="AO2059" s="0" t="s">
        <v>2685</v>
      </c>
      <c r="AP2059" s="0" t="s">
        <v>2686</v>
      </c>
      <c r="AQ2059" s="0" t="s">
        <v>2687</v>
      </c>
    </row>
    <row r="2060" customFormat="false" ht="12.8" hidden="false" customHeight="false" outlineLevel="0" collapsed="false">
      <c r="A2060" s="0" t="s">
        <v>8843</v>
      </c>
      <c r="B2060" s="0" t="n">
        <f aca="false">LEN(A2060)</f>
        <v>16</v>
      </c>
    </row>
    <row r="2061" customFormat="false" ht="12.8" hidden="true" customHeight="false" outlineLevel="0" collapsed="false">
      <c r="A2061" s="0" t="s">
        <v>8844</v>
      </c>
      <c r="B2061" s="0" t="n">
        <f aca="false">LEN(A2061)</f>
        <v>13</v>
      </c>
      <c r="C2061" s="0" t="s">
        <v>42</v>
      </c>
      <c r="D2061" s="0" t="s">
        <v>43</v>
      </c>
      <c r="H2061" s="0" t="s">
        <v>44</v>
      </c>
      <c r="O2061" s="0" t="s">
        <v>45</v>
      </c>
      <c r="T2061" s="0" t="s">
        <v>46</v>
      </c>
      <c r="X2061" s="0" t="s">
        <v>47</v>
      </c>
      <c r="AB2061" s="0" t="s">
        <v>48</v>
      </c>
      <c r="AC2061" s="0" t="s">
        <v>42</v>
      </c>
      <c r="AN2061" s="0" t="s">
        <v>8845</v>
      </c>
      <c r="AO2061" s="0" t="s">
        <v>8846</v>
      </c>
      <c r="AP2061" s="0" t="s">
        <v>7476</v>
      </c>
      <c r="AQ2061" s="0" t="s">
        <v>8847</v>
      </c>
      <c r="AR2061" s="0" t="s">
        <v>7476</v>
      </c>
      <c r="AS2061" s="0" t="s">
        <v>8250</v>
      </c>
    </row>
    <row r="2062" customFormat="false" ht="12.8" hidden="false" customHeight="false" outlineLevel="0" collapsed="false">
      <c r="A2062" s="0" t="s">
        <v>8848</v>
      </c>
      <c r="B2062" s="0" t="n">
        <f aca="false">LEN(A2062)</f>
        <v>21</v>
      </c>
    </row>
    <row r="2063" customFormat="false" ht="12.8" hidden="true" customHeight="false" outlineLevel="0" collapsed="false">
      <c r="A2063" s="0" t="s">
        <v>8849</v>
      </c>
      <c r="B2063" s="0" t="n">
        <f aca="false">LEN(A2063)</f>
        <v>15</v>
      </c>
      <c r="C2063" s="0" t="s">
        <v>42</v>
      </c>
      <c r="D2063" s="0" t="s">
        <v>43</v>
      </c>
      <c r="H2063" s="0" t="s">
        <v>44</v>
      </c>
      <c r="O2063" s="0" t="s">
        <v>45</v>
      </c>
      <c r="T2063" s="0" t="s">
        <v>46</v>
      </c>
      <c r="X2063" s="0" t="s">
        <v>47</v>
      </c>
      <c r="AB2063" s="0" t="s">
        <v>48</v>
      </c>
      <c r="AC2063" s="0" t="s">
        <v>42</v>
      </c>
      <c r="AF2063" s="0" t="s">
        <v>6316</v>
      </c>
      <c r="AG2063" s="0" t="n">
        <v>1</v>
      </c>
      <c r="AH2063" s="0" t="s">
        <v>6317</v>
      </c>
      <c r="AK2063" s="0" t="s">
        <v>8850</v>
      </c>
      <c r="AL2063" s="0" t="n">
        <v>1</v>
      </c>
      <c r="AM2063" s="0" t="s">
        <v>6319</v>
      </c>
      <c r="AN2063" s="0" t="s">
        <v>8851</v>
      </c>
      <c r="AO2063" s="0" t="s">
        <v>883</v>
      </c>
      <c r="AP2063" s="0" t="s">
        <v>884</v>
      </c>
      <c r="AQ2063" s="0" t="s">
        <v>8852</v>
      </c>
      <c r="AR2063" s="0" t="s">
        <v>4203</v>
      </c>
      <c r="AS2063" s="0" t="s">
        <v>6032</v>
      </c>
      <c r="AT2063" s="0" t="s">
        <v>8853</v>
      </c>
      <c r="AU2063" s="0" t="s">
        <v>6032</v>
      </c>
      <c r="AV2063" s="0" t="s">
        <v>8854</v>
      </c>
      <c r="AW2063" s="0" t="s">
        <v>8855</v>
      </c>
    </row>
    <row r="2064" customFormat="false" ht="12.8" hidden="true" customHeight="false" outlineLevel="0" collapsed="false">
      <c r="A2064" s="0" t="s">
        <v>8856</v>
      </c>
      <c r="B2064" s="0" t="n">
        <f aca="false">LEN(A2064)</f>
        <v>16</v>
      </c>
      <c r="C2064" s="0" t="s">
        <v>42</v>
      </c>
      <c r="D2064" s="0" t="s">
        <v>43</v>
      </c>
      <c r="H2064" s="0" t="s">
        <v>44</v>
      </c>
      <c r="O2064" s="0" t="s">
        <v>45</v>
      </c>
      <c r="T2064" s="0" t="s">
        <v>46</v>
      </c>
      <c r="X2064" s="0" t="s">
        <v>47</v>
      </c>
      <c r="AB2064" s="0" t="s">
        <v>48</v>
      </c>
      <c r="AC2064" s="0" t="s">
        <v>42</v>
      </c>
    </row>
    <row r="2065" customFormat="false" ht="12.8" hidden="true" customHeight="false" outlineLevel="0" collapsed="false">
      <c r="A2065" s="0" t="s">
        <v>8857</v>
      </c>
      <c r="B2065" s="0" t="n">
        <f aca="false">LEN(A2065)</f>
        <v>15</v>
      </c>
      <c r="C2065" s="0" t="s">
        <v>42</v>
      </c>
      <c r="D2065" s="0" t="s">
        <v>43</v>
      </c>
      <c r="H2065" s="0" t="s">
        <v>44</v>
      </c>
      <c r="O2065" s="0" t="s">
        <v>45</v>
      </c>
      <c r="T2065" s="0" t="s">
        <v>46</v>
      </c>
      <c r="X2065" s="0" t="s">
        <v>47</v>
      </c>
      <c r="AB2065" s="0" t="s">
        <v>48</v>
      </c>
      <c r="AC2065" s="0" t="s">
        <v>42</v>
      </c>
      <c r="AN2065" s="0" t="s">
        <v>8858</v>
      </c>
      <c r="AO2065" s="0" t="s">
        <v>8859</v>
      </c>
    </row>
    <row r="2066" customFormat="false" ht="12.8" hidden="true" customHeight="false" outlineLevel="0" collapsed="false">
      <c r="A2066" s="0" t="s">
        <v>8860</v>
      </c>
      <c r="B2066" s="0" t="n">
        <f aca="false">LEN(A2066)</f>
        <v>14</v>
      </c>
      <c r="C2066" s="0" t="s">
        <v>42</v>
      </c>
      <c r="D2066" s="0" t="s">
        <v>43</v>
      </c>
      <c r="H2066" s="0" t="s">
        <v>44</v>
      </c>
      <c r="O2066" s="0" t="s">
        <v>45</v>
      </c>
      <c r="T2066" s="0" t="s">
        <v>46</v>
      </c>
      <c r="X2066" s="0" t="s">
        <v>47</v>
      </c>
      <c r="AB2066" s="0" t="s">
        <v>48</v>
      </c>
      <c r="AC2066" s="0" t="s">
        <v>42</v>
      </c>
      <c r="AF2066" s="0" t="s">
        <v>4563</v>
      </c>
      <c r="AG2066" s="0" t="s">
        <v>4564</v>
      </c>
      <c r="AJ2066" s="0" t="s">
        <v>4565</v>
      </c>
      <c r="AK2066" s="0" t="s">
        <v>4566</v>
      </c>
      <c r="AL2066" s="0" t="s">
        <v>4567</v>
      </c>
      <c r="AM2066" s="0" t="s">
        <v>4568</v>
      </c>
      <c r="AN2066" s="0" t="s">
        <v>4569</v>
      </c>
      <c r="AO2066" s="0" t="s">
        <v>3244</v>
      </c>
      <c r="AP2066" s="0" t="s">
        <v>4570</v>
      </c>
      <c r="AQ2066" s="0" t="s">
        <v>4571</v>
      </c>
    </row>
    <row r="2067" customFormat="false" ht="12.8" hidden="true" customHeight="false" outlineLevel="0" collapsed="false">
      <c r="A2067" s="0" t="s">
        <v>8861</v>
      </c>
      <c r="B2067" s="0" t="n">
        <f aca="false">LEN(A2067)</f>
        <v>24</v>
      </c>
      <c r="C2067" s="0" t="s">
        <v>42</v>
      </c>
      <c r="D2067" s="0" t="s">
        <v>43</v>
      </c>
      <c r="H2067" s="0" t="s">
        <v>44</v>
      </c>
      <c r="O2067" s="0" t="s">
        <v>45</v>
      </c>
      <c r="T2067" s="0" t="s">
        <v>46</v>
      </c>
      <c r="X2067" s="0" t="s">
        <v>47</v>
      </c>
      <c r="AB2067" s="0" t="s">
        <v>48</v>
      </c>
      <c r="AC2067" s="0" t="s">
        <v>42</v>
      </c>
      <c r="AF2067" s="0" t="s">
        <v>2409</v>
      </c>
      <c r="AG2067" s="0" t="s">
        <v>2410</v>
      </c>
      <c r="AH2067" s="0" t="s">
        <v>2411</v>
      </c>
      <c r="AI2067" s="0" t="s">
        <v>49</v>
      </c>
      <c r="AJ2067" s="0" t="s">
        <v>50</v>
      </c>
      <c r="AK2067" s="0" t="s">
        <v>2412</v>
      </c>
      <c r="AL2067" s="0" t="s">
        <v>2413</v>
      </c>
      <c r="AM2067" s="0" t="s">
        <v>2414</v>
      </c>
      <c r="AN2067" s="0" t="s">
        <v>2415</v>
      </c>
      <c r="AO2067" s="0" t="s">
        <v>2416</v>
      </c>
      <c r="AP2067" s="0" t="s">
        <v>2417</v>
      </c>
      <c r="AQ2067" s="0" t="s">
        <v>822</v>
      </c>
      <c r="AR2067" s="0" t="s">
        <v>2418</v>
      </c>
      <c r="AS2067" s="0" t="s">
        <v>151</v>
      </c>
    </row>
    <row r="2068" customFormat="false" ht="12.8" hidden="true" customHeight="false" outlineLevel="0" collapsed="false">
      <c r="A2068" s="0" t="s">
        <v>8862</v>
      </c>
      <c r="B2068" s="0" t="n">
        <f aca="false">LEN(A2068)</f>
        <v>14</v>
      </c>
      <c r="C2068" s="0" t="s">
        <v>42</v>
      </c>
      <c r="D2068" s="0" t="s">
        <v>43</v>
      </c>
      <c r="H2068" s="0" t="s">
        <v>44</v>
      </c>
      <c r="O2068" s="0" t="s">
        <v>45</v>
      </c>
      <c r="T2068" s="0" t="s">
        <v>46</v>
      </c>
      <c r="X2068" s="0" t="s">
        <v>47</v>
      </c>
      <c r="AB2068" s="0" t="s">
        <v>48</v>
      </c>
      <c r="AC2068" s="0" t="s">
        <v>42</v>
      </c>
      <c r="AN2068" s="0" t="s">
        <v>6290</v>
      </c>
      <c r="AO2068" s="0" t="s">
        <v>275</v>
      </c>
      <c r="AP2068" s="0" t="s">
        <v>6291</v>
      </c>
    </row>
    <row r="2069" customFormat="false" ht="12.8" hidden="true" customHeight="false" outlineLevel="0" collapsed="false">
      <c r="A2069" s="0" t="s">
        <v>8863</v>
      </c>
      <c r="B2069" s="0" t="n">
        <f aca="false">LEN(A2069)</f>
        <v>15</v>
      </c>
      <c r="C2069" s="0" t="s">
        <v>42</v>
      </c>
      <c r="D2069" s="0" t="s">
        <v>43</v>
      </c>
      <c r="H2069" s="0" t="s">
        <v>44</v>
      </c>
      <c r="O2069" s="0" t="s">
        <v>45</v>
      </c>
      <c r="T2069" s="0" t="s">
        <v>46</v>
      </c>
      <c r="X2069" s="0" t="s">
        <v>47</v>
      </c>
      <c r="AB2069" s="0" t="s">
        <v>48</v>
      </c>
      <c r="AC2069" s="0" t="s">
        <v>42</v>
      </c>
      <c r="AJ2069" s="0" t="s">
        <v>8864</v>
      </c>
      <c r="AK2069" s="0" t="s">
        <v>8865</v>
      </c>
      <c r="AL2069" s="0" t="s">
        <v>8866</v>
      </c>
      <c r="AM2069" s="0" t="s">
        <v>8867</v>
      </c>
      <c r="AN2069" s="0" t="s">
        <v>2997</v>
      </c>
      <c r="AO2069" s="0" t="s">
        <v>2998</v>
      </c>
    </row>
    <row r="2070" customFormat="false" ht="12.8" hidden="true" customHeight="false" outlineLevel="0" collapsed="false">
      <c r="A2070" s="0" t="s">
        <v>8868</v>
      </c>
      <c r="B2070" s="0" t="n">
        <f aca="false">LEN(A2070)</f>
        <v>15</v>
      </c>
      <c r="C2070" s="0" t="s">
        <v>48</v>
      </c>
      <c r="D2070" s="0" t="s">
        <v>43</v>
      </c>
      <c r="H2070" s="0" t="s">
        <v>44</v>
      </c>
      <c r="O2070" s="0" t="s">
        <v>45</v>
      </c>
      <c r="T2070" s="0" t="s">
        <v>46</v>
      </c>
      <c r="X2070" s="0" t="s">
        <v>47</v>
      </c>
      <c r="AB2070" s="0" t="s">
        <v>48</v>
      </c>
      <c r="AN2070" s="0" t="s">
        <v>8869</v>
      </c>
      <c r="AO2070" s="0" t="s">
        <v>8870</v>
      </c>
    </row>
    <row r="2071" customFormat="false" ht="12.8" hidden="true" customHeight="false" outlineLevel="0" collapsed="false">
      <c r="A2071" s="0" t="s">
        <v>8871</v>
      </c>
      <c r="B2071" s="0" t="n">
        <f aca="false">LEN(A2071)</f>
        <v>18</v>
      </c>
      <c r="C2071" s="0" t="s">
        <v>42</v>
      </c>
      <c r="D2071" s="0" t="s">
        <v>43</v>
      </c>
      <c r="H2071" s="0" t="s">
        <v>44</v>
      </c>
      <c r="O2071" s="0" t="s">
        <v>45</v>
      </c>
      <c r="T2071" s="0" t="s">
        <v>46</v>
      </c>
      <c r="X2071" s="0" t="s">
        <v>47</v>
      </c>
      <c r="AB2071" s="0" t="s">
        <v>48</v>
      </c>
      <c r="AC2071" s="0" t="s">
        <v>42</v>
      </c>
      <c r="AH2071" s="0" t="s">
        <v>49</v>
      </c>
      <c r="AI2071" s="0" t="s">
        <v>50</v>
      </c>
      <c r="AJ2071" s="0" t="s">
        <v>8872</v>
      </c>
      <c r="AK2071" s="0" t="s">
        <v>8873</v>
      </c>
      <c r="AL2071" s="0" t="s">
        <v>8874</v>
      </c>
      <c r="AM2071" s="0" t="s">
        <v>8875</v>
      </c>
      <c r="AN2071" s="0" t="s">
        <v>8876</v>
      </c>
      <c r="AO2071" s="0" t="s">
        <v>8877</v>
      </c>
      <c r="AP2071" s="0" t="s">
        <v>1782</v>
      </c>
      <c r="AQ2071" s="0" t="s">
        <v>8878</v>
      </c>
    </row>
    <row r="2072" customFormat="false" ht="12.8" hidden="true" customHeight="false" outlineLevel="0" collapsed="false">
      <c r="A2072" s="0" t="s">
        <v>8879</v>
      </c>
      <c r="B2072" s="0" t="n">
        <f aca="false">LEN(A2072)</f>
        <v>15</v>
      </c>
      <c r="C2072" s="0" t="s">
        <v>42</v>
      </c>
      <c r="D2072" s="0" t="s">
        <v>43</v>
      </c>
      <c r="H2072" s="0" t="s">
        <v>44</v>
      </c>
      <c r="O2072" s="0" t="s">
        <v>45</v>
      </c>
      <c r="T2072" s="0" t="s">
        <v>46</v>
      </c>
      <c r="X2072" s="0" t="s">
        <v>47</v>
      </c>
      <c r="AB2072" s="0" t="s">
        <v>48</v>
      </c>
      <c r="AC2072" s="0" t="s">
        <v>42</v>
      </c>
      <c r="AF2072" s="0" t="s">
        <v>2137</v>
      </c>
      <c r="AG2072" s="0" t="s">
        <v>2138</v>
      </c>
      <c r="AJ2072" s="0" t="s">
        <v>8880</v>
      </c>
      <c r="AK2072" s="0" t="s">
        <v>8881</v>
      </c>
      <c r="AN2072" s="0" t="s">
        <v>2141</v>
      </c>
      <c r="AO2072" s="0" t="s">
        <v>2142</v>
      </c>
    </row>
    <row r="2073" customFormat="false" ht="12.8" hidden="true" customHeight="false" outlineLevel="0" collapsed="false">
      <c r="A2073" s="0" t="s">
        <v>8882</v>
      </c>
      <c r="B2073" s="0" t="n">
        <f aca="false">LEN(A2073)</f>
        <v>12</v>
      </c>
      <c r="C2073" s="0" t="s">
        <v>48</v>
      </c>
      <c r="D2073" s="0" t="s">
        <v>43</v>
      </c>
      <c r="H2073" s="0" t="s">
        <v>44</v>
      </c>
      <c r="O2073" s="0" t="s">
        <v>45</v>
      </c>
      <c r="T2073" s="0" t="s">
        <v>46</v>
      </c>
      <c r="X2073" s="0" t="s">
        <v>47</v>
      </c>
      <c r="AB2073" s="0" t="s">
        <v>48</v>
      </c>
      <c r="AH2073" s="0" t="s">
        <v>8883</v>
      </c>
      <c r="AI2073" s="0" t="s">
        <v>8884</v>
      </c>
      <c r="AJ2073" s="0" t="s">
        <v>8885</v>
      </c>
      <c r="AK2073" s="0" t="s">
        <v>8886</v>
      </c>
      <c r="AL2073" s="0" t="s">
        <v>3450</v>
      </c>
      <c r="AM2073" s="0" t="s">
        <v>8887</v>
      </c>
      <c r="AN2073" s="0" t="s">
        <v>1256</v>
      </c>
      <c r="AO2073" s="0" t="s">
        <v>1257</v>
      </c>
      <c r="AP2073" s="0" t="s">
        <v>8888</v>
      </c>
      <c r="AQ2073" s="0" t="s">
        <v>7997</v>
      </c>
      <c r="AR2073" s="0" t="s">
        <v>8889</v>
      </c>
      <c r="AS2073" s="0" t="s">
        <v>8890</v>
      </c>
      <c r="AT2073" s="0" t="s">
        <v>8891</v>
      </c>
      <c r="AU2073" s="0" t="s">
        <v>8892</v>
      </c>
      <c r="AV2073" s="0" t="s">
        <v>8889</v>
      </c>
      <c r="AW2073" s="0" t="s">
        <v>8893</v>
      </c>
    </row>
    <row r="2074" customFormat="false" ht="12.8" hidden="true" customHeight="false" outlineLevel="0" collapsed="false">
      <c r="A2074" s="0" t="s">
        <v>8894</v>
      </c>
      <c r="B2074" s="0" t="n">
        <f aca="false">LEN(A2074)</f>
        <v>16</v>
      </c>
      <c r="C2074" s="0" t="s">
        <v>42</v>
      </c>
      <c r="D2074" s="0" t="s">
        <v>43</v>
      </c>
      <c r="H2074" s="0" t="s">
        <v>44</v>
      </c>
      <c r="O2074" s="0" t="s">
        <v>45</v>
      </c>
      <c r="T2074" s="0" t="s">
        <v>46</v>
      </c>
      <c r="X2074" s="0" t="s">
        <v>47</v>
      </c>
      <c r="AB2074" s="0" t="s">
        <v>48</v>
      </c>
      <c r="AC2074" s="0" t="s">
        <v>42</v>
      </c>
      <c r="AF2074" s="0" t="s">
        <v>4646</v>
      </c>
      <c r="AG2074" s="0" t="s">
        <v>4647</v>
      </c>
      <c r="AJ2074" s="0" t="s">
        <v>4648</v>
      </c>
      <c r="AK2074" s="0" t="s">
        <v>4649</v>
      </c>
      <c r="AL2074" s="0" t="s">
        <v>4650</v>
      </c>
      <c r="AM2074" s="0" t="s">
        <v>4651</v>
      </c>
      <c r="AN2074" s="0" t="s">
        <v>4652</v>
      </c>
      <c r="AO2074" s="0" t="s">
        <v>4653</v>
      </c>
    </row>
    <row r="2075" customFormat="false" ht="12.8" hidden="true" customHeight="false" outlineLevel="0" collapsed="false">
      <c r="A2075" s="0" t="s">
        <v>8895</v>
      </c>
      <c r="B2075" s="0" t="n">
        <f aca="false">LEN(A2075)</f>
        <v>14</v>
      </c>
      <c r="C2075" s="0" t="s">
        <v>42</v>
      </c>
      <c r="D2075" s="0" t="s">
        <v>43</v>
      </c>
      <c r="H2075" s="0" t="s">
        <v>44</v>
      </c>
      <c r="O2075" s="0" t="s">
        <v>45</v>
      </c>
      <c r="T2075" s="0" t="s">
        <v>46</v>
      </c>
      <c r="X2075" s="0" t="s">
        <v>47</v>
      </c>
      <c r="AB2075" s="0" t="s">
        <v>48</v>
      </c>
      <c r="AC2075" s="0" t="s">
        <v>42</v>
      </c>
      <c r="AH2075" s="0" t="s">
        <v>1251</v>
      </c>
      <c r="AI2075" s="0" t="s">
        <v>1252</v>
      </c>
      <c r="AJ2075" s="0" t="s">
        <v>1253</v>
      </c>
      <c r="AK2075" s="0" t="s">
        <v>3449</v>
      </c>
      <c r="AL2075" s="0" t="s">
        <v>3450</v>
      </c>
      <c r="AM2075" s="0" t="s">
        <v>1255</v>
      </c>
      <c r="AN2075" s="0" t="s">
        <v>1256</v>
      </c>
      <c r="AO2075" s="0" t="s">
        <v>1257</v>
      </c>
      <c r="AP2075" s="0" t="s">
        <v>3451</v>
      </c>
      <c r="AQ2075" s="0" t="s">
        <v>665</v>
      </c>
      <c r="AR2075" s="0" t="s">
        <v>3452</v>
      </c>
      <c r="AS2075" s="0" t="s">
        <v>2280</v>
      </c>
    </row>
    <row r="2076" customFormat="false" ht="12.8" hidden="true" customHeight="false" outlineLevel="0" collapsed="false">
      <c r="A2076" s="0" t="s">
        <v>8896</v>
      </c>
      <c r="B2076" s="0" t="n">
        <f aca="false">LEN(A2076)</f>
        <v>15</v>
      </c>
      <c r="C2076" s="0" t="s">
        <v>44</v>
      </c>
      <c r="D2076" s="0" t="s">
        <v>43</v>
      </c>
      <c r="H2076" s="0" t="s">
        <v>44</v>
      </c>
      <c r="AF2076" s="0" t="s">
        <v>209</v>
      </c>
      <c r="AG2076" s="0" t="s">
        <v>210</v>
      </c>
      <c r="AH2076" s="0" t="s">
        <v>8897</v>
      </c>
      <c r="AI2076" s="0" t="s">
        <v>8898</v>
      </c>
      <c r="AJ2076" s="0" t="s">
        <v>8899</v>
      </c>
      <c r="AK2076" s="0" t="s">
        <v>8900</v>
      </c>
      <c r="AL2076" s="0" t="s">
        <v>8901</v>
      </c>
      <c r="AM2076" s="0" t="s">
        <v>8902</v>
      </c>
      <c r="AN2076" s="0" t="s">
        <v>8903</v>
      </c>
      <c r="AO2076" s="0" t="s">
        <v>8904</v>
      </c>
    </row>
    <row r="2077" customFormat="false" ht="12.8" hidden="true" customHeight="false" outlineLevel="0" collapsed="false">
      <c r="A2077" s="0" t="s">
        <v>8905</v>
      </c>
      <c r="B2077" s="0" t="n">
        <f aca="false">LEN(A2077)</f>
        <v>20</v>
      </c>
      <c r="C2077" s="0" t="s">
        <v>42</v>
      </c>
      <c r="D2077" s="0" t="s">
        <v>43</v>
      </c>
      <c r="H2077" s="0" t="s">
        <v>44</v>
      </c>
      <c r="O2077" s="0" t="s">
        <v>45</v>
      </c>
      <c r="T2077" s="0" t="s">
        <v>46</v>
      </c>
      <c r="X2077" s="0" t="s">
        <v>47</v>
      </c>
      <c r="AB2077" s="0" t="s">
        <v>48</v>
      </c>
      <c r="AC2077" s="0" t="s">
        <v>42</v>
      </c>
      <c r="AF2077" s="0" t="s">
        <v>4461</v>
      </c>
      <c r="AG2077" s="0" t="s">
        <v>4462</v>
      </c>
      <c r="AJ2077" s="0" t="s">
        <v>4463</v>
      </c>
      <c r="AK2077" s="0" t="s">
        <v>4464</v>
      </c>
      <c r="AL2077" s="0" t="s">
        <v>4465</v>
      </c>
      <c r="AM2077" s="0" t="s">
        <v>4466</v>
      </c>
      <c r="AN2077" s="0" t="s">
        <v>4467</v>
      </c>
      <c r="AO2077" s="0" t="s">
        <v>4468</v>
      </c>
      <c r="AP2077" s="0" t="s">
        <v>4469</v>
      </c>
      <c r="AQ2077" s="0" t="s">
        <v>4470</v>
      </c>
    </row>
    <row r="2078" customFormat="false" ht="12.8" hidden="true" customHeight="false" outlineLevel="0" collapsed="false">
      <c r="A2078" s="0" t="s">
        <v>8906</v>
      </c>
      <c r="B2078" s="0" t="n">
        <f aca="false">LEN(A2078)</f>
        <v>22</v>
      </c>
      <c r="C2078" s="0" t="s">
        <v>42</v>
      </c>
      <c r="D2078" s="0" t="s">
        <v>43</v>
      </c>
      <c r="H2078" s="0" t="s">
        <v>44</v>
      </c>
      <c r="O2078" s="0" t="s">
        <v>45</v>
      </c>
      <c r="T2078" s="0" t="s">
        <v>46</v>
      </c>
      <c r="X2078" s="0" t="s">
        <v>47</v>
      </c>
      <c r="AB2078" s="0" t="s">
        <v>48</v>
      </c>
      <c r="AC2078" s="0" t="s">
        <v>42</v>
      </c>
      <c r="AF2078" s="0" t="s">
        <v>4198</v>
      </c>
      <c r="AG2078" s="0" t="s">
        <v>4199</v>
      </c>
      <c r="AJ2078" s="0" t="s">
        <v>4200</v>
      </c>
      <c r="AK2078" s="0" t="s">
        <v>4201</v>
      </c>
      <c r="AN2078" s="0" t="s">
        <v>4202</v>
      </c>
      <c r="AO2078" s="0" t="s">
        <v>4203</v>
      </c>
      <c r="AP2078" s="0" t="s">
        <v>4204</v>
      </c>
    </row>
    <row r="2079" customFormat="false" ht="12.8" hidden="true" customHeight="false" outlineLevel="0" collapsed="false">
      <c r="A2079" s="0" t="s">
        <v>8907</v>
      </c>
      <c r="B2079" s="0" t="n">
        <f aca="false">LEN(A2079)</f>
        <v>13</v>
      </c>
      <c r="C2079" s="0" t="s">
        <v>48</v>
      </c>
      <c r="D2079" s="0" t="s">
        <v>43</v>
      </c>
      <c r="H2079" s="0" t="s">
        <v>44</v>
      </c>
      <c r="O2079" s="0" t="s">
        <v>45</v>
      </c>
      <c r="T2079" s="0" t="s">
        <v>46</v>
      </c>
      <c r="X2079" s="0" t="s">
        <v>47</v>
      </c>
      <c r="AB2079" s="0" t="s">
        <v>48</v>
      </c>
      <c r="AF2079" s="0" t="s">
        <v>2409</v>
      </c>
      <c r="AG2079" s="0" t="s">
        <v>2410</v>
      </c>
      <c r="AH2079" s="0" t="s">
        <v>2411</v>
      </c>
      <c r="AI2079" s="0" t="s">
        <v>49</v>
      </c>
      <c r="AJ2079" s="0" t="s">
        <v>50</v>
      </c>
      <c r="AK2079" s="0" t="s">
        <v>2412</v>
      </c>
      <c r="AL2079" s="0" t="s">
        <v>2413</v>
      </c>
      <c r="AM2079" s="0" t="s">
        <v>2414</v>
      </c>
      <c r="AN2079" s="0" t="s">
        <v>2415</v>
      </c>
      <c r="AO2079" s="0" t="s">
        <v>2416</v>
      </c>
      <c r="AP2079" s="0" t="s">
        <v>2417</v>
      </c>
      <c r="AQ2079" s="0" t="s">
        <v>822</v>
      </c>
      <c r="AR2079" s="0" t="s">
        <v>2418</v>
      </c>
      <c r="AS2079" s="0" t="s">
        <v>151</v>
      </c>
    </row>
    <row r="2080" customFormat="false" ht="12.8" hidden="true" customHeight="false" outlineLevel="0" collapsed="false">
      <c r="A2080" s="0" t="s">
        <v>8908</v>
      </c>
      <c r="B2080" s="0" t="n">
        <f aca="false">LEN(A2080)</f>
        <v>26</v>
      </c>
      <c r="C2080" s="0" t="s">
        <v>48</v>
      </c>
      <c r="D2080" s="0" t="s">
        <v>43</v>
      </c>
      <c r="H2080" s="0" t="s">
        <v>44</v>
      </c>
      <c r="O2080" s="0" t="s">
        <v>45</v>
      </c>
      <c r="T2080" s="0" t="s">
        <v>46</v>
      </c>
      <c r="X2080" s="0" t="s">
        <v>47</v>
      </c>
      <c r="AB2080" s="0" t="s">
        <v>48</v>
      </c>
      <c r="AF2080" s="0" t="s">
        <v>5146</v>
      </c>
      <c r="AG2080" s="0" t="s">
        <v>5147</v>
      </c>
      <c r="AJ2080" s="0" t="s">
        <v>5148</v>
      </c>
      <c r="AK2080" s="0" t="s">
        <v>5149</v>
      </c>
      <c r="AL2080" s="0" t="s">
        <v>5150</v>
      </c>
      <c r="AM2080" s="0" t="s">
        <v>5151</v>
      </c>
      <c r="AN2080" s="0" t="s">
        <v>5152</v>
      </c>
      <c r="AO2080" s="0" t="s">
        <v>5153</v>
      </c>
      <c r="AP2080" s="0" t="s">
        <v>5154</v>
      </c>
    </row>
    <row r="2081" customFormat="false" ht="12.8" hidden="false" customHeight="false" outlineLevel="0" collapsed="false">
      <c r="A2081" s="0" t="s">
        <v>8909</v>
      </c>
      <c r="B2081" s="0" t="n">
        <f aca="false">LEN(A2081)</f>
        <v>15</v>
      </c>
    </row>
    <row r="2082" customFormat="false" ht="12.8" hidden="true" customHeight="false" outlineLevel="0" collapsed="false">
      <c r="A2082" s="0" t="s">
        <v>8910</v>
      </c>
      <c r="B2082" s="0" t="n">
        <f aca="false">LEN(A2082)</f>
        <v>15</v>
      </c>
      <c r="C2082" s="0" t="s">
        <v>42</v>
      </c>
      <c r="D2082" s="0" t="s">
        <v>43</v>
      </c>
      <c r="H2082" s="0" t="s">
        <v>44</v>
      </c>
      <c r="O2082" s="0" t="s">
        <v>45</v>
      </c>
      <c r="T2082" s="0" t="s">
        <v>46</v>
      </c>
      <c r="X2082" s="0" t="s">
        <v>47</v>
      </c>
      <c r="AB2082" s="0" t="s">
        <v>48</v>
      </c>
      <c r="AC2082" s="0" t="s">
        <v>42</v>
      </c>
      <c r="AF2082" s="0" t="s">
        <v>6329</v>
      </c>
      <c r="AG2082" s="0" t="s">
        <v>6330</v>
      </c>
      <c r="AJ2082" s="0" t="s">
        <v>6331</v>
      </c>
      <c r="AK2082" s="0" t="s">
        <v>6332</v>
      </c>
      <c r="AL2082" s="0" t="s">
        <v>6333</v>
      </c>
      <c r="AM2082" s="0" t="s">
        <v>6334</v>
      </c>
      <c r="AN2082" s="0" t="s">
        <v>6335</v>
      </c>
      <c r="AO2082" s="0" t="s">
        <v>6336</v>
      </c>
      <c r="AP2082" s="0" t="s">
        <v>6337</v>
      </c>
    </row>
    <row r="2083" customFormat="false" ht="12.8" hidden="true" customHeight="false" outlineLevel="0" collapsed="false">
      <c r="A2083" s="0" t="s">
        <v>8911</v>
      </c>
      <c r="B2083" s="0" t="n">
        <f aca="false">LEN(A2083)</f>
        <v>16</v>
      </c>
      <c r="C2083" s="0" t="s">
        <v>42</v>
      </c>
      <c r="D2083" s="0" t="s">
        <v>43</v>
      </c>
      <c r="H2083" s="0" t="s">
        <v>44</v>
      </c>
      <c r="O2083" s="0" t="s">
        <v>45</v>
      </c>
      <c r="T2083" s="0" t="s">
        <v>46</v>
      </c>
      <c r="X2083" s="0" t="s">
        <v>47</v>
      </c>
      <c r="AB2083" s="0" t="s">
        <v>48</v>
      </c>
      <c r="AC2083" s="0" t="s">
        <v>42</v>
      </c>
      <c r="AF2083" s="0" t="s">
        <v>2550</v>
      </c>
      <c r="AG2083" s="0" t="s">
        <v>2551</v>
      </c>
      <c r="AJ2083" s="0" t="s">
        <v>2554</v>
      </c>
      <c r="AK2083" s="0" t="s">
        <v>2555</v>
      </c>
      <c r="AL2083" s="0" t="s">
        <v>2556</v>
      </c>
      <c r="AM2083" s="0" t="s">
        <v>6783</v>
      </c>
      <c r="AN2083" s="0" t="s">
        <v>6784</v>
      </c>
      <c r="AO2083" s="0" t="s">
        <v>8912</v>
      </c>
      <c r="AP2083" s="0" t="s">
        <v>2560</v>
      </c>
      <c r="AQ2083" s="0" t="s">
        <v>2822</v>
      </c>
      <c r="AR2083" s="0" t="s">
        <v>8913</v>
      </c>
      <c r="AS2083" s="0" t="s">
        <v>8914</v>
      </c>
      <c r="AT2083" s="0" t="s">
        <v>2822</v>
      </c>
      <c r="AU2083" s="0" t="s">
        <v>8915</v>
      </c>
      <c r="AV2083" s="0" t="s">
        <v>8916</v>
      </c>
    </row>
    <row r="2084" customFormat="false" ht="12.8" hidden="true" customHeight="false" outlineLevel="0" collapsed="false">
      <c r="A2084" s="0" t="s">
        <v>8917</v>
      </c>
      <c r="B2084" s="0" t="n">
        <f aca="false">LEN(A2084)</f>
        <v>14</v>
      </c>
      <c r="C2084" s="0" t="s">
        <v>42</v>
      </c>
      <c r="D2084" s="0" t="s">
        <v>43</v>
      </c>
      <c r="H2084" s="0" t="s">
        <v>44</v>
      </c>
      <c r="O2084" s="0" t="s">
        <v>45</v>
      </c>
      <c r="T2084" s="0" t="s">
        <v>46</v>
      </c>
      <c r="X2084" s="0" t="s">
        <v>47</v>
      </c>
      <c r="AB2084" s="0" t="s">
        <v>48</v>
      </c>
      <c r="AC2084" s="0" t="s">
        <v>42</v>
      </c>
      <c r="AF2084" s="0" t="s">
        <v>757</v>
      </c>
      <c r="AG2084" s="0" t="s">
        <v>758</v>
      </c>
      <c r="AH2084" s="0" t="s">
        <v>49</v>
      </c>
      <c r="AI2084" s="0" t="s">
        <v>50</v>
      </c>
      <c r="AJ2084" s="0" t="s">
        <v>759</v>
      </c>
      <c r="AK2084" s="0" t="s">
        <v>760</v>
      </c>
      <c r="AL2084" s="0" t="s">
        <v>761</v>
      </c>
      <c r="AM2084" s="0" t="s">
        <v>762</v>
      </c>
      <c r="AN2084" s="0" t="s">
        <v>8918</v>
      </c>
      <c r="AO2084" s="0" t="s">
        <v>8919</v>
      </c>
      <c r="AP2084" s="0" t="s">
        <v>8920</v>
      </c>
      <c r="AQ2084" s="0" t="s">
        <v>8676</v>
      </c>
    </row>
    <row r="2085" customFormat="false" ht="12.8" hidden="false" customHeight="false" outlineLevel="0" collapsed="false">
      <c r="A2085" s="0" t="s">
        <v>8921</v>
      </c>
      <c r="B2085" s="0" t="n">
        <f aca="false">LEN(A2085)</f>
        <v>9</v>
      </c>
      <c r="C2085" s="0" t="s">
        <v>93</v>
      </c>
      <c r="AF2085" s="0" t="s">
        <v>8922</v>
      </c>
      <c r="AG2085" s="0" t="s">
        <v>8923</v>
      </c>
      <c r="AJ2085" s="0" t="s">
        <v>8924</v>
      </c>
      <c r="AK2085" s="0" t="s">
        <v>8925</v>
      </c>
      <c r="AL2085" s="0" t="s">
        <v>4387</v>
      </c>
      <c r="AM2085" s="0" t="s">
        <v>4388</v>
      </c>
      <c r="AN2085" s="0" t="s">
        <v>8926</v>
      </c>
      <c r="AO2085" s="0" t="s">
        <v>8927</v>
      </c>
      <c r="AP2085" s="0" t="s">
        <v>2055</v>
      </c>
      <c r="AQ2085" s="0" t="s">
        <v>8928</v>
      </c>
      <c r="AR2085" s="0" t="s">
        <v>8929</v>
      </c>
    </row>
    <row r="2086" customFormat="false" ht="12.8" hidden="false" customHeight="false" outlineLevel="0" collapsed="false">
      <c r="A2086" s="0" t="s">
        <v>8930</v>
      </c>
      <c r="B2086" s="0" t="n">
        <f aca="false">LEN(A2086)</f>
        <v>14</v>
      </c>
    </row>
    <row r="2087" customFormat="false" ht="12.8" hidden="true" customHeight="false" outlineLevel="0" collapsed="false">
      <c r="A2087" s="0" t="s">
        <v>8931</v>
      </c>
      <c r="B2087" s="0" t="n">
        <f aca="false">LEN(A2087)</f>
        <v>16</v>
      </c>
      <c r="C2087" s="0" t="s">
        <v>48</v>
      </c>
      <c r="D2087" s="0" t="s">
        <v>43</v>
      </c>
      <c r="H2087" s="0" t="s">
        <v>44</v>
      </c>
      <c r="O2087" s="0" t="s">
        <v>45</v>
      </c>
      <c r="T2087" s="0" t="s">
        <v>46</v>
      </c>
      <c r="X2087" s="0" t="s">
        <v>47</v>
      </c>
      <c r="AB2087" s="0" t="s">
        <v>48</v>
      </c>
      <c r="AF2087" s="0" t="s">
        <v>671</v>
      </c>
      <c r="AG2087" s="0" t="s">
        <v>672</v>
      </c>
      <c r="AJ2087" s="0" t="s">
        <v>5124</v>
      </c>
      <c r="AK2087" s="0" t="s">
        <v>5125</v>
      </c>
      <c r="AL2087" s="0" t="s">
        <v>675</v>
      </c>
      <c r="AM2087" s="0" t="s">
        <v>676</v>
      </c>
      <c r="AN2087" s="0" t="s">
        <v>479</v>
      </c>
      <c r="AO2087" s="0" t="s">
        <v>677</v>
      </c>
      <c r="AP2087" s="0" t="s">
        <v>678</v>
      </c>
      <c r="AQ2087" s="0" t="s">
        <v>679</v>
      </c>
    </row>
    <row r="2088" customFormat="false" ht="12.8" hidden="true" customHeight="false" outlineLevel="0" collapsed="false">
      <c r="A2088" s="0" t="s">
        <v>8932</v>
      </c>
      <c r="B2088" s="0" t="n">
        <f aca="false">LEN(A2088)</f>
        <v>22</v>
      </c>
      <c r="C2088" s="0" t="s">
        <v>48</v>
      </c>
      <c r="D2088" s="0" t="s">
        <v>43</v>
      </c>
      <c r="H2088" s="0" t="s">
        <v>44</v>
      </c>
      <c r="O2088" s="0" t="s">
        <v>45</v>
      </c>
      <c r="T2088" s="0" t="s">
        <v>46</v>
      </c>
      <c r="X2088" s="0" t="s">
        <v>47</v>
      </c>
      <c r="AB2088" s="0" t="s">
        <v>48</v>
      </c>
      <c r="AF2088" s="0" t="s">
        <v>4307</v>
      </c>
      <c r="AG2088" s="0" t="s">
        <v>4308</v>
      </c>
      <c r="AH2088" s="0" t="s">
        <v>49</v>
      </c>
      <c r="AI2088" s="0" t="s">
        <v>50</v>
      </c>
      <c r="AJ2088" s="0" t="s">
        <v>4309</v>
      </c>
      <c r="AK2088" s="0" t="s">
        <v>4310</v>
      </c>
      <c r="AL2088" s="0" t="s">
        <v>4311</v>
      </c>
      <c r="AM2088" s="0" t="s">
        <v>4312</v>
      </c>
      <c r="AN2088" s="0" t="s">
        <v>4313</v>
      </c>
      <c r="AO2088" s="0" t="s">
        <v>1709</v>
      </c>
      <c r="AP2088" s="0" t="s">
        <v>4314</v>
      </c>
      <c r="AQ2088" s="0" t="s">
        <v>4315</v>
      </c>
    </row>
    <row r="2089" customFormat="false" ht="12.8" hidden="true" customHeight="false" outlineLevel="0" collapsed="false">
      <c r="A2089" s="0" t="s">
        <v>8933</v>
      </c>
      <c r="B2089" s="0" t="n">
        <f aca="false">LEN(A2089)</f>
        <v>15</v>
      </c>
      <c r="C2089" s="0" t="s">
        <v>42</v>
      </c>
      <c r="D2089" s="0" t="s">
        <v>43</v>
      </c>
      <c r="H2089" s="0" t="s">
        <v>44</v>
      </c>
      <c r="O2089" s="0" t="s">
        <v>45</v>
      </c>
      <c r="T2089" s="0" t="s">
        <v>46</v>
      </c>
      <c r="X2089" s="0" t="s">
        <v>47</v>
      </c>
      <c r="AB2089" s="0" t="s">
        <v>48</v>
      </c>
      <c r="AC2089" s="0" t="s">
        <v>42</v>
      </c>
      <c r="AF2089" s="0" t="s">
        <v>8934</v>
      </c>
      <c r="AG2089" s="0" t="s">
        <v>8935</v>
      </c>
      <c r="AH2089" s="0" t="s">
        <v>49</v>
      </c>
      <c r="AI2089" s="0" t="s">
        <v>50</v>
      </c>
      <c r="AJ2089" s="0" t="s">
        <v>8936</v>
      </c>
      <c r="AK2089" s="0" t="s">
        <v>8937</v>
      </c>
      <c r="AL2089" s="0" t="s">
        <v>2907</v>
      </c>
      <c r="AM2089" s="0" t="s">
        <v>2908</v>
      </c>
      <c r="AN2089" s="0" t="s">
        <v>8938</v>
      </c>
      <c r="AO2089" s="0" t="s">
        <v>8939</v>
      </c>
      <c r="AP2089" s="0" t="s">
        <v>8940</v>
      </c>
      <c r="AQ2089" s="0" t="s">
        <v>4040</v>
      </c>
    </row>
    <row r="2090" customFormat="false" ht="12.8" hidden="true" customHeight="false" outlineLevel="0" collapsed="false">
      <c r="A2090" s="0" t="s">
        <v>8941</v>
      </c>
      <c r="B2090" s="0" t="n">
        <f aca="false">LEN(A2090)</f>
        <v>16</v>
      </c>
      <c r="C2090" s="0" t="s">
        <v>48</v>
      </c>
      <c r="D2090" s="0" t="s">
        <v>43</v>
      </c>
      <c r="H2090" s="0" t="s">
        <v>44</v>
      </c>
      <c r="O2090" s="0" t="s">
        <v>45</v>
      </c>
      <c r="T2090" s="0" t="s">
        <v>46</v>
      </c>
      <c r="X2090" s="0" t="s">
        <v>47</v>
      </c>
      <c r="AB2090" s="0" t="s">
        <v>48</v>
      </c>
      <c r="AF2090" s="0" t="s">
        <v>280</v>
      </c>
      <c r="AG2090" s="0" t="s">
        <v>281</v>
      </c>
      <c r="AJ2090" s="0" t="s">
        <v>8942</v>
      </c>
      <c r="AK2090" s="0" t="s">
        <v>8943</v>
      </c>
      <c r="AL2090" s="0" t="s">
        <v>284</v>
      </c>
      <c r="AM2090" s="0" t="s">
        <v>285</v>
      </c>
      <c r="AN2090" s="0" t="s">
        <v>8944</v>
      </c>
      <c r="AO2090" s="0" t="s">
        <v>542</v>
      </c>
      <c r="AP2090" s="0" t="s">
        <v>8945</v>
      </c>
    </row>
    <row r="2091" customFormat="false" ht="12.8" hidden="true" customHeight="false" outlineLevel="0" collapsed="false">
      <c r="A2091" s="0" t="s">
        <v>8946</v>
      </c>
      <c r="B2091" s="0" t="n">
        <f aca="false">LEN(A2091)</f>
        <v>15</v>
      </c>
      <c r="C2091" s="0" t="s">
        <v>42</v>
      </c>
      <c r="D2091" s="0" t="s">
        <v>43</v>
      </c>
      <c r="H2091" s="0" t="s">
        <v>44</v>
      </c>
      <c r="O2091" s="0" t="s">
        <v>45</v>
      </c>
      <c r="T2091" s="0" t="s">
        <v>46</v>
      </c>
      <c r="X2091" s="0" t="s">
        <v>47</v>
      </c>
      <c r="AB2091" s="0" t="s">
        <v>48</v>
      </c>
      <c r="AC2091" s="0" t="s">
        <v>42</v>
      </c>
    </row>
    <row r="2092" customFormat="false" ht="12.8" hidden="false" customHeight="false" outlineLevel="0" collapsed="false">
      <c r="A2092" s="0" t="s">
        <v>8947</v>
      </c>
      <c r="B2092" s="0" t="n">
        <f aca="false">LEN(A2092)</f>
        <v>7</v>
      </c>
      <c r="C2092" s="0" t="s">
        <v>93</v>
      </c>
      <c r="AF2092" s="0" t="s">
        <v>8948</v>
      </c>
      <c r="AG2092" s="0" t="s">
        <v>8949</v>
      </c>
      <c r="AH2092" s="0" t="s">
        <v>8950</v>
      </c>
      <c r="AI2092" s="0" t="s">
        <v>8951</v>
      </c>
      <c r="AJ2092" s="0" t="s">
        <v>8952</v>
      </c>
      <c r="AK2092" s="0" t="s">
        <v>8953</v>
      </c>
      <c r="AL2092" s="0" t="s">
        <v>8954</v>
      </c>
      <c r="AM2092" s="0" t="s">
        <v>8955</v>
      </c>
      <c r="AN2092" s="0" t="s">
        <v>8956</v>
      </c>
      <c r="AO2092" s="0" t="s">
        <v>8957</v>
      </c>
      <c r="AP2092" s="0" t="s">
        <v>7724</v>
      </c>
    </row>
    <row r="2093" customFormat="false" ht="12.8" hidden="false" customHeight="false" outlineLevel="0" collapsed="false">
      <c r="A2093" s="0" t="s">
        <v>8958</v>
      </c>
      <c r="B2093" s="0" t="n">
        <f aca="false">LEN(A2093)</f>
        <v>5</v>
      </c>
      <c r="C2093" s="0" t="s">
        <v>93</v>
      </c>
      <c r="AF2093" s="0" t="s">
        <v>8959</v>
      </c>
      <c r="AG2093" s="0" t="s">
        <v>8960</v>
      </c>
      <c r="AH2093" s="0" t="s">
        <v>8961</v>
      </c>
      <c r="AI2093" s="0" t="s">
        <v>8962</v>
      </c>
      <c r="AJ2093" s="0" t="s">
        <v>8963</v>
      </c>
      <c r="AK2093" s="0" t="s">
        <v>8964</v>
      </c>
      <c r="AL2093" s="0" t="s">
        <v>8965</v>
      </c>
      <c r="AM2093" s="0" t="s">
        <v>8966</v>
      </c>
      <c r="AN2093" s="0" t="s">
        <v>3704</v>
      </c>
      <c r="AO2093" s="0" t="s">
        <v>8967</v>
      </c>
      <c r="AP2093" s="0" t="s">
        <v>8968</v>
      </c>
    </row>
    <row r="2094" customFormat="false" ht="12.8" hidden="true" customHeight="false" outlineLevel="0" collapsed="false">
      <c r="A2094" s="0" t="s">
        <v>8969</v>
      </c>
      <c r="B2094" s="0" t="n">
        <f aca="false">LEN(A2094)</f>
        <v>19</v>
      </c>
      <c r="C2094" s="0" t="s">
        <v>48</v>
      </c>
      <c r="D2094" s="0" t="s">
        <v>43</v>
      </c>
      <c r="H2094" s="0" t="s">
        <v>44</v>
      </c>
      <c r="O2094" s="0" t="s">
        <v>45</v>
      </c>
      <c r="T2094" s="0" t="s">
        <v>46</v>
      </c>
      <c r="X2094" s="0" t="s">
        <v>47</v>
      </c>
      <c r="AB2094" s="0" t="s">
        <v>48</v>
      </c>
      <c r="AF2094" s="0" t="s">
        <v>2103</v>
      </c>
      <c r="AG2094" s="0" t="s">
        <v>2104</v>
      </c>
      <c r="AJ2094" s="0" t="s">
        <v>305</v>
      </c>
      <c r="AK2094" s="0" t="s">
        <v>306</v>
      </c>
      <c r="AN2094" s="0" t="s">
        <v>1753</v>
      </c>
      <c r="AO2094" s="0" t="s">
        <v>1754</v>
      </c>
      <c r="AP2094" s="0" t="s">
        <v>1755</v>
      </c>
      <c r="AQ2094" s="0" t="s">
        <v>1756</v>
      </c>
      <c r="AR2094" s="0" t="s">
        <v>1757</v>
      </c>
    </row>
    <row r="2095" customFormat="false" ht="12.8" hidden="false" customHeight="false" outlineLevel="0" collapsed="false">
      <c r="A2095" s="0" t="s">
        <v>8970</v>
      </c>
      <c r="B2095" s="0" t="n">
        <f aca="false">LEN(A2095)</f>
        <v>16</v>
      </c>
      <c r="C2095" s="0" t="s">
        <v>93</v>
      </c>
      <c r="AF2095" s="0" t="s">
        <v>8971</v>
      </c>
      <c r="AG2095" s="0" t="s">
        <v>8972</v>
      </c>
      <c r="AH2095" s="0" t="s">
        <v>8973</v>
      </c>
      <c r="AI2095" s="0" t="s">
        <v>8974</v>
      </c>
      <c r="AJ2095" s="0" t="s">
        <v>8975</v>
      </c>
      <c r="AK2095" s="0" t="s">
        <v>8976</v>
      </c>
      <c r="AL2095" s="0" t="s">
        <v>3876</v>
      </c>
      <c r="AM2095" s="0" t="s">
        <v>3877</v>
      </c>
      <c r="AN2095" s="0" t="s">
        <v>3878</v>
      </c>
      <c r="AO2095" s="0" t="s">
        <v>3879</v>
      </c>
      <c r="AP2095" s="0" t="s">
        <v>1260</v>
      </c>
      <c r="AQ2095" s="0" t="s">
        <v>3880</v>
      </c>
      <c r="AR2095" s="0" t="s">
        <v>3881</v>
      </c>
    </row>
    <row r="2096" customFormat="false" ht="12.8" hidden="true" customHeight="false" outlineLevel="0" collapsed="false">
      <c r="A2096" s="0" t="s">
        <v>8977</v>
      </c>
      <c r="B2096" s="0" t="n">
        <f aca="false">LEN(A2096)</f>
        <v>21</v>
      </c>
      <c r="C2096" s="0" t="s">
        <v>42</v>
      </c>
      <c r="D2096" s="0" t="s">
        <v>43</v>
      </c>
      <c r="H2096" s="0" t="s">
        <v>44</v>
      </c>
      <c r="O2096" s="0" t="s">
        <v>45</v>
      </c>
      <c r="T2096" s="0" t="s">
        <v>46</v>
      </c>
      <c r="X2096" s="0" t="s">
        <v>47</v>
      </c>
      <c r="AB2096" s="0" t="s">
        <v>48</v>
      </c>
      <c r="AC2096" s="0" t="s">
        <v>42</v>
      </c>
      <c r="AN2096" s="0" t="s">
        <v>8978</v>
      </c>
      <c r="AO2096" s="0" t="s">
        <v>8979</v>
      </c>
      <c r="AP2096" s="0" t="s">
        <v>8980</v>
      </c>
      <c r="AQ2096" s="0" t="s">
        <v>825</v>
      </c>
    </row>
    <row r="2097" customFormat="false" ht="12.8" hidden="true" customHeight="false" outlineLevel="0" collapsed="false">
      <c r="A2097" s="0" t="s">
        <v>8981</v>
      </c>
      <c r="B2097" s="0" t="n">
        <f aca="false">LEN(A2097)</f>
        <v>12</v>
      </c>
      <c r="C2097" s="0" t="s">
        <v>42</v>
      </c>
      <c r="D2097" s="0" t="s">
        <v>43</v>
      </c>
      <c r="H2097" s="0" t="s">
        <v>44</v>
      </c>
      <c r="O2097" s="0" t="s">
        <v>45</v>
      </c>
      <c r="T2097" s="0" t="s">
        <v>46</v>
      </c>
      <c r="X2097" s="0" t="s">
        <v>47</v>
      </c>
      <c r="AB2097" s="0" t="s">
        <v>48</v>
      </c>
      <c r="AC2097" s="0" t="s">
        <v>42</v>
      </c>
      <c r="AJ2097" s="0" t="s">
        <v>51</v>
      </c>
      <c r="AK2097" s="0" t="s">
        <v>52</v>
      </c>
      <c r="AL2097" s="0" t="s">
        <v>262</v>
      </c>
      <c r="AM2097" s="0" t="s">
        <v>263</v>
      </c>
      <c r="AN2097" s="0" t="s">
        <v>1919</v>
      </c>
      <c r="AO2097" s="0" t="s">
        <v>1920</v>
      </c>
      <c r="AP2097" s="0" t="s">
        <v>57</v>
      </c>
    </row>
    <row r="2098" customFormat="false" ht="12.8" hidden="true" customHeight="false" outlineLevel="0" collapsed="false">
      <c r="A2098" s="0" t="s">
        <v>8982</v>
      </c>
      <c r="B2098" s="0" t="n">
        <f aca="false">LEN(A2098)</f>
        <v>13</v>
      </c>
      <c r="C2098" s="0" t="s">
        <v>48</v>
      </c>
      <c r="D2098" s="0" t="s">
        <v>43</v>
      </c>
      <c r="H2098" s="0" t="s">
        <v>44</v>
      </c>
      <c r="O2098" s="0" t="s">
        <v>45</v>
      </c>
      <c r="T2098" s="0" t="s">
        <v>46</v>
      </c>
      <c r="X2098" s="0" t="s">
        <v>47</v>
      </c>
      <c r="AB2098" s="0" t="s">
        <v>48</v>
      </c>
      <c r="AH2098" s="0" t="s">
        <v>8983</v>
      </c>
      <c r="AI2098" s="0" t="s">
        <v>8984</v>
      </c>
      <c r="AJ2098" s="0" t="s">
        <v>8985</v>
      </c>
      <c r="AK2098" s="0" t="s">
        <v>8986</v>
      </c>
      <c r="AL2098" s="0" t="s">
        <v>8987</v>
      </c>
      <c r="AM2098" s="0" t="s">
        <v>8988</v>
      </c>
      <c r="AN2098" s="0" t="s">
        <v>8989</v>
      </c>
      <c r="AO2098" s="0" t="s">
        <v>8990</v>
      </c>
      <c r="AP2098" s="0" t="s">
        <v>8991</v>
      </c>
      <c r="AQ2098" s="0" t="s">
        <v>8992</v>
      </c>
      <c r="AR2098" s="0" t="s">
        <v>8993</v>
      </c>
    </row>
    <row r="2099" customFormat="false" ht="12.8" hidden="true" customHeight="false" outlineLevel="0" collapsed="false">
      <c r="A2099" s="0" t="s">
        <v>8994</v>
      </c>
      <c r="B2099" s="0" t="n">
        <f aca="false">LEN(A2099)</f>
        <v>16</v>
      </c>
      <c r="C2099" s="0" t="s">
        <v>42</v>
      </c>
      <c r="D2099" s="0" t="s">
        <v>43</v>
      </c>
      <c r="H2099" s="0" t="s">
        <v>44</v>
      </c>
      <c r="O2099" s="0" t="s">
        <v>45</v>
      </c>
      <c r="T2099" s="0" t="s">
        <v>46</v>
      </c>
      <c r="X2099" s="0" t="s">
        <v>47</v>
      </c>
      <c r="AB2099" s="0" t="s">
        <v>48</v>
      </c>
      <c r="AC2099" s="0" t="s">
        <v>42</v>
      </c>
      <c r="AF2099" s="0" t="s">
        <v>8995</v>
      </c>
      <c r="AG2099" s="0" t="s">
        <v>8996</v>
      </c>
      <c r="AJ2099" s="0" t="s">
        <v>8997</v>
      </c>
      <c r="AK2099" s="0" t="s">
        <v>8998</v>
      </c>
      <c r="AN2099" s="0" t="s">
        <v>8999</v>
      </c>
      <c r="AO2099" s="0" t="s">
        <v>9000</v>
      </c>
    </row>
    <row r="2100" customFormat="false" ht="12.8" hidden="false" customHeight="false" outlineLevel="0" collapsed="false">
      <c r="A2100" s="0" t="s">
        <v>9001</v>
      </c>
      <c r="B2100" s="0" t="n">
        <f aca="false">LEN(A2100)</f>
        <v>13</v>
      </c>
    </row>
    <row r="2101" customFormat="false" ht="12.8" hidden="true" customHeight="false" outlineLevel="0" collapsed="false">
      <c r="A2101" s="0" t="s">
        <v>9002</v>
      </c>
      <c r="B2101" s="0" t="n">
        <f aca="false">LEN(A2101)</f>
        <v>13</v>
      </c>
      <c r="C2101" s="0" t="s">
        <v>48</v>
      </c>
      <c r="D2101" s="0" t="s">
        <v>43</v>
      </c>
      <c r="H2101" s="0" t="s">
        <v>44</v>
      </c>
      <c r="O2101" s="0" t="s">
        <v>45</v>
      </c>
      <c r="T2101" s="0" t="s">
        <v>46</v>
      </c>
      <c r="X2101" s="0" t="s">
        <v>47</v>
      </c>
      <c r="AB2101" s="0" t="s">
        <v>48</v>
      </c>
    </row>
    <row r="2102" customFormat="false" ht="12.8" hidden="true" customHeight="false" outlineLevel="0" collapsed="false">
      <c r="A2102" s="0" t="s">
        <v>9003</v>
      </c>
      <c r="B2102" s="0" t="n">
        <f aca="false">LEN(A2102)</f>
        <v>17</v>
      </c>
      <c r="C2102" s="0" t="s">
        <v>42</v>
      </c>
      <c r="D2102" s="0" t="s">
        <v>43</v>
      </c>
      <c r="H2102" s="0" t="s">
        <v>44</v>
      </c>
      <c r="O2102" s="0" t="s">
        <v>45</v>
      </c>
      <c r="T2102" s="0" t="s">
        <v>46</v>
      </c>
      <c r="X2102" s="0" t="s">
        <v>47</v>
      </c>
      <c r="AB2102" s="0" t="s">
        <v>48</v>
      </c>
      <c r="AC2102" s="0" t="s">
        <v>42</v>
      </c>
    </row>
    <row r="2103" customFormat="false" ht="12.8" hidden="true" customHeight="false" outlineLevel="0" collapsed="false">
      <c r="A2103" s="0" t="s">
        <v>9004</v>
      </c>
      <c r="B2103" s="0" t="n">
        <f aca="false">LEN(A2103)</f>
        <v>15</v>
      </c>
      <c r="C2103" s="0" t="s">
        <v>48</v>
      </c>
      <c r="D2103" s="0" t="s">
        <v>43</v>
      </c>
      <c r="H2103" s="0" t="s">
        <v>44</v>
      </c>
      <c r="O2103" s="0" t="s">
        <v>45</v>
      </c>
      <c r="T2103" s="0" t="s">
        <v>46</v>
      </c>
      <c r="X2103" s="0" t="s">
        <v>47</v>
      </c>
      <c r="AB2103" s="0" t="s">
        <v>48</v>
      </c>
      <c r="AH2103" s="0" t="s">
        <v>171</v>
      </c>
      <c r="AI2103" s="0" t="s">
        <v>172</v>
      </c>
      <c r="AJ2103" s="0" t="s">
        <v>7412</v>
      </c>
      <c r="AK2103" s="0" t="s">
        <v>7413</v>
      </c>
      <c r="AN2103" s="0" t="s">
        <v>7414</v>
      </c>
      <c r="AO2103" s="0" t="s">
        <v>7415</v>
      </c>
      <c r="AP2103" s="0" t="s">
        <v>7416</v>
      </c>
    </row>
    <row r="2104" customFormat="false" ht="12.8" hidden="true" customHeight="false" outlineLevel="0" collapsed="false">
      <c r="A2104" s="0" t="s">
        <v>9005</v>
      </c>
      <c r="B2104" s="0" t="n">
        <f aca="false">LEN(A2104)</f>
        <v>27</v>
      </c>
      <c r="C2104" s="0" t="s">
        <v>42</v>
      </c>
      <c r="D2104" s="0" t="s">
        <v>43</v>
      </c>
      <c r="H2104" s="0" t="s">
        <v>44</v>
      </c>
      <c r="O2104" s="0" t="s">
        <v>45</v>
      </c>
      <c r="T2104" s="0" t="s">
        <v>46</v>
      </c>
      <c r="X2104" s="0" t="s">
        <v>47</v>
      </c>
      <c r="AB2104" s="0" t="s">
        <v>48</v>
      </c>
      <c r="AC2104" s="0" t="s">
        <v>42</v>
      </c>
      <c r="AJ2104" s="0" t="s">
        <v>9006</v>
      </c>
      <c r="AK2104" s="0" t="s">
        <v>9007</v>
      </c>
      <c r="AN2104" s="0" t="s">
        <v>9008</v>
      </c>
      <c r="AO2104" s="0" t="s">
        <v>9009</v>
      </c>
    </row>
    <row r="2105" customFormat="false" ht="12.8" hidden="false" customHeight="false" outlineLevel="0" collapsed="false">
      <c r="A2105" s="0" t="s">
        <v>9010</v>
      </c>
      <c r="B2105" s="0" t="n">
        <f aca="false">LEN(A2105)</f>
        <v>15</v>
      </c>
      <c r="C2105" s="0" t="s">
        <v>93</v>
      </c>
      <c r="AF2105" s="0" t="s">
        <v>1068</v>
      </c>
      <c r="AG2105" s="0" t="s">
        <v>1069</v>
      </c>
      <c r="AH2105" s="0" t="s">
        <v>9011</v>
      </c>
      <c r="AI2105" s="0" t="s">
        <v>9012</v>
      </c>
      <c r="AJ2105" s="0" t="s">
        <v>9013</v>
      </c>
      <c r="AK2105" s="0" t="s">
        <v>9014</v>
      </c>
      <c r="AL2105" s="0" t="s">
        <v>9015</v>
      </c>
      <c r="AM2105" s="0" t="s">
        <v>9016</v>
      </c>
      <c r="AN2105" s="0" t="s">
        <v>1076</v>
      </c>
      <c r="AO2105" s="0" t="s">
        <v>1077</v>
      </c>
      <c r="AP2105" s="0" t="s">
        <v>1078</v>
      </c>
      <c r="AQ2105" s="0" t="s">
        <v>1079</v>
      </c>
      <c r="AR2105" s="0" t="s">
        <v>1078</v>
      </c>
      <c r="AS2105" s="0" t="s">
        <v>1080</v>
      </c>
    </row>
    <row r="2106" customFormat="false" ht="12.8" hidden="false" customHeight="false" outlineLevel="0" collapsed="false">
      <c r="A2106" s="0" t="s">
        <v>9017</v>
      </c>
      <c r="B2106" s="0" t="n">
        <f aca="false">LEN(A2106)</f>
        <v>13</v>
      </c>
      <c r="C2106" s="0" t="s">
        <v>43</v>
      </c>
      <c r="D2106" s="0" t="s">
        <v>43</v>
      </c>
      <c r="AL2106" s="0" t="s">
        <v>9018</v>
      </c>
      <c r="AM2106" s="0" t="s">
        <v>9019</v>
      </c>
      <c r="AN2106" s="0" t="s">
        <v>9020</v>
      </c>
      <c r="AO2106" s="0" t="s">
        <v>9021</v>
      </c>
      <c r="AP2106" s="0" t="s">
        <v>9022</v>
      </c>
      <c r="AQ2106" s="0" t="s">
        <v>9023</v>
      </c>
      <c r="AR2106" s="0" t="s">
        <v>9024</v>
      </c>
    </row>
    <row r="2107" customFormat="false" ht="12.8" hidden="true" customHeight="false" outlineLevel="0" collapsed="false">
      <c r="A2107" s="0" t="s">
        <v>9025</v>
      </c>
      <c r="B2107" s="0" t="n">
        <f aca="false">LEN(A2107)</f>
        <v>15</v>
      </c>
      <c r="C2107" s="0" t="s">
        <v>42</v>
      </c>
      <c r="D2107" s="0" t="s">
        <v>43</v>
      </c>
      <c r="H2107" s="0" t="s">
        <v>44</v>
      </c>
      <c r="O2107" s="0" t="s">
        <v>45</v>
      </c>
      <c r="T2107" s="0" t="s">
        <v>46</v>
      </c>
      <c r="X2107" s="0" t="s">
        <v>47</v>
      </c>
      <c r="AB2107" s="0" t="s">
        <v>48</v>
      </c>
      <c r="AC2107" s="0" t="s">
        <v>42</v>
      </c>
      <c r="AH2107" s="0" t="s">
        <v>171</v>
      </c>
      <c r="AI2107" s="0" t="s">
        <v>172</v>
      </c>
      <c r="AN2107" s="0" t="s">
        <v>2536</v>
      </c>
      <c r="AO2107" s="0" t="s">
        <v>2537</v>
      </c>
    </row>
    <row r="2108" customFormat="false" ht="12.8" hidden="true" customHeight="false" outlineLevel="0" collapsed="false">
      <c r="A2108" s="0" t="s">
        <v>9026</v>
      </c>
      <c r="B2108" s="0" t="n">
        <f aca="false">LEN(A2108)</f>
        <v>12</v>
      </c>
      <c r="C2108" s="0" t="s">
        <v>48</v>
      </c>
      <c r="D2108" s="0" t="s">
        <v>43</v>
      </c>
      <c r="H2108" s="0" t="s">
        <v>44</v>
      </c>
      <c r="O2108" s="0" t="s">
        <v>45</v>
      </c>
      <c r="T2108" s="0" t="s">
        <v>46</v>
      </c>
      <c r="X2108" s="0" t="s">
        <v>47</v>
      </c>
      <c r="AB2108" s="0" t="s">
        <v>48</v>
      </c>
      <c r="AF2108" s="0" t="s">
        <v>9027</v>
      </c>
      <c r="AG2108" s="0" t="s">
        <v>9028</v>
      </c>
      <c r="AJ2108" s="0" t="s">
        <v>8077</v>
      </c>
      <c r="AK2108" s="0" t="s">
        <v>8078</v>
      </c>
      <c r="AN2108" s="0" t="s">
        <v>5061</v>
      </c>
      <c r="AO2108" s="0" t="s">
        <v>5062</v>
      </c>
      <c r="AP2108" s="0" t="s">
        <v>5063</v>
      </c>
      <c r="AQ2108" s="0" t="s">
        <v>91</v>
      </c>
    </row>
    <row r="2109" customFormat="false" ht="12.8" hidden="true" customHeight="false" outlineLevel="0" collapsed="false">
      <c r="A2109" s="0" t="s">
        <v>9029</v>
      </c>
      <c r="B2109" s="0" t="n">
        <f aca="false">LEN(A2109)</f>
        <v>14</v>
      </c>
      <c r="C2109" s="0" t="s">
        <v>42</v>
      </c>
      <c r="D2109" s="0" t="s">
        <v>43</v>
      </c>
      <c r="H2109" s="0" t="s">
        <v>44</v>
      </c>
      <c r="O2109" s="0" t="s">
        <v>45</v>
      </c>
      <c r="T2109" s="0" t="s">
        <v>46</v>
      </c>
      <c r="X2109" s="0" t="s">
        <v>47</v>
      </c>
      <c r="AB2109" s="0" t="s">
        <v>48</v>
      </c>
      <c r="AC2109" s="0" t="s">
        <v>42</v>
      </c>
      <c r="AF2109" s="0" t="s">
        <v>6726</v>
      </c>
      <c r="AG2109" s="0" t="s">
        <v>6727</v>
      </c>
      <c r="AH2109" s="0" t="s">
        <v>49</v>
      </c>
      <c r="AI2109" s="0" t="s">
        <v>50</v>
      </c>
      <c r="AJ2109" s="0" t="s">
        <v>6728</v>
      </c>
      <c r="AK2109" s="0" t="s">
        <v>6729</v>
      </c>
      <c r="AL2109" s="0" t="s">
        <v>1926</v>
      </c>
      <c r="AM2109" s="0" t="s">
        <v>1927</v>
      </c>
      <c r="AN2109" s="0" t="s">
        <v>6730</v>
      </c>
      <c r="AO2109" s="0" t="s">
        <v>6731</v>
      </c>
      <c r="AP2109" s="0" t="s">
        <v>5154</v>
      </c>
    </row>
    <row r="2110" customFormat="false" ht="12.8" hidden="true" customHeight="false" outlineLevel="0" collapsed="false">
      <c r="A2110" s="0" t="s">
        <v>9030</v>
      </c>
      <c r="B2110" s="0" t="n">
        <f aca="false">LEN(A2110)</f>
        <v>16</v>
      </c>
      <c r="C2110" s="0" t="s">
        <v>42</v>
      </c>
      <c r="D2110" s="0" t="s">
        <v>43</v>
      </c>
      <c r="H2110" s="0" t="s">
        <v>44</v>
      </c>
      <c r="O2110" s="0" t="s">
        <v>45</v>
      </c>
      <c r="T2110" s="0" t="s">
        <v>46</v>
      </c>
      <c r="X2110" s="0" t="s">
        <v>47</v>
      </c>
      <c r="AB2110" s="0" t="s">
        <v>48</v>
      </c>
      <c r="AC2110" s="0" t="s">
        <v>42</v>
      </c>
      <c r="AN2110" s="0" t="s">
        <v>9031</v>
      </c>
      <c r="AO2110" s="0" t="s">
        <v>9032</v>
      </c>
    </row>
    <row r="2111" customFormat="false" ht="12.8" hidden="true" customHeight="false" outlineLevel="0" collapsed="false">
      <c r="A2111" s="0" t="s">
        <v>9033</v>
      </c>
      <c r="B2111" s="0" t="n">
        <f aca="false">LEN(A2111)</f>
        <v>15</v>
      </c>
      <c r="C2111" s="0" t="s">
        <v>42</v>
      </c>
      <c r="D2111" s="0" t="s">
        <v>43</v>
      </c>
      <c r="H2111" s="0" t="s">
        <v>44</v>
      </c>
      <c r="O2111" s="0" t="s">
        <v>45</v>
      </c>
      <c r="T2111" s="0" t="s">
        <v>46</v>
      </c>
      <c r="X2111" s="0" t="s">
        <v>47</v>
      </c>
      <c r="AB2111" s="0" t="s">
        <v>48</v>
      </c>
      <c r="AC2111" s="0" t="s">
        <v>42</v>
      </c>
      <c r="AF2111" s="0" t="s">
        <v>473</v>
      </c>
      <c r="AG2111" s="0" t="s">
        <v>474</v>
      </c>
      <c r="AJ2111" s="0" t="s">
        <v>2427</v>
      </c>
      <c r="AK2111" s="0" t="s">
        <v>2428</v>
      </c>
      <c r="AL2111" s="0" t="s">
        <v>477</v>
      </c>
      <c r="AM2111" s="0" t="s">
        <v>478</v>
      </c>
      <c r="AN2111" s="0" t="s">
        <v>479</v>
      </c>
      <c r="AO2111" s="0" t="s">
        <v>1816</v>
      </c>
      <c r="AP2111" s="0" t="s">
        <v>1659</v>
      </c>
      <c r="AQ2111" s="0" t="s">
        <v>1817</v>
      </c>
      <c r="AR2111" s="0" t="s">
        <v>1818</v>
      </c>
      <c r="AS2111" s="0" t="s">
        <v>1819</v>
      </c>
    </row>
    <row r="2112" customFormat="false" ht="12.8" hidden="true" customHeight="false" outlineLevel="0" collapsed="false">
      <c r="A2112" s="0" t="s">
        <v>9034</v>
      </c>
      <c r="B2112" s="0" t="n">
        <f aca="false">LEN(A2112)</f>
        <v>16</v>
      </c>
      <c r="C2112" s="0" t="s">
        <v>42</v>
      </c>
      <c r="D2112" s="0" t="s">
        <v>43</v>
      </c>
      <c r="H2112" s="0" t="s">
        <v>44</v>
      </c>
      <c r="O2112" s="0" t="s">
        <v>45</v>
      </c>
      <c r="T2112" s="0" t="s">
        <v>46</v>
      </c>
      <c r="X2112" s="0" t="s">
        <v>47</v>
      </c>
      <c r="AB2112" s="0" t="s">
        <v>48</v>
      </c>
      <c r="AC2112" s="0" t="s">
        <v>42</v>
      </c>
      <c r="AF2112" s="0" t="s">
        <v>9035</v>
      </c>
      <c r="AG2112" s="0" t="s">
        <v>9036</v>
      </c>
      <c r="AJ2112" s="0" t="s">
        <v>9037</v>
      </c>
      <c r="AK2112" s="0" t="s">
        <v>9038</v>
      </c>
      <c r="AN2112" s="0" t="s">
        <v>113</v>
      </c>
      <c r="AO2112" s="0" t="s">
        <v>114</v>
      </c>
    </row>
    <row r="2113" customFormat="false" ht="12.8" hidden="true" customHeight="false" outlineLevel="0" collapsed="false">
      <c r="A2113" s="0" t="s">
        <v>9039</v>
      </c>
      <c r="B2113" s="0" t="n">
        <f aca="false">LEN(A2113)</f>
        <v>15</v>
      </c>
      <c r="C2113" s="0" t="s">
        <v>48</v>
      </c>
      <c r="D2113" s="0" t="s">
        <v>43</v>
      </c>
      <c r="H2113" s="0" t="s">
        <v>44</v>
      </c>
      <c r="O2113" s="0" t="s">
        <v>45</v>
      </c>
      <c r="T2113" s="0" t="s">
        <v>46</v>
      </c>
      <c r="X2113" s="0" t="s">
        <v>47</v>
      </c>
      <c r="AB2113" s="0" t="s">
        <v>48</v>
      </c>
      <c r="AJ2113" s="0" t="s">
        <v>1982</v>
      </c>
      <c r="AK2113" s="0" t="s">
        <v>1983</v>
      </c>
    </row>
    <row r="2114" customFormat="false" ht="12.8" hidden="true" customHeight="false" outlineLevel="0" collapsed="false">
      <c r="A2114" s="0" t="s">
        <v>9040</v>
      </c>
      <c r="B2114" s="0" t="n">
        <f aca="false">LEN(A2114)</f>
        <v>18</v>
      </c>
      <c r="C2114" s="0" t="s">
        <v>42</v>
      </c>
      <c r="D2114" s="0" t="s">
        <v>43</v>
      </c>
      <c r="H2114" s="0" t="s">
        <v>44</v>
      </c>
      <c r="O2114" s="0" t="s">
        <v>45</v>
      </c>
      <c r="T2114" s="0" t="s">
        <v>46</v>
      </c>
      <c r="X2114" s="0" t="s">
        <v>47</v>
      </c>
      <c r="AB2114" s="0" t="s">
        <v>48</v>
      </c>
      <c r="AC2114" s="0" t="s">
        <v>42</v>
      </c>
      <c r="AH2114" s="0" t="s">
        <v>171</v>
      </c>
      <c r="AI2114" s="0" t="s">
        <v>172</v>
      </c>
      <c r="AN2114" s="0" t="s">
        <v>4005</v>
      </c>
      <c r="AO2114" s="0" t="s">
        <v>4006</v>
      </c>
    </row>
    <row r="2115" customFormat="false" ht="12.8" hidden="true" customHeight="false" outlineLevel="0" collapsed="false">
      <c r="A2115" s="0" t="s">
        <v>9041</v>
      </c>
      <c r="B2115" s="0" t="n">
        <f aca="false">LEN(A2115)</f>
        <v>11</v>
      </c>
      <c r="C2115" s="0" t="s">
        <v>42</v>
      </c>
      <c r="D2115" s="0" t="s">
        <v>43</v>
      </c>
      <c r="H2115" s="0" t="s">
        <v>44</v>
      </c>
      <c r="O2115" s="0" t="s">
        <v>45</v>
      </c>
      <c r="T2115" s="0" t="s">
        <v>46</v>
      </c>
      <c r="X2115" s="0" t="s">
        <v>47</v>
      </c>
      <c r="AB2115" s="0" t="s">
        <v>48</v>
      </c>
      <c r="AC2115" s="0" t="s">
        <v>42</v>
      </c>
      <c r="AJ2115" s="0" t="s">
        <v>4886</v>
      </c>
      <c r="AK2115" s="0" t="s">
        <v>4887</v>
      </c>
      <c r="AN2115" s="0" t="s">
        <v>1493</v>
      </c>
      <c r="AO2115" s="0" t="s">
        <v>1494</v>
      </c>
    </row>
    <row r="2116" customFormat="false" ht="12.8" hidden="true" customHeight="false" outlineLevel="0" collapsed="false">
      <c r="A2116" s="0" t="s">
        <v>9042</v>
      </c>
      <c r="B2116" s="0" t="n">
        <f aca="false">LEN(A2116)</f>
        <v>12</v>
      </c>
      <c r="C2116" s="0" t="s">
        <v>42</v>
      </c>
      <c r="D2116" s="0" t="s">
        <v>43</v>
      </c>
      <c r="H2116" s="0" t="s">
        <v>44</v>
      </c>
      <c r="O2116" s="0" t="s">
        <v>45</v>
      </c>
      <c r="T2116" s="0" t="s">
        <v>46</v>
      </c>
      <c r="X2116" s="0" t="s">
        <v>47</v>
      </c>
      <c r="AB2116" s="0" t="s">
        <v>48</v>
      </c>
      <c r="AC2116" s="0" t="s">
        <v>42</v>
      </c>
      <c r="AH2116" s="0" t="s">
        <v>171</v>
      </c>
      <c r="AI2116" s="0" t="s">
        <v>172</v>
      </c>
      <c r="AN2116" s="0" t="s">
        <v>4005</v>
      </c>
      <c r="AO2116" s="0" t="s">
        <v>4006</v>
      </c>
    </row>
    <row r="2117" customFormat="false" ht="12.8" hidden="true" customHeight="false" outlineLevel="0" collapsed="false">
      <c r="A2117" s="0" t="s">
        <v>9043</v>
      </c>
      <c r="B2117" s="0" t="n">
        <f aca="false">LEN(A2117)</f>
        <v>20</v>
      </c>
      <c r="C2117" s="0" t="s">
        <v>48</v>
      </c>
      <c r="D2117" s="0" t="s">
        <v>43</v>
      </c>
      <c r="H2117" s="0" t="s">
        <v>44</v>
      </c>
      <c r="O2117" s="0" t="s">
        <v>45</v>
      </c>
      <c r="T2117" s="0" t="s">
        <v>46</v>
      </c>
      <c r="X2117" s="0" t="s">
        <v>47</v>
      </c>
      <c r="AB2117" s="0" t="s">
        <v>48</v>
      </c>
      <c r="AF2117" s="0" t="s">
        <v>9044</v>
      </c>
      <c r="AG2117" s="0" t="s">
        <v>9045</v>
      </c>
      <c r="AJ2117" s="0" t="s">
        <v>9046</v>
      </c>
      <c r="AK2117" s="0" t="s">
        <v>9047</v>
      </c>
      <c r="AN2117" s="0" t="s">
        <v>167</v>
      </c>
      <c r="AO2117" s="0" t="s">
        <v>168</v>
      </c>
      <c r="AP2117" s="0" t="s">
        <v>169</v>
      </c>
    </row>
    <row r="2118" customFormat="false" ht="12.8" hidden="true" customHeight="false" outlineLevel="0" collapsed="false">
      <c r="A2118" s="0" t="s">
        <v>9048</v>
      </c>
      <c r="B2118" s="0" t="n">
        <f aca="false">LEN(A2118)</f>
        <v>14</v>
      </c>
      <c r="C2118" s="0" t="s">
        <v>42</v>
      </c>
      <c r="D2118" s="0" t="s">
        <v>43</v>
      </c>
      <c r="H2118" s="0" t="s">
        <v>44</v>
      </c>
      <c r="O2118" s="0" t="s">
        <v>45</v>
      </c>
      <c r="T2118" s="0" t="s">
        <v>46</v>
      </c>
      <c r="X2118" s="0" t="s">
        <v>47</v>
      </c>
      <c r="AB2118" s="0" t="s">
        <v>48</v>
      </c>
      <c r="AC2118" s="0" t="s">
        <v>42</v>
      </c>
      <c r="AF2118" s="0" t="s">
        <v>2640</v>
      </c>
      <c r="AG2118" s="0" t="s">
        <v>2641</v>
      </c>
      <c r="AJ2118" s="0" t="s">
        <v>2642</v>
      </c>
      <c r="AK2118" s="0" t="s">
        <v>2643</v>
      </c>
      <c r="AL2118" s="0" t="s">
        <v>1150</v>
      </c>
      <c r="AM2118" s="0" t="s">
        <v>1151</v>
      </c>
      <c r="AN2118" s="0" t="s">
        <v>2644</v>
      </c>
      <c r="AO2118" s="0" t="s">
        <v>2645</v>
      </c>
    </row>
    <row r="2119" customFormat="false" ht="12.8" hidden="true" customHeight="false" outlineLevel="0" collapsed="false">
      <c r="A2119" s="0" t="s">
        <v>9049</v>
      </c>
      <c r="B2119" s="0" t="n">
        <f aca="false">LEN(A2119)</f>
        <v>17</v>
      </c>
      <c r="C2119" s="0" t="s">
        <v>42</v>
      </c>
      <c r="D2119" s="0" t="s">
        <v>43</v>
      </c>
      <c r="H2119" s="0" t="s">
        <v>44</v>
      </c>
      <c r="O2119" s="0" t="s">
        <v>45</v>
      </c>
      <c r="T2119" s="0" t="s">
        <v>46</v>
      </c>
      <c r="X2119" s="0" t="s">
        <v>47</v>
      </c>
      <c r="AB2119" s="0" t="s">
        <v>48</v>
      </c>
      <c r="AC2119" s="0" t="s">
        <v>42</v>
      </c>
      <c r="AF2119" s="0" t="s">
        <v>5385</v>
      </c>
      <c r="AG2119" s="0" t="s">
        <v>5386</v>
      </c>
      <c r="AJ2119" s="0" t="s">
        <v>5387</v>
      </c>
      <c r="AK2119" s="0" t="s">
        <v>5388</v>
      </c>
      <c r="AL2119" s="0" t="s">
        <v>5389</v>
      </c>
      <c r="AM2119" s="0" t="s">
        <v>5390</v>
      </c>
      <c r="AN2119" s="0" t="s">
        <v>5391</v>
      </c>
      <c r="AO2119" s="0" t="s">
        <v>5392</v>
      </c>
      <c r="AP2119" s="0" t="s">
        <v>825</v>
      </c>
    </row>
    <row r="2120" customFormat="false" ht="12.8" hidden="true" customHeight="false" outlineLevel="0" collapsed="false">
      <c r="A2120" s="0" t="s">
        <v>9050</v>
      </c>
      <c r="B2120" s="0" t="n">
        <f aca="false">LEN(A2120)</f>
        <v>21</v>
      </c>
      <c r="C2120" s="0" t="s">
        <v>45</v>
      </c>
      <c r="D2120" s="0" t="s">
        <v>43</v>
      </c>
      <c r="H2120" s="0" t="s">
        <v>44</v>
      </c>
      <c r="O2120" s="0" t="s">
        <v>45</v>
      </c>
      <c r="AF2120" s="0" t="s">
        <v>9051</v>
      </c>
      <c r="AG2120" s="0" t="s">
        <v>9052</v>
      </c>
      <c r="AH2120" s="0" t="s">
        <v>9053</v>
      </c>
      <c r="AI2120" s="0" t="s">
        <v>9054</v>
      </c>
      <c r="AJ2120" s="0" t="s">
        <v>9055</v>
      </c>
      <c r="AK2120" s="0" t="s">
        <v>9056</v>
      </c>
      <c r="AL2120" s="0" t="s">
        <v>9057</v>
      </c>
      <c r="AM2120" s="0" t="s">
        <v>9058</v>
      </c>
      <c r="AN2120" s="0" t="s">
        <v>9059</v>
      </c>
      <c r="AO2120" s="0" t="s">
        <v>2453</v>
      </c>
      <c r="AP2120" s="0" t="s">
        <v>8360</v>
      </c>
      <c r="AQ2120" s="0" t="s">
        <v>9060</v>
      </c>
      <c r="AR2120" s="0" t="s">
        <v>9061</v>
      </c>
      <c r="AS2120" s="0" t="s">
        <v>9062</v>
      </c>
    </row>
    <row r="2121" customFormat="false" ht="12.8" hidden="true" customHeight="false" outlineLevel="0" collapsed="false">
      <c r="A2121" s="0" t="s">
        <v>9063</v>
      </c>
      <c r="B2121" s="0" t="n">
        <f aca="false">LEN(A2121)</f>
        <v>9</v>
      </c>
      <c r="C2121" s="0" t="s">
        <v>48</v>
      </c>
      <c r="D2121" s="0" t="s">
        <v>43</v>
      </c>
      <c r="H2121" s="0" t="s">
        <v>44</v>
      </c>
      <c r="O2121" s="0" t="s">
        <v>45</v>
      </c>
      <c r="T2121" s="0" t="s">
        <v>46</v>
      </c>
      <c r="X2121" s="0" t="s">
        <v>47</v>
      </c>
      <c r="AB2121" s="0" t="s">
        <v>48</v>
      </c>
      <c r="AF2121" s="0" t="s">
        <v>2248</v>
      </c>
      <c r="AG2121" s="0" t="s">
        <v>2249</v>
      </c>
      <c r="AH2121" s="0" t="s">
        <v>49</v>
      </c>
      <c r="AI2121" s="0" t="s">
        <v>50</v>
      </c>
      <c r="AJ2121" s="0" t="s">
        <v>2250</v>
      </c>
      <c r="AK2121" s="0" t="s">
        <v>2251</v>
      </c>
      <c r="AL2121" s="0" t="s">
        <v>2252</v>
      </c>
      <c r="AM2121" s="0" t="s">
        <v>2253</v>
      </c>
      <c r="AN2121" s="0" t="s">
        <v>2254</v>
      </c>
      <c r="AO2121" s="0" t="s">
        <v>2255</v>
      </c>
      <c r="AP2121" s="0" t="s">
        <v>2256</v>
      </c>
      <c r="AQ2121" s="0" t="s">
        <v>2257</v>
      </c>
    </row>
    <row r="2122" customFormat="false" ht="12.8" hidden="false" customHeight="false" outlineLevel="0" collapsed="false">
      <c r="A2122" s="0" t="s">
        <v>9064</v>
      </c>
      <c r="B2122" s="0" t="n">
        <f aca="false">LEN(A2122)</f>
        <v>11</v>
      </c>
    </row>
    <row r="2123" customFormat="false" ht="12.8" hidden="true" customHeight="false" outlineLevel="0" collapsed="false">
      <c r="A2123" s="0" t="s">
        <v>9065</v>
      </c>
      <c r="B2123" s="0" t="n">
        <f aca="false">LEN(A2123)</f>
        <v>14</v>
      </c>
      <c r="C2123" s="0" t="s">
        <v>42</v>
      </c>
      <c r="D2123" s="0" t="s">
        <v>43</v>
      </c>
      <c r="H2123" s="0" t="s">
        <v>44</v>
      </c>
      <c r="O2123" s="0" t="s">
        <v>45</v>
      </c>
      <c r="T2123" s="0" t="s">
        <v>46</v>
      </c>
      <c r="X2123" s="0" t="s">
        <v>47</v>
      </c>
      <c r="AB2123" s="0" t="s">
        <v>48</v>
      </c>
      <c r="AC2123" s="0" t="s">
        <v>42</v>
      </c>
      <c r="AN2123" s="0" t="s">
        <v>8463</v>
      </c>
      <c r="AO2123" s="0" t="s">
        <v>7504</v>
      </c>
      <c r="AP2123" s="0" t="s">
        <v>8464</v>
      </c>
      <c r="AQ2123" s="0" t="s">
        <v>91</v>
      </c>
    </row>
    <row r="2124" customFormat="false" ht="12.8" hidden="true" customHeight="false" outlineLevel="0" collapsed="false">
      <c r="A2124" s="0" t="s">
        <v>9066</v>
      </c>
      <c r="B2124" s="0" t="n">
        <f aca="false">LEN(A2124)</f>
        <v>19</v>
      </c>
      <c r="C2124" s="0" t="s">
        <v>42</v>
      </c>
      <c r="D2124" s="0" t="s">
        <v>43</v>
      </c>
      <c r="H2124" s="0" t="s">
        <v>44</v>
      </c>
      <c r="O2124" s="0" t="s">
        <v>45</v>
      </c>
      <c r="T2124" s="0" t="s">
        <v>46</v>
      </c>
      <c r="X2124" s="0" t="s">
        <v>47</v>
      </c>
      <c r="AB2124" s="0" t="s">
        <v>48</v>
      </c>
      <c r="AC2124" s="0" t="s">
        <v>42</v>
      </c>
      <c r="AH2124" s="0" t="s">
        <v>171</v>
      </c>
      <c r="AI2124" s="0" t="s">
        <v>172</v>
      </c>
      <c r="AN2124" s="0" t="s">
        <v>9067</v>
      </c>
      <c r="AO2124" s="0" t="s">
        <v>9068</v>
      </c>
    </row>
    <row r="2125" customFormat="false" ht="12.8" hidden="true" customHeight="false" outlineLevel="0" collapsed="false">
      <c r="A2125" s="0" t="s">
        <v>9069</v>
      </c>
      <c r="B2125" s="0" t="n">
        <f aca="false">LEN(A2125)</f>
        <v>15</v>
      </c>
      <c r="C2125" s="0" t="s">
        <v>48</v>
      </c>
      <c r="D2125" s="0" t="s">
        <v>43</v>
      </c>
      <c r="H2125" s="0" t="s">
        <v>44</v>
      </c>
      <c r="O2125" s="0" t="s">
        <v>45</v>
      </c>
      <c r="T2125" s="0" t="s">
        <v>46</v>
      </c>
      <c r="X2125" s="0" t="s">
        <v>47</v>
      </c>
      <c r="AB2125" s="0" t="s">
        <v>48</v>
      </c>
      <c r="AN2125" s="0" t="s">
        <v>9070</v>
      </c>
      <c r="AO2125" s="0" t="s">
        <v>9071</v>
      </c>
    </row>
    <row r="2126" customFormat="false" ht="12.8" hidden="true" customHeight="false" outlineLevel="0" collapsed="false">
      <c r="A2126" s="0" t="s">
        <v>9072</v>
      </c>
      <c r="B2126" s="0" t="n">
        <f aca="false">LEN(A2126)</f>
        <v>16</v>
      </c>
      <c r="C2126" s="0" t="s">
        <v>42</v>
      </c>
      <c r="D2126" s="0" t="s">
        <v>43</v>
      </c>
      <c r="H2126" s="0" t="s">
        <v>44</v>
      </c>
      <c r="O2126" s="0" t="s">
        <v>45</v>
      </c>
      <c r="T2126" s="0" t="s">
        <v>46</v>
      </c>
      <c r="X2126" s="0" t="s">
        <v>47</v>
      </c>
      <c r="AB2126" s="0" t="s">
        <v>48</v>
      </c>
      <c r="AC2126" s="0" t="s">
        <v>42</v>
      </c>
      <c r="AH2126" s="0" t="s">
        <v>49</v>
      </c>
      <c r="AI2126" s="0" t="s">
        <v>50</v>
      </c>
      <c r="AJ2126" s="0" t="s">
        <v>1275</v>
      </c>
      <c r="AK2126" s="0" t="s">
        <v>1276</v>
      </c>
      <c r="AL2126" s="0" t="s">
        <v>1277</v>
      </c>
      <c r="AM2126" s="0" t="s">
        <v>1278</v>
      </c>
      <c r="AN2126" s="0" t="s">
        <v>2164</v>
      </c>
      <c r="AO2126" s="0" t="s">
        <v>2165</v>
      </c>
      <c r="AP2126" s="0" t="s">
        <v>457</v>
      </c>
      <c r="AQ2126" s="0" t="s">
        <v>639</v>
      </c>
    </row>
    <row r="2127" customFormat="false" ht="12.8" hidden="false" customHeight="false" outlineLevel="0" collapsed="false">
      <c r="A2127" s="0" t="s">
        <v>9073</v>
      </c>
      <c r="B2127" s="0" t="n">
        <f aca="false">LEN(A2127)</f>
        <v>15</v>
      </c>
      <c r="C2127" s="0" t="s">
        <v>43</v>
      </c>
      <c r="D2127" s="0" t="s">
        <v>43</v>
      </c>
      <c r="AF2127" s="0" t="s">
        <v>671</v>
      </c>
      <c r="AG2127" s="0" t="s">
        <v>672</v>
      </c>
      <c r="AH2127" s="0" t="s">
        <v>9074</v>
      </c>
      <c r="AI2127" s="0" t="s">
        <v>9075</v>
      </c>
      <c r="AJ2127" s="0" t="s">
        <v>9076</v>
      </c>
      <c r="AK2127" s="0" t="s">
        <v>9077</v>
      </c>
      <c r="AL2127" s="0" t="s">
        <v>9078</v>
      </c>
      <c r="AM2127" s="0" t="s">
        <v>9079</v>
      </c>
      <c r="AN2127" s="0" t="s">
        <v>9080</v>
      </c>
      <c r="AO2127" s="0" t="s">
        <v>9081</v>
      </c>
      <c r="AP2127" s="0" t="s">
        <v>9082</v>
      </c>
      <c r="AQ2127" s="0" t="s">
        <v>3330</v>
      </c>
    </row>
    <row r="2128" customFormat="false" ht="12.8" hidden="true" customHeight="false" outlineLevel="0" collapsed="false">
      <c r="A2128" s="0" t="s">
        <v>9083</v>
      </c>
      <c r="B2128" s="0" t="n">
        <f aca="false">LEN(A2128)</f>
        <v>9</v>
      </c>
      <c r="C2128" s="0" t="s">
        <v>42</v>
      </c>
      <c r="D2128" s="0" t="s">
        <v>43</v>
      </c>
      <c r="H2128" s="0" t="s">
        <v>44</v>
      </c>
      <c r="O2128" s="0" t="s">
        <v>45</v>
      </c>
      <c r="T2128" s="0" t="s">
        <v>46</v>
      </c>
      <c r="X2128" s="0" t="s">
        <v>47</v>
      </c>
      <c r="AB2128" s="0" t="s">
        <v>48</v>
      </c>
      <c r="AC2128" s="0" t="s">
        <v>42</v>
      </c>
      <c r="AF2128" s="0" t="s">
        <v>242</v>
      </c>
      <c r="AG2128" s="0" t="s">
        <v>243</v>
      </c>
      <c r="AH2128" s="0" t="s">
        <v>244</v>
      </c>
      <c r="AI2128" s="0" t="s">
        <v>245</v>
      </c>
      <c r="AJ2128" s="0" t="s">
        <v>246</v>
      </c>
      <c r="AK2128" s="0" t="s">
        <v>247</v>
      </c>
      <c r="AL2128" s="0" t="s">
        <v>248</v>
      </c>
      <c r="AM2128" s="0" t="s">
        <v>249</v>
      </c>
      <c r="AN2128" s="0" t="s">
        <v>250</v>
      </c>
      <c r="AO2128" s="0" t="s">
        <v>251</v>
      </c>
    </row>
    <row r="2129" customFormat="false" ht="12.8" hidden="true" customHeight="false" outlineLevel="0" collapsed="false">
      <c r="A2129" s="0" t="s">
        <v>9084</v>
      </c>
      <c r="B2129" s="0" t="n">
        <f aca="false">LEN(A2129)</f>
        <v>19</v>
      </c>
      <c r="C2129" s="0" t="s">
        <v>48</v>
      </c>
      <c r="D2129" s="0" t="s">
        <v>43</v>
      </c>
      <c r="H2129" s="0" t="s">
        <v>44</v>
      </c>
      <c r="O2129" s="0" t="s">
        <v>45</v>
      </c>
      <c r="T2129" s="0" t="s">
        <v>46</v>
      </c>
      <c r="X2129" s="0" t="s">
        <v>47</v>
      </c>
      <c r="AB2129" s="0" t="s">
        <v>48</v>
      </c>
      <c r="AN2129" s="0" t="s">
        <v>2740</v>
      </c>
      <c r="AO2129" s="0" t="s">
        <v>2741</v>
      </c>
    </row>
    <row r="2130" customFormat="false" ht="12.8" hidden="true" customHeight="false" outlineLevel="0" collapsed="false">
      <c r="A2130" s="0" t="s">
        <v>9085</v>
      </c>
      <c r="B2130" s="0" t="n">
        <f aca="false">LEN(A2130)</f>
        <v>9</v>
      </c>
      <c r="C2130" s="0" t="s">
        <v>48</v>
      </c>
      <c r="D2130" s="0" t="s">
        <v>43</v>
      </c>
      <c r="H2130" s="0" t="s">
        <v>44</v>
      </c>
      <c r="O2130" s="0" t="s">
        <v>45</v>
      </c>
      <c r="T2130" s="0" t="s">
        <v>46</v>
      </c>
      <c r="X2130" s="0" t="s">
        <v>47</v>
      </c>
      <c r="AB2130" s="0" t="s">
        <v>48</v>
      </c>
      <c r="AN2130" s="0" t="s">
        <v>9086</v>
      </c>
      <c r="AO2130" s="0" t="s">
        <v>9087</v>
      </c>
    </row>
    <row r="2131" customFormat="false" ht="12.8" hidden="true" customHeight="false" outlineLevel="0" collapsed="false">
      <c r="A2131" s="0" t="s">
        <v>9088</v>
      </c>
      <c r="B2131" s="0" t="n">
        <f aca="false">LEN(A2131)</f>
        <v>16</v>
      </c>
      <c r="C2131" s="0" t="s">
        <v>42</v>
      </c>
      <c r="D2131" s="0" t="s">
        <v>43</v>
      </c>
      <c r="H2131" s="0" t="s">
        <v>44</v>
      </c>
      <c r="O2131" s="0" t="s">
        <v>45</v>
      </c>
      <c r="T2131" s="0" t="s">
        <v>46</v>
      </c>
      <c r="X2131" s="0" t="s">
        <v>47</v>
      </c>
      <c r="AB2131" s="0" t="s">
        <v>48</v>
      </c>
      <c r="AC2131" s="0" t="s">
        <v>42</v>
      </c>
      <c r="AN2131" s="0" t="s">
        <v>9086</v>
      </c>
      <c r="AO2131" s="0" t="s">
        <v>9087</v>
      </c>
    </row>
    <row r="2132" customFormat="false" ht="12.8" hidden="true" customHeight="false" outlineLevel="0" collapsed="false">
      <c r="A2132" s="0" t="s">
        <v>9089</v>
      </c>
      <c r="B2132" s="0" t="n">
        <f aca="false">LEN(A2132)</f>
        <v>17</v>
      </c>
      <c r="C2132" s="0" t="s">
        <v>42</v>
      </c>
      <c r="D2132" s="0" t="s">
        <v>43</v>
      </c>
      <c r="H2132" s="0" t="s">
        <v>44</v>
      </c>
      <c r="O2132" s="0" t="s">
        <v>45</v>
      </c>
      <c r="T2132" s="0" t="s">
        <v>46</v>
      </c>
      <c r="X2132" s="0" t="s">
        <v>47</v>
      </c>
      <c r="AB2132" s="0" t="s">
        <v>48</v>
      </c>
      <c r="AC2132" s="0" t="s">
        <v>42</v>
      </c>
      <c r="AF2132" s="0" t="s">
        <v>2550</v>
      </c>
      <c r="AG2132" s="0" t="s">
        <v>2551</v>
      </c>
      <c r="AH2132" s="0" t="s">
        <v>2552</v>
      </c>
      <c r="AI2132" s="0" t="s">
        <v>2553</v>
      </c>
      <c r="AJ2132" s="0" t="s">
        <v>2554</v>
      </c>
      <c r="AK2132" s="0" t="s">
        <v>2555</v>
      </c>
      <c r="AL2132" s="0" t="s">
        <v>2556</v>
      </c>
      <c r="AM2132" s="0" t="s">
        <v>2557</v>
      </c>
      <c r="AN2132" s="0" t="s">
        <v>2558</v>
      </c>
      <c r="AO2132" s="0" t="s">
        <v>2821</v>
      </c>
      <c r="AP2132" s="0" t="s">
        <v>2560</v>
      </c>
      <c r="AQ2132" s="0" t="s">
        <v>2822</v>
      </c>
      <c r="AR2132" s="0" t="s">
        <v>2823</v>
      </c>
      <c r="AS2132" s="0" t="s">
        <v>2824</v>
      </c>
      <c r="AT2132" s="0" t="s">
        <v>2825</v>
      </c>
      <c r="AU2132" s="0" t="s">
        <v>2826</v>
      </c>
    </row>
    <row r="2133" customFormat="false" ht="12.8" hidden="true" customHeight="false" outlineLevel="0" collapsed="false">
      <c r="A2133" s="0" t="s">
        <v>9090</v>
      </c>
      <c r="B2133" s="0" t="n">
        <f aca="false">LEN(A2133)</f>
        <v>12</v>
      </c>
      <c r="C2133" s="0" t="s">
        <v>48</v>
      </c>
      <c r="D2133" s="0" t="s">
        <v>43</v>
      </c>
      <c r="H2133" s="0" t="s">
        <v>44</v>
      </c>
      <c r="O2133" s="0" t="s">
        <v>45</v>
      </c>
      <c r="T2133" s="0" t="s">
        <v>46</v>
      </c>
      <c r="X2133" s="0" t="s">
        <v>47</v>
      </c>
      <c r="AB2133" s="0" t="s">
        <v>48</v>
      </c>
      <c r="AF2133" s="0" t="s">
        <v>6049</v>
      </c>
      <c r="AG2133" s="0" t="s">
        <v>6050</v>
      </c>
      <c r="AH2133" s="0" t="s">
        <v>49</v>
      </c>
      <c r="AI2133" s="0" t="s">
        <v>50</v>
      </c>
      <c r="AJ2133" s="0" t="s">
        <v>6051</v>
      </c>
      <c r="AK2133" s="0" t="s">
        <v>6052</v>
      </c>
      <c r="AL2133" s="0" t="s">
        <v>1926</v>
      </c>
      <c r="AM2133" s="0" t="s">
        <v>1927</v>
      </c>
      <c r="AN2133" s="0" t="s">
        <v>6053</v>
      </c>
      <c r="AO2133" s="0" t="s">
        <v>6054</v>
      </c>
      <c r="AP2133" s="0" t="s">
        <v>57</v>
      </c>
    </row>
    <row r="2134" customFormat="false" ht="12.8" hidden="true" customHeight="false" outlineLevel="0" collapsed="false">
      <c r="A2134" s="0" t="s">
        <v>9091</v>
      </c>
      <c r="B2134" s="0" t="n">
        <f aca="false">LEN(A2134)</f>
        <v>14</v>
      </c>
      <c r="C2134" s="0" t="s">
        <v>42</v>
      </c>
      <c r="D2134" s="0" t="s">
        <v>43</v>
      </c>
      <c r="H2134" s="0" t="s">
        <v>44</v>
      </c>
      <c r="O2134" s="0" t="s">
        <v>45</v>
      </c>
      <c r="T2134" s="0" t="s">
        <v>46</v>
      </c>
      <c r="X2134" s="0" t="s">
        <v>47</v>
      </c>
      <c r="AB2134" s="0" t="s">
        <v>48</v>
      </c>
      <c r="AC2134" s="0" t="s">
        <v>42</v>
      </c>
      <c r="AF2134" s="0" t="s">
        <v>3185</v>
      </c>
      <c r="AG2134" s="0" t="s">
        <v>3186</v>
      </c>
      <c r="AJ2134" s="0" t="s">
        <v>3187</v>
      </c>
      <c r="AK2134" s="0" t="s">
        <v>3188</v>
      </c>
      <c r="AL2134" s="0" t="s">
        <v>3189</v>
      </c>
      <c r="AM2134" s="0" t="s">
        <v>3190</v>
      </c>
      <c r="AN2134" s="0" t="s">
        <v>3191</v>
      </c>
      <c r="AO2134" s="0" t="s">
        <v>1335</v>
      </c>
      <c r="AP2134" s="0" t="s">
        <v>3192</v>
      </c>
      <c r="AQ2134" s="0" t="s">
        <v>755</v>
      </c>
    </row>
    <row r="2135" customFormat="false" ht="12.8" hidden="false" customHeight="false" outlineLevel="0" collapsed="false">
      <c r="A2135" s="0" t="s">
        <v>9092</v>
      </c>
      <c r="B2135" s="0" t="n">
        <f aca="false">LEN(A2135)</f>
        <v>13</v>
      </c>
      <c r="C2135" s="0" t="s">
        <v>93</v>
      </c>
      <c r="AH2135" s="0" t="s">
        <v>9093</v>
      </c>
      <c r="AI2135" s="0" t="s">
        <v>9094</v>
      </c>
      <c r="AJ2135" s="0" t="s">
        <v>9095</v>
      </c>
      <c r="AK2135" s="0" t="s">
        <v>9096</v>
      </c>
      <c r="AL2135" s="0" t="s">
        <v>1036</v>
      </c>
      <c r="AM2135" s="0" t="s">
        <v>1037</v>
      </c>
      <c r="AN2135" s="0" t="s">
        <v>9097</v>
      </c>
      <c r="AO2135" s="0" t="s">
        <v>1745</v>
      </c>
      <c r="AP2135" s="0" t="s">
        <v>9098</v>
      </c>
    </row>
    <row r="2136" customFormat="false" ht="12.8" hidden="true" customHeight="false" outlineLevel="0" collapsed="false">
      <c r="A2136" s="0" t="s">
        <v>9099</v>
      </c>
      <c r="B2136" s="0" t="n">
        <f aca="false">LEN(A2136)</f>
        <v>16</v>
      </c>
      <c r="C2136" s="0" t="s">
        <v>42</v>
      </c>
      <c r="D2136" s="0" t="s">
        <v>43</v>
      </c>
      <c r="H2136" s="0" t="s">
        <v>44</v>
      </c>
      <c r="O2136" s="0" t="s">
        <v>45</v>
      </c>
      <c r="T2136" s="0" t="s">
        <v>46</v>
      </c>
      <c r="X2136" s="0" t="s">
        <v>47</v>
      </c>
      <c r="AB2136" s="0" t="s">
        <v>48</v>
      </c>
      <c r="AC2136" s="0" t="s">
        <v>42</v>
      </c>
      <c r="AH2136" s="0" t="s">
        <v>171</v>
      </c>
      <c r="AI2136" s="0" t="s">
        <v>172</v>
      </c>
      <c r="AN2136" s="0" t="s">
        <v>2536</v>
      </c>
      <c r="AO2136" s="0" t="s">
        <v>2537</v>
      </c>
    </row>
    <row r="2137" customFormat="false" ht="12.8" hidden="false" customHeight="false" outlineLevel="0" collapsed="false">
      <c r="A2137" s="0" t="s">
        <v>9100</v>
      </c>
      <c r="B2137" s="0" t="n">
        <f aca="false">LEN(A2137)</f>
        <v>10</v>
      </c>
      <c r="C2137" s="0" t="s">
        <v>93</v>
      </c>
      <c r="AF2137" s="0" t="s">
        <v>1552</v>
      </c>
      <c r="AG2137" s="0" t="s">
        <v>1553</v>
      </c>
      <c r="AH2137" s="0" t="s">
        <v>9101</v>
      </c>
      <c r="AI2137" s="0" t="s">
        <v>9102</v>
      </c>
      <c r="AJ2137" s="0" t="s">
        <v>9103</v>
      </c>
      <c r="AK2137" s="0" t="s">
        <v>9104</v>
      </c>
      <c r="AL2137" s="0" t="s">
        <v>9105</v>
      </c>
      <c r="AM2137" s="0" t="s">
        <v>9106</v>
      </c>
      <c r="AN2137" s="0" t="s">
        <v>9107</v>
      </c>
      <c r="AO2137" s="0" t="s">
        <v>9108</v>
      </c>
      <c r="AP2137" s="0" t="s">
        <v>9109</v>
      </c>
      <c r="AQ2137" s="0" t="s">
        <v>9110</v>
      </c>
    </row>
    <row r="2138" customFormat="false" ht="12.8" hidden="true" customHeight="false" outlineLevel="0" collapsed="false">
      <c r="A2138" s="0" t="s">
        <v>9111</v>
      </c>
      <c r="B2138" s="0" t="n">
        <f aca="false">LEN(A2138)</f>
        <v>11</v>
      </c>
      <c r="C2138" s="0" t="s">
        <v>42</v>
      </c>
      <c r="D2138" s="0" t="s">
        <v>43</v>
      </c>
      <c r="H2138" s="0" t="s">
        <v>44</v>
      </c>
      <c r="O2138" s="0" t="s">
        <v>45</v>
      </c>
      <c r="T2138" s="0" t="s">
        <v>46</v>
      </c>
      <c r="X2138" s="0" t="s">
        <v>47</v>
      </c>
      <c r="AB2138" s="0" t="s">
        <v>48</v>
      </c>
      <c r="AC2138" s="0" t="s">
        <v>42</v>
      </c>
      <c r="AF2138" s="0" t="s">
        <v>5623</v>
      </c>
      <c r="AG2138" s="0" t="s">
        <v>5624</v>
      </c>
      <c r="AJ2138" s="0" t="s">
        <v>5625</v>
      </c>
      <c r="AK2138" s="0" t="s">
        <v>5626</v>
      </c>
      <c r="AL2138" s="0" t="s">
        <v>5627</v>
      </c>
      <c r="AM2138" s="0" t="s">
        <v>5628</v>
      </c>
      <c r="AN2138" s="0" t="s">
        <v>5629</v>
      </c>
      <c r="AO2138" s="0" t="s">
        <v>5630</v>
      </c>
      <c r="AP2138" s="0" t="s">
        <v>5631</v>
      </c>
      <c r="AQ2138" s="0" t="s">
        <v>5632</v>
      </c>
      <c r="AR2138" s="0" t="s">
        <v>2280</v>
      </c>
    </row>
    <row r="2139" customFormat="false" ht="12.8" hidden="true" customHeight="false" outlineLevel="0" collapsed="false">
      <c r="A2139" s="0" t="s">
        <v>9112</v>
      </c>
      <c r="B2139" s="0" t="n">
        <f aca="false">LEN(A2139)</f>
        <v>19</v>
      </c>
      <c r="C2139" s="0" t="s">
        <v>48</v>
      </c>
      <c r="D2139" s="0" t="s">
        <v>43</v>
      </c>
      <c r="H2139" s="0" t="s">
        <v>44</v>
      </c>
      <c r="O2139" s="0" t="s">
        <v>45</v>
      </c>
      <c r="T2139" s="0" t="s">
        <v>46</v>
      </c>
      <c r="X2139" s="0" t="s">
        <v>47</v>
      </c>
      <c r="AB2139" s="0" t="s">
        <v>48</v>
      </c>
      <c r="AF2139" s="0" t="s">
        <v>1003</v>
      </c>
      <c r="AG2139" s="0" t="s">
        <v>1004</v>
      </c>
      <c r="AJ2139" s="0" t="s">
        <v>1005</v>
      </c>
      <c r="AK2139" s="0" t="s">
        <v>1006</v>
      </c>
      <c r="AL2139" s="0" t="s">
        <v>86</v>
      </c>
      <c r="AM2139" s="0" t="s">
        <v>87</v>
      </c>
      <c r="AN2139" s="0" t="s">
        <v>1007</v>
      </c>
      <c r="AO2139" s="0" t="s">
        <v>1008</v>
      </c>
    </row>
    <row r="2140" customFormat="false" ht="12.8" hidden="true" customHeight="false" outlineLevel="0" collapsed="false">
      <c r="A2140" s="0" t="s">
        <v>9113</v>
      </c>
      <c r="B2140" s="0" t="n">
        <f aca="false">LEN(A2140)</f>
        <v>15</v>
      </c>
      <c r="C2140" s="0" t="s">
        <v>42</v>
      </c>
      <c r="D2140" s="0" t="s">
        <v>43</v>
      </c>
      <c r="H2140" s="0" t="s">
        <v>44</v>
      </c>
      <c r="O2140" s="0" t="s">
        <v>45</v>
      </c>
      <c r="T2140" s="0" t="s">
        <v>46</v>
      </c>
      <c r="X2140" s="0" t="s">
        <v>47</v>
      </c>
      <c r="AB2140" s="0" t="s">
        <v>48</v>
      </c>
      <c r="AC2140" s="0" t="s">
        <v>42</v>
      </c>
      <c r="AN2140" s="0" t="s">
        <v>3996</v>
      </c>
      <c r="AO2140" s="0" t="s">
        <v>3997</v>
      </c>
    </row>
    <row r="2141" customFormat="false" ht="12.8" hidden="true" customHeight="false" outlineLevel="0" collapsed="false">
      <c r="A2141" s="0" t="s">
        <v>9114</v>
      </c>
      <c r="B2141" s="0" t="n">
        <f aca="false">LEN(A2141)</f>
        <v>10</v>
      </c>
      <c r="C2141" s="0" t="s">
        <v>42</v>
      </c>
      <c r="D2141" s="0" t="s">
        <v>43</v>
      </c>
      <c r="H2141" s="0" t="s">
        <v>44</v>
      </c>
      <c r="O2141" s="0" t="s">
        <v>45</v>
      </c>
      <c r="T2141" s="0" t="s">
        <v>46</v>
      </c>
      <c r="X2141" s="0" t="s">
        <v>47</v>
      </c>
      <c r="AB2141" s="0" t="s">
        <v>48</v>
      </c>
      <c r="AC2141" s="0" t="s">
        <v>42</v>
      </c>
      <c r="AH2141" s="0" t="s">
        <v>171</v>
      </c>
      <c r="AI2141" s="0" t="s">
        <v>172</v>
      </c>
    </row>
    <row r="2142" customFormat="false" ht="12.8" hidden="true" customHeight="false" outlineLevel="0" collapsed="false">
      <c r="A2142" s="0" t="s">
        <v>9115</v>
      </c>
      <c r="B2142" s="0" t="n">
        <f aca="false">LEN(A2142)</f>
        <v>14</v>
      </c>
      <c r="C2142" s="0" t="s">
        <v>42</v>
      </c>
      <c r="D2142" s="0" t="s">
        <v>43</v>
      </c>
      <c r="H2142" s="0" t="s">
        <v>44</v>
      </c>
      <c r="O2142" s="0" t="s">
        <v>45</v>
      </c>
      <c r="T2142" s="0" t="s">
        <v>46</v>
      </c>
      <c r="X2142" s="0" t="s">
        <v>47</v>
      </c>
      <c r="AB2142" s="0" t="s">
        <v>48</v>
      </c>
      <c r="AC2142" s="0" t="s">
        <v>42</v>
      </c>
    </row>
    <row r="2143" customFormat="false" ht="12.8" hidden="true" customHeight="false" outlineLevel="0" collapsed="false">
      <c r="A2143" s="0" t="s">
        <v>9116</v>
      </c>
      <c r="B2143" s="0" t="n">
        <f aca="false">LEN(A2143)</f>
        <v>14</v>
      </c>
      <c r="C2143" s="0" t="s">
        <v>42</v>
      </c>
      <c r="D2143" s="0" t="s">
        <v>43</v>
      </c>
      <c r="H2143" s="0" t="s">
        <v>44</v>
      </c>
      <c r="O2143" s="0" t="s">
        <v>45</v>
      </c>
      <c r="T2143" s="0" t="s">
        <v>46</v>
      </c>
      <c r="X2143" s="0" t="s">
        <v>47</v>
      </c>
      <c r="AB2143" s="0" t="s">
        <v>48</v>
      </c>
      <c r="AC2143" s="0" t="s">
        <v>42</v>
      </c>
      <c r="AN2143" s="0" t="s">
        <v>6409</v>
      </c>
      <c r="AO2143" s="0" t="s">
        <v>2870</v>
      </c>
      <c r="AP2143" s="0" t="s">
        <v>4134</v>
      </c>
    </row>
    <row r="2144" customFormat="false" ht="12.8" hidden="true" customHeight="false" outlineLevel="0" collapsed="false">
      <c r="A2144" s="0" t="s">
        <v>9117</v>
      </c>
      <c r="B2144" s="0" t="n">
        <f aca="false">LEN(A2144)</f>
        <v>18</v>
      </c>
      <c r="C2144" s="0" t="s">
        <v>48</v>
      </c>
      <c r="D2144" s="0" t="s">
        <v>43</v>
      </c>
      <c r="H2144" s="0" t="s">
        <v>44</v>
      </c>
      <c r="O2144" s="0" t="s">
        <v>45</v>
      </c>
      <c r="T2144" s="0" t="s">
        <v>46</v>
      </c>
      <c r="X2144" s="0" t="s">
        <v>47</v>
      </c>
      <c r="AB2144" s="0" t="s">
        <v>48</v>
      </c>
      <c r="AF2144" s="0" t="s">
        <v>1338</v>
      </c>
      <c r="AG2144" s="0" t="s">
        <v>1339</v>
      </c>
      <c r="AH2144" s="0" t="s">
        <v>1340</v>
      </c>
      <c r="AI2144" s="0" t="s">
        <v>1341</v>
      </c>
      <c r="AJ2144" s="0" t="s">
        <v>1342</v>
      </c>
      <c r="AK2144" s="0" t="s">
        <v>1343</v>
      </c>
      <c r="AL2144" s="0" t="s">
        <v>1344</v>
      </c>
      <c r="AM2144" s="0" t="s">
        <v>1345</v>
      </c>
      <c r="AN2144" s="0" t="s">
        <v>1346</v>
      </c>
      <c r="AO2144" s="0" t="s">
        <v>1347</v>
      </c>
      <c r="AP2144" s="0" t="s">
        <v>1348</v>
      </c>
      <c r="AQ2144" s="0" t="s">
        <v>1349</v>
      </c>
    </row>
    <row r="2145" customFormat="false" ht="12.8" hidden="true" customHeight="false" outlineLevel="0" collapsed="false">
      <c r="A2145" s="0" t="s">
        <v>9118</v>
      </c>
      <c r="B2145" s="0" t="n">
        <f aca="false">LEN(A2145)</f>
        <v>13</v>
      </c>
      <c r="C2145" s="0" t="s">
        <v>48</v>
      </c>
      <c r="D2145" s="0" t="s">
        <v>43</v>
      </c>
      <c r="H2145" s="0" t="s">
        <v>44</v>
      </c>
      <c r="O2145" s="0" t="s">
        <v>45</v>
      </c>
      <c r="T2145" s="0" t="s">
        <v>46</v>
      </c>
      <c r="X2145" s="0" t="s">
        <v>47</v>
      </c>
      <c r="AB2145" s="0" t="s">
        <v>48</v>
      </c>
      <c r="AH2145" s="0" t="s">
        <v>9119</v>
      </c>
      <c r="AI2145" s="0" t="s">
        <v>9120</v>
      </c>
      <c r="AJ2145" s="0" t="s">
        <v>9121</v>
      </c>
      <c r="AK2145" s="0" t="s">
        <v>9122</v>
      </c>
      <c r="AL2145" s="0" t="s">
        <v>3450</v>
      </c>
      <c r="AM2145" s="0" t="s">
        <v>9123</v>
      </c>
      <c r="AN2145" s="0" t="s">
        <v>1256</v>
      </c>
      <c r="AO2145" s="0" t="s">
        <v>1257</v>
      </c>
      <c r="AP2145" s="0" t="s">
        <v>8888</v>
      </c>
      <c r="AQ2145" s="0" t="s">
        <v>7997</v>
      </c>
      <c r="AR2145" s="0" t="s">
        <v>8889</v>
      </c>
      <c r="AS2145" s="0" t="s">
        <v>8890</v>
      </c>
      <c r="AT2145" s="0" t="s">
        <v>8891</v>
      </c>
      <c r="AU2145" s="0" t="s">
        <v>8892</v>
      </c>
      <c r="AV2145" s="0" t="s">
        <v>8889</v>
      </c>
      <c r="AW2145" s="0" t="s">
        <v>8893</v>
      </c>
    </row>
    <row r="2146" customFormat="false" ht="12.8" hidden="true" customHeight="false" outlineLevel="0" collapsed="false">
      <c r="A2146" s="0" t="s">
        <v>9124</v>
      </c>
      <c r="B2146" s="0" t="n">
        <f aca="false">LEN(A2146)</f>
        <v>13</v>
      </c>
      <c r="C2146" s="0" t="s">
        <v>42</v>
      </c>
      <c r="D2146" s="0" t="s">
        <v>43</v>
      </c>
      <c r="H2146" s="0" t="s">
        <v>44</v>
      </c>
      <c r="O2146" s="0" t="s">
        <v>45</v>
      </c>
      <c r="T2146" s="0" t="s">
        <v>46</v>
      </c>
      <c r="X2146" s="0" t="s">
        <v>47</v>
      </c>
      <c r="AB2146" s="0" t="s">
        <v>48</v>
      </c>
      <c r="AC2146" s="0" t="s">
        <v>42</v>
      </c>
    </row>
    <row r="2147" customFormat="false" ht="12.8" hidden="false" customHeight="false" outlineLevel="0" collapsed="false">
      <c r="A2147" s="0" t="s">
        <v>9125</v>
      </c>
      <c r="B2147" s="0" t="n">
        <f aca="false">LEN(A2147)</f>
        <v>15</v>
      </c>
      <c r="C2147" s="0" t="s">
        <v>43</v>
      </c>
      <c r="D2147" s="0" t="s">
        <v>43</v>
      </c>
      <c r="AF2147" s="0" t="s">
        <v>3902</v>
      </c>
      <c r="AG2147" s="0" t="s">
        <v>3903</v>
      </c>
      <c r="AH2147" s="0" t="s">
        <v>9126</v>
      </c>
      <c r="AI2147" s="0" t="s">
        <v>9127</v>
      </c>
      <c r="AJ2147" s="0" t="s">
        <v>9128</v>
      </c>
      <c r="AK2147" s="0" t="s">
        <v>9129</v>
      </c>
      <c r="AL2147" s="0" t="s">
        <v>9130</v>
      </c>
      <c r="AM2147" s="0" t="s">
        <v>9131</v>
      </c>
      <c r="AN2147" s="0" t="s">
        <v>9132</v>
      </c>
      <c r="AO2147" s="0" t="s">
        <v>9133</v>
      </c>
    </row>
    <row r="2148" customFormat="false" ht="12.8" hidden="true" customHeight="false" outlineLevel="0" collapsed="false">
      <c r="A2148" s="0" t="s">
        <v>9134</v>
      </c>
      <c r="B2148" s="0" t="n">
        <f aca="false">LEN(A2148)</f>
        <v>16</v>
      </c>
      <c r="C2148" s="0" t="s">
        <v>42</v>
      </c>
      <c r="D2148" s="0" t="s">
        <v>43</v>
      </c>
      <c r="H2148" s="0" t="s">
        <v>44</v>
      </c>
      <c r="O2148" s="0" t="s">
        <v>45</v>
      </c>
      <c r="T2148" s="0" t="s">
        <v>46</v>
      </c>
      <c r="X2148" s="0" t="s">
        <v>47</v>
      </c>
      <c r="AB2148" s="0" t="s">
        <v>48</v>
      </c>
      <c r="AC2148" s="0" t="s">
        <v>42</v>
      </c>
      <c r="AJ2148" s="0" t="s">
        <v>9135</v>
      </c>
      <c r="AK2148" s="0" t="s">
        <v>9136</v>
      </c>
      <c r="AL2148" s="0" t="s">
        <v>7960</v>
      </c>
      <c r="AM2148" s="0" t="s">
        <v>9137</v>
      </c>
      <c r="AN2148" s="0" t="s">
        <v>9138</v>
      </c>
      <c r="AO2148" s="0" t="s">
        <v>9139</v>
      </c>
      <c r="AP2148" s="0" t="s">
        <v>9140</v>
      </c>
      <c r="AQ2148" s="0" t="s">
        <v>9141</v>
      </c>
    </row>
    <row r="2149" customFormat="false" ht="12.8" hidden="true" customHeight="false" outlineLevel="0" collapsed="false">
      <c r="A2149" s="0" t="s">
        <v>9142</v>
      </c>
      <c r="B2149" s="0" t="n">
        <f aca="false">LEN(A2149)</f>
        <v>13</v>
      </c>
      <c r="C2149" s="0" t="s">
        <v>48</v>
      </c>
      <c r="D2149" s="0" t="s">
        <v>43</v>
      </c>
      <c r="H2149" s="0" t="s">
        <v>44</v>
      </c>
      <c r="O2149" s="0" t="s">
        <v>45</v>
      </c>
      <c r="T2149" s="0" t="s">
        <v>46</v>
      </c>
      <c r="X2149" s="0" t="s">
        <v>47</v>
      </c>
      <c r="AB2149" s="0" t="s">
        <v>48</v>
      </c>
      <c r="AJ2149" s="0" t="s">
        <v>7749</v>
      </c>
      <c r="AK2149" s="0" t="n">
        <v>1</v>
      </c>
      <c r="AL2149" s="0" t="s">
        <v>7750</v>
      </c>
      <c r="AM2149" s="0" t="s">
        <v>7751</v>
      </c>
      <c r="AN2149" s="0" t="s">
        <v>7752</v>
      </c>
      <c r="AO2149" s="0" t="s">
        <v>7753</v>
      </c>
      <c r="AP2149" s="0" t="s">
        <v>7754</v>
      </c>
      <c r="AQ2149" s="0" t="s">
        <v>7755</v>
      </c>
      <c r="AR2149" s="0" t="s">
        <v>7756</v>
      </c>
    </row>
    <row r="2150" customFormat="false" ht="12.8" hidden="true" customHeight="false" outlineLevel="0" collapsed="false">
      <c r="A2150" s="0" t="s">
        <v>9143</v>
      </c>
      <c r="B2150" s="0" t="n">
        <f aca="false">LEN(A2150)</f>
        <v>15</v>
      </c>
      <c r="C2150" s="0" t="s">
        <v>42</v>
      </c>
      <c r="D2150" s="0" t="s">
        <v>43</v>
      </c>
      <c r="H2150" s="0" t="s">
        <v>44</v>
      </c>
      <c r="O2150" s="0" t="s">
        <v>45</v>
      </c>
      <c r="T2150" s="0" t="s">
        <v>46</v>
      </c>
      <c r="X2150" s="0" t="s">
        <v>47</v>
      </c>
      <c r="AB2150" s="0" t="s">
        <v>48</v>
      </c>
      <c r="AC2150" s="0" t="s">
        <v>42</v>
      </c>
      <c r="AF2150" s="0" t="s">
        <v>5742</v>
      </c>
      <c r="AG2150" s="0" t="s">
        <v>5743</v>
      </c>
      <c r="AJ2150" s="0" t="s">
        <v>5744</v>
      </c>
      <c r="AK2150" s="0" t="s">
        <v>5745</v>
      </c>
      <c r="AL2150" s="0" t="s">
        <v>2603</v>
      </c>
      <c r="AM2150" s="0" t="s">
        <v>5746</v>
      </c>
      <c r="AN2150" s="0" t="s">
        <v>5747</v>
      </c>
      <c r="AO2150" s="0" t="s">
        <v>5748</v>
      </c>
      <c r="AP2150" s="0" t="s">
        <v>496</v>
      </c>
      <c r="AQ2150" s="0" t="s">
        <v>5749</v>
      </c>
      <c r="AR2150" s="0" t="s">
        <v>6238</v>
      </c>
      <c r="AS2150" s="0" t="s">
        <v>6239</v>
      </c>
      <c r="AT2150" s="0" t="s">
        <v>6240</v>
      </c>
      <c r="AU2150" s="0" t="s">
        <v>6241</v>
      </c>
      <c r="AV2150" s="0" t="s">
        <v>91</v>
      </c>
    </row>
    <row r="2151" customFormat="false" ht="12.8" hidden="true" customHeight="false" outlineLevel="0" collapsed="false">
      <c r="A2151" s="0" t="s">
        <v>9144</v>
      </c>
      <c r="B2151" s="0" t="n">
        <f aca="false">LEN(A2151)</f>
        <v>19</v>
      </c>
      <c r="C2151" s="0" t="s">
        <v>48</v>
      </c>
      <c r="D2151" s="0" t="s">
        <v>43</v>
      </c>
      <c r="H2151" s="0" t="s">
        <v>44</v>
      </c>
      <c r="O2151" s="0" t="s">
        <v>45</v>
      </c>
      <c r="T2151" s="0" t="s">
        <v>46</v>
      </c>
      <c r="X2151" s="0" t="s">
        <v>47</v>
      </c>
      <c r="AB2151" s="0" t="s">
        <v>48</v>
      </c>
      <c r="AF2151" s="0" t="s">
        <v>1730</v>
      </c>
      <c r="AG2151" s="0" t="s">
        <v>1731</v>
      </c>
      <c r="AH2151" s="0" t="s">
        <v>49</v>
      </c>
      <c r="AI2151" s="0" t="s">
        <v>50</v>
      </c>
      <c r="AJ2151" s="0" t="s">
        <v>1732</v>
      </c>
      <c r="AK2151" s="0" t="s">
        <v>1733</v>
      </c>
      <c r="AL2151" s="0" t="s">
        <v>1734</v>
      </c>
      <c r="AM2151" s="0" t="s">
        <v>1735</v>
      </c>
      <c r="AN2151" s="0" t="s">
        <v>1736</v>
      </c>
      <c r="AO2151" s="0" t="s">
        <v>1737</v>
      </c>
      <c r="AP2151" s="0" t="s">
        <v>1738</v>
      </c>
      <c r="AQ2151" s="0" t="s">
        <v>1739</v>
      </c>
      <c r="AR2151" s="0" t="s">
        <v>1740</v>
      </c>
      <c r="AS2151" s="0" t="s">
        <v>1741</v>
      </c>
      <c r="AT2151" s="0" t="s">
        <v>57</v>
      </c>
    </row>
    <row r="2152" customFormat="false" ht="12.8" hidden="true" customHeight="false" outlineLevel="0" collapsed="false">
      <c r="A2152" s="0" t="s">
        <v>9145</v>
      </c>
      <c r="B2152" s="0" t="n">
        <f aca="false">LEN(A2152)</f>
        <v>17</v>
      </c>
      <c r="C2152" s="0" t="s">
        <v>42</v>
      </c>
      <c r="D2152" s="0" t="s">
        <v>43</v>
      </c>
      <c r="H2152" s="0" t="s">
        <v>44</v>
      </c>
      <c r="O2152" s="0" t="s">
        <v>45</v>
      </c>
      <c r="T2152" s="0" t="s">
        <v>46</v>
      </c>
      <c r="X2152" s="0" t="s">
        <v>47</v>
      </c>
      <c r="AB2152" s="0" t="s">
        <v>48</v>
      </c>
      <c r="AC2152" s="0" t="s">
        <v>42</v>
      </c>
      <c r="AJ2152" s="0" t="s">
        <v>3208</v>
      </c>
      <c r="AK2152" s="0" t="s">
        <v>3209</v>
      </c>
      <c r="AN2152" s="0" t="s">
        <v>167</v>
      </c>
      <c r="AO2152" s="0" t="s">
        <v>168</v>
      </c>
      <c r="AP2152" s="0" t="s">
        <v>169</v>
      </c>
    </row>
    <row r="2153" customFormat="false" ht="12.8" hidden="true" customHeight="false" outlineLevel="0" collapsed="false">
      <c r="A2153" s="0" t="s">
        <v>9146</v>
      </c>
      <c r="B2153" s="0" t="n">
        <f aca="false">LEN(A2153)</f>
        <v>13</v>
      </c>
      <c r="C2153" s="0" t="s">
        <v>48</v>
      </c>
      <c r="D2153" s="0" t="s">
        <v>43</v>
      </c>
      <c r="H2153" s="0" t="s">
        <v>44</v>
      </c>
      <c r="O2153" s="0" t="s">
        <v>45</v>
      </c>
      <c r="T2153" s="0" t="s">
        <v>46</v>
      </c>
      <c r="X2153" s="0" t="s">
        <v>47</v>
      </c>
      <c r="AB2153" s="0" t="s">
        <v>48</v>
      </c>
      <c r="AF2153" s="0" t="s">
        <v>1466</v>
      </c>
      <c r="AG2153" s="0" t="s">
        <v>1467</v>
      </c>
      <c r="AJ2153" s="0" t="s">
        <v>1468</v>
      </c>
      <c r="AK2153" s="0" t="s">
        <v>1469</v>
      </c>
      <c r="AN2153" s="0" t="s">
        <v>3096</v>
      </c>
      <c r="AO2153" s="0" t="s">
        <v>3097</v>
      </c>
    </row>
    <row r="2154" customFormat="false" ht="12.8" hidden="true" customHeight="false" outlineLevel="0" collapsed="false">
      <c r="A2154" s="0" t="s">
        <v>9147</v>
      </c>
      <c r="B2154" s="0" t="n">
        <f aca="false">LEN(A2154)</f>
        <v>19</v>
      </c>
      <c r="C2154" s="0" t="s">
        <v>48</v>
      </c>
      <c r="D2154" s="0" t="s">
        <v>43</v>
      </c>
      <c r="H2154" s="0" t="s">
        <v>44</v>
      </c>
      <c r="O2154" s="0" t="s">
        <v>45</v>
      </c>
      <c r="T2154" s="0" t="s">
        <v>46</v>
      </c>
      <c r="X2154" s="0" t="s">
        <v>47</v>
      </c>
      <c r="AB2154" s="0" t="s">
        <v>48</v>
      </c>
      <c r="AF2154" s="0" t="s">
        <v>2472</v>
      </c>
      <c r="AG2154" s="0" t="s">
        <v>2473</v>
      </c>
      <c r="AH2154" s="0" t="s">
        <v>49</v>
      </c>
      <c r="AI2154" s="0" t="s">
        <v>50</v>
      </c>
      <c r="AJ2154" s="0" t="s">
        <v>2474</v>
      </c>
      <c r="AK2154" s="0" t="s">
        <v>2475</v>
      </c>
      <c r="AL2154" s="0" t="s">
        <v>2476</v>
      </c>
      <c r="AM2154" s="0" t="s">
        <v>2477</v>
      </c>
      <c r="AN2154" s="0" t="s">
        <v>2478</v>
      </c>
      <c r="AO2154" s="0" t="s">
        <v>2479</v>
      </c>
      <c r="AP2154" s="0" t="s">
        <v>2480</v>
      </c>
      <c r="AQ2154" s="0" t="s">
        <v>91</v>
      </c>
    </row>
    <row r="2155" customFormat="false" ht="12.8" hidden="true" customHeight="false" outlineLevel="0" collapsed="false">
      <c r="A2155" s="0" t="s">
        <v>9148</v>
      </c>
      <c r="B2155" s="0" t="n">
        <f aca="false">LEN(A2155)</f>
        <v>21</v>
      </c>
      <c r="C2155" s="0" t="s">
        <v>42</v>
      </c>
      <c r="D2155" s="0" t="s">
        <v>43</v>
      </c>
      <c r="H2155" s="0" t="s">
        <v>44</v>
      </c>
      <c r="O2155" s="0" t="s">
        <v>45</v>
      </c>
      <c r="T2155" s="0" t="s">
        <v>46</v>
      </c>
      <c r="X2155" s="0" t="s">
        <v>47</v>
      </c>
      <c r="AB2155" s="0" t="s">
        <v>48</v>
      </c>
      <c r="AC2155" s="0" t="s">
        <v>42</v>
      </c>
      <c r="AF2155" s="0" t="s">
        <v>9149</v>
      </c>
      <c r="AG2155" s="0" t="s">
        <v>9150</v>
      </c>
      <c r="AJ2155" s="0" t="s">
        <v>9151</v>
      </c>
      <c r="AK2155" s="0" t="s">
        <v>9152</v>
      </c>
      <c r="AL2155" s="0" t="s">
        <v>9153</v>
      </c>
      <c r="AM2155" s="0" t="s">
        <v>9154</v>
      </c>
      <c r="AN2155" s="0" t="s">
        <v>9155</v>
      </c>
      <c r="AO2155" s="0" t="s">
        <v>9156</v>
      </c>
      <c r="AP2155" s="0" t="s">
        <v>9157</v>
      </c>
      <c r="AQ2155" s="0" t="s">
        <v>57</v>
      </c>
    </row>
    <row r="2156" customFormat="false" ht="12.8" hidden="true" customHeight="false" outlineLevel="0" collapsed="false">
      <c r="A2156" s="0" t="s">
        <v>9158</v>
      </c>
      <c r="B2156" s="0" t="n">
        <f aca="false">LEN(A2156)</f>
        <v>10</v>
      </c>
      <c r="C2156" s="0" t="s">
        <v>48</v>
      </c>
      <c r="D2156" s="0" t="s">
        <v>43</v>
      </c>
      <c r="H2156" s="0" t="s">
        <v>44</v>
      </c>
      <c r="O2156" s="0" t="s">
        <v>45</v>
      </c>
      <c r="T2156" s="0" t="s">
        <v>46</v>
      </c>
      <c r="X2156" s="0" t="s">
        <v>47</v>
      </c>
      <c r="AB2156" s="0" t="s">
        <v>48</v>
      </c>
      <c r="AF2156" s="0" t="s">
        <v>489</v>
      </c>
      <c r="AG2156" s="0" t="s">
        <v>490</v>
      </c>
      <c r="AH2156" s="0" t="s">
        <v>491</v>
      </c>
      <c r="AI2156" s="0" t="s">
        <v>492</v>
      </c>
      <c r="AJ2156" s="0" t="s">
        <v>1900</v>
      </c>
      <c r="AK2156" s="0" t="s">
        <v>1179</v>
      </c>
      <c r="AL2156" s="0" t="s">
        <v>1901</v>
      </c>
      <c r="AM2156" s="0" t="s">
        <v>1902</v>
      </c>
      <c r="AP2156" s="0" t="s">
        <v>2842</v>
      </c>
      <c r="AQ2156" s="0" t="s">
        <v>2843</v>
      </c>
    </row>
    <row r="2157" customFormat="false" ht="12.8" hidden="true" customHeight="false" outlineLevel="0" collapsed="false">
      <c r="A2157" s="0" t="s">
        <v>9159</v>
      </c>
      <c r="B2157" s="0" t="n">
        <f aca="false">LEN(A2157)</f>
        <v>15</v>
      </c>
      <c r="C2157" s="0" t="s">
        <v>42</v>
      </c>
      <c r="D2157" s="0" t="s">
        <v>43</v>
      </c>
      <c r="H2157" s="0" t="s">
        <v>44</v>
      </c>
      <c r="O2157" s="0" t="s">
        <v>45</v>
      </c>
      <c r="T2157" s="0" t="s">
        <v>46</v>
      </c>
      <c r="X2157" s="0" t="s">
        <v>47</v>
      </c>
      <c r="AB2157" s="0" t="s">
        <v>48</v>
      </c>
      <c r="AC2157" s="0" t="s">
        <v>42</v>
      </c>
    </row>
    <row r="2158" customFormat="false" ht="12.8" hidden="true" customHeight="false" outlineLevel="0" collapsed="false">
      <c r="A2158" s="0" t="s">
        <v>9160</v>
      </c>
      <c r="B2158" s="0" t="n">
        <f aca="false">LEN(A2158)</f>
        <v>15</v>
      </c>
      <c r="C2158" s="0" t="s">
        <v>42</v>
      </c>
      <c r="D2158" s="0" t="s">
        <v>43</v>
      </c>
      <c r="H2158" s="0" t="s">
        <v>44</v>
      </c>
      <c r="O2158" s="0" t="s">
        <v>45</v>
      </c>
      <c r="T2158" s="0" t="s">
        <v>46</v>
      </c>
      <c r="X2158" s="0" t="s">
        <v>47</v>
      </c>
      <c r="AB2158" s="0" t="s">
        <v>48</v>
      </c>
      <c r="AC2158" s="0" t="s">
        <v>42</v>
      </c>
      <c r="AF2158" s="0" t="s">
        <v>2259</v>
      </c>
      <c r="AG2158" s="0" t="s">
        <v>2260</v>
      </c>
      <c r="AJ2158" s="0" t="s">
        <v>2261</v>
      </c>
      <c r="AK2158" s="0" t="s">
        <v>2262</v>
      </c>
      <c r="AL2158" s="0" t="s">
        <v>2263</v>
      </c>
      <c r="AM2158" s="0" t="s">
        <v>2264</v>
      </c>
      <c r="AN2158" s="0" t="s">
        <v>2265</v>
      </c>
      <c r="AO2158" s="0" t="s">
        <v>2266</v>
      </c>
      <c r="AP2158" s="0" t="s">
        <v>2267</v>
      </c>
      <c r="AQ2158" s="0" t="s">
        <v>2268</v>
      </c>
    </row>
    <row r="2159" customFormat="false" ht="12.8" hidden="true" customHeight="false" outlineLevel="0" collapsed="false">
      <c r="A2159" s="0" t="s">
        <v>9161</v>
      </c>
      <c r="B2159" s="0" t="n">
        <f aca="false">LEN(A2159)</f>
        <v>16</v>
      </c>
      <c r="C2159" s="0" t="s">
        <v>42</v>
      </c>
      <c r="D2159" s="0" t="s">
        <v>43</v>
      </c>
      <c r="H2159" s="0" t="s">
        <v>44</v>
      </c>
      <c r="O2159" s="0" t="s">
        <v>45</v>
      </c>
      <c r="T2159" s="0" t="s">
        <v>46</v>
      </c>
      <c r="X2159" s="0" t="s">
        <v>47</v>
      </c>
      <c r="AB2159" s="0" t="s">
        <v>48</v>
      </c>
      <c r="AC2159" s="0" t="s">
        <v>42</v>
      </c>
      <c r="AJ2159" s="0" t="s">
        <v>1982</v>
      </c>
      <c r="AK2159" s="0" t="s">
        <v>1983</v>
      </c>
      <c r="AL2159" s="0" t="s">
        <v>1984</v>
      </c>
      <c r="AM2159" s="0" t="s">
        <v>1985</v>
      </c>
      <c r="AN2159" s="0" t="s">
        <v>1986</v>
      </c>
      <c r="AO2159" s="0" t="s">
        <v>1987</v>
      </c>
      <c r="AP2159" s="0" t="s">
        <v>1988</v>
      </c>
      <c r="AQ2159" s="0" t="s">
        <v>1080</v>
      </c>
    </row>
    <row r="2160" customFormat="false" ht="12.8" hidden="true" customHeight="false" outlineLevel="0" collapsed="false">
      <c r="A2160" s="0" t="s">
        <v>9162</v>
      </c>
      <c r="B2160" s="0" t="n">
        <f aca="false">LEN(A2160)</f>
        <v>17</v>
      </c>
      <c r="C2160" s="0" t="s">
        <v>42</v>
      </c>
      <c r="D2160" s="0" t="s">
        <v>43</v>
      </c>
      <c r="H2160" s="0" t="s">
        <v>44</v>
      </c>
      <c r="O2160" s="0" t="s">
        <v>45</v>
      </c>
      <c r="T2160" s="0" t="s">
        <v>46</v>
      </c>
      <c r="X2160" s="0" t="s">
        <v>47</v>
      </c>
      <c r="AB2160" s="0" t="s">
        <v>48</v>
      </c>
      <c r="AC2160" s="0" t="s">
        <v>42</v>
      </c>
      <c r="AF2160" s="0" t="s">
        <v>911</v>
      </c>
      <c r="AG2160" s="0" t="s">
        <v>912</v>
      </c>
      <c r="AH2160" s="0" t="s">
        <v>171</v>
      </c>
      <c r="AI2160" s="0" t="s">
        <v>172</v>
      </c>
      <c r="AJ2160" s="0" t="s">
        <v>913</v>
      </c>
      <c r="AK2160" s="0" t="s">
        <v>914</v>
      </c>
      <c r="AN2160" s="0" t="s">
        <v>915</v>
      </c>
      <c r="AO2160" s="0" t="s">
        <v>916</v>
      </c>
    </row>
    <row r="2161" customFormat="false" ht="12.8" hidden="true" customHeight="false" outlineLevel="0" collapsed="false">
      <c r="A2161" s="0" t="s">
        <v>9163</v>
      </c>
      <c r="B2161" s="0" t="n">
        <f aca="false">LEN(A2161)</f>
        <v>15</v>
      </c>
      <c r="C2161" s="0" t="s">
        <v>48</v>
      </c>
      <c r="D2161" s="0" t="s">
        <v>43</v>
      </c>
      <c r="H2161" s="0" t="s">
        <v>44</v>
      </c>
      <c r="O2161" s="0" t="s">
        <v>45</v>
      </c>
      <c r="T2161" s="0" t="s">
        <v>46</v>
      </c>
      <c r="X2161" s="0" t="s">
        <v>47</v>
      </c>
      <c r="AB2161" s="0" t="s">
        <v>48</v>
      </c>
      <c r="AH2161" s="0" t="s">
        <v>171</v>
      </c>
      <c r="AI2161" s="0" t="s">
        <v>172</v>
      </c>
      <c r="AN2161" s="0" t="s">
        <v>4005</v>
      </c>
      <c r="AO2161" s="0" t="s">
        <v>4006</v>
      </c>
    </row>
    <row r="2162" customFormat="false" ht="12.8" hidden="true" customHeight="false" outlineLevel="0" collapsed="false">
      <c r="A2162" s="0" t="s">
        <v>9164</v>
      </c>
      <c r="B2162" s="0" t="n">
        <f aca="false">LEN(A2162)</f>
        <v>19</v>
      </c>
      <c r="C2162" s="0" t="s">
        <v>48</v>
      </c>
      <c r="D2162" s="0" t="s">
        <v>43</v>
      </c>
      <c r="H2162" s="0" t="s">
        <v>44</v>
      </c>
      <c r="O2162" s="0" t="s">
        <v>45</v>
      </c>
      <c r="T2162" s="0" t="s">
        <v>46</v>
      </c>
      <c r="X2162" s="0" t="s">
        <v>47</v>
      </c>
      <c r="AB2162" s="0" t="s">
        <v>48</v>
      </c>
      <c r="AH2162" s="0" t="s">
        <v>1205</v>
      </c>
      <c r="AI2162" s="0" t="s">
        <v>1206</v>
      </c>
      <c r="AJ2162" s="0" t="s">
        <v>1448</v>
      </c>
      <c r="AK2162" s="0" t="s">
        <v>1449</v>
      </c>
      <c r="AL2162" s="0" t="s">
        <v>1450</v>
      </c>
      <c r="AM2162" s="0" t="s">
        <v>1451</v>
      </c>
      <c r="AN2162" s="0" t="s">
        <v>1211</v>
      </c>
      <c r="AO2162" s="0" t="s">
        <v>1212</v>
      </c>
      <c r="AP2162" s="0" t="s">
        <v>57</v>
      </c>
    </row>
    <row r="2163" customFormat="false" ht="12.8" hidden="true" customHeight="false" outlineLevel="0" collapsed="false">
      <c r="A2163" s="0" t="s">
        <v>9165</v>
      </c>
      <c r="B2163" s="0" t="n">
        <f aca="false">LEN(A2163)</f>
        <v>13</v>
      </c>
      <c r="C2163" s="0" t="s">
        <v>48</v>
      </c>
      <c r="D2163" s="0" t="s">
        <v>43</v>
      </c>
      <c r="H2163" s="0" t="s">
        <v>44</v>
      </c>
      <c r="O2163" s="0" t="s">
        <v>45</v>
      </c>
      <c r="T2163" s="0" t="s">
        <v>46</v>
      </c>
      <c r="X2163" s="0" t="s">
        <v>47</v>
      </c>
      <c r="AB2163" s="0" t="s">
        <v>48</v>
      </c>
      <c r="AN2163" s="0" t="s">
        <v>2283</v>
      </c>
      <c r="AO2163" s="0" t="s">
        <v>2284</v>
      </c>
    </row>
    <row r="2164" customFormat="false" ht="12.8" hidden="true" customHeight="false" outlineLevel="0" collapsed="false">
      <c r="A2164" s="0" t="s">
        <v>9166</v>
      </c>
      <c r="B2164" s="0" t="n">
        <f aca="false">LEN(A2164)</f>
        <v>11</v>
      </c>
      <c r="C2164" s="0" t="s">
        <v>42</v>
      </c>
      <c r="D2164" s="0" t="s">
        <v>43</v>
      </c>
      <c r="H2164" s="0" t="s">
        <v>44</v>
      </c>
      <c r="O2164" s="0" t="s">
        <v>45</v>
      </c>
      <c r="T2164" s="0" t="s">
        <v>46</v>
      </c>
      <c r="X2164" s="0" t="s">
        <v>47</v>
      </c>
      <c r="AB2164" s="0" t="s">
        <v>48</v>
      </c>
      <c r="AC2164" s="0" t="s">
        <v>42</v>
      </c>
      <c r="AF2164" s="0" t="s">
        <v>9149</v>
      </c>
      <c r="AG2164" s="0" t="s">
        <v>9150</v>
      </c>
      <c r="AJ2164" s="0" t="s">
        <v>9151</v>
      </c>
      <c r="AK2164" s="0" t="s">
        <v>9152</v>
      </c>
      <c r="AL2164" s="0" t="s">
        <v>9153</v>
      </c>
      <c r="AM2164" s="0" t="s">
        <v>9154</v>
      </c>
      <c r="AN2164" s="0" t="s">
        <v>9155</v>
      </c>
      <c r="AO2164" s="0" t="s">
        <v>9156</v>
      </c>
      <c r="AP2164" s="0" t="s">
        <v>9157</v>
      </c>
      <c r="AQ2164" s="0" t="s">
        <v>57</v>
      </c>
    </row>
    <row r="2165" customFormat="false" ht="12.8" hidden="true" customHeight="false" outlineLevel="0" collapsed="false">
      <c r="A2165" s="0" t="s">
        <v>9167</v>
      </c>
      <c r="B2165" s="0" t="n">
        <f aca="false">LEN(A2165)</f>
        <v>13</v>
      </c>
      <c r="C2165" s="0" t="s">
        <v>42</v>
      </c>
      <c r="D2165" s="0" t="s">
        <v>43</v>
      </c>
      <c r="H2165" s="0" t="s">
        <v>44</v>
      </c>
      <c r="O2165" s="0" t="s">
        <v>45</v>
      </c>
      <c r="T2165" s="0" t="s">
        <v>46</v>
      </c>
      <c r="X2165" s="0" t="s">
        <v>47</v>
      </c>
      <c r="AB2165" s="0" t="s">
        <v>48</v>
      </c>
      <c r="AC2165" s="0" t="s">
        <v>42</v>
      </c>
      <c r="AN2165" s="0" t="s">
        <v>9168</v>
      </c>
      <c r="AO2165" s="0" t="s">
        <v>9169</v>
      </c>
    </row>
    <row r="2166" customFormat="false" ht="12.8" hidden="true" customHeight="false" outlineLevel="0" collapsed="false">
      <c r="A2166" s="0" t="s">
        <v>9170</v>
      </c>
      <c r="B2166" s="0" t="n">
        <f aca="false">LEN(A2166)</f>
        <v>22</v>
      </c>
      <c r="C2166" s="0" t="s">
        <v>42</v>
      </c>
      <c r="D2166" s="0" t="s">
        <v>43</v>
      </c>
      <c r="H2166" s="0" t="s">
        <v>44</v>
      </c>
      <c r="O2166" s="0" t="s">
        <v>45</v>
      </c>
      <c r="T2166" s="0" t="s">
        <v>46</v>
      </c>
      <c r="X2166" s="0" t="s">
        <v>47</v>
      </c>
      <c r="AB2166" s="0" t="s">
        <v>48</v>
      </c>
      <c r="AC2166" s="0" t="s">
        <v>42</v>
      </c>
      <c r="AJ2166" s="0" t="s">
        <v>9171</v>
      </c>
      <c r="AK2166" s="0" t="s">
        <v>9172</v>
      </c>
      <c r="AN2166" s="0" t="s">
        <v>9173</v>
      </c>
      <c r="AO2166" s="0" t="s">
        <v>9174</v>
      </c>
    </row>
    <row r="2167" customFormat="false" ht="12.8" hidden="true" customHeight="false" outlineLevel="0" collapsed="false">
      <c r="A2167" s="0" t="s">
        <v>9175</v>
      </c>
      <c r="B2167" s="0" t="n">
        <f aca="false">LEN(A2167)</f>
        <v>14</v>
      </c>
      <c r="C2167" s="0" t="s">
        <v>42</v>
      </c>
      <c r="D2167" s="0" t="s">
        <v>43</v>
      </c>
      <c r="H2167" s="0" t="s">
        <v>44</v>
      </c>
      <c r="O2167" s="0" t="s">
        <v>45</v>
      </c>
      <c r="T2167" s="0" t="s">
        <v>46</v>
      </c>
      <c r="X2167" s="0" t="s">
        <v>47</v>
      </c>
      <c r="AB2167" s="0" t="s">
        <v>48</v>
      </c>
      <c r="AC2167" s="0" t="s">
        <v>42</v>
      </c>
      <c r="AF2167" s="0" t="s">
        <v>2550</v>
      </c>
      <c r="AG2167" s="0" t="s">
        <v>2551</v>
      </c>
      <c r="AH2167" s="0" t="s">
        <v>2552</v>
      </c>
      <c r="AI2167" s="0" t="s">
        <v>2553</v>
      </c>
      <c r="AJ2167" s="0" t="s">
        <v>2554</v>
      </c>
      <c r="AK2167" s="0" t="s">
        <v>2555</v>
      </c>
      <c r="AL2167" s="0" t="s">
        <v>2556</v>
      </c>
      <c r="AM2167" s="0" t="s">
        <v>2557</v>
      </c>
      <c r="AN2167" s="0" t="s">
        <v>2558</v>
      </c>
      <c r="AO2167" s="0" t="s">
        <v>2821</v>
      </c>
      <c r="AP2167" s="0" t="s">
        <v>2560</v>
      </c>
      <c r="AQ2167" s="0" t="s">
        <v>2822</v>
      </c>
      <c r="AR2167" s="0" t="s">
        <v>2823</v>
      </c>
      <c r="AS2167" s="0" t="s">
        <v>2824</v>
      </c>
      <c r="AT2167" s="0" t="s">
        <v>2825</v>
      </c>
      <c r="AU2167" s="0" t="s">
        <v>2826</v>
      </c>
    </row>
    <row r="2168" customFormat="false" ht="12.8" hidden="true" customHeight="false" outlineLevel="0" collapsed="false">
      <c r="A2168" s="0" t="s">
        <v>9176</v>
      </c>
      <c r="B2168" s="0" t="n">
        <f aca="false">LEN(A2168)</f>
        <v>12</v>
      </c>
      <c r="C2168" s="0" t="s">
        <v>42</v>
      </c>
      <c r="D2168" s="0" t="s">
        <v>43</v>
      </c>
      <c r="H2168" s="0" t="s">
        <v>44</v>
      </c>
      <c r="O2168" s="0" t="s">
        <v>45</v>
      </c>
      <c r="T2168" s="0" t="s">
        <v>46</v>
      </c>
      <c r="X2168" s="0" t="s">
        <v>47</v>
      </c>
      <c r="AB2168" s="0" t="s">
        <v>48</v>
      </c>
      <c r="AC2168" s="0" t="s">
        <v>42</v>
      </c>
      <c r="AH2168" s="0" t="s">
        <v>171</v>
      </c>
      <c r="AI2168" s="0" t="s">
        <v>172</v>
      </c>
    </row>
    <row r="2169" customFormat="false" ht="12.8" hidden="true" customHeight="false" outlineLevel="0" collapsed="false">
      <c r="A2169" s="0" t="s">
        <v>9177</v>
      </c>
      <c r="B2169" s="0" t="n">
        <f aca="false">LEN(A2169)</f>
        <v>14</v>
      </c>
      <c r="C2169" s="0" t="s">
        <v>45</v>
      </c>
      <c r="D2169" s="0" t="s">
        <v>43</v>
      </c>
      <c r="H2169" s="0" t="s">
        <v>44</v>
      </c>
      <c r="O2169" s="0" t="s">
        <v>45</v>
      </c>
      <c r="AF2169" s="0" t="s">
        <v>9178</v>
      </c>
      <c r="AG2169" s="0" t="s">
        <v>9179</v>
      </c>
      <c r="AH2169" s="0" t="s">
        <v>9180</v>
      </c>
      <c r="AI2169" s="0" t="s">
        <v>9181</v>
      </c>
      <c r="AJ2169" s="0" t="s">
        <v>9182</v>
      </c>
      <c r="AK2169" s="0" t="s">
        <v>9183</v>
      </c>
      <c r="AL2169" s="0" t="s">
        <v>1901</v>
      </c>
      <c r="AM2169" s="0" t="s">
        <v>9184</v>
      </c>
      <c r="AN2169" s="0" t="s">
        <v>9185</v>
      </c>
      <c r="AO2169" s="0" t="s">
        <v>496</v>
      </c>
      <c r="AP2169" s="0" t="s">
        <v>9186</v>
      </c>
      <c r="AQ2169" s="0" t="s">
        <v>9187</v>
      </c>
      <c r="AR2169" s="0" t="s">
        <v>6304</v>
      </c>
      <c r="AS2169" s="0" t="s">
        <v>6305</v>
      </c>
      <c r="AT2169" s="0" t="s">
        <v>6306</v>
      </c>
      <c r="AU2169" s="0" t="s">
        <v>9188</v>
      </c>
      <c r="AV2169" s="0" t="s">
        <v>9189</v>
      </c>
    </row>
    <row r="2170" customFormat="false" ht="12.8" hidden="false" customHeight="false" outlineLevel="0" collapsed="false">
      <c r="A2170" s="0" t="s">
        <v>9190</v>
      </c>
      <c r="B2170" s="0" t="n">
        <f aca="false">LEN(A2170)</f>
        <v>11</v>
      </c>
      <c r="C2170" s="0" t="s">
        <v>43</v>
      </c>
      <c r="D2170" s="0" t="s">
        <v>43</v>
      </c>
      <c r="AN2170" s="0" t="s">
        <v>1665</v>
      </c>
      <c r="AO2170" s="0" t="s">
        <v>1666</v>
      </c>
      <c r="AP2170" s="0" t="s">
        <v>1667</v>
      </c>
      <c r="AQ2170" s="0" t="s">
        <v>91</v>
      </c>
    </row>
    <row r="2171" customFormat="false" ht="12.8" hidden="true" customHeight="false" outlineLevel="0" collapsed="false">
      <c r="A2171" s="0" t="s">
        <v>9191</v>
      </c>
      <c r="B2171" s="0" t="n">
        <f aca="false">LEN(A2171)</f>
        <v>19</v>
      </c>
      <c r="C2171" s="0" t="s">
        <v>42</v>
      </c>
      <c r="D2171" s="0" t="s">
        <v>43</v>
      </c>
      <c r="H2171" s="0" t="s">
        <v>44</v>
      </c>
      <c r="O2171" s="0" t="s">
        <v>45</v>
      </c>
      <c r="T2171" s="0" t="s">
        <v>46</v>
      </c>
      <c r="X2171" s="0" t="s">
        <v>47</v>
      </c>
      <c r="AB2171" s="0" t="s">
        <v>48</v>
      </c>
      <c r="AC2171" s="0" t="s">
        <v>42</v>
      </c>
      <c r="AF2171" s="0" t="s">
        <v>2400</v>
      </c>
      <c r="AG2171" s="0" t="s">
        <v>2401</v>
      </c>
      <c r="AJ2171" s="0" t="s">
        <v>2402</v>
      </c>
      <c r="AK2171" s="0" t="s">
        <v>2403</v>
      </c>
      <c r="AL2171" s="0" t="s">
        <v>2404</v>
      </c>
      <c r="AM2171" s="0" t="s">
        <v>2405</v>
      </c>
      <c r="AN2171" s="0" t="s">
        <v>2406</v>
      </c>
      <c r="AO2171" s="0" t="s">
        <v>2407</v>
      </c>
    </row>
    <row r="2172" customFormat="false" ht="12.8" hidden="true" customHeight="false" outlineLevel="0" collapsed="false">
      <c r="A2172" s="0" t="s">
        <v>9192</v>
      </c>
      <c r="B2172" s="0" t="n">
        <f aca="false">LEN(A2172)</f>
        <v>21</v>
      </c>
      <c r="C2172" s="0" t="s">
        <v>48</v>
      </c>
      <c r="D2172" s="0" t="s">
        <v>43</v>
      </c>
      <c r="H2172" s="0" t="s">
        <v>44</v>
      </c>
      <c r="O2172" s="0" t="s">
        <v>45</v>
      </c>
      <c r="T2172" s="0" t="s">
        <v>46</v>
      </c>
      <c r="X2172" s="0" t="s">
        <v>47</v>
      </c>
      <c r="AB2172" s="0" t="s">
        <v>48</v>
      </c>
      <c r="AF2172" s="0" t="s">
        <v>6049</v>
      </c>
      <c r="AG2172" s="0" t="s">
        <v>6050</v>
      </c>
      <c r="AH2172" s="0" t="s">
        <v>49</v>
      </c>
      <c r="AI2172" s="0" t="s">
        <v>50</v>
      </c>
      <c r="AJ2172" s="0" t="s">
        <v>6051</v>
      </c>
      <c r="AK2172" s="0" t="s">
        <v>6052</v>
      </c>
      <c r="AL2172" s="0" t="s">
        <v>1926</v>
      </c>
      <c r="AM2172" s="0" t="s">
        <v>1927</v>
      </c>
      <c r="AN2172" s="0" t="s">
        <v>6053</v>
      </c>
      <c r="AO2172" s="0" t="s">
        <v>6054</v>
      </c>
      <c r="AP2172" s="0" t="s">
        <v>57</v>
      </c>
    </row>
    <row r="2173" customFormat="false" ht="12.8" hidden="true" customHeight="false" outlineLevel="0" collapsed="false">
      <c r="A2173" s="0" t="s">
        <v>9193</v>
      </c>
      <c r="B2173" s="0" t="n">
        <f aca="false">LEN(A2173)</f>
        <v>13</v>
      </c>
      <c r="C2173" s="0" t="s">
        <v>42</v>
      </c>
      <c r="D2173" s="0" t="s">
        <v>43</v>
      </c>
      <c r="H2173" s="0" t="s">
        <v>44</v>
      </c>
      <c r="O2173" s="0" t="s">
        <v>45</v>
      </c>
      <c r="T2173" s="0" t="s">
        <v>46</v>
      </c>
      <c r="X2173" s="0" t="s">
        <v>47</v>
      </c>
      <c r="AB2173" s="0" t="s">
        <v>48</v>
      </c>
      <c r="AC2173" s="0" t="s">
        <v>42</v>
      </c>
    </row>
    <row r="2174" customFormat="false" ht="12.8" hidden="true" customHeight="false" outlineLevel="0" collapsed="false">
      <c r="A2174" s="0" t="s">
        <v>9194</v>
      </c>
      <c r="B2174" s="0" t="n">
        <f aca="false">LEN(A2174)</f>
        <v>14</v>
      </c>
      <c r="C2174" s="0" t="s">
        <v>48</v>
      </c>
      <c r="D2174" s="0" t="s">
        <v>43</v>
      </c>
      <c r="H2174" s="0" t="s">
        <v>44</v>
      </c>
      <c r="O2174" s="0" t="s">
        <v>45</v>
      </c>
      <c r="T2174" s="0" t="s">
        <v>46</v>
      </c>
      <c r="X2174" s="0" t="s">
        <v>47</v>
      </c>
      <c r="AB2174" s="0" t="s">
        <v>48</v>
      </c>
      <c r="AN2174" s="0" t="s">
        <v>8158</v>
      </c>
      <c r="AO2174" s="0" t="s">
        <v>8159</v>
      </c>
    </row>
    <row r="2175" customFormat="false" ht="12.8" hidden="true" customHeight="false" outlineLevel="0" collapsed="false">
      <c r="A2175" s="0" t="s">
        <v>9195</v>
      </c>
      <c r="B2175" s="0" t="n">
        <f aca="false">LEN(A2175)</f>
        <v>19</v>
      </c>
      <c r="C2175" s="0" t="s">
        <v>42</v>
      </c>
      <c r="D2175" s="0" t="s">
        <v>43</v>
      </c>
      <c r="H2175" s="0" t="s">
        <v>44</v>
      </c>
      <c r="O2175" s="0" t="s">
        <v>45</v>
      </c>
      <c r="T2175" s="0" t="s">
        <v>46</v>
      </c>
      <c r="X2175" s="0" t="s">
        <v>47</v>
      </c>
      <c r="AB2175" s="0" t="s">
        <v>48</v>
      </c>
      <c r="AC2175" s="0" t="s">
        <v>42</v>
      </c>
      <c r="AF2175" s="0" t="s">
        <v>9196</v>
      </c>
      <c r="AG2175" s="0" t="s">
        <v>9197</v>
      </c>
      <c r="AJ2175" s="0" t="s">
        <v>9198</v>
      </c>
      <c r="AK2175" s="0" t="s">
        <v>9199</v>
      </c>
      <c r="AL2175" s="0" t="s">
        <v>3823</v>
      </c>
      <c r="AM2175" s="0" t="s">
        <v>3824</v>
      </c>
      <c r="AN2175" s="0" t="s">
        <v>9200</v>
      </c>
      <c r="AO2175" s="0" t="s">
        <v>9201</v>
      </c>
      <c r="AP2175" s="0" t="s">
        <v>9202</v>
      </c>
      <c r="AQ2175" s="0" t="s">
        <v>1080</v>
      </c>
    </row>
    <row r="2176" customFormat="false" ht="12.8" hidden="true" customHeight="false" outlineLevel="0" collapsed="false">
      <c r="A2176" s="0" t="s">
        <v>9203</v>
      </c>
      <c r="B2176" s="0" t="n">
        <f aca="false">LEN(A2176)</f>
        <v>20</v>
      </c>
      <c r="C2176" s="0" t="s">
        <v>42</v>
      </c>
      <c r="D2176" s="0" t="s">
        <v>43</v>
      </c>
      <c r="H2176" s="0" t="s">
        <v>44</v>
      </c>
      <c r="O2176" s="0" t="s">
        <v>45</v>
      </c>
      <c r="T2176" s="0" t="s">
        <v>46</v>
      </c>
      <c r="X2176" s="0" t="s">
        <v>47</v>
      </c>
      <c r="AB2176" s="0" t="s">
        <v>48</v>
      </c>
      <c r="AC2176" s="0" t="s">
        <v>42</v>
      </c>
      <c r="AF2176" s="0" t="s">
        <v>6154</v>
      </c>
      <c r="AG2176" s="0" t="s">
        <v>6155</v>
      </c>
      <c r="AJ2176" s="0" t="s">
        <v>6156</v>
      </c>
      <c r="AK2176" s="0" t="s">
        <v>6157</v>
      </c>
      <c r="AL2176" s="0" t="s">
        <v>6158</v>
      </c>
      <c r="AM2176" s="0" t="s">
        <v>6159</v>
      </c>
      <c r="AN2176" s="0" t="s">
        <v>6160</v>
      </c>
      <c r="AO2176" s="0" t="s">
        <v>6161</v>
      </c>
      <c r="AP2176" s="0" t="s">
        <v>6162</v>
      </c>
      <c r="AQ2176" s="0" t="s">
        <v>825</v>
      </c>
    </row>
    <row r="2177" customFormat="false" ht="12.8" hidden="false" customHeight="false" outlineLevel="0" collapsed="false">
      <c r="A2177" s="0" t="s">
        <v>9204</v>
      </c>
      <c r="B2177" s="0" t="n">
        <f aca="false">LEN(A2177)</f>
        <v>10</v>
      </c>
      <c r="C2177" s="0" t="s">
        <v>43</v>
      </c>
      <c r="D2177" s="0" t="s">
        <v>43</v>
      </c>
      <c r="AF2177" s="0" t="s">
        <v>9205</v>
      </c>
      <c r="AG2177" s="0" t="s">
        <v>9206</v>
      </c>
      <c r="AH2177" s="0" t="s">
        <v>9207</v>
      </c>
      <c r="AI2177" s="0" t="s">
        <v>9208</v>
      </c>
      <c r="AJ2177" s="0" t="s">
        <v>9209</v>
      </c>
      <c r="AK2177" s="0" t="s">
        <v>9210</v>
      </c>
      <c r="AN2177" s="0" t="s">
        <v>9211</v>
      </c>
      <c r="AO2177" s="0" t="s">
        <v>9212</v>
      </c>
      <c r="AP2177" s="0" t="s">
        <v>9213</v>
      </c>
    </row>
    <row r="2178" customFormat="false" ht="12.8" hidden="true" customHeight="false" outlineLevel="0" collapsed="false">
      <c r="A2178" s="0" t="s">
        <v>9214</v>
      </c>
      <c r="B2178" s="0" t="n">
        <f aca="false">LEN(A2178)</f>
        <v>17</v>
      </c>
      <c r="C2178" s="0" t="s">
        <v>42</v>
      </c>
      <c r="D2178" s="0" t="s">
        <v>43</v>
      </c>
      <c r="H2178" s="0" t="s">
        <v>44</v>
      </c>
      <c r="O2178" s="0" t="s">
        <v>45</v>
      </c>
      <c r="T2178" s="0" t="s">
        <v>46</v>
      </c>
      <c r="X2178" s="0" t="s">
        <v>47</v>
      </c>
      <c r="AB2178" s="0" t="s">
        <v>48</v>
      </c>
      <c r="AC2178" s="0" t="s">
        <v>42</v>
      </c>
      <c r="AN2178" s="0" t="s">
        <v>9215</v>
      </c>
      <c r="AO2178" s="0" t="s">
        <v>9216</v>
      </c>
    </row>
    <row r="2179" customFormat="false" ht="12.8" hidden="true" customHeight="false" outlineLevel="0" collapsed="false">
      <c r="A2179" s="0" t="s">
        <v>9217</v>
      </c>
      <c r="B2179" s="0" t="n">
        <f aca="false">LEN(A2179)</f>
        <v>19</v>
      </c>
      <c r="C2179" s="0" t="s">
        <v>42</v>
      </c>
      <c r="D2179" s="0" t="s">
        <v>43</v>
      </c>
      <c r="H2179" s="0" t="s">
        <v>44</v>
      </c>
      <c r="O2179" s="0" t="s">
        <v>45</v>
      </c>
      <c r="T2179" s="0" t="s">
        <v>46</v>
      </c>
      <c r="X2179" s="0" t="s">
        <v>47</v>
      </c>
      <c r="AB2179" s="0" t="s">
        <v>48</v>
      </c>
      <c r="AC2179" s="0" t="s">
        <v>42</v>
      </c>
      <c r="AF2179" s="0" t="s">
        <v>2874</v>
      </c>
      <c r="AG2179" s="0" t="s">
        <v>2875</v>
      </c>
      <c r="AJ2179" s="0" t="s">
        <v>2876</v>
      </c>
      <c r="AK2179" s="0" t="s">
        <v>2877</v>
      </c>
      <c r="AN2179" s="0" t="s">
        <v>2878</v>
      </c>
      <c r="AO2179" s="0" t="s">
        <v>2879</v>
      </c>
    </row>
    <row r="2180" customFormat="false" ht="12.8" hidden="true" customHeight="false" outlineLevel="0" collapsed="false">
      <c r="A2180" s="0" t="s">
        <v>9218</v>
      </c>
      <c r="B2180" s="0" t="n">
        <f aca="false">LEN(A2180)</f>
        <v>15</v>
      </c>
      <c r="C2180" s="0" t="s">
        <v>42</v>
      </c>
      <c r="D2180" s="0" t="s">
        <v>43</v>
      </c>
      <c r="H2180" s="0" t="s">
        <v>44</v>
      </c>
      <c r="O2180" s="0" t="s">
        <v>45</v>
      </c>
      <c r="T2180" s="0" t="s">
        <v>46</v>
      </c>
      <c r="X2180" s="0" t="s">
        <v>47</v>
      </c>
      <c r="AB2180" s="0" t="s">
        <v>48</v>
      </c>
      <c r="AC2180" s="0" t="s">
        <v>42</v>
      </c>
      <c r="AF2180" s="0" t="s">
        <v>6372</v>
      </c>
      <c r="AG2180" s="0" t="s">
        <v>6373</v>
      </c>
      <c r="AJ2180" s="0" t="s">
        <v>6374</v>
      </c>
      <c r="AK2180" s="0" t="s">
        <v>6375</v>
      </c>
      <c r="AL2180" s="0" t="s">
        <v>6376</v>
      </c>
      <c r="AM2180" s="0" t="s">
        <v>6377</v>
      </c>
      <c r="AN2180" s="0" t="s">
        <v>6378</v>
      </c>
      <c r="AO2180" s="0" t="s">
        <v>6379</v>
      </c>
      <c r="AP2180" s="0" t="s">
        <v>91</v>
      </c>
    </row>
    <row r="2181" customFormat="false" ht="12.8" hidden="true" customHeight="false" outlineLevel="0" collapsed="false">
      <c r="A2181" s="0" t="s">
        <v>9219</v>
      </c>
      <c r="B2181" s="0" t="n">
        <f aca="false">LEN(A2181)</f>
        <v>11</v>
      </c>
      <c r="C2181" s="0" t="s">
        <v>42</v>
      </c>
      <c r="D2181" s="0" t="s">
        <v>43</v>
      </c>
      <c r="H2181" s="0" t="s">
        <v>44</v>
      </c>
      <c r="O2181" s="0" t="s">
        <v>45</v>
      </c>
      <c r="T2181" s="0" t="s">
        <v>46</v>
      </c>
      <c r="X2181" s="0" t="s">
        <v>47</v>
      </c>
      <c r="AB2181" s="0" t="s">
        <v>48</v>
      </c>
      <c r="AC2181" s="0" t="s">
        <v>42</v>
      </c>
      <c r="AJ2181" s="0" t="s">
        <v>9220</v>
      </c>
      <c r="AK2181" s="0" t="s">
        <v>1179</v>
      </c>
      <c r="AL2181" s="0" t="s">
        <v>9221</v>
      </c>
      <c r="AM2181" s="0" t="s">
        <v>9222</v>
      </c>
      <c r="AN2181" s="0" t="s">
        <v>4268</v>
      </c>
      <c r="AO2181" s="0" t="s">
        <v>4269</v>
      </c>
      <c r="AP2181" s="0" t="s">
        <v>9223</v>
      </c>
      <c r="AQ2181" s="0" t="s">
        <v>9224</v>
      </c>
      <c r="AR2181" s="0" t="s">
        <v>9225</v>
      </c>
    </row>
    <row r="2182" customFormat="false" ht="12.8" hidden="true" customHeight="false" outlineLevel="0" collapsed="false">
      <c r="A2182" s="0" t="s">
        <v>9226</v>
      </c>
      <c r="B2182" s="0" t="n">
        <f aca="false">LEN(A2182)</f>
        <v>13</v>
      </c>
      <c r="C2182" s="0" t="s">
        <v>48</v>
      </c>
      <c r="D2182" s="0" t="s">
        <v>43</v>
      </c>
      <c r="H2182" s="0" t="s">
        <v>44</v>
      </c>
      <c r="O2182" s="0" t="s">
        <v>45</v>
      </c>
      <c r="T2182" s="0" t="s">
        <v>46</v>
      </c>
      <c r="X2182" s="0" t="s">
        <v>47</v>
      </c>
      <c r="AB2182" s="0" t="s">
        <v>48</v>
      </c>
      <c r="AF2182" s="0" t="s">
        <v>376</v>
      </c>
      <c r="AG2182" s="0" t="s">
        <v>377</v>
      </c>
      <c r="AH2182" s="0" t="s">
        <v>2659</v>
      </c>
      <c r="AI2182" s="0" t="s">
        <v>2660</v>
      </c>
      <c r="AJ2182" s="0" t="s">
        <v>9227</v>
      </c>
      <c r="AK2182" s="0" t="s">
        <v>9228</v>
      </c>
      <c r="AL2182" s="0" t="s">
        <v>9229</v>
      </c>
      <c r="AM2182" s="0" t="s">
        <v>9230</v>
      </c>
      <c r="AN2182" s="0" t="s">
        <v>9231</v>
      </c>
      <c r="AO2182" s="0" t="s">
        <v>9232</v>
      </c>
      <c r="AP2182" s="0" t="s">
        <v>9233</v>
      </c>
      <c r="AQ2182" s="0" t="s">
        <v>9234</v>
      </c>
    </row>
    <row r="2183" customFormat="false" ht="12.8" hidden="true" customHeight="false" outlineLevel="0" collapsed="false">
      <c r="A2183" s="0" t="s">
        <v>9235</v>
      </c>
      <c r="B2183" s="0" t="n">
        <f aca="false">LEN(A2183)</f>
        <v>14</v>
      </c>
      <c r="C2183" s="0" t="s">
        <v>42</v>
      </c>
      <c r="D2183" s="0" t="s">
        <v>43</v>
      </c>
      <c r="H2183" s="0" t="s">
        <v>44</v>
      </c>
      <c r="O2183" s="0" t="s">
        <v>45</v>
      </c>
      <c r="T2183" s="0" t="s">
        <v>46</v>
      </c>
      <c r="X2183" s="0" t="s">
        <v>47</v>
      </c>
      <c r="AB2183" s="0" t="s">
        <v>48</v>
      </c>
      <c r="AC2183" s="0" t="s">
        <v>42</v>
      </c>
      <c r="AF2183" s="0" t="s">
        <v>9236</v>
      </c>
      <c r="AG2183" s="0" t="s">
        <v>9237</v>
      </c>
      <c r="AH2183" s="0" t="s">
        <v>49</v>
      </c>
      <c r="AI2183" s="0" t="s">
        <v>50</v>
      </c>
      <c r="AJ2183" s="0" t="s">
        <v>9238</v>
      </c>
      <c r="AK2183" s="0" t="s">
        <v>9239</v>
      </c>
      <c r="AL2183" s="0" t="s">
        <v>575</v>
      </c>
      <c r="AM2183" s="0" t="s">
        <v>576</v>
      </c>
      <c r="AN2183" s="0" t="s">
        <v>9240</v>
      </c>
      <c r="AO2183" s="0" t="s">
        <v>9241</v>
      </c>
      <c r="AP2183" s="0" t="s">
        <v>9242</v>
      </c>
      <c r="AQ2183" s="0" t="s">
        <v>57</v>
      </c>
    </row>
    <row r="2184" customFormat="false" ht="12.8" hidden="true" customHeight="false" outlineLevel="0" collapsed="false">
      <c r="A2184" s="0" t="s">
        <v>9243</v>
      </c>
      <c r="B2184" s="0" t="n">
        <f aca="false">LEN(A2184)</f>
        <v>23</v>
      </c>
      <c r="C2184" s="0" t="s">
        <v>48</v>
      </c>
      <c r="D2184" s="0" t="s">
        <v>43</v>
      </c>
      <c r="H2184" s="0" t="s">
        <v>44</v>
      </c>
      <c r="O2184" s="0" t="s">
        <v>45</v>
      </c>
      <c r="T2184" s="0" t="s">
        <v>46</v>
      </c>
      <c r="X2184" s="0" t="s">
        <v>47</v>
      </c>
      <c r="AB2184" s="0" t="s">
        <v>48</v>
      </c>
      <c r="AH2184" s="0" t="s">
        <v>171</v>
      </c>
      <c r="AI2184" s="0" t="s">
        <v>172</v>
      </c>
    </row>
    <row r="2185" customFormat="false" ht="12.8" hidden="true" customHeight="false" outlineLevel="0" collapsed="false">
      <c r="A2185" s="0" t="s">
        <v>9244</v>
      </c>
      <c r="B2185" s="0" t="n">
        <f aca="false">LEN(A2185)</f>
        <v>14</v>
      </c>
      <c r="C2185" s="0" t="s">
        <v>42</v>
      </c>
      <c r="D2185" s="0" t="s">
        <v>43</v>
      </c>
      <c r="H2185" s="0" t="s">
        <v>44</v>
      </c>
      <c r="O2185" s="0" t="s">
        <v>45</v>
      </c>
      <c r="T2185" s="0" t="s">
        <v>46</v>
      </c>
      <c r="X2185" s="0" t="s">
        <v>47</v>
      </c>
      <c r="AB2185" s="0" t="s">
        <v>48</v>
      </c>
      <c r="AC2185" s="0" t="s">
        <v>42</v>
      </c>
      <c r="AF2185" s="0" t="s">
        <v>4159</v>
      </c>
      <c r="AG2185" s="0" t="s">
        <v>4160</v>
      </c>
      <c r="AJ2185" s="0" t="s">
        <v>4161</v>
      </c>
      <c r="AK2185" s="0" t="s">
        <v>4162</v>
      </c>
      <c r="AL2185" s="0" t="s">
        <v>4163</v>
      </c>
      <c r="AM2185" s="0" t="s">
        <v>4164</v>
      </c>
      <c r="AN2185" s="0" t="s">
        <v>4165</v>
      </c>
      <c r="AO2185" s="0" t="s">
        <v>4166</v>
      </c>
      <c r="AP2185" s="0" t="s">
        <v>4167</v>
      </c>
    </row>
    <row r="2186" customFormat="false" ht="12.8" hidden="false" customHeight="false" outlineLevel="0" collapsed="false">
      <c r="A2186" s="0" t="s">
        <v>9245</v>
      </c>
      <c r="B2186" s="0" t="n">
        <f aca="false">LEN(A2186)</f>
        <v>16</v>
      </c>
    </row>
    <row r="2187" customFormat="false" ht="12.8" hidden="true" customHeight="false" outlineLevel="0" collapsed="false">
      <c r="A2187" s="0" t="s">
        <v>9246</v>
      </c>
      <c r="B2187" s="0" t="n">
        <f aca="false">LEN(A2187)</f>
        <v>14</v>
      </c>
      <c r="C2187" s="0" t="s">
        <v>42</v>
      </c>
      <c r="D2187" s="0" t="s">
        <v>43</v>
      </c>
      <c r="H2187" s="0" t="s">
        <v>44</v>
      </c>
      <c r="O2187" s="0" t="s">
        <v>45</v>
      </c>
      <c r="T2187" s="0" t="s">
        <v>46</v>
      </c>
      <c r="X2187" s="0" t="s">
        <v>47</v>
      </c>
      <c r="AB2187" s="0" t="s">
        <v>48</v>
      </c>
      <c r="AC2187" s="0" t="s">
        <v>42</v>
      </c>
      <c r="AF2187" s="0" t="s">
        <v>5570</v>
      </c>
      <c r="AG2187" s="0" t="s">
        <v>5571</v>
      </c>
      <c r="AH2187" s="0" t="s">
        <v>49</v>
      </c>
      <c r="AI2187" s="0" t="s">
        <v>50</v>
      </c>
      <c r="AJ2187" s="0" t="s">
        <v>5572</v>
      </c>
      <c r="AK2187" s="0" t="s">
        <v>5573</v>
      </c>
      <c r="AL2187" s="0" t="s">
        <v>1861</v>
      </c>
      <c r="AM2187" s="0" t="s">
        <v>1862</v>
      </c>
      <c r="AN2187" s="0" t="s">
        <v>5574</v>
      </c>
      <c r="AO2187" s="0" t="s">
        <v>5575</v>
      </c>
      <c r="AP2187" s="0" t="s">
        <v>5576</v>
      </c>
      <c r="AQ2187" s="0" t="s">
        <v>5577</v>
      </c>
    </row>
    <row r="2188" customFormat="false" ht="12.8" hidden="false" customHeight="false" outlineLevel="0" collapsed="false">
      <c r="A2188" s="0" t="s">
        <v>9247</v>
      </c>
      <c r="B2188" s="0" t="n">
        <f aca="false">LEN(A2188)</f>
        <v>15</v>
      </c>
      <c r="C2188" s="0" t="s">
        <v>93</v>
      </c>
      <c r="AF2188" s="0" t="s">
        <v>9248</v>
      </c>
      <c r="AG2188" s="0" t="s">
        <v>9249</v>
      </c>
      <c r="AH2188" s="0" t="s">
        <v>9250</v>
      </c>
      <c r="AI2188" s="0" t="s">
        <v>9251</v>
      </c>
      <c r="AJ2188" s="0" t="s">
        <v>9252</v>
      </c>
      <c r="AK2188" s="0" t="s">
        <v>9253</v>
      </c>
      <c r="AL2188" s="0" t="s">
        <v>9254</v>
      </c>
      <c r="AM2188" s="0" t="s">
        <v>9255</v>
      </c>
      <c r="AN2188" s="0" t="s">
        <v>9256</v>
      </c>
      <c r="AO2188" s="0" t="s">
        <v>9257</v>
      </c>
      <c r="AP2188" s="0" t="s">
        <v>1331</v>
      </c>
      <c r="AQ2188" s="0" t="s">
        <v>457</v>
      </c>
      <c r="AR2188" s="0" t="s">
        <v>9258</v>
      </c>
    </row>
    <row r="2189" customFormat="false" ht="12.8" hidden="true" customHeight="false" outlineLevel="0" collapsed="false">
      <c r="A2189" s="0" t="s">
        <v>9259</v>
      </c>
      <c r="B2189" s="0" t="n">
        <f aca="false">LEN(A2189)</f>
        <v>13</v>
      </c>
      <c r="C2189" s="0" t="s">
        <v>42</v>
      </c>
      <c r="D2189" s="0" t="s">
        <v>43</v>
      </c>
      <c r="H2189" s="0" t="s">
        <v>44</v>
      </c>
      <c r="O2189" s="0" t="s">
        <v>45</v>
      </c>
      <c r="T2189" s="0" t="s">
        <v>46</v>
      </c>
      <c r="X2189" s="0" t="s">
        <v>47</v>
      </c>
      <c r="AB2189" s="0" t="s">
        <v>48</v>
      </c>
      <c r="AC2189" s="0" t="s">
        <v>42</v>
      </c>
      <c r="AF2189" s="0" t="s">
        <v>6038</v>
      </c>
      <c r="AG2189" s="0" t="s">
        <v>6039</v>
      </c>
      <c r="AJ2189" s="0" t="s">
        <v>6040</v>
      </c>
      <c r="AK2189" s="0" t="s">
        <v>6041</v>
      </c>
      <c r="AN2189" s="0" t="s">
        <v>6042</v>
      </c>
      <c r="AO2189" s="0" t="s">
        <v>6043</v>
      </c>
    </row>
    <row r="2190" customFormat="false" ht="12.8" hidden="false" customHeight="false" outlineLevel="0" collapsed="false">
      <c r="A2190" s="0" t="s">
        <v>9260</v>
      </c>
      <c r="B2190" s="0" t="n">
        <f aca="false">LEN(A2190)</f>
        <v>14</v>
      </c>
    </row>
    <row r="2191" customFormat="false" ht="12.8" hidden="true" customHeight="false" outlineLevel="0" collapsed="false">
      <c r="A2191" s="0" t="s">
        <v>9261</v>
      </c>
      <c r="B2191" s="0" t="n">
        <f aca="false">LEN(A2191)</f>
        <v>28</v>
      </c>
      <c r="C2191" s="0" t="s">
        <v>42</v>
      </c>
      <c r="D2191" s="0" t="s">
        <v>43</v>
      </c>
      <c r="H2191" s="0" t="s">
        <v>44</v>
      </c>
      <c r="O2191" s="0" t="s">
        <v>45</v>
      </c>
      <c r="T2191" s="0" t="s">
        <v>46</v>
      </c>
      <c r="X2191" s="0" t="s">
        <v>47</v>
      </c>
      <c r="AB2191" s="0" t="s">
        <v>48</v>
      </c>
      <c r="AC2191" s="0" t="s">
        <v>42</v>
      </c>
      <c r="AF2191" s="0" t="s">
        <v>9262</v>
      </c>
      <c r="AG2191" s="0" t="s">
        <v>9263</v>
      </c>
      <c r="AJ2191" s="0" t="s">
        <v>9264</v>
      </c>
      <c r="AK2191" s="0" t="s">
        <v>9265</v>
      </c>
      <c r="AL2191" s="0" t="s">
        <v>2495</v>
      </c>
      <c r="AM2191" s="0" t="s">
        <v>2496</v>
      </c>
      <c r="AN2191" s="0" t="s">
        <v>9266</v>
      </c>
      <c r="AO2191" s="0" t="s">
        <v>9267</v>
      </c>
    </row>
    <row r="2192" customFormat="false" ht="12.8" hidden="true" customHeight="false" outlineLevel="0" collapsed="false">
      <c r="A2192" s="0" t="s">
        <v>9268</v>
      </c>
      <c r="B2192" s="0" t="n">
        <f aca="false">LEN(A2192)</f>
        <v>13</v>
      </c>
      <c r="C2192" s="0" t="s">
        <v>48</v>
      </c>
      <c r="D2192" s="0" t="s">
        <v>43</v>
      </c>
      <c r="H2192" s="0" t="s">
        <v>44</v>
      </c>
      <c r="O2192" s="0" t="s">
        <v>45</v>
      </c>
      <c r="T2192" s="0" t="s">
        <v>46</v>
      </c>
      <c r="X2192" s="0" t="s">
        <v>47</v>
      </c>
      <c r="AB2192" s="0" t="s">
        <v>48</v>
      </c>
      <c r="AH2192" s="0" t="s">
        <v>49</v>
      </c>
      <c r="AI2192" s="0" t="s">
        <v>50</v>
      </c>
      <c r="AJ2192" s="0" t="s">
        <v>51</v>
      </c>
      <c r="AK2192" s="0" t="s">
        <v>52</v>
      </c>
      <c r="AL2192" s="0" t="s">
        <v>53</v>
      </c>
      <c r="AM2192" s="0" t="s">
        <v>54</v>
      </c>
      <c r="AN2192" s="0" t="s">
        <v>55</v>
      </c>
      <c r="AO2192" s="0" t="s">
        <v>56</v>
      </c>
      <c r="AP2192" s="0" t="s">
        <v>57</v>
      </c>
    </row>
    <row r="2193" customFormat="false" ht="12.8" hidden="true" customHeight="false" outlineLevel="0" collapsed="false">
      <c r="A2193" s="0" t="s">
        <v>9269</v>
      </c>
      <c r="B2193" s="0" t="n">
        <f aca="false">LEN(A2193)</f>
        <v>17</v>
      </c>
      <c r="C2193" s="0" t="s">
        <v>42</v>
      </c>
      <c r="D2193" s="0" t="s">
        <v>43</v>
      </c>
      <c r="H2193" s="0" t="s">
        <v>44</v>
      </c>
      <c r="O2193" s="0" t="s">
        <v>45</v>
      </c>
      <c r="T2193" s="0" t="s">
        <v>46</v>
      </c>
      <c r="X2193" s="0" t="s">
        <v>47</v>
      </c>
      <c r="AB2193" s="0" t="s">
        <v>48</v>
      </c>
      <c r="AC2193" s="0" t="s">
        <v>42</v>
      </c>
      <c r="AF2193" s="0" t="s">
        <v>1338</v>
      </c>
      <c r="AG2193" s="0" t="s">
        <v>1339</v>
      </c>
      <c r="AH2193" s="0" t="s">
        <v>1340</v>
      </c>
      <c r="AI2193" s="0" t="s">
        <v>1341</v>
      </c>
      <c r="AJ2193" s="0" t="s">
        <v>1342</v>
      </c>
      <c r="AK2193" s="0" t="s">
        <v>1343</v>
      </c>
      <c r="AL2193" s="0" t="s">
        <v>1344</v>
      </c>
      <c r="AM2193" s="0" t="s">
        <v>1345</v>
      </c>
      <c r="AN2193" s="0" t="s">
        <v>1346</v>
      </c>
      <c r="AO2193" s="0" t="s">
        <v>1347</v>
      </c>
      <c r="AP2193" s="0" t="s">
        <v>1348</v>
      </c>
      <c r="AQ2193" s="0" t="s">
        <v>1349</v>
      </c>
    </row>
    <row r="2194" customFormat="false" ht="12.8" hidden="true" customHeight="false" outlineLevel="0" collapsed="false">
      <c r="A2194" s="0" t="s">
        <v>9270</v>
      </c>
      <c r="B2194" s="0" t="n">
        <f aca="false">LEN(A2194)</f>
        <v>13</v>
      </c>
      <c r="C2194" s="0" t="s">
        <v>48</v>
      </c>
      <c r="D2194" s="0" t="s">
        <v>43</v>
      </c>
      <c r="H2194" s="0" t="s">
        <v>44</v>
      </c>
      <c r="O2194" s="0" t="s">
        <v>45</v>
      </c>
      <c r="T2194" s="0" t="s">
        <v>46</v>
      </c>
      <c r="X2194" s="0" t="s">
        <v>47</v>
      </c>
      <c r="AB2194" s="0" t="s">
        <v>48</v>
      </c>
      <c r="AF2194" s="0" t="s">
        <v>1489</v>
      </c>
      <c r="AG2194" s="0" t="s">
        <v>1490</v>
      </c>
      <c r="AJ2194" s="0" t="s">
        <v>1491</v>
      </c>
      <c r="AK2194" s="0" t="s">
        <v>1492</v>
      </c>
      <c r="AN2194" s="0" t="s">
        <v>1493</v>
      </c>
      <c r="AO2194" s="0" t="s">
        <v>1494</v>
      </c>
    </row>
    <row r="2195" customFormat="false" ht="12.8" hidden="true" customHeight="false" outlineLevel="0" collapsed="false">
      <c r="A2195" s="0" t="s">
        <v>9271</v>
      </c>
      <c r="B2195" s="0" t="n">
        <f aca="false">LEN(A2195)</f>
        <v>11</v>
      </c>
      <c r="C2195" s="0" t="s">
        <v>42</v>
      </c>
      <c r="D2195" s="0" t="s">
        <v>43</v>
      </c>
      <c r="H2195" s="0" t="s">
        <v>44</v>
      </c>
      <c r="O2195" s="0" t="s">
        <v>45</v>
      </c>
      <c r="T2195" s="0" t="s">
        <v>46</v>
      </c>
      <c r="X2195" s="0" t="s">
        <v>47</v>
      </c>
      <c r="AB2195" s="0" t="s">
        <v>48</v>
      </c>
      <c r="AC2195" s="0" t="s">
        <v>42</v>
      </c>
      <c r="AJ2195" s="0" t="s">
        <v>5329</v>
      </c>
      <c r="AK2195" s="0" t="s">
        <v>5330</v>
      </c>
      <c r="AL2195" s="0" t="s">
        <v>1094</v>
      </c>
      <c r="AM2195" s="0" t="s">
        <v>1095</v>
      </c>
      <c r="AN2195" s="0" t="s">
        <v>5331</v>
      </c>
      <c r="AO2195" s="0" t="s">
        <v>5332</v>
      </c>
      <c r="AP2195" s="0" t="s">
        <v>5333</v>
      </c>
    </row>
    <row r="2196" customFormat="false" ht="12.8" hidden="true" customHeight="false" outlineLevel="0" collapsed="false">
      <c r="A2196" s="0" t="s">
        <v>9272</v>
      </c>
      <c r="B2196" s="0" t="n">
        <f aca="false">LEN(A2196)</f>
        <v>13</v>
      </c>
      <c r="C2196" s="0" t="s">
        <v>42</v>
      </c>
      <c r="D2196" s="0" t="s">
        <v>43</v>
      </c>
      <c r="H2196" s="0" t="s">
        <v>44</v>
      </c>
      <c r="O2196" s="0" t="s">
        <v>45</v>
      </c>
      <c r="T2196" s="0" t="s">
        <v>46</v>
      </c>
      <c r="X2196" s="0" t="s">
        <v>47</v>
      </c>
      <c r="AB2196" s="0" t="s">
        <v>48</v>
      </c>
      <c r="AC2196" s="0" t="s">
        <v>42</v>
      </c>
      <c r="AH2196" s="0" t="s">
        <v>171</v>
      </c>
      <c r="AI2196" s="0" t="s">
        <v>172</v>
      </c>
      <c r="AJ2196" s="0" t="s">
        <v>1982</v>
      </c>
      <c r="AK2196" s="0" t="s">
        <v>1983</v>
      </c>
      <c r="AN2196" s="0" t="s">
        <v>2151</v>
      </c>
      <c r="AO2196" s="0" t="s">
        <v>2152</v>
      </c>
    </row>
    <row r="2197" customFormat="false" ht="12.8" hidden="false" customHeight="false" outlineLevel="0" collapsed="false">
      <c r="A2197" s="0" t="s">
        <v>9273</v>
      </c>
      <c r="B2197" s="0" t="n">
        <f aca="false">LEN(A2197)</f>
        <v>7</v>
      </c>
      <c r="C2197" s="0" t="s">
        <v>93</v>
      </c>
      <c r="AF2197" s="0" t="s">
        <v>9274</v>
      </c>
      <c r="AG2197" s="0" t="s">
        <v>9275</v>
      </c>
      <c r="AH2197" s="0" t="s">
        <v>9276</v>
      </c>
      <c r="AI2197" s="0" t="s">
        <v>9277</v>
      </c>
      <c r="AJ2197" s="0" t="s">
        <v>9278</v>
      </c>
      <c r="AK2197" s="0" t="s">
        <v>9279</v>
      </c>
      <c r="AL2197" s="0" t="s">
        <v>9280</v>
      </c>
      <c r="AM2197" s="0" t="s">
        <v>9281</v>
      </c>
      <c r="AN2197" s="0" t="s">
        <v>9282</v>
      </c>
      <c r="AO2197" s="0" t="s">
        <v>9283</v>
      </c>
    </row>
    <row r="2198" customFormat="false" ht="12.8" hidden="false" customHeight="false" outlineLevel="0" collapsed="false">
      <c r="A2198" s="0" t="s">
        <v>9284</v>
      </c>
      <c r="B2198" s="0" t="n">
        <f aca="false">LEN(A2198)</f>
        <v>8</v>
      </c>
      <c r="C2198" s="0" t="s">
        <v>93</v>
      </c>
      <c r="AH2198" s="0" t="s">
        <v>9285</v>
      </c>
      <c r="AI2198" s="0" t="s">
        <v>9286</v>
      </c>
      <c r="AJ2198" s="0" t="s">
        <v>9287</v>
      </c>
      <c r="AK2198" s="0" t="s">
        <v>9288</v>
      </c>
      <c r="AL2198" s="0" t="s">
        <v>9289</v>
      </c>
      <c r="AM2198" s="0" t="s">
        <v>9290</v>
      </c>
      <c r="AN2198" s="0" t="s">
        <v>9291</v>
      </c>
      <c r="AO2198" s="0" t="s">
        <v>9292</v>
      </c>
      <c r="AP2198" s="0" t="s">
        <v>9293</v>
      </c>
    </row>
    <row r="2199" customFormat="false" ht="12.8" hidden="true" customHeight="false" outlineLevel="0" collapsed="false">
      <c r="A2199" s="0" t="s">
        <v>9294</v>
      </c>
      <c r="B2199" s="0" t="n">
        <f aca="false">LEN(A2199)</f>
        <v>11</v>
      </c>
      <c r="C2199" s="0" t="s">
        <v>44</v>
      </c>
      <c r="D2199" s="0" t="s">
        <v>43</v>
      </c>
      <c r="H2199" s="0" t="s">
        <v>44</v>
      </c>
      <c r="AF2199" s="0" t="s">
        <v>3317</v>
      </c>
      <c r="AG2199" s="0" t="s">
        <v>3318</v>
      </c>
      <c r="AH2199" s="0" t="s">
        <v>49</v>
      </c>
      <c r="AI2199" s="0" t="s">
        <v>50</v>
      </c>
      <c r="AJ2199" s="0" t="s">
        <v>9295</v>
      </c>
      <c r="AK2199" s="0" t="s">
        <v>3320</v>
      </c>
      <c r="AL2199" s="0" t="s">
        <v>3321</v>
      </c>
      <c r="AM2199" s="0" t="s">
        <v>9296</v>
      </c>
      <c r="AN2199" s="0" t="s">
        <v>1807</v>
      </c>
      <c r="AO2199" s="0" t="s">
        <v>1808</v>
      </c>
      <c r="AP2199" s="0" t="s">
        <v>3323</v>
      </c>
      <c r="AQ2199" s="0" t="s">
        <v>3324</v>
      </c>
      <c r="AR2199" s="0" t="s">
        <v>3325</v>
      </c>
    </row>
    <row r="2200" customFormat="false" ht="12.8" hidden="true" customHeight="false" outlineLevel="0" collapsed="false">
      <c r="A2200" s="0" t="s">
        <v>9297</v>
      </c>
      <c r="B2200" s="0" t="n">
        <f aca="false">LEN(A2200)</f>
        <v>15</v>
      </c>
      <c r="C2200" s="0" t="s">
        <v>48</v>
      </c>
      <c r="D2200" s="0" t="s">
        <v>43</v>
      </c>
      <c r="H2200" s="0" t="s">
        <v>44</v>
      </c>
      <c r="O2200" s="0" t="s">
        <v>45</v>
      </c>
      <c r="T2200" s="0" t="s">
        <v>46</v>
      </c>
      <c r="X2200" s="0" t="s">
        <v>47</v>
      </c>
      <c r="AB2200" s="0" t="s">
        <v>48</v>
      </c>
      <c r="AF2200" s="0" t="s">
        <v>1480</v>
      </c>
      <c r="AG2200" s="0" t="s">
        <v>1481</v>
      </c>
      <c r="AJ2200" s="0" t="s">
        <v>4931</v>
      </c>
      <c r="AK2200" s="0" t="s">
        <v>4932</v>
      </c>
      <c r="AL2200" s="0" t="s">
        <v>2495</v>
      </c>
      <c r="AM2200" s="0" t="s">
        <v>2496</v>
      </c>
      <c r="AN2200" s="0" t="s">
        <v>1486</v>
      </c>
      <c r="AO2200" s="0" t="s">
        <v>1487</v>
      </c>
    </row>
    <row r="2201" customFormat="false" ht="12.8" hidden="true" customHeight="false" outlineLevel="0" collapsed="false">
      <c r="A2201" s="0" t="s">
        <v>9298</v>
      </c>
      <c r="B2201" s="0" t="n">
        <f aca="false">LEN(A2201)</f>
        <v>13</v>
      </c>
      <c r="C2201" s="0" t="s">
        <v>48</v>
      </c>
      <c r="D2201" s="0" t="s">
        <v>43</v>
      </c>
      <c r="H2201" s="0" t="s">
        <v>44</v>
      </c>
      <c r="O2201" s="0" t="s">
        <v>45</v>
      </c>
      <c r="T2201" s="0" t="s">
        <v>46</v>
      </c>
      <c r="X2201" s="0" t="s">
        <v>47</v>
      </c>
      <c r="AB2201" s="0" t="s">
        <v>48</v>
      </c>
      <c r="AF2201" s="0" t="s">
        <v>1480</v>
      </c>
      <c r="AG2201" s="0" t="s">
        <v>1481</v>
      </c>
      <c r="AJ2201" s="0" t="s">
        <v>4931</v>
      </c>
      <c r="AK2201" s="0" t="s">
        <v>4932</v>
      </c>
      <c r="AL2201" s="0" t="s">
        <v>2495</v>
      </c>
      <c r="AM2201" s="0" t="s">
        <v>2496</v>
      </c>
      <c r="AN2201" s="0" t="s">
        <v>1486</v>
      </c>
      <c r="AO2201" s="0" t="s">
        <v>1487</v>
      </c>
    </row>
    <row r="2202" customFormat="false" ht="12.8" hidden="true" customHeight="false" outlineLevel="0" collapsed="false">
      <c r="A2202" s="0" t="s">
        <v>9299</v>
      </c>
      <c r="B2202" s="0" t="n">
        <f aca="false">LEN(A2202)</f>
        <v>17</v>
      </c>
      <c r="C2202" s="0" t="s">
        <v>42</v>
      </c>
      <c r="D2202" s="0" t="s">
        <v>43</v>
      </c>
      <c r="H2202" s="0" t="s">
        <v>44</v>
      </c>
      <c r="O2202" s="0" t="s">
        <v>45</v>
      </c>
      <c r="T2202" s="0" t="s">
        <v>46</v>
      </c>
      <c r="X2202" s="0" t="s">
        <v>47</v>
      </c>
      <c r="AB2202" s="0" t="s">
        <v>48</v>
      </c>
      <c r="AC2202" s="0" t="s">
        <v>42</v>
      </c>
      <c r="AH2202" s="0" t="s">
        <v>410</v>
      </c>
      <c r="AI2202" s="0" t="s">
        <v>411</v>
      </c>
      <c r="AJ2202" s="0" t="s">
        <v>412</v>
      </c>
      <c r="AK2202" s="0" t="s">
        <v>413</v>
      </c>
      <c r="AL2202" s="0" t="s">
        <v>414</v>
      </c>
      <c r="AM2202" s="0" t="s">
        <v>415</v>
      </c>
      <c r="AN2202" s="0" t="s">
        <v>416</v>
      </c>
      <c r="AO2202" s="0" t="s">
        <v>417</v>
      </c>
      <c r="AP2202" s="0" t="s">
        <v>418</v>
      </c>
      <c r="AQ2202" s="0" t="s">
        <v>419</v>
      </c>
      <c r="AR2202" s="0" t="s">
        <v>418</v>
      </c>
      <c r="AS2202" s="0" t="s">
        <v>420</v>
      </c>
    </row>
    <row r="2203" customFormat="false" ht="12.8" hidden="true" customHeight="false" outlineLevel="0" collapsed="false">
      <c r="A2203" s="0" t="s">
        <v>9300</v>
      </c>
      <c r="B2203" s="0" t="n">
        <f aca="false">LEN(A2203)</f>
        <v>18</v>
      </c>
      <c r="C2203" s="0" t="s">
        <v>48</v>
      </c>
      <c r="D2203" s="0" t="s">
        <v>43</v>
      </c>
      <c r="H2203" s="0" t="s">
        <v>44</v>
      </c>
      <c r="O2203" s="0" t="s">
        <v>45</v>
      </c>
      <c r="T2203" s="0" t="s">
        <v>46</v>
      </c>
      <c r="X2203" s="0" t="s">
        <v>47</v>
      </c>
      <c r="AB2203" s="0" t="s">
        <v>48</v>
      </c>
      <c r="AF2203" s="0" t="s">
        <v>2248</v>
      </c>
      <c r="AG2203" s="0" t="s">
        <v>2249</v>
      </c>
      <c r="AH2203" s="0" t="s">
        <v>2169</v>
      </c>
      <c r="AI2203" s="0" t="s">
        <v>2170</v>
      </c>
      <c r="AJ2203" s="0" t="s">
        <v>9301</v>
      </c>
      <c r="AK2203" s="0" t="s">
        <v>9302</v>
      </c>
      <c r="AL2203" s="0" t="s">
        <v>9303</v>
      </c>
      <c r="AM2203" s="0" t="s">
        <v>9304</v>
      </c>
      <c r="AN2203" s="0" t="s">
        <v>9305</v>
      </c>
      <c r="AO2203" s="0" t="s">
        <v>9306</v>
      </c>
      <c r="AP2203" s="0" t="s">
        <v>9307</v>
      </c>
      <c r="AQ2203" s="0" t="s">
        <v>9308</v>
      </c>
    </row>
    <row r="2204" customFormat="false" ht="12.8" hidden="true" customHeight="false" outlineLevel="0" collapsed="false">
      <c r="A2204" s="0" t="s">
        <v>9309</v>
      </c>
      <c r="B2204" s="0" t="n">
        <f aca="false">LEN(A2204)</f>
        <v>15</v>
      </c>
      <c r="C2204" s="0" t="s">
        <v>48</v>
      </c>
      <c r="D2204" s="0" t="s">
        <v>43</v>
      </c>
      <c r="H2204" s="0" t="s">
        <v>44</v>
      </c>
      <c r="O2204" s="0" t="s">
        <v>45</v>
      </c>
      <c r="T2204" s="0" t="s">
        <v>46</v>
      </c>
      <c r="X2204" s="0" t="s">
        <v>47</v>
      </c>
      <c r="AB2204" s="0" t="s">
        <v>48</v>
      </c>
      <c r="AF2204" s="0" t="s">
        <v>9310</v>
      </c>
      <c r="AG2204" s="0" t="s">
        <v>9311</v>
      </c>
      <c r="AJ2204" s="0" t="s">
        <v>4548</v>
      </c>
      <c r="AK2204" s="0" t="s">
        <v>4549</v>
      </c>
      <c r="AN2204" s="0" t="s">
        <v>9312</v>
      </c>
      <c r="AO2204" s="0" t="s">
        <v>9313</v>
      </c>
      <c r="AP2204" s="0" t="s">
        <v>1757</v>
      </c>
    </row>
    <row r="2205" customFormat="false" ht="12.8" hidden="false" customHeight="false" outlineLevel="0" collapsed="false">
      <c r="A2205" s="0" t="s">
        <v>9314</v>
      </c>
      <c r="B2205" s="0" t="n">
        <f aca="false">LEN(A2205)</f>
        <v>8</v>
      </c>
      <c r="C2205" s="0" t="s">
        <v>93</v>
      </c>
      <c r="AF2205" s="0" t="s">
        <v>9315</v>
      </c>
      <c r="AG2205" s="0" t="s">
        <v>9316</v>
      </c>
      <c r="AH2205" s="0" t="s">
        <v>9317</v>
      </c>
      <c r="AI2205" s="0" t="s">
        <v>9318</v>
      </c>
      <c r="AJ2205" s="0" t="s">
        <v>9319</v>
      </c>
      <c r="AK2205" s="0" t="s">
        <v>9320</v>
      </c>
      <c r="AL2205" s="0" t="s">
        <v>9321</v>
      </c>
      <c r="AM2205" s="0" t="s">
        <v>9322</v>
      </c>
      <c r="AN2205" s="0" t="s">
        <v>9323</v>
      </c>
      <c r="AO2205" s="0" t="s">
        <v>9324</v>
      </c>
      <c r="AP2205" s="0" t="s">
        <v>9325</v>
      </c>
      <c r="AQ2205" s="0" t="s">
        <v>9326</v>
      </c>
      <c r="AR2205" s="0" t="s">
        <v>9327</v>
      </c>
    </row>
    <row r="2206" customFormat="false" ht="12.8" hidden="false" customHeight="false" outlineLevel="0" collapsed="false">
      <c r="A2206" s="0" t="s">
        <v>9328</v>
      </c>
      <c r="B2206" s="0" t="n">
        <f aca="false">LEN(A2206)</f>
        <v>13</v>
      </c>
      <c r="C2206" s="0" t="s">
        <v>93</v>
      </c>
      <c r="AH2206" s="0" t="s">
        <v>9329</v>
      </c>
      <c r="AI2206" s="0" t="s">
        <v>9330</v>
      </c>
      <c r="AJ2206" s="0" t="s">
        <v>9331</v>
      </c>
      <c r="AK2206" s="0" t="s">
        <v>9332</v>
      </c>
      <c r="AL2206" s="0" t="s">
        <v>9333</v>
      </c>
      <c r="AM2206" s="0" t="s">
        <v>9334</v>
      </c>
      <c r="AN2206" s="0" t="s">
        <v>9335</v>
      </c>
      <c r="AO2206" s="0" t="s">
        <v>4458</v>
      </c>
      <c r="AP2206" s="0" t="s">
        <v>4459</v>
      </c>
    </row>
    <row r="2207" customFormat="false" ht="12.8" hidden="true" customHeight="false" outlineLevel="0" collapsed="false">
      <c r="A2207" s="0" t="s">
        <v>9336</v>
      </c>
      <c r="B2207" s="0" t="n">
        <f aca="false">LEN(A2207)</f>
        <v>19</v>
      </c>
      <c r="C2207" s="0" t="s">
        <v>45</v>
      </c>
      <c r="D2207" s="0" t="s">
        <v>43</v>
      </c>
      <c r="H2207" s="0" t="s">
        <v>44</v>
      </c>
      <c r="O2207" s="0" t="s">
        <v>45</v>
      </c>
      <c r="AN2207" s="0" t="s">
        <v>7517</v>
      </c>
      <c r="AO2207" s="0" t="s">
        <v>7518</v>
      </c>
    </row>
    <row r="2208" customFormat="false" ht="12.8" hidden="false" customHeight="false" outlineLevel="0" collapsed="false">
      <c r="A2208" s="0" t="s">
        <v>9337</v>
      </c>
      <c r="B2208" s="0" t="n">
        <f aca="false">LEN(A2208)</f>
        <v>12</v>
      </c>
      <c r="C2208" s="0" t="s">
        <v>93</v>
      </c>
      <c r="AF2208" s="0" t="s">
        <v>2863</v>
      </c>
      <c r="AG2208" s="0" t="s">
        <v>2864</v>
      </c>
      <c r="AH2208" s="0" t="s">
        <v>3069</v>
      </c>
      <c r="AI2208" s="0" t="s">
        <v>3070</v>
      </c>
      <c r="AJ2208" s="0" t="s">
        <v>9338</v>
      </c>
      <c r="AK2208" s="0" t="s">
        <v>9339</v>
      </c>
      <c r="AL2208" s="0" t="s">
        <v>9340</v>
      </c>
      <c r="AM2208" s="0" t="s">
        <v>9341</v>
      </c>
      <c r="AN2208" s="0" t="s">
        <v>9342</v>
      </c>
      <c r="AO2208" s="0" t="s">
        <v>2870</v>
      </c>
      <c r="AP2208" s="0" t="s">
        <v>9343</v>
      </c>
    </row>
    <row r="2209" customFormat="false" ht="12.8" hidden="false" customHeight="false" outlineLevel="0" collapsed="false">
      <c r="A2209" s="0" t="s">
        <v>9344</v>
      </c>
      <c r="B2209" s="0" t="n">
        <f aca="false">LEN(A2209)</f>
        <v>19</v>
      </c>
    </row>
    <row r="2210" customFormat="false" ht="12.8" hidden="false" customHeight="false" outlineLevel="0" collapsed="false">
      <c r="A2210" s="0" t="s">
        <v>9345</v>
      </c>
      <c r="B2210" s="0" t="n">
        <f aca="false">LEN(A2210)</f>
        <v>10</v>
      </c>
      <c r="C2210" s="0" t="s">
        <v>43</v>
      </c>
      <c r="D2210" s="0" t="s">
        <v>43</v>
      </c>
      <c r="AH2210" s="0" t="s">
        <v>171</v>
      </c>
      <c r="AI2210" s="0" t="s">
        <v>172</v>
      </c>
      <c r="AJ2210" s="0" t="s">
        <v>7422</v>
      </c>
      <c r="AK2210" s="0" t="s">
        <v>7423</v>
      </c>
      <c r="AL2210" s="0" t="s">
        <v>7424</v>
      </c>
      <c r="AM2210" s="0" t="s">
        <v>7425</v>
      </c>
      <c r="AN2210" s="0" t="s">
        <v>7426</v>
      </c>
      <c r="AO2210" s="0" t="s">
        <v>7427</v>
      </c>
      <c r="AP2210" s="0" t="s">
        <v>7428</v>
      </c>
      <c r="AQ2210" s="0" t="s">
        <v>1080</v>
      </c>
    </row>
    <row r="2211" customFormat="false" ht="12.8" hidden="false" customHeight="false" outlineLevel="0" collapsed="false">
      <c r="A2211" s="0" t="s">
        <v>9346</v>
      </c>
      <c r="B2211" s="0" t="n">
        <f aca="false">LEN(A2211)</f>
        <v>5</v>
      </c>
      <c r="C2211" s="0" t="s">
        <v>93</v>
      </c>
      <c r="AF2211" s="0" t="s">
        <v>9347</v>
      </c>
      <c r="AG2211" s="0" t="s">
        <v>9348</v>
      </c>
      <c r="AH2211" s="0" t="s">
        <v>9349</v>
      </c>
      <c r="AI2211" s="0" t="s">
        <v>9350</v>
      </c>
      <c r="AJ2211" s="0" t="s">
        <v>9351</v>
      </c>
      <c r="AK2211" s="0" t="s">
        <v>9352</v>
      </c>
      <c r="AL2211" s="0" t="s">
        <v>9353</v>
      </c>
      <c r="AM2211" s="0" t="s">
        <v>9354</v>
      </c>
      <c r="AN2211" s="0" t="s">
        <v>9355</v>
      </c>
      <c r="AO2211" s="0" t="s">
        <v>9356</v>
      </c>
    </row>
    <row r="2212" customFormat="false" ht="12.8" hidden="false" customHeight="false" outlineLevel="0" collapsed="false">
      <c r="A2212" s="0" t="s">
        <v>9357</v>
      </c>
      <c r="B2212" s="0" t="n">
        <f aca="false">LEN(A2212)</f>
        <v>15</v>
      </c>
      <c r="C2212" s="0" t="s">
        <v>43</v>
      </c>
      <c r="D2212" s="0" t="s">
        <v>43</v>
      </c>
      <c r="AF2212" s="0" t="s">
        <v>1768</v>
      </c>
      <c r="AG2212" s="0" t="s">
        <v>1769</v>
      </c>
      <c r="AJ2212" s="0" t="s">
        <v>1770</v>
      </c>
      <c r="AK2212" s="0" t="s">
        <v>1771</v>
      </c>
      <c r="AL2212" s="0" t="s">
        <v>9358</v>
      </c>
      <c r="AM2212" s="0" t="s">
        <v>9359</v>
      </c>
      <c r="AN2212" s="0" t="s">
        <v>9360</v>
      </c>
      <c r="AO2212" s="0" t="s">
        <v>1775</v>
      </c>
      <c r="AP2212" s="0" t="s">
        <v>9361</v>
      </c>
      <c r="AQ2212" s="0" t="s">
        <v>9362</v>
      </c>
    </row>
    <row r="2213" customFormat="false" ht="12.8" hidden="true" customHeight="false" outlineLevel="0" collapsed="false">
      <c r="A2213" s="0" t="s">
        <v>9363</v>
      </c>
      <c r="B2213" s="0" t="n">
        <f aca="false">LEN(A2213)</f>
        <v>17</v>
      </c>
      <c r="C2213" s="0" t="s">
        <v>42</v>
      </c>
      <c r="D2213" s="0" t="s">
        <v>43</v>
      </c>
      <c r="H2213" s="0" t="s">
        <v>44</v>
      </c>
      <c r="O2213" s="0" t="s">
        <v>45</v>
      </c>
      <c r="T2213" s="0" t="s">
        <v>46</v>
      </c>
      <c r="X2213" s="0" t="s">
        <v>47</v>
      </c>
      <c r="AB2213" s="0" t="s">
        <v>48</v>
      </c>
      <c r="AC2213" s="0" t="s">
        <v>42</v>
      </c>
      <c r="AF2213" s="0" t="s">
        <v>6474</v>
      </c>
      <c r="AG2213" s="0" t="s">
        <v>6475</v>
      </c>
      <c r="AH2213" s="0" t="s">
        <v>6476</v>
      </c>
      <c r="AK2213" s="0" t="s">
        <v>9364</v>
      </c>
      <c r="AL2213" s="0" t="s">
        <v>9365</v>
      </c>
      <c r="AM2213" s="0" t="s">
        <v>9366</v>
      </c>
      <c r="AN2213" s="0" t="s">
        <v>9367</v>
      </c>
      <c r="AO2213" s="0" t="s">
        <v>9368</v>
      </c>
      <c r="AP2213" s="0" t="s">
        <v>9369</v>
      </c>
      <c r="AQ2213" s="0" t="s">
        <v>57</v>
      </c>
    </row>
    <row r="2214" customFormat="false" ht="12.8" hidden="false" customHeight="false" outlineLevel="0" collapsed="false">
      <c r="A2214" s="0" t="s">
        <v>9370</v>
      </c>
      <c r="B2214" s="0" t="n">
        <f aca="false">LEN(A2214)</f>
        <v>9</v>
      </c>
      <c r="C2214" s="0" t="s">
        <v>93</v>
      </c>
      <c r="AF2214" s="0" t="s">
        <v>879</v>
      </c>
      <c r="AG2214" s="0" t="s">
        <v>880</v>
      </c>
      <c r="AH2214" s="0" t="s">
        <v>9371</v>
      </c>
      <c r="AI2214" s="0" t="s">
        <v>9372</v>
      </c>
      <c r="AJ2214" s="0" t="s">
        <v>9373</v>
      </c>
      <c r="AK2214" s="0" t="s">
        <v>9374</v>
      </c>
      <c r="AL2214" s="0" t="s">
        <v>9375</v>
      </c>
      <c r="AM2214" s="0" t="s">
        <v>9376</v>
      </c>
      <c r="AN2214" s="0" t="s">
        <v>9377</v>
      </c>
      <c r="AO2214" s="0" t="s">
        <v>9378</v>
      </c>
    </row>
    <row r="2215" customFormat="false" ht="12.8" hidden="true" customHeight="false" outlineLevel="0" collapsed="false">
      <c r="A2215" s="0" t="s">
        <v>9379</v>
      </c>
      <c r="B2215" s="0" t="n">
        <f aca="false">LEN(A2215)</f>
        <v>15</v>
      </c>
      <c r="C2215" s="0" t="s">
        <v>42</v>
      </c>
      <c r="D2215" s="0" t="s">
        <v>43</v>
      </c>
      <c r="H2215" s="0" t="s">
        <v>44</v>
      </c>
      <c r="O2215" s="0" t="s">
        <v>45</v>
      </c>
      <c r="T2215" s="0" t="s">
        <v>46</v>
      </c>
      <c r="X2215" s="0" t="s">
        <v>47</v>
      </c>
      <c r="AB2215" s="0" t="s">
        <v>48</v>
      </c>
      <c r="AC2215" s="0" t="s">
        <v>42</v>
      </c>
      <c r="AF2215" s="0" t="s">
        <v>5927</v>
      </c>
      <c r="AG2215" s="0" t="s">
        <v>5928</v>
      </c>
      <c r="AH2215" s="0" t="s">
        <v>49</v>
      </c>
      <c r="AI2215" s="0" t="s">
        <v>50</v>
      </c>
      <c r="AJ2215" s="0" t="s">
        <v>5931</v>
      </c>
      <c r="AK2215" s="0" t="s">
        <v>5932</v>
      </c>
      <c r="AL2215" s="0" t="s">
        <v>1319</v>
      </c>
      <c r="AM2215" s="0" t="s">
        <v>1320</v>
      </c>
      <c r="AN2215" s="0" t="s">
        <v>5933</v>
      </c>
      <c r="AO2215" s="0" t="s">
        <v>5934</v>
      </c>
    </row>
    <row r="2216" customFormat="false" ht="12.8" hidden="true" customHeight="false" outlineLevel="0" collapsed="false">
      <c r="A2216" s="0" t="s">
        <v>9380</v>
      </c>
      <c r="B2216" s="0" t="n">
        <f aca="false">LEN(A2216)</f>
        <v>19</v>
      </c>
      <c r="C2216" s="0" t="s">
        <v>42</v>
      </c>
      <c r="D2216" s="0" t="s">
        <v>43</v>
      </c>
      <c r="H2216" s="0" t="s">
        <v>44</v>
      </c>
      <c r="O2216" s="0" t="s">
        <v>45</v>
      </c>
      <c r="T2216" s="0" t="s">
        <v>46</v>
      </c>
      <c r="X2216" s="0" t="s">
        <v>47</v>
      </c>
      <c r="AB2216" s="0" t="s">
        <v>48</v>
      </c>
      <c r="AC2216" s="0" t="s">
        <v>42</v>
      </c>
      <c r="AJ2216" s="0" t="s">
        <v>1724</v>
      </c>
      <c r="AK2216" s="0" t="s">
        <v>1725</v>
      </c>
      <c r="AL2216" s="0" t="s">
        <v>6438</v>
      </c>
      <c r="AM2216" s="0" t="s">
        <v>6439</v>
      </c>
      <c r="AN2216" s="0" t="s">
        <v>6440</v>
      </c>
      <c r="AO2216" s="0" t="s">
        <v>6113</v>
      </c>
      <c r="AP2216" s="0" t="s">
        <v>6441</v>
      </c>
    </row>
    <row r="2217" customFormat="false" ht="12.8" hidden="true" customHeight="false" outlineLevel="0" collapsed="false">
      <c r="A2217" s="0" t="s">
        <v>9381</v>
      </c>
      <c r="B2217" s="0" t="n">
        <f aca="false">LEN(A2217)</f>
        <v>15</v>
      </c>
      <c r="C2217" s="0" t="s">
        <v>42</v>
      </c>
      <c r="D2217" s="0" t="s">
        <v>43</v>
      </c>
      <c r="H2217" s="0" t="s">
        <v>44</v>
      </c>
      <c r="O2217" s="0" t="s">
        <v>45</v>
      </c>
      <c r="T2217" s="0" t="s">
        <v>46</v>
      </c>
      <c r="X2217" s="0" t="s">
        <v>47</v>
      </c>
      <c r="AB2217" s="0" t="s">
        <v>48</v>
      </c>
      <c r="AC2217" s="0" t="s">
        <v>42</v>
      </c>
      <c r="AF2217" s="0" t="s">
        <v>1715</v>
      </c>
      <c r="AG2217" s="0" t="s">
        <v>1716</v>
      </c>
      <c r="AJ2217" s="0" t="s">
        <v>1717</v>
      </c>
      <c r="AK2217" s="0" t="s">
        <v>1718</v>
      </c>
      <c r="AL2217" s="0" t="s">
        <v>1719</v>
      </c>
      <c r="AM2217" s="0" t="s">
        <v>1720</v>
      </c>
      <c r="AN2217" s="0" t="s">
        <v>1721</v>
      </c>
      <c r="AO2217" s="0" t="s">
        <v>1722</v>
      </c>
    </row>
    <row r="2218" customFormat="false" ht="12.8" hidden="false" customHeight="false" outlineLevel="0" collapsed="false">
      <c r="A2218" s="0" t="s">
        <v>9382</v>
      </c>
      <c r="B2218" s="0" t="n">
        <f aca="false">LEN(A2218)</f>
        <v>13</v>
      </c>
      <c r="C2218" s="0" t="s">
        <v>93</v>
      </c>
      <c r="AH2218" s="0" t="s">
        <v>9383</v>
      </c>
      <c r="AI2218" s="0" t="s">
        <v>9384</v>
      </c>
      <c r="AJ2218" s="0" t="s">
        <v>9385</v>
      </c>
      <c r="AK2218" s="0" t="s">
        <v>9386</v>
      </c>
      <c r="AL2218" s="0" t="s">
        <v>9387</v>
      </c>
      <c r="AM2218" s="0" t="s">
        <v>9388</v>
      </c>
      <c r="AN2218" s="0" t="s">
        <v>9389</v>
      </c>
      <c r="AO2218" s="0" t="s">
        <v>9390</v>
      </c>
      <c r="AP2218" s="0" t="s">
        <v>9391</v>
      </c>
    </row>
    <row r="2219" customFormat="false" ht="12.8" hidden="true" customHeight="false" outlineLevel="0" collapsed="false">
      <c r="A2219" s="0" t="s">
        <v>9392</v>
      </c>
      <c r="B2219" s="0" t="n">
        <f aca="false">LEN(A2219)</f>
        <v>15</v>
      </c>
      <c r="C2219" s="0" t="s">
        <v>48</v>
      </c>
      <c r="D2219" s="0" t="s">
        <v>43</v>
      </c>
      <c r="H2219" s="0" t="s">
        <v>44</v>
      </c>
      <c r="O2219" s="0" t="s">
        <v>45</v>
      </c>
      <c r="T2219" s="0" t="s">
        <v>46</v>
      </c>
      <c r="X2219" s="0" t="s">
        <v>47</v>
      </c>
      <c r="AB2219" s="0" t="s">
        <v>48</v>
      </c>
      <c r="AF2219" s="0" t="s">
        <v>9393</v>
      </c>
      <c r="AG2219" s="0" t="s">
        <v>9394</v>
      </c>
      <c r="AJ2219" s="0" t="s">
        <v>9395</v>
      </c>
      <c r="AK2219" s="0" t="s">
        <v>9396</v>
      </c>
      <c r="AL2219" s="0" t="s">
        <v>9397</v>
      </c>
      <c r="AM2219" s="0" t="s">
        <v>9398</v>
      </c>
      <c r="AN2219" s="0" t="s">
        <v>9399</v>
      </c>
      <c r="AO2219" s="0" t="s">
        <v>9400</v>
      </c>
    </row>
    <row r="2220" customFormat="false" ht="12.8" hidden="true" customHeight="false" outlineLevel="0" collapsed="false">
      <c r="A2220" s="0" t="s">
        <v>9401</v>
      </c>
      <c r="B2220" s="0" t="n">
        <f aca="false">LEN(A2220)</f>
        <v>18</v>
      </c>
      <c r="C2220" s="0" t="s">
        <v>42</v>
      </c>
      <c r="D2220" s="0" t="s">
        <v>43</v>
      </c>
      <c r="H2220" s="0" t="s">
        <v>44</v>
      </c>
      <c r="O2220" s="0" t="s">
        <v>45</v>
      </c>
      <c r="T2220" s="0" t="s">
        <v>46</v>
      </c>
      <c r="X2220" s="0" t="s">
        <v>47</v>
      </c>
      <c r="AB2220" s="0" t="s">
        <v>48</v>
      </c>
      <c r="AC2220" s="0" t="s">
        <v>42</v>
      </c>
      <c r="AL2220" s="0" t="s">
        <v>2289</v>
      </c>
      <c r="AM2220" s="0" t="s">
        <v>2290</v>
      </c>
      <c r="AN2220" s="0" t="s">
        <v>5142</v>
      </c>
      <c r="AO2220" s="0" t="s">
        <v>5143</v>
      </c>
      <c r="AP2220" s="0" t="s">
        <v>5144</v>
      </c>
    </row>
    <row r="2221" customFormat="false" ht="12.8" hidden="true" customHeight="false" outlineLevel="0" collapsed="false">
      <c r="A2221" s="0" t="s">
        <v>9402</v>
      </c>
      <c r="B2221" s="0" t="n">
        <f aca="false">LEN(A2221)</f>
        <v>16</v>
      </c>
      <c r="C2221" s="0" t="s">
        <v>42</v>
      </c>
      <c r="D2221" s="0" t="s">
        <v>43</v>
      </c>
      <c r="H2221" s="0" t="s">
        <v>44</v>
      </c>
      <c r="O2221" s="0" t="s">
        <v>45</v>
      </c>
      <c r="T2221" s="0" t="s">
        <v>46</v>
      </c>
      <c r="X2221" s="0" t="s">
        <v>47</v>
      </c>
      <c r="AB2221" s="0" t="s">
        <v>48</v>
      </c>
      <c r="AC2221" s="0" t="s">
        <v>42</v>
      </c>
      <c r="AJ2221" s="0" t="s">
        <v>935</v>
      </c>
      <c r="AK2221" s="0" t="s">
        <v>936</v>
      </c>
      <c r="AL2221" s="0" t="s">
        <v>675</v>
      </c>
      <c r="AM2221" s="0" t="s">
        <v>676</v>
      </c>
      <c r="AN2221" s="0" t="s">
        <v>479</v>
      </c>
      <c r="AO2221" s="0" t="s">
        <v>677</v>
      </c>
      <c r="AP2221" s="0" t="s">
        <v>678</v>
      </c>
      <c r="AQ2221" s="0" t="s">
        <v>679</v>
      </c>
    </row>
    <row r="2222" customFormat="false" ht="12.8" hidden="false" customHeight="false" outlineLevel="0" collapsed="false">
      <c r="A2222" s="0" t="s">
        <v>9403</v>
      </c>
      <c r="B2222" s="0" t="n">
        <f aca="false">LEN(A2222)</f>
        <v>13</v>
      </c>
      <c r="C2222" s="0" t="s">
        <v>93</v>
      </c>
      <c r="AH2222" s="0" t="s">
        <v>9404</v>
      </c>
      <c r="AI2222" s="0" t="s">
        <v>9405</v>
      </c>
      <c r="AJ2222" s="0" t="s">
        <v>9406</v>
      </c>
      <c r="AK2222" s="0" t="s">
        <v>9407</v>
      </c>
      <c r="AL2222" s="0" t="s">
        <v>9408</v>
      </c>
      <c r="AM2222" s="0" t="s">
        <v>9409</v>
      </c>
      <c r="AN2222" s="0" t="s">
        <v>7938</v>
      </c>
      <c r="AO2222" s="0" t="s">
        <v>7939</v>
      </c>
      <c r="AP2222" s="0" t="s">
        <v>7940</v>
      </c>
    </row>
    <row r="2223" customFormat="false" ht="12.8" hidden="true" customHeight="false" outlineLevel="0" collapsed="false">
      <c r="A2223" s="0" t="s">
        <v>9410</v>
      </c>
      <c r="B2223" s="0" t="n">
        <f aca="false">LEN(A2223)</f>
        <v>28</v>
      </c>
      <c r="C2223" s="0" t="s">
        <v>42</v>
      </c>
      <c r="D2223" s="0" t="s">
        <v>43</v>
      </c>
      <c r="H2223" s="0" t="s">
        <v>44</v>
      </c>
      <c r="O2223" s="0" t="s">
        <v>45</v>
      </c>
      <c r="T2223" s="0" t="s">
        <v>46</v>
      </c>
      <c r="X2223" s="0" t="s">
        <v>47</v>
      </c>
      <c r="AB2223" s="0" t="s">
        <v>48</v>
      </c>
      <c r="AC2223" s="0" t="s">
        <v>42</v>
      </c>
      <c r="AH2223" s="0" t="s">
        <v>49</v>
      </c>
      <c r="AI2223" s="0" t="s">
        <v>50</v>
      </c>
      <c r="AL2223" s="0" t="s">
        <v>7216</v>
      </c>
      <c r="AM2223" s="0" t="s">
        <v>7217</v>
      </c>
      <c r="AN2223" s="0" t="s">
        <v>7218</v>
      </c>
      <c r="AO2223" s="0" t="s">
        <v>7219</v>
      </c>
    </row>
    <row r="2224" customFormat="false" ht="12.8" hidden="true" customHeight="false" outlineLevel="0" collapsed="false">
      <c r="A2224" s="0" t="s">
        <v>9411</v>
      </c>
      <c r="B2224" s="0" t="n">
        <f aca="false">LEN(A2224)</f>
        <v>14</v>
      </c>
      <c r="C2224" s="0" t="s">
        <v>48</v>
      </c>
      <c r="D2224" s="0" t="s">
        <v>43</v>
      </c>
      <c r="H2224" s="0" t="s">
        <v>44</v>
      </c>
      <c r="O2224" s="0" t="s">
        <v>45</v>
      </c>
      <c r="T2224" s="0" t="s">
        <v>46</v>
      </c>
      <c r="X2224" s="0" t="s">
        <v>47</v>
      </c>
      <c r="AB2224" s="0" t="s">
        <v>48</v>
      </c>
      <c r="AF2224" s="0" t="s">
        <v>553</v>
      </c>
      <c r="AG2224" s="0" t="s">
        <v>554</v>
      </c>
      <c r="AJ2224" s="0" t="s">
        <v>555</v>
      </c>
      <c r="AK2224" s="0" t="s">
        <v>556</v>
      </c>
      <c r="AL2224" s="0" t="s">
        <v>86</v>
      </c>
      <c r="AM2224" s="0" t="s">
        <v>87</v>
      </c>
      <c r="AN2224" s="0" t="s">
        <v>557</v>
      </c>
      <c r="AO2224" s="0" t="s">
        <v>558</v>
      </c>
    </row>
    <row r="2225" customFormat="false" ht="12.8" hidden="true" customHeight="false" outlineLevel="0" collapsed="false">
      <c r="A2225" s="0" t="s">
        <v>9412</v>
      </c>
      <c r="B2225" s="0" t="n">
        <f aca="false">LEN(A2225)</f>
        <v>15</v>
      </c>
      <c r="C2225" s="0" t="s">
        <v>42</v>
      </c>
      <c r="D2225" s="0" t="s">
        <v>43</v>
      </c>
      <c r="H2225" s="0" t="s">
        <v>44</v>
      </c>
      <c r="O2225" s="0" t="s">
        <v>45</v>
      </c>
      <c r="T2225" s="0" t="s">
        <v>46</v>
      </c>
      <c r="X2225" s="0" t="s">
        <v>47</v>
      </c>
      <c r="AB2225" s="0" t="s">
        <v>48</v>
      </c>
      <c r="AC2225" s="0" t="s">
        <v>42</v>
      </c>
      <c r="AH2225" s="0" t="s">
        <v>740</v>
      </c>
      <c r="AI2225" s="0" t="s">
        <v>741</v>
      </c>
      <c r="AN2225" s="0" t="s">
        <v>1223</v>
      </c>
      <c r="AO2225" s="0" t="s">
        <v>1224</v>
      </c>
      <c r="AP2225" s="0" t="s">
        <v>1225</v>
      </c>
      <c r="AQ2225" s="0" t="s">
        <v>1226</v>
      </c>
    </row>
    <row r="2226" customFormat="false" ht="12.8" hidden="false" customHeight="false" outlineLevel="0" collapsed="false">
      <c r="A2226" s="0" t="s">
        <v>9413</v>
      </c>
      <c r="B2226" s="0" t="n">
        <f aca="false">LEN(A2226)</f>
        <v>13</v>
      </c>
    </row>
    <row r="2227" customFormat="false" ht="12.8" hidden="true" customHeight="false" outlineLevel="0" collapsed="false">
      <c r="A2227" s="0" t="s">
        <v>9414</v>
      </c>
      <c r="B2227" s="0" t="n">
        <f aca="false">LEN(A2227)</f>
        <v>18</v>
      </c>
      <c r="C2227" s="0" t="s">
        <v>48</v>
      </c>
      <c r="D2227" s="0" t="s">
        <v>43</v>
      </c>
      <c r="H2227" s="0" t="s">
        <v>44</v>
      </c>
      <c r="O2227" s="0" t="s">
        <v>45</v>
      </c>
      <c r="T2227" s="0" t="s">
        <v>46</v>
      </c>
      <c r="X2227" s="0" t="s">
        <v>47</v>
      </c>
      <c r="AB2227" s="0" t="s">
        <v>48</v>
      </c>
      <c r="AH2227" s="0" t="s">
        <v>3437</v>
      </c>
      <c r="AI2227" s="0" t="s">
        <v>3438</v>
      </c>
      <c r="AJ2227" s="0" t="s">
        <v>305</v>
      </c>
      <c r="AK2227" s="0" t="s">
        <v>306</v>
      </c>
      <c r="AL2227" s="0" t="s">
        <v>414</v>
      </c>
      <c r="AM2227" s="0" t="s">
        <v>415</v>
      </c>
      <c r="AN2227" s="0" t="s">
        <v>3439</v>
      </c>
      <c r="AO2227" s="0" t="s">
        <v>417</v>
      </c>
      <c r="AP2227" s="0" t="s">
        <v>418</v>
      </c>
      <c r="AQ2227" s="0" t="s">
        <v>3440</v>
      </c>
    </row>
    <row r="2228" customFormat="false" ht="12.8" hidden="true" customHeight="false" outlineLevel="0" collapsed="false">
      <c r="A2228" s="0" t="s">
        <v>9415</v>
      </c>
      <c r="B2228" s="0" t="n">
        <f aca="false">LEN(A2228)</f>
        <v>13</v>
      </c>
      <c r="C2228" s="0" t="s">
        <v>42</v>
      </c>
      <c r="D2228" s="0" t="s">
        <v>43</v>
      </c>
      <c r="H2228" s="0" t="s">
        <v>44</v>
      </c>
      <c r="O2228" s="0" t="s">
        <v>45</v>
      </c>
      <c r="T2228" s="0" t="s">
        <v>46</v>
      </c>
      <c r="X2228" s="0" t="s">
        <v>47</v>
      </c>
      <c r="AB2228" s="0" t="s">
        <v>48</v>
      </c>
      <c r="AC2228" s="0" t="s">
        <v>42</v>
      </c>
      <c r="AJ2228" s="0" t="s">
        <v>9416</v>
      </c>
      <c r="AK2228" s="0" t="s">
        <v>9417</v>
      </c>
      <c r="AN2228" s="0" t="s">
        <v>9418</v>
      </c>
      <c r="AO2228" s="0" t="s">
        <v>9419</v>
      </c>
    </row>
    <row r="2229" customFormat="false" ht="12.8" hidden="true" customHeight="false" outlineLevel="0" collapsed="false">
      <c r="A2229" s="0" t="s">
        <v>9420</v>
      </c>
      <c r="B2229" s="0" t="n">
        <f aca="false">LEN(A2229)</f>
        <v>15</v>
      </c>
      <c r="C2229" s="0" t="s">
        <v>42</v>
      </c>
      <c r="D2229" s="0" t="s">
        <v>43</v>
      </c>
      <c r="H2229" s="0" t="s">
        <v>44</v>
      </c>
      <c r="O2229" s="0" t="s">
        <v>45</v>
      </c>
      <c r="T2229" s="0" t="s">
        <v>46</v>
      </c>
      <c r="X2229" s="0" t="s">
        <v>47</v>
      </c>
      <c r="AB2229" s="0" t="s">
        <v>48</v>
      </c>
      <c r="AC2229" s="0" t="s">
        <v>42</v>
      </c>
      <c r="AF2229" s="0" t="s">
        <v>3872</v>
      </c>
      <c r="AG2229" s="0" t="s">
        <v>3873</v>
      </c>
      <c r="AJ2229" s="0" t="s">
        <v>3874</v>
      </c>
      <c r="AK2229" s="0" t="s">
        <v>3875</v>
      </c>
      <c r="AL2229" s="0" t="s">
        <v>3876</v>
      </c>
      <c r="AM2229" s="0" t="s">
        <v>3877</v>
      </c>
      <c r="AN2229" s="0" t="s">
        <v>3878</v>
      </c>
      <c r="AO2229" s="0" t="s">
        <v>3879</v>
      </c>
      <c r="AP2229" s="0" t="s">
        <v>1260</v>
      </c>
      <c r="AQ2229" s="0" t="s">
        <v>3880</v>
      </c>
      <c r="AR2229" s="0" t="s">
        <v>3881</v>
      </c>
    </row>
    <row r="2230" customFormat="false" ht="12.8" hidden="false" customHeight="false" outlineLevel="0" collapsed="false">
      <c r="A2230" s="0" t="s">
        <v>9421</v>
      </c>
      <c r="B2230" s="0" t="n">
        <f aca="false">LEN(A2230)</f>
        <v>17</v>
      </c>
    </row>
    <row r="2231" customFormat="false" ht="12.8" hidden="true" customHeight="false" outlineLevel="0" collapsed="false">
      <c r="A2231" s="0" t="s">
        <v>9422</v>
      </c>
      <c r="B2231" s="0" t="n">
        <f aca="false">LEN(A2231)</f>
        <v>15</v>
      </c>
      <c r="C2231" s="0" t="s">
        <v>42</v>
      </c>
      <c r="D2231" s="0" t="s">
        <v>43</v>
      </c>
      <c r="H2231" s="0" t="s">
        <v>44</v>
      </c>
      <c r="O2231" s="0" t="s">
        <v>45</v>
      </c>
      <c r="T2231" s="0" t="s">
        <v>46</v>
      </c>
      <c r="X2231" s="0" t="s">
        <v>47</v>
      </c>
      <c r="AB2231" s="0" t="s">
        <v>48</v>
      </c>
      <c r="AC2231" s="0" t="s">
        <v>42</v>
      </c>
      <c r="AJ2231" s="0" t="s">
        <v>9135</v>
      </c>
      <c r="AK2231" s="0" t="s">
        <v>9136</v>
      </c>
      <c r="AL2231" s="0" t="s">
        <v>7960</v>
      </c>
      <c r="AM2231" s="0" t="s">
        <v>9137</v>
      </c>
      <c r="AN2231" s="0" t="s">
        <v>9138</v>
      </c>
      <c r="AO2231" s="0" t="s">
        <v>9139</v>
      </c>
      <c r="AP2231" s="0" t="s">
        <v>9140</v>
      </c>
      <c r="AQ2231" s="0" t="s">
        <v>9141</v>
      </c>
    </row>
    <row r="2232" customFormat="false" ht="12.8" hidden="true" customHeight="false" outlineLevel="0" collapsed="false">
      <c r="A2232" s="0" t="s">
        <v>9423</v>
      </c>
      <c r="B2232" s="0" t="n">
        <f aca="false">LEN(A2232)</f>
        <v>21</v>
      </c>
      <c r="C2232" s="0" t="s">
        <v>42</v>
      </c>
      <c r="D2232" s="0" t="s">
        <v>43</v>
      </c>
      <c r="H2232" s="0" t="s">
        <v>44</v>
      </c>
      <c r="O2232" s="0" t="s">
        <v>45</v>
      </c>
      <c r="T2232" s="0" t="s">
        <v>46</v>
      </c>
      <c r="X2232" s="0" t="s">
        <v>47</v>
      </c>
      <c r="AB2232" s="0" t="s">
        <v>48</v>
      </c>
      <c r="AC2232" s="0" t="s">
        <v>42</v>
      </c>
      <c r="AF2232" s="0" t="s">
        <v>4383</v>
      </c>
      <c r="AG2232" s="0" t="s">
        <v>4384</v>
      </c>
      <c r="AJ2232" s="0" t="s">
        <v>4385</v>
      </c>
      <c r="AK2232" s="0" t="s">
        <v>4386</v>
      </c>
      <c r="AL2232" s="0" t="s">
        <v>4387</v>
      </c>
      <c r="AM2232" s="0" t="s">
        <v>4388</v>
      </c>
      <c r="AN2232" s="0" t="s">
        <v>4389</v>
      </c>
      <c r="AO2232" s="0" t="s">
        <v>4390</v>
      </c>
      <c r="AP2232" s="0" t="s">
        <v>151</v>
      </c>
    </row>
    <row r="2233" customFormat="false" ht="12.8" hidden="true" customHeight="false" outlineLevel="0" collapsed="false">
      <c r="A2233" s="0" t="s">
        <v>9424</v>
      </c>
      <c r="B2233" s="0" t="n">
        <f aca="false">LEN(A2233)</f>
        <v>11</v>
      </c>
      <c r="C2233" s="0" t="s">
        <v>48</v>
      </c>
      <c r="D2233" s="0" t="s">
        <v>43</v>
      </c>
      <c r="H2233" s="0" t="s">
        <v>44</v>
      </c>
      <c r="O2233" s="0" t="s">
        <v>45</v>
      </c>
      <c r="T2233" s="0" t="s">
        <v>46</v>
      </c>
      <c r="X2233" s="0" t="s">
        <v>47</v>
      </c>
      <c r="AB2233" s="0" t="s">
        <v>48</v>
      </c>
      <c r="AJ2233" s="0" t="s">
        <v>51</v>
      </c>
      <c r="AK2233" s="0" t="s">
        <v>52</v>
      </c>
      <c r="AL2233" s="0" t="s">
        <v>262</v>
      </c>
      <c r="AM2233" s="0" t="s">
        <v>263</v>
      </c>
      <c r="AN2233" s="0" t="s">
        <v>4120</v>
      </c>
      <c r="AO2233" s="0" t="s">
        <v>4121</v>
      </c>
      <c r="AP2233" s="0" t="s">
        <v>825</v>
      </c>
    </row>
    <row r="2234" customFormat="false" ht="12.8" hidden="true" customHeight="false" outlineLevel="0" collapsed="false">
      <c r="A2234" s="0" t="s">
        <v>9425</v>
      </c>
      <c r="B2234" s="0" t="n">
        <f aca="false">LEN(A2234)</f>
        <v>21</v>
      </c>
      <c r="C2234" s="0" t="s">
        <v>42</v>
      </c>
      <c r="D2234" s="0" t="s">
        <v>43</v>
      </c>
      <c r="H2234" s="0" t="s">
        <v>44</v>
      </c>
      <c r="O2234" s="0" t="s">
        <v>45</v>
      </c>
      <c r="T2234" s="0" t="s">
        <v>46</v>
      </c>
      <c r="X2234" s="0" t="s">
        <v>47</v>
      </c>
      <c r="AB2234" s="0" t="s">
        <v>48</v>
      </c>
      <c r="AC2234" s="0" t="s">
        <v>42</v>
      </c>
    </row>
    <row r="2235" customFormat="false" ht="12.8" hidden="true" customHeight="false" outlineLevel="0" collapsed="false">
      <c r="A2235" s="0" t="s">
        <v>9426</v>
      </c>
      <c r="B2235" s="0" t="n">
        <f aca="false">LEN(A2235)</f>
        <v>16</v>
      </c>
      <c r="C2235" s="0" t="s">
        <v>48</v>
      </c>
      <c r="D2235" s="0" t="s">
        <v>43</v>
      </c>
      <c r="H2235" s="0" t="s">
        <v>44</v>
      </c>
      <c r="O2235" s="0" t="s">
        <v>45</v>
      </c>
      <c r="T2235" s="0" t="s">
        <v>46</v>
      </c>
      <c r="X2235" s="0" t="s">
        <v>47</v>
      </c>
      <c r="AB2235" s="0" t="s">
        <v>48</v>
      </c>
      <c r="AF2235" s="0" t="s">
        <v>9427</v>
      </c>
      <c r="AG2235" s="0" t="s">
        <v>9428</v>
      </c>
      <c r="AH2235" s="0" t="s">
        <v>49</v>
      </c>
      <c r="AI2235" s="0" t="s">
        <v>50</v>
      </c>
      <c r="AJ2235" s="0" t="s">
        <v>9429</v>
      </c>
      <c r="AK2235" s="0" t="s">
        <v>9430</v>
      </c>
      <c r="AL2235" s="0" t="s">
        <v>9431</v>
      </c>
      <c r="AM2235" s="0" t="s">
        <v>9432</v>
      </c>
      <c r="AN2235" s="0" t="s">
        <v>9433</v>
      </c>
      <c r="AO2235" s="0" t="s">
        <v>9434</v>
      </c>
      <c r="AP2235" s="0" t="s">
        <v>1056</v>
      </c>
    </row>
    <row r="2236" customFormat="false" ht="12.8" hidden="true" customHeight="false" outlineLevel="0" collapsed="false">
      <c r="A2236" s="0" t="s">
        <v>9435</v>
      </c>
      <c r="B2236" s="0" t="n">
        <f aca="false">LEN(A2236)</f>
        <v>20</v>
      </c>
      <c r="C2236" s="0" t="s">
        <v>42</v>
      </c>
      <c r="D2236" s="0" t="s">
        <v>43</v>
      </c>
      <c r="H2236" s="0" t="s">
        <v>44</v>
      </c>
      <c r="O2236" s="0" t="s">
        <v>45</v>
      </c>
      <c r="T2236" s="0" t="s">
        <v>46</v>
      </c>
      <c r="X2236" s="0" t="s">
        <v>47</v>
      </c>
      <c r="AB2236" s="0" t="s">
        <v>48</v>
      </c>
      <c r="AC2236" s="0" t="s">
        <v>42</v>
      </c>
      <c r="AF2236" s="0" t="s">
        <v>1408</v>
      </c>
      <c r="AG2236" s="0" t="s">
        <v>1409</v>
      </c>
      <c r="AH2236" s="0" t="s">
        <v>49</v>
      </c>
      <c r="AI2236" s="0" t="s">
        <v>50</v>
      </c>
      <c r="AJ2236" s="0" t="s">
        <v>1410</v>
      </c>
      <c r="AK2236" s="0" t="s">
        <v>1411</v>
      </c>
      <c r="AN2236" s="0" t="s">
        <v>1412</v>
      </c>
      <c r="AO2236" s="0" t="s">
        <v>1413</v>
      </c>
      <c r="AP2236" s="0" t="s">
        <v>1414</v>
      </c>
      <c r="AQ2236" s="0" t="s">
        <v>1415</v>
      </c>
      <c r="AR2236" s="0" t="s">
        <v>1414</v>
      </c>
      <c r="AS2236" s="0" t="s">
        <v>1416</v>
      </c>
      <c r="AT2236" s="0" t="s">
        <v>1417</v>
      </c>
    </row>
    <row r="2237" customFormat="false" ht="12.8" hidden="true" customHeight="false" outlineLevel="0" collapsed="false">
      <c r="A2237" s="0" t="s">
        <v>9436</v>
      </c>
      <c r="B2237" s="0" t="n">
        <f aca="false">LEN(A2237)</f>
        <v>13</v>
      </c>
      <c r="C2237" s="0" t="s">
        <v>48</v>
      </c>
      <c r="D2237" s="0" t="s">
        <v>43</v>
      </c>
      <c r="H2237" s="0" t="s">
        <v>44</v>
      </c>
      <c r="O2237" s="0" t="s">
        <v>45</v>
      </c>
      <c r="T2237" s="0" t="s">
        <v>46</v>
      </c>
      <c r="X2237" s="0" t="s">
        <v>47</v>
      </c>
      <c r="AB2237" s="0" t="s">
        <v>48</v>
      </c>
      <c r="AF2237" s="0" t="s">
        <v>6778</v>
      </c>
      <c r="AG2237" s="0" t="s">
        <v>6779</v>
      </c>
      <c r="AJ2237" s="0" t="s">
        <v>6780</v>
      </c>
      <c r="AK2237" s="0" t="s">
        <v>6781</v>
      </c>
      <c r="AL2237" s="0" t="s">
        <v>6782</v>
      </c>
      <c r="AM2237" s="0" t="s">
        <v>6783</v>
      </c>
      <c r="AN2237" s="0" t="s">
        <v>6784</v>
      </c>
      <c r="AO2237" s="0" t="s">
        <v>6785</v>
      </c>
      <c r="AP2237" s="0" t="s">
        <v>2560</v>
      </c>
      <c r="AQ2237" s="0" t="s">
        <v>6786</v>
      </c>
      <c r="AR2237" s="0" t="s">
        <v>6787</v>
      </c>
      <c r="AS2237" s="0" t="s">
        <v>6788</v>
      </c>
      <c r="AT2237" s="0" t="s">
        <v>6787</v>
      </c>
      <c r="AU2237" s="0" t="s">
        <v>6789</v>
      </c>
    </row>
    <row r="2238" customFormat="false" ht="12.8" hidden="true" customHeight="false" outlineLevel="0" collapsed="false">
      <c r="A2238" s="0" t="s">
        <v>9437</v>
      </c>
      <c r="B2238" s="0" t="n">
        <f aca="false">LEN(A2238)</f>
        <v>13</v>
      </c>
      <c r="C2238" s="0" t="s">
        <v>42</v>
      </c>
      <c r="D2238" s="0" t="s">
        <v>43</v>
      </c>
      <c r="H2238" s="0" t="s">
        <v>44</v>
      </c>
      <c r="O2238" s="0" t="s">
        <v>45</v>
      </c>
      <c r="T2238" s="0" t="s">
        <v>46</v>
      </c>
      <c r="X2238" s="0" t="s">
        <v>47</v>
      </c>
      <c r="AB2238" s="0" t="s">
        <v>48</v>
      </c>
      <c r="AC2238" s="0" t="s">
        <v>42</v>
      </c>
      <c r="AF2238" s="0" t="s">
        <v>1105</v>
      </c>
      <c r="AG2238" s="0" t="s">
        <v>1106</v>
      </c>
      <c r="AH2238" s="0" t="s">
        <v>1107</v>
      </c>
      <c r="AI2238" s="0" t="s">
        <v>1108</v>
      </c>
      <c r="AJ2238" s="0" t="s">
        <v>1109</v>
      </c>
      <c r="AK2238" s="0" t="s">
        <v>1110</v>
      </c>
      <c r="AL2238" s="0" t="s">
        <v>158</v>
      </c>
      <c r="AM2238" s="0" t="s">
        <v>159</v>
      </c>
      <c r="AN2238" s="0" t="s">
        <v>1111</v>
      </c>
      <c r="AO2238" s="0" t="s">
        <v>1112</v>
      </c>
      <c r="AP2238" s="0" t="s">
        <v>57</v>
      </c>
    </row>
    <row r="2239" customFormat="false" ht="12.8" hidden="false" customHeight="false" outlineLevel="0" collapsed="false">
      <c r="A2239" s="0" t="s">
        <v>9438</v>
      </c>
      <c r="B2239" s="0" t="n">
        <f aca="false">LEN(A2239)</f>
        <v>10</v>
      </c>
    </row>
    <row r="2240" customFormat="false" ht="12.8" hidden="true" customHeight="false" outlineLevel="0" collapsed="false">
      <c r="A2240" s="0" t="s">
        <v>9439</v>
      </c>
      <c r="B2240" s="0" t="n">
        <f aca="false">LEN(A2240)</f>
        <v>14</v>
      </c>
      <c r="C2240" s="0" t="s">
        <v>48</v>
      </c>
      <c r="D2240" s="0" t="s">
        <v>43</v>
      </c>
      <c r="H2240" s="0" t="s">
        <v>44</v>
      </c>
      <c r="O2240" s="0" t="s">
        <v>45</v>
      </c>
      <c r="T2240" s="0" t="s">
        <v>46</v>
      </c>
      <c r="X2240" s="0" t="s">
        <v>47</v>
      </c>
      <c r="AB2240" s="0" t="s">
        <v>48</v>
      </c>
      <c r="AJ2240" s="0" t="s">
        <v>51</v>
      </c>
      <c r="AK2240" s="0" t="s">
        <v>52</v>
      </c>
      <c r="AL2240" s="0" t="s">
        <v>262</v>
      </c>
      <c r="AM2240" s="0" t="s">
        <v>263</v>
      </c>
      <c r="AN2240" s="0" t="s">
        <v>9440</v>
      </c>
      <c r="AO2240" s="0" t="s">
        <v>228</v>
      </c>
      <c r="AP2240" s="0" t="s">
        <v>9441</v>
      </c>
    </row>
    <row r="2241" customFormat="false" ht="12.8" hidden="true" customHeight="false" outlineLevel="0" collapsed="false">
      <c r="A2241" s="0" t="s">
        <v>9442</v>
      </c>
      <c r="B2241" s="0" t="n">
        <f aca="false">LEN(A2241)</f>
        <v>13</v>
      </c>
      <c r="C2241" s="0" t="s">
        <v>48</v>
      </c>
      <c r="D2241" s="0" t="s">
        <v>43</v>
      </c>
      <c r="H2241" s="0" t="s">
        <v>44</v>
      </c>
      <c r="O2241" s="0" t="s">
        <v>45</v>
      </c>
      <c r="T2241" s="0" t="s">
        <v>46</v>
      </c>
      <c r="X2241" s="0" t="s">
        <v>47</v>
      </c>
      <c r="AB2241" s="0" t="s">
        <v>48</v>
      </c>
      <c r="AF2241" s="0" t="s">
        <v>270</v>
      </c>
      <c r="AG2241" s="0" t="s">
        <v>271</v>
      </c>
      <c r="AJ2241" s="0" t="s">
        <v>9443</v>
      </c>
      <c r="AK2241" s="0" t="s">
        <v>9444</v>
      </c>
      <c r="AN2241" s="0" t="s">
        <v>9445</v>
      </c>
      <c r="AO2241" s="0" t="s">
        <v>9446</v>
      </c>
      <c r="AP2241" s="0" t="s">
        <v>7506</v>
      </c>
    </row>
    <row r="2242" customFormat="false" ht="12.8" hidden="true" customHeight="false" outlineLevel="0" collapsed="false">
      <c r="A2242" s="0" t="s">
        <v>9447</v>
      </c>
      <c r="B2242" s="0" t="n">
        <f aca="false">LEN(A2242)</f>
        <v>14</v>
      </c>
      <c r="C2242" s="0" t="s">
        <v>48</v>
      </c>
      <c r="D2242" s="0" t="s">
        <v>43</v>
      </c>
      <c r="H2242" s="0" t="s">
        <v>44</v>
      </c>
      <c r="O2242" s="0" t="s">
        <v>45</v>
      </c>
      <c r="T2242" s="0" t="s">
        <v>46</v>
      </c>
      <c r="X2242" s="0" t="s">
        <v>47</v>
      </c>
      <c r="AB2242" s="0" t="s">
        <v>48</v>
      </c>
      <c r="AF2242" s="0" t="s">
        <v>2810</v>
      </c>
      <c r="AG2242" s="0" t="s">
        <v>2811</v>
      </c>
      <c r="AH2242" s="0" t="s">
        <v>49</v>
      </c>
      <c r="AI2242" s="0" t="s">
        <v>50</v>
      </c>
      <c r="AJ2242" s="0" t="s">
        <v>2812</v>
      </c>
      <c r="AK2242" s="0" t="s">
        <v>2813</v>
      </c>
      <c r="AL2242" s="0" t="s">
        <v>2814</v>
      </c>
      <c r="AM2242" s="0" t="s">
        <v>2815</v>
      </c>
      <c r="AN2242" s="0" t="s">
        <v>2816</v>
      </c>
      <c r="AO2242" s="0" t="s">
        <v>2817</v>
      </c>
      <c r="AP2242" s="0" t="s">
        <v>2818</v>
      </c>
      <c r="AQ2242" s="0" t="s">
        <v>2819</v>
      </c>
    </row>
    <row r="2243" customFormat="false" ht="12.8" hidden="true" customHeight="false" outlineLevel="0" collapsed="false">
      <c r="A2243" s="0" t="s">
        <v>9448</v>
      </c>
      <c r="B2243" s="0" t="n">
        <f aca="false">LEN(A2243)</f>
        <v>17</v>
      </c>
      <c r="C2243" s="0" t="s">
        <v>42</v>
      </c>
      <c r="D2243" s="0" t="s">
        <v>43</v>
      </c>
      <c r="H2243" s="0" t="s">
        <v>44</v>
      </c>
      <c r="O2243" s="0" t="s">
        <v>45</v>
      </c>
      <c r="T2243" s="0" t="s">
        <v>46</v>
      </c>
      <c r="X2243" s="0" t="s">
        <v>47</v>
      </c>
      <c r="AB2243" s="0" t="s">
        <v>48</v>
      </c>
      <c r="AC2243" s="0" t="s">
        <v>42</v>
      </c>
      <c r="AH2243" s="0" t="s">
        <v>6093</v>
      </c>
      <c r="AI2243" s="0" t="s">
        <v>6094</v>
      </c>
      <c r="AJ2243" s="0" t="s">
        <v>9449</v>
      </c>
      <c r="AK2243" s="0" t="s">
        <v>9450</v>
      </c>
      <c r="AL2243" s="0" t="s">
        <v>2495</v>
      </c>
      <c r="AM2243" s="0" t="s">
        <v>2496</v>
      </c>
      <c r="AN2243" s="0" t="s">
        <v>9451</v>
      </c>
      <c r="AO2243" s="0" t="s">
        <v>1335</v>
      </c>
      <c r="AP2243" s="0" t="s">
        <v>9452</v>
      </c>
    </row>
    <row r="2244" customFormat="false" ht="12.8" hidden="true" customHeight="false" outlineLevel="0" collapsed="false">
      <c r="A2244" s="0" t="s">
        <v>9453</v>
      </c>
      <c r="B2244" s="0" t="n">
        <f aca="false">LEN(A2244)</f>
        <v>15</v>
      </c>
      <c r="C2244" s="0" t="s">
        <v>42</v>
      </c>
      <c r="D2244" s="0" t="s">
        <v>43</v>
      </c>
      <c r="H2244" s="0" t="s">
        <v>44</v>
      </c>
      <c r="O2244" s="0" t="s">
        <v>45</v>
      </c>
      <c r="T2244" s="0" t="s">
        <v>46</v>
      </c>
      <c r="X2244" s="0" t="s">
        <v>47</v>
      </c>
      <c r="AB2244" s="0" t="s">
        <v>48</v>
      </c>
      <c r="AC2244" s="0" t="s">
        <v>42</v>
      </c>
      <c r="AF2244" s="0" t="s">
        <v>1885</v>
      </c>
      <c r="AG2244" s="0" t="s">
        <v>1886</v>
      </c>
      <c r="AH2244" s="0" t="s">
        <v>49</v>
      </c>
      <c r="AI2244" s="0" t="s">
        <v>50</v>
      </c>
      <c r="AJ2244" s="0" t="s">
        <v>1887</v>
      </c>
      <c r="AK2244" s="0" t="s">
        <v>1888</v>
      </c>
      <c r="AL2244" s="0" t="s">
        <v>1344</v>
      </c>
      <c r="AM2244" s="0" t="s">
        <v>1345</v>
      </c>
      <c r="AN2244" s="0" t="s">
        <v>1889</v>
      </c>
      <c r="AO2244" s="0" t="s">
        <v>1890</v>
      </c>
      <c r="AP2244" s="0" t="s">
        <v>1891</v>
      </c>
      <c r="AQ2244" s="0" t="s">
        <v>57</v>
      </c>
    </row>
    <row r="2245" customFormat="false" ht="12.8" hidden="true" customHeight="false" outlineLevel="0" collapsed="false">
      <c r="A2245" s="0" t="s">
        <v>9454</v>
      </c>
      <c r="B2245" s="0" t="n">
        <f aca="false">LEN(A2245)</f>
        <v>13</v>
      </c>
      <c r="C2245" s="0" t="s">
        <v>48</v>
      </c>
      <c r="D2245" s="0" t="s">
        <v>43</v>
      </c>
      <c r="H2245" s="0" t="s">
        <v>44</v>
      </c>
      <c r="O2245" s="0" t="s">
        <v>45</v>
      </c>
      <c r="T2245" s="0" t="s">
        <v>46</v>
      </c>
      <c r="X2245" s="0" t="s">
        <v>47</v>
      </c>
      <c r="AB2245" s="0" t="s">
        <v>48</v>
      </c>
      <c r="AF2245" s="0" t="s">
        <v>2472</v>
      </c>
      <c r="AG2245" s="0" t="s">
        <v>2473</v>
      </c>
      <c r="AH2245" s="0" t="s">
        <v>9455</v>
      </c>
      <c r="AI2245" s="0" t="s">
        <v>9456</v>
      </c>
      <c r="AJ2245" s="0" t="s">
        <v>2474</v>
      </c>
      <c r="AK2245" s="0" t="s">
        <v>2475</v>
      </c>
      <c r="AL2245" s="0" t="s">
        <v>2476</v>
      </c>
      <c r="AM2245" s="0" t="s">
        <v>2477</v>
      </c>
      <c r="AN2245" s="0" t="s">
        <v>2478</v>
      </c>
      <c r="AO2245" s="0" t="s">
        <v>2479</v>
      </c>
      <c r="AP2245" s="0" t="s">
        <v>2480</v>
      </c>
      <c r="AQ2245" s="0" t="s">
        <v>91</v>
      </c>
    </row>
    <row r="2246" customFormat="false" ht="12.8" hidden="true" customHeight="false" outlineLevel="0" collapsed="false">
      <c r="A2246" s="0" t="s">
        <v>9457</v>
      </c>
      <c r="B2246" s="0" t="n">
        <f aca="false">LEN(A2246)</f>
        <v>16</v>
      </c>
      <c r="C2246" s="0" t="s">
        <v>42</v>
      </c>
      <c r="D2246" s="0" t="s">
        <v>43</v>
      </c>
      <c r="H2246" s="0" t="s">
        <v>44</v>
      </c>
      <c r="O2246" s="0" t="s">
        <v>45</v>
      </c>
      <c r="T2246" s="0" t="s">
        <v>46</v>
      </c>
      <c r="X2246" s="0" t="s">
        <v>47</v>
      </c>
      <c r="AB2246" s="0" t="s">
        <v>48</v>
      </c>
      <c r="AC2246" s="0" t="s">
        <v>42</v>
      </c>
      <c r="AJ2246" s="0" t="s">
        <v>4886</v>
      </c>
      <c r="AK2246" s="0" t="s">
        <v>4887</v>
      </c>
      <c r="AL2246" s="0" t="s">
        <v>9458</v>
      </c>
      <c r="AM2246" s="0" t="s">
        <v>9459</v>
      </c>
      <c r="AN2246" s="0" t="s">
        <v>9460</v>
      </c>
      <c r="AO2246" s="0" t="s">
        <v>9461</v>
      </c>
    </row>
    <row r="2247" customFormat="false" ht="12.8" hidden="false" customHeight="false" outlineLevel="0" collapsed="false">
      <c r="A2247" s="0" t="s">
        <v>9462</v>
      </c>
      <c r="B2247" s="0" t="n">
        <f aca="false">LEN(A2247)</f>
        <v>17</v>
      </c>
      <c r="C2247" s="0" t="s">
        <v>93</v>
      </c>
      <c r="AF2247" s="0" t="s">
        <v>9463</v>
      </c>
      <c r="AG2247" s="0" t="s">
        <v>9464</v>
      </c>
      <c r="AH2247" s="0" t="s">
        <v>9465</v>
      </c>
      <c r="AI2247" s="0" t="s">
        <v>9466</v>
      </c>
      <c r="AJ2247" s="0" t="s">
        <v>1326</v>
      </c>
      <c r="AK2247" s="0" t="s">
        <v>1327</v>
      </c>
      <c r="AL2247" s="0" t="s">
        <v>9467</v>
      </c>
      <c r="AM2247" s="0" t="s">
        <v>9468</v>
      </c>
      <c r="AN2247" s="0" t="s">
        <v>9469</v>
      </c>
      <c r="AO2247" s="0" t="s">
        <v>665</v>
      </c>
      <c r="AP2247" s="0" t="s">
        <v>457</v>
      </c>
      <c r="AQ2247" s="0" t="s">
        <v>9470</v>
      </c>
    </row>
    <row r="2248" customFormat="false" ht="12.8" hidden="true" customHeight="false" outlineLevel="0" collapsed="false">
      <c r="A2248" s="0" t="s">
        <v>9471</v>
      </c>
      <c r="B2248" s="0" t="n">
        <f aca="false">LEN(A2248)</f>
        <v>20</v>
      </c>
      <c r="C2248" s="0" t="s">
        <v>42</v>
      </c>
      <c r="D2248" s="0" t="s">
        <v>43</v>
      </c>
      <c r="H2248" s="0" t="s">
        <v>44</v>
      </c>
      <c r="O2248" s="0" t="s">
        <v>45</v>
      </c>
      <c r="T2248" s="0" t="s">
        <v>46</v>
      </c>
      <c r="X2248" s="0" t="s">
        <v>47</v>
      </c>
      <c r="AB2248" s="0" t="s">
        <v>48</v>
      </c>
      <c r="AC2248" s="0" t="s">
        <v>42</v>
      </c>
      <c r="AJ2248" s="0" t="s">
        <v>7749</v>
      </c>
      <c r="AK2248" s="0" t="n">
        <v>1</v>
      </c>
      <c r="AL2248" s="0" t="s">
        <v>7750</v>
      </c>
      <c r="AM2248" s="0" t="s">
        <v>7751</v>
      </c>
      <c r="AN2248" s="0" t="s">
        <v>7752</v>
      </c>
      <c r="AO2248" s="0" t="s">
        <v>7753</v>
      </c>
      <c r="AP2248" s="0" t="s">
        <v>7754</v>
      </c>
      <c r="AQ2248" s="0" t="s">
        <v>7755</v>
      </c>
      <c r="AR2248" s="0" t="s">
        <v>7756</v>
      </c>
    </row>
    <row r="2249" customFormat="false" ht="12.8" hidden="false" customHeight="false" outlineLevel="0" collapsed="false">
      <c r="A2249" s="0" t="s">
        <v>9472</v>
      </c>
      <c r="B2249" s="0" t="n">
        <f aca="false">LEN(A2249)</f>
        <v>7</v>
      </c>
      <c r="C2249" s="0" t="s">
        <v>93</v>
      </c>
      <c r="AF2249" s="0" t="s">
        <v>2730</v>
      </c>
      <c r="AG2249" s="0" t="s">
        <v>2731</v>
      </c>
      <c r="AH2249" s="0" t="s">
        <v>9473</v>
      </c>
      <c r="AI2249" s="0" t="s">
        <v>9474</v>
      </c>
      <c r="AJ2249" s="0" t="s">
        <v>9475</v>
      </c>
      <c r="AK2249" s="0" t="s">
        <v>9476</v>
      </c>
      <c r="AL2249" s="0" t="s">
        <v>9477</v>
      </c>
      <c r="AM2249" s="0" t="s">
        <v>9478</v>
      </c>
      <c r="AN2249" s="0" t="s">
        <v>9479</v>
      </c>
      <c r="AO2249" s="0" t="s">
        <v>9480</v>
      </c>
      <c r="AP2249" s="0" t="s">
        <v>9481</v>
      </c>
    </row>
    <row r="2250" customFormat="false" ht="12.8" hidden="false" customHeight="false" outlineLevel="0" collapsed="false">
      <c r="A2250" s="0" t="s">
        <v>9482</v>
      </c>
      <c r="B2250" s="0" t="n">
        <f aca="false">LEN(A2250)</f>
        <v>12</v>
      </c>
    </row>
    <row r="2251" customFormat="false" ht="12.8" hidden="false" customHeight="false" outlineLevel="0" collapsed="false">
      <c r="A2251" s="0" t="s">
        <v>9483</v>
      </c>
      <c r="B2251" s="0" t="n">
        <f aca="false">LEN(A2251)</f>
        <v>13</v>
      </c>
      <c r="C2251" s="0" t="s">
        <v>93</v>
      </c>
      <c r="AH2251" s="0" t="s">
        <v>9484</v>
      </c>
      <c r="AI2251" s="0" t="s">
        <v>9485</v>
      </c>
      <c r="AJ2251" s="0" t="s">
        <v>9486</v>
      </c>
      <c r="AK2251" s="0" t="s">
        <v>9487</v>
      </c>
      <c r="AL2251" s="0" t="s">
        <v>9333</v>
      </c>
      <c r="AM2251" s="0" t="s">
        <v>9334</v>
      </c>
      <c r="AN2251" s="0" t="s">
        <v>9335</v>
      </c>
      <c r="AO2251" s="0" t="s">
        <v>9488</v>
      </c>
      <c r="AP2251" s="0" t="s">
        <v>9489</v>
      </c>
      <c r="AQ2251" s="0" t="s">
        <v>5089</v>
      </c>
    </row>
    <row r="2252" customFormat="false" ht="12.8" hidden="true" customHeight="false" outlineLevel="0" collapsed="false">
      <c r="A2252" s="0" t="s">
        <v>9490</v>
      </c>
      <c r="B2252" s="0" t="n">
        <f aca="false">LEN(A2252)</f>
        <v>24</v>
      </c>
      <c r="C2252" s="0" t="s">
        <v>48</v>
      </c>
      <c r="D2252" s="0" t="s">
        <v>43</v>
      </c>
      <c r="H2252" s="0" t="s">
        <v>44</v>
      </c>
      <c r="O2252" s="0" t="s">
        <v>45</v>
      </c>
      <c r="T2252" s="0" t="s">
        <v>46</v>
      </c>
      <c r="X2252" s="0" t="s">
        <v>47</v>
      </c>
      <c r="AB2252" s="0" t="s">
        <v>48</v>
      </c>
      <c r="AF2252" s="0" t="s">
        <v>6316</v>
      </c>
      <c r="AG2252" s="0" t="n">
        <v>1</v>
      </c>
      <c r="AH2252" s="0" t="s">
        <v>6317</v>
      </c>
      <c r="AK2252" s="0" t="s">
        <v>8850</v>
      </c>
      <c r="AL2252" s="0" t="n">
        <v>1</v>
      </c>
      <c r="AM2252" s="0" t="s">
        <v>6319</v>
      </c>
      <c r="AN2252" s="0" t="s">
        <v>8851</v>
      </c>
      <c r="AO2252" s="0" t="s">
        <v>883</v>
      </c>
      <c r="AP2252" s="0" t="s">
        <v>884</v>
      </c>
      <c r="AQ2252" s="0" t="s">
        <v>8852</v>
      </c>
      <c r="AR2252" s="0" t="s">
        <v>4203</v>
      </c>
      <c r="AS2252" s="0" t="s">
        <v>6032</v>
      </c>
      <c r="AT2252" s="0" t="s">
        <v>8853</v>
      </c>
      <c r="AU2252" s="0" t="s">
        <v>6032</v>
      </c>
      <c r="AV2252" s="0" t="s">
        <v>8854</v>
      </c>
      <c r="AW2252" s="0" t="s">
        <v>8855</v>
      </c>
    </row>
    <row r="2253" customFormat="false" ht="12.8" hidden="true" customHeight="false" outlineLevel="0" collapsed="false">
      <c r="A2253" s="0" t="s">
        <v>9491</v>
      </c>
      <c r="B2253" s="0" t="n">
        <f aca="false">LEN(A2253)</f>
        <v>9</v>
      </c>
      <c r="C2253" s="0" t="s">
        <v>42</v>
      </c>
      <c r="D2253" s="0" t="s">
        <v>43</v>
      </c>
      <c r="H2253" s="0" t="s">
        <v>44</v>
      </c>
      <c r="O2253" s="0" t="s">
        <v>45</v>
      </c>
      <c r="T2253" s="0" t="s">
        <v>46</v>
      </c>
      <c r="X2253" s="0" t="s">
        <v>47</v>
      </c>
      <c r="AB2253" s="0" t="s">
        <v>48</v>
      </c>
      <c r="AC2253" s="0" t="s">
        <v>42</v>
      </c>
      <c r="AF2253" s="0" t="s">
        <v>59</v>
      </c>
      <c r="AG2253" s="0" t="s">
        <v>60</v>
      </c>
      <c r="AH2253" s="0" t="s">
        <v>49</v>
      </c>
      <c r="AI2253" s="0" t="s">
        <v>50</v>
      </c>
      <c r="AJ2253" s="0" t="s">
        <v>3564</v>
      </c>
      <c r="AK2253" s="0" t="s">
        <v>3565</v>
      </c>
      <c r="AL2253" s="0" t="s">
        <v>2530</v>
      </c>
      <c r="AM2253" s="0" t="s">
        <v>2531</v>
      </c>
      <c r="AN2253" s="0" t="s">
        <v>3566</v>
      </c>
      <c r="AO2253" s="0" t="s">
        <v>2533</v>
      </c>
      <c r="AP2253" s="0" t="s">
        <v>3567</v>
      </c>
    </row>
    <row r="2254" customFormat="false" ht="12.8" hidden="false" customHeight="false" outlineLevel="0" collapsed="false">
      <c r="A2254" s="0" t="s">
        <v>9492</v>
      </c>
      <c r="B2254" s="0" t="n">
        <f aca="false">LEN(A2254)</f>
        <v>8</v>
      </c>
      <c r="C2254" s="0" t="s">
        <v>43</v>
      </c>
      <c r="D2254" s="0" t="s">
        <v>43</v>
      </c>
      <c r="AF2254" s="0" t="s">
        <v>59</v>
      </c>
      <c r="AG2254" s="0" t="s">
        <v>60</v>
      </c>
      <c r="AH2254" s="0" t="s">
        <v>5929</v>
      </c>
      <c r="AI2254" s="0" t="s">
        <v>5930</v>
      </c>
      <c r="AJ2254" s="0" t="s">
        <v>9493</v>
      </c>
      <c r="AK2254" s="0" t="s">
        <v>9494</v>
      </c>
      <c r="AL2254" s="0" t="s">
        <v>2530</v>
      </c>
      <c r="AM2254" s="0" t="s">
        <v>2531</v>
      </c>
      <c r="AN2254" s="0" t="s">
        <v>2532</v>
      </c>
      <c r="AO2254" s="0" t="s">
        <v>2533</v>
      </c>
      <c r="AP2254" s="0" t="s">
        <v>2534</v>
      </c>
    </row>
    <row r="2255" customFormat="false" ht="12.8" hidden="false" customHeight="false" outlineLevel="0" collapsed="false">
      <c r="A2255" s="0" t="s">
        <v>9495</v>
      </c>
      <c r="B2255" s="0" t="n">
        <f aca="false">LEN(A2255)</f>
        <v>18</v>
      </c>
    </row>
    <row r="2256" customFormat="false" ht="12.8" hidden="true" customHeight="false" outlineLevel="0" collapsed="false">
      <c r="A2256" s="0" t="s">
        <v>9496</v>
      </c>
      <c r="B2256" s="0" t="n">
        <f aca="false">LEN(A2256)</f>
        <v>23</v>
      </c>
      <c r="C2256" s="0" t="s">
        <v>42</v>
      </c>
      <c r="D2256" s="0" t="s">
        <v>43</v>
      </c>
      <c r="H2256" s="0" t="s">
        <v>44</v>
      </c>
      <c r="O2256" s="0" t="s">
        <v>45</v>
      </c>
      <c r="T2256" s="0" t="s">
        <v>46</v>
      </c>
      <c r="X2256" s="0" t="s">
        <v>47</v>
      </c>
      <c r="AB2256" s="0" t="s">
        <v>48</v>
      </c>
      <c r="AC2256" s="0" t="s">
        <v>42</v>
      </c>
      <c r="AH2256" s="0" t="s">
        <v>4187</v>
      </c>
      <c r="AI2256" s="0" t="s">
        <v>4188</v>
      </c>
      <c r="AL2256" s="0" t="s">
        <v>4189</v>
      </c>
      <c r="AM2256" s="0" t="s">
        <v>4190</v>
      </c>
      <c r="AN2256" s="0" t="s">
        <v>4191</v>
      </c>
      <c r="AO2256" s="0" t="s">
        <v>4192</v>
      </c>
    </row>
    <row r="2257" customFormat="false" ht="12.8" hidden="true" customHeight="false" outlineLevel="0" collapsed="false">
      <c r="A2257" s="0" t="s">
        <v>9497</v>
      </c>
      <c r="B2257" s="0" t="n">
        <f aca="false">LEN(A2257)</f>
        <v>16</v>
      </c>
      <c r="C2257" s="0" t="s">
        <v>42</v>
      </c>
      <c r="D2257" s="0" t="s">
        <v>43</v>
      </c>
      <c r="H2257" s="0" t="s">
        <v>44</v>
      </c>
      <c r="O2257" s="0" t="s">
        <v>45</v>
      </c>
      <c r="T2257" s="0" t="s">
        <v>46</v>
      </c>
      <c r="X2257" s="0" t="s">
        <v>47</v>
      </c>
      <c r="AB2257" s="0" t="s">
        <v>48</v>
      </c>
      <c r="AC2257" s="0" t="s">
        <v>42</v>
      </c>
      <c r="AF2257" s="0" t="s">
        <v>9498</v>
      </c>
      <c r="AG2257" s="0" t="s">
        <v>9499</v>
      </c>
      <c r="AJ2257" s="0" t="s">
        <v>9500</v>
      </c>
      <c r="AK2257" s="0" t="s">
        <v>9501</v>
      </c>
      <c r="AL2257" s="0" t="s">
        <v>9502</v>
      </c>
      <c r="AM2257" s="0" t="s">
        <v>9503</v>
      </c>
      <c r="AN2257" s="0" t="s">
        <v>9504</v>
      </c>
      <c r="AO2257" s="0" t="s">
        <v>9505</v>
      </c>
    </row>
    <row r="2258" customFormat="false" ht="12.8" hidden="false" customHeight="false" outlineLevel="0" collapsed="false">
      <c r="A2258" s="0" t="s">
        <v>9506</v>
      </c>
      <c r="B2258" s="0" t="n">
        <f aca="false">LEN(A2258)</f>
        <v>15</v>
      </c>
      <c r="C2258" s="0" t="s">
        <v>43</v>
      </c>
      <c r="D2258" s="0" t="s">
        <v>43</v>
      </c>
      <c r="AF2258" s="0" t="s">
        <v>5682</v>
      </c>
      <c r="AG2258" s="0" t="s">
        <v>5683</v>
      </c>
      <c r="AH2258" s="0" t="s">
        <v>49</v>
      </c>
      <c r="AI2258" s="0" t="s">
        <v>50</v>
      </c>
      <c r="AJ2258" s="0" t="s">
        <v>9507</v>
      </c>
      <c r="AK2258" s="0" t="s">
        <v>9508</v>
      </c>
      <c r="AL2258" s="0" t="s">
        <v>5686</v>
      </c>
      <c r="AM2258" s="0" t="s">
        <v>5687</v>
      </c>
      <c r="AN2258" s="0" t="s">
        <v>5688</v>
      </c>
      <c r="AO2258" s="0" t="s">
        <v>5689</v>
      </c>
      <c r="AP2258" s="0" t="s">
        <v>1710</v>
      </c>
      <c r="AQ2258" s="0" t="s">
        <v>5690</v>
      </c>
      <c r="AR2258" s="0" t="s">
        <v>5691</v>
      </c>
    </row>
    <row r="2259" customFormat="false" ht="12.8" hidden="true" customHeight="false" outlineLevel="0" collapsed="false">
      <c r="A2259" s="0" t="s">
        <v>9509</v>
      </c>
      <c r="B2259" s="0" t="n">
        <f aca="false">LEN(A2259)</f>
        <v>24</v>
      </c>
      <c r="C2259" s="0" t="s">
        <v>42</v>
      </c>
      <c r="D2259" s="0" t="s">
        <v>43</v>
      </c>
      <c r="H2259" s="0" t="s">
        <v>44</v>
      </c>
      <c r="O2259" s="0" t="s">
        <v>45</v>
      </c>
      <c r="T2259" s="0" t="s">
        <v>46</v>
      </c>
      <c r="X2259" s="0" t="s">
        <v>47</v>
      </c>
      <c r="AB2259" s="0" t="s">
        <v>48</v>
      </c>
      <c r="AC2259" s="0" t="s">
        <v>42</v>
      </c>
      <c r="AF2259" s="0" t="s">
        <v>4431</v>
      </c>
      <c r="AG2259" s="0" t="s">
        <v>4432</v>
      </c>
      <c r="AJ2259" s="0" t="s">
        <v>4433</v>
      </c>
      <c r="AK2259" s="0" t="s">
        <v>4434</v>
      </c>
      <c r="AL2259" s="0" t="s">
        <v>9510</v>
      </c>
      <c r="AM2259" s="0" t="s">
        <v>9511</v>
      </c>
      <c r="AN2259" s="0" t="s">
        <v>4437</v>
      </c>
      <c r="AO2259" s="0" t="s">
        <v>4438</v>
      </c>
      <c r="AP2259" s="0" t="s">
        <v>4439</v>
      </c>
      <c r="AQ2259" s="0" t="s">
        <v>91</v>
      </c>
    </row>
    <row r="2260" customFormat="false" ht="12.8" hidden="true" customHeight="false" outlineLevel="0" collapsed="false">
      <c r="A2260" s="0" t="s">
        <v>9512</v>
      </c>
      <c r="B2260" s="0" t="n">
        <f aca="false">LEN(A2260)</f>
        <v>13</v>
      </c>
      <c r="C2260" s="0" t="s">
        <v>42</v>
      </c>
      <c r="D2260" s="0" t="s">
        <v>43</v>
      </c>
      <c r="H2260" s="0" t="s">
        <v>44</v>
      </c>
      <c r="O2260" s="0" t="s">
        <v>45</v>
      </c>
      <c r="T2260" s="0" t="s">
        <v>46</v>
      </c>
      <c r="X2260" s="0" t="s">
        <v>47</v>
      </c>
      <c r="AB2260" s="0" t="s">
        <v>48</v>
      </c>
      <c r="AC2260" s="0" t="s">
        <v>42</v>
      </c>
      <c r="AF2260" s="0" t="s">
        <v>745</v>
      </c>
      <c r="AG2260" s="0" t="s">
        <v>746</v>
      </c>
      <c r="AJ2260" s="0" t="s">
        <v>9513</v>
      </c>
      <c r="AK2260" s="0" t="s">
        <v>9514</v>
      </c>
      <c r="AL2260" s="0" t="s">
        <v>1789</v>
      </c>
      <c r="AM2260" s="0" t="s">
        <v>592</v>
      </c>
      <c r="AN2260" s="0" t="s">
        <v>593</v>
      </c>
      <c r="AO2260" s="0" t="s">
        <v>9515</v>
      </c>
      <c r="AP2260" s="0" t="s">
        <v>9516</v>
      </c>
      <c r="AQ2260" s="0" t="s">
        <v>57</v>
      </c>
    </row>
    <row r="2261" customFormat="false" ht="12.8" hidden="true" customHeight="false" outlineLevel="0" collapsed="false">
      <c r="A2261" s="0" t="s">
        <v>9517</v>
      </c>
      <c r="B2261" s="0" t="n">
        <f aca="false">LEN(A2261)</f>
        <v>15</v>
      </c>
      <c r="C2261" s="0" t="s">
        <v>42</v>
      </c>
      <c r="D2261" s="0" t="s">
        <v>43</v>
      </c>
      <c r="H2261" s="0" t="s">
        <v>44</v>
      </c>
      <c r="O2261" s="0" t="s">
        <v>45</v>
      </c>
      <c r="T2261" s="0" t="s">
        <v>46</v>
      </c>
      <c r="X2261" s="0" t="s">
        <v>47</v>
      </c>
      <c r="AB2261" s="0" t="s">
        <v>48</v>
      </c>
      <c r="AC2261" s="0" t="s">
        <v>42</v>
      </c>
      <c r="AF2261" s="0" t="s">
        <v>3114</v>
      </c>
      <c r="AG2261" s="0" t="s">
        <v>3115</v>
      </c>
      <c r="AJ2261" s="0" t="s">
        <v>3116</v>
      </c>
      <c r="AK2261" s="0" t="s">
        <v>3117</v>
      </c>
      <c r="AL2261" s="0" t="s">
        <v>1984</v>
      </c>
      <c r="AM2261" s="0" t="s">
        <v>1985</v>
      </c>
      <c r="AN2261" s="0" t="s">
        <v>3118</v>
      </c>
      <c r="AO2261" s="0" t="s">
        <v>3119</v>
      </c>
      <c r="AP2261" s="0" t="s">
        <v>3120</v>
      </c>
      <c r="AQ2261" s="0" t="s">
        <v>3121</v>
      </c>
      <c r="AR2261" s="0" t="s">
        <v>3122</v>
      </c>
      <c r="AS2261" s="0" t="s">
        <v>151</v>
      </c>
    </row>
    <row r="2262" customFormat="false" ht="12.8" hidden="true" customHeight="false" outlineLevel="0" collapsed="false">
      <c r="A2262" s="0" t="s">
        <v>9518</v>
      </c>
      <c r="B2262" s="0" t="n">
        <f aca="false">LEN(A2262)</f>
        <v>17</v>
      </c>
      <c r="C2262" s="0" t="s">
        <v>42</v>
      </c>
      <c r="D2262" s="0" t="s">
        <v>43</v>
      </c>
      <c r="H2262" s="0" t="s">
        <v>44</v>
      </c>
      <c r="O2262" s="0" t="s">
        <v>45</v>
      </c>
      <c r="T2262" s="0" t="s">
        <v>46</v>
      </c>
      <c r="X2262" s="0" t="s">
        <v>47</v>
      </c>
      <c r="AB2262" s="0" t="s">
        <v>48</v>
      </c>
      <c r="AC2262" s="0" t="s">
        <v>42</v>
      </c>
      <c r="AF2262" s="0" t="s">
        <v>6211</v>
      </c>
      <c r="AG2262" s="0" t="s">
        <v>6212</v>
      </c>
      <c r="AH2262" s="0" t="s">
        <v>6213</v>
      </c>
      <c r="AI2262" s="0" t="s">
        <v>49</v>
      </c>
      <c r="AJ2262" s="0" t="s">
        <v>50</v>
      </c>
      <c r="AK2262" s="0" t="s">
        <v>6214</v>
      </c>
      <c r="AL2262" s="0" t="s">
        <v>6215</v>
      </c>
      <c r="AM2262" s="0" t="s">
        <v>6216</v>
      </c>
      <c r="AN2262" s="0" t="s">
        <v>6217</v>
      </c>
      <c r="AO2262" s="0" t="s">
        <v>6218</v>
      </c>
      <c r="AP2262" s="0" t="s">
        <v>6219</v>
      </c>
      <c r="AQ2262" s="0" t="s">
        <v>6220</v>
      </c>
      <c r="AR2262" s="0" t="n">
        <v>2</v>
      </c>
      <c r="AS2262" s="0" t="s">
        <v>6221</v>
      </c>
      <c r="AT2262" s="0" t="s">
        <v>825</v>
      </c>
    </row>
    <row r="2263" customFormat="false" ht="12.8" hidden="true" customHeight="false" outlineLevel="0" collapsed="false">
      <c r="A2263" s="0" t="s">
        <v>9519</v>
      </c>
      <c r="B2263" s="0" t="n">
        <f aca="false">LEN(A2263)</f>
        <v>13</v>
      </c>
      <c r="C2263" s="0" t="s">
        <v>42</v>
      </c>
      <c r="D2263" s="0" t="s">
        <v>43</v>
      </c>
      <c r="H2263" s="0" t="s">
        <v>44</v>
      </c>
      <c r="O2263" s="0" t="s">
        <v>45</v>
      </c>
      <c r="T2263" s="0" t="s">
        <v>46</v>
      </c>
      <c r="X2263" s="0" t="s">
        <v>47</v>
      </c>
      <c r="AB2263" s="0" t="s">
        <v>48</v>
      </c>
      <c r="AC2263" s="0" t="s">
        <v>42</v>
      </c>
      <c r="AH2263" s="0" t="s">
        <v>171</v>
      </c>
      <c r="AI2263" s="0" t="s">
        <v>172</v>
      </c>
      <c r="AN2263" s="0" t="s">
        <v>4005</v>
      </c>
      <c r="AO2263" s="0" t="s">
        <v>4006</v>
      </c>
    </row>
    <row r="2264" customFormat="false" ht="12.8" hidden="true" customHeight="false" outlineLevel="0" collapsed="false">
      <c r="A2264" s="0" t="s">
        <v>9520</v>
      </c>
      <c r="B2264" s="0" t="n">
        <f aca="false">LEN(A2264)</f>
        <v>13</v>
      </c>
      <c r="C2264" s="0" t="s">
        <v>45</v>
      </c>
      <c r="D2264" s="0" t="s">
        <v>43</v>
      </c>
      <c r="H2264" s="0" t="s">
        <v>44</v>
      </c>
      <c r="O2264" s="0" t="s">
        <v>45</v>
      </c>
      <c r="AH2264" s="0" t="s">
        <v>49</v>
      </c>
      <c r="AI2264" s="0" t="s">
        <v>50</v>
      </c>
      <c r="AL2264" s="0" t="s">
        <v>7216</v>
      </c>
      <c r="AM2264" s="0" t="s">
        <v>7217</v>
      </c>
      <c r="AN2264" s="0" t="s">
        <v>7218</v>
      </c>
      <c r="AO2264" s="0" t="s">
        <v>7219</v>
      </c>
    </row>
    <row r="2265" customFormat="false" ht="12.8" hidden="true" customHeight="false" outlineLevel="0" collapsed="false">
      <c r="A2265" s="0" t="s">
        <v>9521</v>
      </c>
      <c r="B2265" s="0" t="n">
        <f aca="false">LEN(A2265)</f>
        <v>19</v>
      </c>
      <c r="C2265" s="0" t="s">
        <v>48</v>
      </c>
      <c r="D2265" s="0" t="s">
        <v>43</v>
      </c>
      <c r="H2265" s="0" t="s">
        <v>44</v>
      </c>
      <c r="O2265" s="0" t="s">
        <v>45</v>
      </c>
      <c r="T2265" s="0" t="s">
        <v>46</v>
      </c>
      <c r="X2265" s="0" t="s">
        <v>47</v>
      </c>
      <c r="AB2265" s="0" t="s">
        <v>48</v>
      </c>
      <c r="AF2265" s="0" t="s">
        <v>5529</v>
      </c>
      <c r="AG2265" s="0" t="s">
        <v>5530</v>
      </c>
      <c r="AH2265" s="0" t="s">
        <v>5531</v>
      </c>
      <c r="AK2265" s="0" t="s">
        <v>5532</v>
      </c>
      <c r="AL2265" s="0" t="s">
        <v>5533</v>
      </c>
      <c r="AM2265" s="0" t="s">
        <v>1150</v>
      </c>
      <c r="AN2265" s="0" t="s">
        <v>1151</v>
      </c>
      <c r="AO2265" s="0" t="s">
        <v>5534</v>
      </c>
      <c r="AP2265" s="0" t="s">
        <v>5535</v>
      </c>
      <c r="AQ2265" s="0" t="s">
        <v>5536</v>
      </c>
    </row>
    <row r="2266" customFormat="false" ht="12.8" hidden="true" customHeight="false" outlineLevel="0" collapsed="false">
      <c r="A2266" s="0" t="s">
        <v>9522</v>
      </c>
      <c r="B2266" s="0" t="n">
        <f aca="false">LEN(A2266)</f>
        <v>15</v>
      </c>
      <c r="C2266" s="0" t="s">
        <v>48</v>
      </c>
      <c r="D2266" s="0" t="s">
        <v>43</v>
      </c>
      <c r="H2266" s="0" t="s">
        <v>44</v>
      </c>
      <c r="O2266" s="0" t="s">
        <v>45</v>
      </c>
      <c r="T2266" s="0" t="s">
        <v>46</v>
      </c>
      <c r="X2266" s="0" t="s">
        <v>47</v>
      </c>
      <c r="AB2266" s="0" t="s">
        <v>48</v>
      </c>
      <c r="AF2266" s="0" t="s">
        <v>1158</v>
      </c>
      <c r="AG2266" s="0" t="s">
        <v>1159</v>
      </c>
      <c r="AH2266" s="0" t="s">
        <v>3584</v>
      </c>
      <c r="AI2266" s="0" t="s">
        <v>3585</v>
      </c>
      <c r="AJ2266" s="0" t="s">
        <v>3586</v>
      </c>
      <c r="AK2266" s="0" t="s">
        <v>3587</v>
      </c>
      <c r="AL2266" s="0" t="s">
        <v>3588</v>
      </c>
      <c r="AM2266" s="0" t="s">
        <v>3589</v>
      </c>
      <c r="AN2266" s="0" t="s">
        <v>2164</v>
      </c>
      <c r="AO2266" s="0" t="s">
        <v>2165</v>
      </c>
      <c r="AP2266" s="0" t="s">
        <v>457</v>
      </c>
      <c r="AQ2266" s="0" t="s">
        <v>639</v>
      </c>
    </row>
    <row r="2267" customFormat="false" ht="12.8" hidden="true" customHeight="false" outlineLevel="0" collapsed="false">
      <c r="A2267" s="0" t="s">
        <v>9523</v>
      </c>
      <c r="B2267" s="0" t="n">
        <f aca="false">LEN(A2267)</f>
        <v>35</v>
      </c>
      <c r="C2267" s="0" t="s">
        <v>42</v>
      </c>
      <c r="D2267" s="0" t="s">
        <v>43</v>
      </c>
      <c r="H2267" s="0" t="s">
        <v>44</v>
      </c>
      <c r="O2267" s="0" t="s">
        <v>45</v>
      </c>
      <c r="T2267" s="0" t="s">
        <v>46</v>
      </c>
      <c r="X2267" s="0" t="s">
        <v>47</v>
      </c>
      <c r="AB2267" s="0" t="s">
        <v>48</v>
      </c>
      <c r="AC2267" s="0" t="s">
        <v>42</v>
      </c>
      <c r="AF2267" s="0" t="s">
        <v>489</v>
      </c>
      <c r="AG2267" s="0" t="s">
        <v>490</v>
      </c>
      <c r="AH2267" s="0" t="s">
        <v>491</v>
      </c>
      <c r="AI2267" s="0" t="s">
        <v>492</v>
      </c>
      <c r="AJ2267" s="0" t="s">
        <v>2450</v>
      </c>
      <c r="AK2267" s="0" t="s">
        <v>2451</v>
      </c>
      <c r="AL2267" s="0" t="s">
        <v>495</v>
      </c>
      <c r="AM2267" s="0" t="s">
        <v>496</v>
      </c>
      <c r="AN2267" s="0" t="s">
        <v>497</v>
      </c>
      <c r="AO2267" s="0" t="s">
        <v>3370</v>
      </c>
      <c r="AP2267" s="0" t="s">
        <v>2370</v>
      </c>
      <c r="AQ2267" s="0" t="s">
        <v>3371</v>
      </c>
      <c r="AR2267" s="0" t="s">
        <v>3372</v>
      </c>
      <c r="AS2267" s="0" t="s">
        <v>3373</v>
      </c>
    </row>
    <row r="2268" customFormat="false" ht="12.8" hidden="false" customHeight="false" outlineLevel="0" collapsed="false">
      <c r="A2268" s="0" t="s">
        <v>9524</v>
      </c>
      <c r="B2268" s="0" t="n">
        <f aca="false">LEN(A2268)</f>
        <v>16</v>
      </c>
    </row>
    <row r="2269" customFormat="false" ht="12.8" hidden="true" customHeight="false" outlineLevel="0" collapsed="false">
      <c r="A2269" s="0" t="s">
        <v>9525</v>
      </c>
      <c r="B2269" s="0" t="n">
        <f aca="false">LEN(A2269)</f>
        <v>19</v>
      </c>
      <c r="C2269" s="0" t="s">
        <v>48</v>
      </c>
      <c r="D2269" s="0" t="s">
        <v>43</v>
      </c>
      <c r="H2269" s="0" t="s">
        <v>44</v>
      </c>
      <c r="O2269" s="0" t="s">
        <v>45</v>
      </c>
      <c r="T2269" s="0" t="s">
        <v>46</v>
      </c>
      <c r="X2269" s="0" t="s">
        <v>47</v>
      </c>
      <c r="AB2269" s="0" t="s">
        <v>48</v>
      </c>
      <c r="AN2269" s="0" t="s">
        <v>9526</v>
      </c>
      <c r="AO2269" s="0" t="s">
        <v>9527</v>
      </c>
    </row>
    <row r="2270" customFormat="false" ht="12.8" hidden="false" customHeight="false" outlineLevel="0" collapsed="false">
      <c r="A2270" s="0" t="s">
        <v>9528</v>
      </c>
      <c r="B2270" s="0" t="n">
        <f aca="false">LEN(A2270)</f>
        <v>15</v>
      </c>
      <c r="C2270" s="0" t="s">
        <v>43</v>
      </c>
      <c r="D2270" s="0" t="s">
        <v>43</v>
      </c>
      <c r="AF2270" s="0" t="s">
        <v>3600</v>
      </c>
      <c r="AG2270" s="0" t="s">
        <v>3601</v>
      </c>
      <c r="AJ2270" s="0" t="s">
        <v>3602</v>
      </c>
      <c r="AK2270" s="0" t="s">
        <v>3603</v>
      </c>
      <c r="AN2270" s="0" t="s">
        <v>3604</v>
      </c>
      <c r="AO2270" s="0" t="s">
        <v>3605</v>
      </c>
      <c r="AP2270" s="0" t="s">
        <v>3606</v>
      </c>
    </row>
    <row r="2271" customFormat="false" ht="12.8" hidden="true" customHeight="false" outlineLevel="0" collapsed="false">
      <c r="A2271" s="0" t="s">
        <v>9529</v>
      </c>
      <c r="B2271" s="0" t="n">
        <f aca="false">LEN(A2271)</f>
        <v>13</v>
      </c>
      <c r="C2271" s="0" t="s">
        <v>42</v>
      </c>
      <c r="D2271" s="0" t="s">
        <v>43</v>
      </c>
      <c r="H2271" s="0" t="s">
        <v>44</v>
      </c>
      <c r="O2271" s="0" t="s">
        <v>45</v>
      </c>
      <c r="T2271" s="0" t="s">
        <v>46</v>
      </c>
      <c r="X2271" s="0" t="s">
        <v>47</v>
      </c>
      <c r="AB2271" s="0" t="s">
        <v>48</v>
      </c>
      <c r="AC2271" s="0" t="s">
        <v>42</v>
      </c>
      <c r="AH2271" s="0" t="s">
        <v>49</v>
      </c>
      <c r="AI2271" s="0" t="s">
        <v>50</v>
      </c>
      <c r="AJ2271" s="0" t="s">
        <v>4170</v>
      </c>
      <c r="AK2271" s="0" t="s">
        <v>4171</v>
      </c>
      <c r="AL2271" s="0" t="s">
        <v>262</v>
      </c>
      <c r="AM2271" s="0" t="s">
        <v>263</v>
      </c>
      <c r="AN2271" s="0" t="s">
        <v>4172</v>
      </c>
      <c r="AO2271" s="0" t="s">
        <v>4173</v>
      </c>
      <c r="AP2271" s="0" t="s">
        <v>4174</v>
      </c>
      <c r="AQ2271" s="0" t="s">
        <v>91</v>
      </c>
    </row>
    <row r="2272" customFormat="false" ht="12.8" hidden="true" customHeight="false" outlineLevel="0" collapsed="false">
      <c r="A2272" s="0" t="s">
        <v>9530</v>
      </c>
      <c r="B2272" s="0" t="n">
        <f aca="false">LEN(A2272)</f>
        <v>19</v>
      </c>
      <c r="C2272" s="0" t="s">
        <v>42</v>
      </c>
      <c r="D2272" s="0" t="s">
        <v>43</v>
      </c>
      <c r="H2272" s="0" t="s">
        <v>44</v>
      </c>
      <c r="O2272" s="0" t="s">
        <v>45</v>
      </c>
      <c r="T2272" s="0" t="s">
        <v>46</v>
      </c>
      <c r="X2272" s="0" t="s">
        <v>47</v>
      </c>
      <c r="AB2272" s="0" t="s">
        <v>48</v>
      </c>
      <c r="AC2272" s="0" t="s">
        <v>42</v>
      </c>
      <c r="AF2272" s="0" t="s">
        <v>209</v>
      </c>
      <c r="AG2272" s="0" t="s">
        <v>210</v>
      </c>
      <c r="AH2272" s="0" t="s">
        <v>126</v>
      </c>
      <c r="AI2272" s="0" t="s">
        <v>127</v>
      </c>
      <c r="AJ2272" s="0" t="s">
        <v>6432</v>
      </c>
      <c r="AK2272" s="0" t="s">
        <v>6433</v>
      </c>
      <c r="AL2272" s="0" t="s">
        <v>635</v>
      </c>
      <c r="AM2272" s="0" t="s">
        <v>636</v>
      </c>
      <c r="AN2272" s="0" t="s">
        <v>637</v>
      </c>
      <c r="AO2272" s="0" t="s">
        <v>638</v>
      </c>
      <c r="AP2272" s="0" t="s">
        <v>457</v>
      </c>
      <c r="AQ2272" s="0" t="s">
        <v>639</v>
      </c>
    </row>
    <row r="2273" customFormat="false" ht="12.8" hidden="true" customHeight="false" outlineLevel="0" collapsed="false">
      <c r="A2273" s="0" t="s">
        <v>9531</v>
      </c>
      <c r="B2273" s="0" t="n">
        <f aca="false">LEN(A2273)</f>
        <v>14</v>
      </c>
      <c r="C2273" s="0" t="s">
        <v>42</v>
      </c>
      <c r="D2273" s="0" t="s">
        <v>43</v>
      </c>
      <c r="H2273" s="0" t="s">
        <v>44</v>
      </c>
      <c r="O2273" s="0" t="s">
        <v>45</v>
      </c>
      <c r="T2273" s="0" t="s">
        <v>46</v>
      </c>
      <c r="X2273" s="0" t="s">
        <v>47</v>
      </c>
      <c r="AB2273" s="0" t="s">
        <v>48</v>
      </c>
      <c r="AC2273" s="0" t="s">
        <v>42</v>
      </c>
      <c r="AF2273" s="0" t="s">
        <v>1165</v>
      </c>
      <c r="AG2273" s="0" t="s">
        <v>1166</v>
      </c>
      <c r="AJ2273" s="0" t="s">
        <v>1167</v>
      </c>
      <c r="AK2273" s="0" t="s">
        <v>1168</v>
      </c>
      <c r="AL2273" s="0" t="s">
        <v>1169</v>
      </c>
      <c r="AM2273" s="0" t="s">
        <v>1170</v>
      </c>
      <c r="AN2273" s="0" t="s">
        <v>1171</v>
      </c>
      <c r="AO2273" s="0" t="s">
        <v>1172</v>
      </c>
      <c r="AP2273" s="0" t="s">
        <v>1173</v>
      </c>
      <c r="AQ2273" s="0" t="s">
        <v>1174</v>
      </c>
    </row>
    <row r="2274" customFormat="false" ht="12.8" hidden="true" customHeight="false" outlineLevel="0" collapsed="false">
      <c r="A2274" s="0" t="s">
        <v>9532</v>
      </c>
      <c r="B2274" s="0" t="n">
        <f aca="false">LEN(A2274)</f>
        <v>17</v>
      </c>
      <c r="C2274" s="0" t="s">
        <v>48</v>
      </c>
      <c r="D2274" s="0" t="s">
        <v>43</v>
      </c>
      <c r="H2274" s="0" t="s">
        <v>44</v>
      </c>
      <c r="O2274" s="0" t="s">
        <v>45</v>
      </c>
      <c r="T2274" s="0" t="s">
        <v>46</v>
      </c>
      <c r="X2274" s="0" t="s">
        <v>47</v>
      </c>
      <c r="AB2274" s="0" t="s">
        <v>48</v>
      </c>
      <c r="AF2274" s="0" t="s">
        <v>1408</v>
      </c>
      <c r="AG2274" s="0" t="s">
        <v>1409</v>
      </c>
      <c r="AH2274" s="0" t="s">
        <v>49</v>
      </c>
      <c r="AI2274" s="0" t="s">
        <v>50</v>
      </c>
      <c r="AJ2274" s="0" t="s">
        <v>1410</v>
      </c>
      <c r="AK2274" s="0" t="s">
        <v>1411</v>
      </c>
      <c r="AN2274" s="0" t="s">
        <v>1412</v>
      </c>
      <c r="AO2274" s="0" t="s">
        <v>1413</v>
      </c>
      <c r="AP2274" s="0" t="s">
        <v>1414</v>
      </c>
      <c r="AQ2274" s="0" t="s">
        <v>1415</v>
      </c>
      <c r="AR2274" s="0" t="s">
        <v>1414</v>
      </c>
      <c r="AS2274" s="0" t="s">
        <v>1416</v>
      </c>
      <c r="AT2274" s="0" t="s">
        <v>1417</v>
      </c>
    </row>
    <row r="2275" customFormat="false" ht="12.8" hidden="true" customHeight="false" outlineLevel="0" collapsed="false">
      <c r="A2275" s="0" t="s">
        <v>9533</v>
      </c>
      <c r="B2275" s="0" t="n">
        <f aca="false">LEN(A2275)</f>
        <v>14</v>
      </c>
      <c r="C2275" s="0" t="s">
        <v>48</v>
      </c>
      <c r="D2275" s="0" t="s">
        <v>43</v>
      </c>
      <c r="H2275" s="0" t="s">
        <v>44</v>
      </c>
      <c r="O2275" s="0" t="s">
        <v>45</v>
      </c>
      <c r="T2275" s="0" t="s">
        <v>46</v>
      </c>
      <c r="X2275" s="0" t="s">
        <v>47</v>
      </c>
      <c r="AB2275" s="0" t="s">
        <v>48</v>
      </c>
      <c r="AH2275" s="0" t="s">
        <v>171</v>
      </c>
      <c r="AI2275" s="0" t="s">
        <v>172</v>
      </c>
      <c r="AJ2275" s="0" t="s">
        <v>842</v>
      </c>
      <c r="AK2275" s="0" t="s">
        <v>843</v>
      </c>
      <c r="AN2275" s="0" t="s">
        <v>844</v>
      </c>
      <c r="AO2275" s="0" t="s">
        <v>845</v>
      </c>
      <c r="AP2275" s="0" t="s">
        <v>846</v>
      </c>
    </row>
    <row r="2276" customFormat="false" ht="12.8" hidden="true" customHeight="false" outlineLevel="0" collapsed="false">
      <c r="A2276" s="0" t="s">
        <v>9534</v>
      </c>
      <c r="B2276" s="0" t="n">
        <f aca="false">LEN(A2276)</f>
        <v>16</v>
      </c>
      <c r="C2276" s="0" t="s">
        <v>48</v>
      </c>
      <c r="D2276" s="0" t="s">
        <v>43</v>
      </c>
      <c r="H2276" s="0" t="s">
        <v>44</v>
      </c>
      <c r="O2276" s="0" t="s">
        <v>45</v>
      </c>
      <c r="T2276" s="0" t="s">
        <v>46</v>
      </c>
      <c r="X2276" s="0" t="s">
        <v>47</v>
      </c>
      <c r="AB2276" s="0" t="s">
        <v>48</v>
      </c>
      <c r="AH2276" s="0" t="s">
        <v>49</v>
      </c>
      <c r="AI2276" s="0" t="s">
        <v>50</v>
      </c>
      <c r="AJ2276" s="0" t="s">
        <v>4290</v>
      </c>
      <c r="AK2276" s="0" t="s">
        <v>4291</v>
      </c>
      <c r="AN2276" s="0" t="s">
        <v>4869</v>
      </c>
      <c r="AO2276" s="0" t="s">
        <v>4870</v>
      </c>
      <c r="AP2276" s="0" t="s">
        <v>2706</v>
      </c>
    </row>
    <row r="2277" customFormat="false" ht="12.8" hidden="false" customHeight="false" outlineLevel="0" collapsed="false">
      <c r="A2277" s="0" t="s">
        <v>9535</v>
      </c>
      <c r="B2277" s="0" t="n">
        <f aca="false">LEN(A2277)</f>
        <v>7</v>
      </c>
      <c r="C2277" s="0" t="s">
        <v>93</v>
      </c>
      <c r="AF2277" s="0" t="s">
        <v>5742</v>
      </c>
      <c r="AG2277" s="0" t="s">
        <v>5743</v>
      </c>
      <c r="AH2277" s="0" t="s">
        <v>9536</v>
      </c>
      <c r="AI2277" s="0" t="s">
        <v>9537</v>
      </c>
      <c r="AJ2277" s="0" t="s">
        <v>9538</v>
      </c>
      <c r="AK2277" s="0" t="s">
        <v>9539</v>
      </c>
      <c r="AL2277" s="0" t="s">
        <v>2603</v>
      </c>
      <c r="AM2277" s="0" t="s">
        <v>9540</v>
      </c>
      <c r="AN2277" s="0" t="s">
        <v>9541</v>
      </c>
      <c r="AO2277" s="0" t="s">
        <v>496</v>
      </c>
      <c r="AP2277" s="0" t="s">
        <v>9542</v>
      </c>
      <c r="AQ2277" s="0" t="s">
        <v>9543</v>
      </c>
      <c r="AR2277" s="0" t="s">
        <v>9544</v>
      </c>
      <c r="AS2277" s="0" t="s">
        <v>9545</v>
      </c>
    </row>
    <row r="2278" customFormat="false" ht="12.8" hidden="false" customHeight="false" outlineLevel="0" collapsed="false">
      <c r="A2278" s="0" t="s">
        <v>9546</v>
      </c>
      <c r="B2278" s="0" t="n">
        <f aca="false">LEN(A2278)</f>
        <v>12</v>
      </c>
      <c r="C2278" s="0" t="s">
        <v>93</v>
      </c>
      <c r="AF2278" s="0" t="s">
        <v>2541</v>
      </c>
      <c r="AG2278" s="0" t="s">
        <v>2542</v>
      </c>
      <c r="AH2278" s="0" t="s">
        <v>9547</v>
      </c>
      <c r="AI2278" s="0" t="s">
        <v>9548</v>
      </c>
      <c r="AJ2278" s="0" t="s">
        <v>9549</v>
      </c>
      <c r="AK2278" s="0" t="s">
        <v>9550</v>
      </c>
      <c r="AL2278" s="0" t="s">
        <v>9551</v>
      </c>
      <c r="AM2278" s="0" t="s">
        <v>9552</v>
      </c>
      <c r="AN2278" s="0" t="s">
        <v>9553</v>
      </c>
      <c r="AO2278" s="0" t="s">
        <v>9554</v>
      </c>
      <c r="AP2278" s="0" t="s">
        <v>9555</v>
      </c>
      <c r="AQ2278" s="0" t="s">
        <v>91</v>
      </c>
    </row>
    <row r="2279" customFormat="false" ht="12.8" hidden="true" customHeight="false" outlineLevel="0" collapsed="false">
      <c r="A2279" s="0" t="s">
        <v>9556</v>
      </c>
      <c r="B2279" s="0" t="n">
        <f aca="false">LEN(A2279)</f>
        <v>20</v>
      </c>
      <c r="C2279" s="0" t="s">
        <v>48</v>
      </c>
      <c r="D2279" s="0" t="s">
        <v>43</v>
      </c>
      <c r="H2279" s="0" t="s">
        <v>44</v>
      </c>
      <c r="O2279" s="0" t="s">
        <v>45</v>
      </c>
      <c r="T2279" s="0" t="s">
        <v>46</v>
      </c>
      <c r="X2279" s="0" t="s">
        <v>47</v>
      </c>
      <c r="AB2279" s="0" t="s">
        <v>48</v>
      </c>
      <c r="AF2279" s="0" t="s">
        <v>2103</v>
      </c>
      <c r="AG2279" s="0" t="s">
        <v>2104</v>
      </c>
      <c r="AJ2279" s="0" t="s">
        <v>305</v>
      </c>
      <c r="AK2279" s="0" t="s">
        <v>306</v>
      </c>
      <c r="AN2279" s="0" t="s">
        <v>1753</v>
      </c>
      <c r="AO2279" s="0" t="s">
        <v>1754</v>
      </c>
      <c r="AP2279" s="0" t="s">
        <v>1755</v>
      </c>
      <c r="AQ2279" s="0" t="s">
        <v>1756</v>
      </c>
      <c r="AR2279" s="0" t="s">
        <v>1757</v>
      </c>
    </row>
    <row r="2280" customFormat="false" ht="12.8" hidden="true" customHeight="false" outlineLevel="0" collapsed="false">
      <c r="A2280" s="0" t="s">
        <v>9557</v>
      </c>
      <c r="B2280" s="0" t="n">
        <f aca="false">LEN(A2280)</f>
        <v>15</v>
      </c>
      <c r="C2280" s="0" t="s">
        <v>42</v>
      </c>
      <c r="D2280" s="0" t="s">
        <v>43</v>
      </c>
      <c r="H2280" s="0" t="s">
        <v>44</v>
      </c>
      <c r="O2280" s="0" t="s">
        <v>45</v>
      </c>
      <c r="T2280" s="0" t="s">
        <v>46</v>
      </c>
      <c r="X2280" s="0" t="s">
        <v>47</v>
      </c>
      <c r="AB2280" s="0" t="s">
        <v>48</v>
      </c>
      <c r="AC2280" s="0" t="s">
        <v>42</v>
      </c>
      <c r="AF2280" s="0" t="s">
        <v>473</v>
      </c>
      <c r="AG2280" s="0" t="s">
        <v>474</v>
      </c>
      <c r="AJ2280" s="0" t="s">
        <v>3747</v>
      </c>
      <c r="AK2280" s="0" t="s">
        <v>3748</v>
      </c>
      <c r="AL2280" s="0" t="s">
        <v>477</v>
      </c>
      <c r="AM2280" s="0" t="s">
        <v>478</v>
      </c>
      <c r="AN2280" s="0" t="s">
        <v>479</v>
      </c>
      <c r="AO2280" s="0" t="s">
        <v>3749</v>
      </c>
      <c r="AP2280" s="0" t="s">
        <v>3750</v>
      </c>
      <c r="AQ2280" s="0" t="s">
        <v>1260</v>
      </c>
      <c r="AR2280" s="0" t="s">
        <v>3751</v>
      </c>
      <c r="AS2280" s="0" t="s">
        <v>3752</v>
      </c>
      <c r="AT2280" s="0" t="s">
        <v>3753</v>
      </c>
    </row>
    <row r="2281" customFormat="false" ht="12.8" hidden="true" customHeight="false" outlineLevel="0" collapsed="false">
      <c r="A2281" s="0" t="s">
        <v>9558</v>
      </c>
      <c r="B2281" s="0" t="n">
        <f aca="false">LEN(A2281)</f>
        <v>14</v>
      </c>
      <c r="C2281" s="0" t="s">
        <v>42</v>
      </c>
      <c r="D2281" s="0" t="s">
        <v>43</v>
      </c>
      <c r="H2281" s="0" t="s">
        <v>44</v>
      </c>
      <c r="O2281" s="0" t="s">
        <v>45</v>
      </c>
      <c r="T2281" s="0" t="s">
        <v>46</v>
      </c>
      <c r="X2281" s="0" t="s">
        <v>47</v>
      </c>
      <c r="AB2281" s="0" t="s">
        <v>48</v>
      </c>
      <c r="AC2281" s="0" t="s">
        <v>42</v>
      </c>
      <c r="AF2281" s="0" t="s">
        <v>2541</v>
      </c>
      <c r="AG2281" s="0" t="s">
        <v>2542</v>
      </c>
      <c r="AH2281" s="0" t="s">
        <v>49</v>
      </c>
      <c r="AI2281" s="0" t="s">
        <v>50</v>
      </c>
      <c r="AJ2281" s="0" t="s">
        <v>2543</v>
      </c>
      <c r="AK2281" s="0" t="s">
        <v>2544</v>
      </c>
      <c r="AL2281" s="0" t="s">
        <v>2545</v>
      </c>
      <c r="AM2281" s="0" t="s">
        <v>2546</v>
      </c>
      <c r="AN2281" s="0" t="s">
        <v>2547</v>
      </c>
      <c r="AO2281" s="0" t="s">
        <v>2548</v>
      </c>
    </row>
    <row r="2282" customFormat="false" ht="12.8" hidden="true" customHeight="false" outlineLevel="0" collapsed="false">
      <c r="A2282" s="0" t="s">
        <v>9559</v>
      </c>
      <c r="B2282" s="0" t="n">
        <f aca="false">LEN(A2282)</f>
        <v>15</v>
      </c>
      <c r="C2282" s="0" t="s">
        <v>42</v>
      </c>
      <c r="D2282" s="0" t="s">
        <v>43</v>
      </c>
      <c r="H2282" s="0" t="s">
        <v>44</v>
      </c>
      <c r="O2282" s="0" t="s">
        <v>45</v>
      </c>
      <c r="T2282" s="0" t="s">
        <v>46</v>
      </c>
      <c r="X2282" s="0" t="s">
        <v>47</v>
      </c>
      <c r="AB2282" s="0" t="s">
        <v>48</v>
      </c>
      <c r="AC2282" s="0" t="s">
        <v>42</v>
      </c>
      <c r="AF2282" s="0" t="s">
        <v>489</v>
      </c>
      <c r="AG2282" s="0" t="s">
        <v>490</v>
      </c>
      <c r="AH2282" s="0" t="s">
        <v>491</v>
      </c>
      <c r="AI2282" s="0" t="s">
        <v>492</v>
      </c>
      <c r="AJ2282" s="0" t="s">
        <v>1900</v>
      </c>
      <c r="AK2282" s="0" t="s">
        <v>1179</v>
      </c>
      <c r="AL2282" s="0" t="s">
        <v>1901</v>
      </c>
      <c r="AM2282" s="0" t="s">
        <v>1902</v>
      </c>
      <c r="AP2282" s="0" t="s">
        <v>2842</v>
      </c>
      <c r="AQ2282" s="0" t="s">
        <v>2843</v>
      </c>
    </row>
    <row r="2283" customFormat="false" ht="12.8" hidden="true" customHeight="false" outlineLevel="0" collapsed="false">
      <c r="A2283" s="0" t="s">
        <v>9560</v>
      </c>
      <c r="B2283" s="0" t="n">
        <f aca="false">LEN(A2283)</f>
        <v>16</v>
      </c>
      <c r="C2283" s="0" t="s">
        <v>48</v>
      </c>
      <c r="D2283" s="0" t="s">
        <v>43</v>
      </c>
      <c r="H2283" s="0" t="s">
        <v>44</v>
      </c>
      <c r="O2283" s="0" t="s">
        <v>45</v>
      </c>
      <c r="T2283" s="0" t="s">
        <v>46</v>
      </c>
      <c r="X2283" s="0" t="s">
        <v>47</v>
      </c>
      <c r="AB2283" s="0" t="s">
        <v>48</v>
      </c>
      <c r="AH2283" s="0" t="s">
        <v>49</v>
      </c>
      <c r="AI2283" s="0" t="s">
        <v>50</v>
      </c>
      <c r="AL2283" s="0" t="s">
        <v>686</v>
      </c>
      <c r="AM2283" s="0" t="s">
        <v>687</v>
      </c>
      <c r="AN2283" s="0" t="s">
        <v>688</v>
      </c>
      <c r="AO2283" s="0" t="s">
        <v>689</v>
      </c>
    </row>
    <row r="2284" customFormat="false" ht="12.8" hidden="true" customHeight="false" outlineLevel="0" collapsed="false">
      <c r="A2284" s="0" t="s">
        <v>9561</v>
      </c>
      <c r="B2284" s="0" t="n">
        <f aca="false">LEN(A2284)</f>
        <v>13</v>
      </c>
      <c r="C2284" s="0" t="s">
        <v>42</v>
      </c>
      <c r="D2284" s="0" t="s">
        <v>43</v>
      </c>
      <c r="H2284" s="0" t="s">
        <v>44</v>
      </c>
      <c r="O2284" s="0" t="s">
        <v>45</v>
      </c>
      <c r="T2284" s="0" t="s">
        <v>46</v>
      </c>
      <c r="X2284" s="0" t="s">
        <v>47</v>
      </c>
      <c r="AB2284" s="0" t="s">
        <v>48</v>
      </c>
      <c r="AC2284" s="0" t="s">
        <v>42</v>
      </c>
      <c r="AF2284" s="0" t="s">
        <v>6607</v>
      </c>
      <c r="AG2284" s="0" t="s">
        <v>6608</v>
      </c>
      <c r="AJ2284" s="0" t="s">
        <v>6609</v>
      </c>
      <c r="AK2284" s="0" t="s">
        <v>6610</v>
      </c>
      <c r="AL2284" s="0" t="s">
        <v>1789</v>
      </c>
      <c r="AM2284" s="0" t="s">
        <v>1169</v>
      </c>
      <c r="AN2284" s="0" t="s">
        <v>1170</v>
      </c>
      <c r="AO2284" s="0" t="s">
        <v>6611</v>
      </c>
      <c r="AP2284" s="0" t="s">
        <v>4995</v>
      </c>
      <c r="AQ2284" s="0" t="s">
        <v>6612</v>
      </c>
      <c r="AR2284" s="0" t="s">
        <v>6613</v>
      </c>
      <c r="AS2284" s="0" t="s">
        <v>6614</v>
      </c>
      <c r="AT2284" s="0" t="s">
        <v>6615</v>
      </c>
    </row>
    <row r="2285" customFormat="false" ht="12.8" hidden="true" customHeight="false" outlineLevel="0" collapsed="false">
      <c r="A2285" s="0" t="s">
        <v>9562</v>
      </c>
      <c r="B2285" s="0" t="n">
        <f aca="false">LEN(A2285)</f>
        <v>19</v>
      </c>
      <c r="C2285" s="0" t="s">
        <v>42</v>
      </c>
      <c r="D2285" s="0" t="s">
        <v>43</v>
      </c>
      <c r="H2285" s="0" t="s">
        <v>44</v>
      </c>
      <c r="O2285" s="0" t="s">
        <v>45</v>
      </c>
      <c r="T2285" s="0" t="s">
        <v>46</v>
      </c>
      <c r="X2285" s="0" t="s">
        <v>47</v>
      </c>
      <c r="AB2285" s="0" t="s">
        <v>48</v>
      </c>
      <c r="AC2285" s="0" t="s">
        <v>42</v>
      </c>
      <c r="AF2285" s="0" t="s">
        <v>2882</v>
      </c>
      <c r="AG2285" s="0" t="s">
        <v>2883</v>
      </c>
      <c r="AH2285" s="0" t="s">
        <v>49</v>
      </c>
      <c r="AI2285" s="0" t="s">
        <v>50</v>
      </c>
      <c r="AJ2285" s="0" t="s">
        <v>2884</v>
      </c>
      <c r="AK2285" s="0" t="s">
        <v>2885</v>
      </c>
      <c r="AL2285" s="0" t="s">
        <v>1510</v>
      </c>
      <c r="AM2285" s="0" t="s">
        <v>1511</v>
      </c>
      <c r="AN2285" s="0" t="s">
        <v>2886</v>
      </c>
      <c r="AO2285" s="0" t="s">
        <v>2887</v>
      </c>
      <c r="AP2285" s="0" t="s">
        <v>2888</v>
      </c>
      <c r="AQ2285" s="0" t="s">
        <v>91</v>
      </c>
    </row>
    <row r="2286" customFormat="false" ht="12.8" hidden="false" customHeight="false" outlineLevel="0" collapsed="false">
      <c r="A2286" s="0" t="s">
        <v>9563</v>
      </c>
      <c r="B2286" s="0" t="n">
        <f aca="false">LEN(A2286)</f>
        <v>17</v>
      </c>
    </row>
    <row r="2287" customFormat="false" ht="12.8" hidden="true" customHeight="false" outlineLevel="0" collapsed="false">
      <c r="A2287" s="0" t="s">
        <v>9564</v>
      </c>
      <c r="B2287" s="0" t="n">
        <f aca="false">LEN(A2287)</f>
        <v>14</v>
      </c>
      <c r="C2287" s="0" t="s">
        <v>42</v>
      </c>
      <c r="D2287" s="0" t="s">
        <v>43</v>
      </c>
      <c r="H2287" s="0" t="s">
        <v>44</v>
      </c>
      <c r="O2287" s="0" t="s">
        <v>45</v>
      </c>
      <c r="T2287" s="0" t="s">
        <v>46</v>
      </c>
      <c r="X2287" s="0" t="s">
        <v>47</v>
      </c>
      <c r="AB2287" s="0" t="s">
        <v>48</v>
      </c>
      <c r="AC2287" s="0" t="s">
        <v>42</v>
      </c>
      <c r="AN2287" s="0" t="s">
        <v>1665</v>
      </c>
      <c r="AO2287" s="0" t="s">
        <v>1666</v>
      </c>
      <c r="AP2287" s="0" t="s">
        <v>1667</v>
      </c>
      <c r="AQ2287" s="0" t="s">
        <v>91</v>
      </c>
    </row>
    <row r="2288" customFormat="false" ht="12.8" hidden="false" customHeight="false" outlineLevel="0" collapsed="false">
      <c r="A2288" s="0" t="s">
        <v>9565</v>
      </c>
      <c r="B2288" s="0" t="n">
        <f aca="false">LEN(A2288)</f>
        <v>8</v>
      </c>
      <c r="C2288" s="0" t="s">
        <v>93</v>
      </c>
      <c r="AF2288" s="0" t="s">
        <v>6446</v>
      </c>
      <c r="AG2288" s="0" t="s">
        <v>6447</v>
      </c>
      <c r="AH2288" s="0" t="s">
        <v>9566</v>
      </c>
      <c r="AI2288" s="0" t="s">
        <v>9567</v>
      </c>
      <c r="AJ2288" s="0" t="s">
        <v>9568</v>
      </c>
      <c r="AK2288" s="0" t="s">
        <v>9569</v>
      </c>
      <c r="AL2288" s="0" t="s">
        <v>6450</v>
      </c>
      <c r="AM2288" s="0" t="s">
        <v>6451</v>
      </c>
      <c r="AN2288" s="0" t="s">
        <v>9570</v>
      </c>
      <c r="AO2288" s="0" t="s">
        <v>1709</v>
      </c>
      <c r="AP2288" s="0" t="s">
        <v>9571</v>
      </c>
      <c r="AQ2288" s="0" t="s">
        <v>9572</v>
      </c>
      <c r="AR2288" s="0" t="s">
        <v>9573</v>
      </c>
    </row>
    <row r="2289" customFormat="false" ht="12.8" hidden="false" customHeight="false" outlineLevel="0" collapsed="false">
      <c r="A2289" s="0" t="s">
        <v>9574</v>
      </c>
      <c r="B2289" s="0" t="n">
        <f aca="false">LEN(A2289)</f>
        <v>9</v>
      </c>
      <c r="C2289" s="0" t="s">
        <v>93</v>
      </c>
      <c r="AF2289" s="0" t="s">
        <v>6446</v>
      </c>
      <c r="AG2289" s="0" t="s">
        <v>6447</v>
      </c>
      <c r="AH2289" s="0" t="s">
        <v>9575</v>
      </c>
      <c r="AI2289" s="0" t="s">
        <v>9576</v>
      </c>
      <c r="AJ2289" s="0" t="s">
        <v>9577</v>
      </c>
      <c r="AK2289" s="0" t="s">
        <v>9578</v>
      </c>
      <c r="AL2289" s="0" t="s">
        <v>6450</v>
      </c>
      <c r="AM2289" s="0" t="s">
        <v>6451</v>
      </c>
      <c r="AN2289" s="0" t="s">
        <v>6452</v>
      </c>
      <c r="AO2289" s="0" t="s">
        <v>6453</v>
      </c>
      <c r="AP2289" s="0" t="s">
        <v>6454</v>
      </c>
      <c r="AQ2289" s="0" t="s">
        <v>6455</v>
      </c>
      <c r="AR2289" s="0" t="s">
        <v>6456</v>
      </c>
    </row>
    <row r="2290" customFormat="false" ht="12.8" hidden="true" customHeight="false" outlineLevel="0" collapsed="false">
      <c r="A2290" s="0" t="s">
        <v>9579</v>
      </c>
      <c r="B2290" s="0" t="n">
        <f aca="false">LEN(A2290)</f>
        <v>20</v>
      </c>
      <c r="C2290" s="0" t="s">
        <v>42</v>
      </c>
      <c r="D2290" s="0" t="s">
        <v>43</v>
      </c>
      <c r="H2290" s="0" t="s">
        <v>44</v>
      </c>
      <c r="O2290" s="0" t="s">
        <v>45</v>
      </c>
      <c r="T2290" s="0" t="s">
        <v>46</v>
      </c>
      <c r="X2290" s="0" t="s">
        <v>47</v>
      </c>
      <c r="AB2290" s="0" t="s">
        <v>48</v>
      </c>
      <c r="AC2290" s="0" t="s">
        <v>42</v>
      </c>
      <c r="AN2290" s="0" t="s">
        <v>3096</v>
      </c>
      <c r="AO2290" s="0" t="s">
        <v>3097</v>
      </c>
    </row>
    <row r="2291" customFormat="false" ht="12.8" hidden="true" customHeight="false" outlineLevel="0" collapsed="false">
      <c r="A2291" s="0" t="s">
        <v>9580</v>
      </c>
      <c r="B2291" s="0" t="n">
        <f aca="false">LEN(A2291)</f>
        <v>14</v>
      </c>
      <c r="C2291" s="0" t="s">
        <v>42</v>
      </c>
      <c r="D2291" s="0" t="s">
        <v>43</v>
      </c>
      <c r="H2291" s="0" t="s">
        <v>44</v>
      </c>
      <c r="O2291" s="0" t="s">
        <v>45</v>
      </c>
      <c r="T2291" s="0" t="s">
        <v>46</v>
      </c>
      <c r="X2291" s="0" t="s">
        <v>47</v>
      </c>
      <c r="AB2291" s="0" t="s">
        <v>48</v>
      </c>
      <c r="AC2291" s="0" t="s">
        <v>42</v>
      </c>
      <c r="AF2291" s="0" t="s">
        <v>3214</v>
      </c>
      <c r="AG2291" s="0" t="n">
        <v>1</v>
      </c>
      <c r="AH2291" s="0" t="s">
        <v>3215</v>
      </c>
      <c r="AK2291" s="0" t="s">
        <v>3216</v>
      </c>
      <c r="AL2291" s="0" t="n">
        <v>1</v>
      </c>
      <c r="AM2291" s="0" t="s">
        <v>3217</v>
      </c>
      <c r="AN2291" s="0" t="s">
        <v>3218</v>
      </c>
      <c r="AO2291" s="0" t="s">
        <v>3219</v>
      </c>
      <c r="AP2291" s="0" t="s">
        <v>3220</v>
      </c>
      <c r="AQ2291" s="0" t="s">
        <v>3221</v>
      </c>
      <c r="AR2291" s="0" t="s">
        <v>3222</v>
      </c>
      <c r="AS2291" s="0" t="s">
        <v>3223</v>
      </c>
      <c r="AT2291" s="0" t="s">
        <v>91</v>
      </c>
    </row>
    <row r="2292" customFormat="false" ht="12.8" hidden="true" customHeight="false" outlineLevel="0" collapsed="false">
      <c r="A2292" s="0" t="s">
        <v>9581</v>
      </c>
      <c r="B2292" s="0" t="n">
        <f aca="false">LEN(A2292)</f>
        <v>15</v>
      </c>
      <c r="C2292" s="0" t="s">
        <v>42</v>
      </c>
      <c r="D2292" s="0" t="s">
        <v>43</v>
      </c>
      <c r="H2292" s="0" t="s">
        <v>44</v>
      </c>
      <c r="O2292" s="0" t="s">
        <v>45</v>
      </c>
      <c r="T2292" s="0" t="s">
        <v>46</v>
      </c>
      <c r="X2292" s="0" t="s">
        <v>47</v>
      </c>
      <c r="AB2292" s="0" t="s">
        <v>48</v>
      </c>
      <c r="AC2292" s="0" t="s">
        <v>42</v>
      </c>
      <c r="AF2292" s="0" t="s">
        <v>9582</v>
      </c>
      <c r="AG2292" s="0" t="s">
        <v>9583</v>
      </c>
      <c r="AJ2292" s="0" t="s">
        <v>9584</v>
      </c>
      <c r="AK2292" s="0" t="s">
        <v>9585</v>
      </c>
      <c r="AL2292" s="0" t="s">
        <v>4535</v>
      </c>
      <c r="AM2292" s="0" t="s">
        <v>4536</v>
      </c>
      <c r="AN2292" s="0" t="s">
        <v>4537</v>
      </c>
      <c r="AO2292" s="0" t="s">
        <v>9586</v>
      </c>
      <c r="AP2292" s="0" t="s">
        <v>9587</v>
      </c>
      <c r="AQ2292" s="0" t="s">
        <v>9588</v>
      </c>
    </row>
    <row r="2293" customFormat="false" ht="12.8" hidden="true" customHeight="false" outlineLevel="0" collapsed="false">
      <c r="A2293" s="0" t="s">
        <v>9589</v>
      </c>
      <c r="B2293" s="0" t="n">
        <f aca="false">LEN(A2293)</f>
        <v>17</v>
      </c>
      <c r="C2293" s="0" t="s">
        <v>48</v>
      </c>
      <c r="D2293" s="0" t="s">
        <v>43</v>
      </c>
      <c r="H2293" s="0" t="s">
        <v>44</v>
      </c>
      <c r="O2293" s="0" t="s">
        <v>45</v>
      </c>
      <c r="T2293" s="0" t="s">
        <v>46</v>
      </c>
      <c r="X2293" s="0" t="s">
        <v>47</v>
      </c>
      <c r="AB2293" s="0" t="s">
        <v>48</v>
      </c>
      <c r="AJ2293" s="0" t="s">
        <v>9590</v>
      </c>
      <c r="AK2293" s="0" t="s">
        <v>9591</v>
      </c>
      <c r="AN2293" s="0" t="s">
        <v>9592</v>
      </c>
      <c r="AO2293" s="0" t="s">
        <v>9593</v>
      </c>
    </row>
    <row r="2294" customFormat="false" ht="12.8" hidden="true" customHeight="false" outlineLevel="0" collapsed="false">
      <c r="A2294" s="0" t="s">
        <v>9594</v>
      </c>
      <c r="B2294" s="0" t="n">
        <f aca="false">LEN(A2294)</f>
        <v>15</v>
      </c>
      <c r="C2294" s="0" t="s">
        <v>48</v>
      </c>
      <c r="D2294" s="0" t="s">
        <v>43</v>
      </c>
      <c r="H2294" s="0" t="s">
        <v>44</v>
      </c>
      <c r="O2294" s="0" t="s">
        <v>45</v>
      </c>
      <c r="T2294" s="0" t="s">
        <v>46</v>
      </c>
      <c r="X2294" s="0" t="s">
        <v>47</v>
      </c>
      <c r="AB2294" s="0" t="s">
        <v>48</v>
      </c>
      <c r="AH2294" s="0" t="s">
        <v>1391</v>
      </c>
      <c r="AI2294" s="0" t="s">
        <v>1392</v>
      </c>
      <c r="AL2294" s="0" t="s">
        <v>131</v>
      </c>
      <c r="AM2294" s="0" t="s">
        <v>132</v>
      </c>
      <c r="AN2294" s="0" t="s">
        <v>1393</v>
      </c>
      <c r="AO2294" s="0" t="s">
        <v>1394</v>
      </c>
      <c r="AP2294" s="0" t="s">
        <v>1395</v>
      </c>
      <c r="AQ2294" s="0" t="s">
        <v>1396</v>
      </c>
    </row>
    <row r="2295" customFormat="false" ht="12.8" hidden="true" customHeight="false" outlineLevel="0" collapsed="false">
      <c r="A2295" s="0" t="s">
        <v>9595</v>
      </c>
      <c r="B2295" s="0" t="n">
        <f aca="false">LEN(A2295)</f>
        <v>10</v>
      </c>
      <c r="C2295" s="0" t="s">
        <v>42</v>
      </c>
      <c r="D2295" s="0" t="s">
        <v>43</v>
      </c>
      <c r="H2295" s="0" t="s">
        <v>44</v>
      </c>
      <c r="O2295" s="0" t="s">
        <v>45</v>
      </c>
      <c r="T2295" s="0" t="s">
        <v>46</v>
      </c>
      <c r="X2295" s="0" t="s">
        <v>47</v>
      </c>
      <c r="AB2295" s="0" t="s">
        <v>48</v>
      </c>
      <c r="AC2295" s="0" t="s">
        <v>42</v>
      </c>
      <c r="AF2295" s="0" t="s">
        <v>9596</v>
      </c>
      <c r="AG2295" s="0" t="s">
        <v>9597</v>
      </c>
      <c r="AJ2295" s="0" t="s">
        <v>9598</v>
      </c>
      <c r="AK2295" s="0" t="s">
        <v>9599</v>
      </c>
      <c r="AL2295" s="0" t="s">
        <v>4268</v>
      </c>
      <c r="AM2295" s="0" t="s">
        <v>4269</v>
      </c>
      <c r="AN2295" s="0" t="s">
        <v>4270</v>
      </c>
      <c r="AO2295" s="0" t="s">
        <v>4271</v>
      </c>
    </row>
    <row r="2296" customFormat="false" ht="12.8" hidden="false" customHeight="false" outlineLevel="0" collapsed="false">
      <c r="A2296" s="0" t="s">
        <v>9600</v>
      </c>
      <c r="B2296" s="0" t="n">
        <f aca="false">LEN(A2296)</f>
        <v>17</v>
      </c>
      <c r="C2296" s="0" t="s">
        <v>43</v>
      </c>
      <c r="D2296" s="0" t="s">
        <v>43</v>
      </c>
      <c r="AH2296" s="0" t="s">
        <v>171</v>
      </c>
      <c r="AI2296" s="0" t="s">
        <v>172</v>
      </c>
      <c r="AN2296" s="0" t="s">
        <v>4448</v>
      </c>
      <c r="AO2296" s="0" t="s">
        <v>4449</v>
      </c>
    </row>
    <row r="2297" customFormat="false" ht="12.8" hidden="true" customHeight="false" outlineLevel="0" collapsed="false">
      <c r="A2297" s="0" t="s">
        <v>9601</v>
      </c>
      <c r="B2297" s="0" t="n">
        <f aca="false">LEN(A2297)</f>
        <v>13</v>
      </c>
      <c r="C2297" s="0" t="s">
        <v>48</v>
      </c>
      <c r="D2297" s="0" t="s">
        <v>43</v>
      </c>
      <c r="H2297" s="0" t="s">
        <v>44</v>
      </c>
      <c r="O2297" s="0" t="s">
        <v>45</v>
      </c>
      <c r="T2297" s="0" t="s">
        <v>46</v>
      </c>
      <c r="X2297" s="0" t="s">
        <v>47</v>
      </c>
      <c r="AB2297" s="0" t="s">
        <v>48</v>
      </c>
      <c r="AH2297" s="0" t="s">
        <v>49</v>
      </c>
      <c r="AI2297" s="0" t="s">
        <v>50</v>
      </c>
      <c r="AJ2297" s="0" t="s">
        <v>4290</v>
      </c>
      <c r="AK2297" s="0" t="s">
        <v>4291</v>
      </c>
      <c r="AN2297" s="0" t="s">
        <v>4869</v>
      </c>
      <c r="AO2297" s="0" t="s">
        <v>4870</v>
      </c>
      <c r="AP2297" s="0" t="s">
        <v>2706</v>
      </c>
    </row>
    <row r="2298" customFormat="false" ht="12.8" hidden="true" customHeight="false" outlineLevel="0" collapsed="false">
      <c r="A2298" s="0" t="s">
        <v>9602</v>
      </c>
      <c r="B2298" s="0" t="n">
        <f aca="false">LEN(A2298)</f>
        <v>22</v>
      </c>
      <c r="C2298" s="0" t="s">
        <v>48</v>
      </c>
      <c r="D2298" s="0" t="s">
        <v>43</v>
      </c>
      <c r="H2298" s="0" t="s">
        <v>44</v>
      </c>
      <c r="O2298" s="0" t="s">
        <v>45</v>
      </c>
      <c r="T2298" s="0" t="s">
        <v>46</v>
      </c>
      <c r="X2298" s="0" t="s">
        <v>47</v>
      </c>
      <c r="AB2298" s="0" t="s">
        <v>48</v>
      </c>
      <c r="AH2298" s="0" t="s">
        <v>1205</v>
      </c>
      <c r="AI2298" s="0" t="s">
        <v>1206</v>
      </c>
      <c r="AJ2298" s="0" t="s">
        <v>8700</v>
      </c>
      <c r="AK2298" s="0" t="s">
        <v>8701</v>
      </c>
      <c r="AL2298" s="0" t="s">
        <v>1450</v>
      </c>
      <c r="AM2298" s="0" t="s">
        <v>1451</v>
      </c>
      <c r="AN2298" s="0" t="s">
        <v>8702</v>
      </c>
      <c r="AO2298" s="0" t="s">
        <v>7349</v>
      </c>
      <c r="AP2298" s="0" t="s">
        <v>8703</v>
      </c>
      <c r="AQ2298" s="0" t="s">
        <v>8704</v>
      </c>
    </row>
    <row r="2299" customFormat="false" ht="12.8" hidden="true" customHeight="false" outlineLevel="0" collapsed="false">
      <c r="A2299" s="0" t="s">
        <v>9603</v>
      </c>
      <c r="B2299" s="0" t="n">
        <f aca="false">LEN(A2299)</f>
        <v>11</v>
      </c>
      <c r="C2299" s="0" t="s">
        <v>42</v>
      </c>
      <c r="D2299" s="0" t="s">
        <v>43</v>
      </c>
      <c r="H2299" s="0" t="s">
        <v>44</v>
      </c>
      <c r="O2299" s="0" t="s">
        <v>45</v>
      </c>
      <c r="T2299" s="0" t="s">
        <v>46</v>
      </c>
      <c r="X2299" s="0" t="s">
        <v>47</v>
      </c>
      <c r="AB2299" s="0" t="s">
        <v>48</v>
      </c>
      <c r="AC2299" s="0" t="s">
        <v>42</v>
      </c>
      <c r="AJ2299" s="0" t="s">
        <v>4492</v>
      </c>
      <c r="AK2299" s="0" t="s">
        <v>4493</v>
      </c>
      <c r="AN2299" s="0" t="s">
        <v>4494</v>
      </c>
      <c r="AO2299" s="0" t="s">
        <v>4495</v>
      </c>
      <c r="AP2299" s="0" t="s">
        <v>4496</v>
      </c>
    </row>
    <row r="2300" customFormat="false" ht="12.8" hidden="false" customHeight="false" outlineLevel="0" collapsed="false">
      <c r="A2300" s="0" t="s">
        <v>9604</v>
      </c>
      <c r="B2300" s="0" t="n">
        <f aca="false">LEN(A2300)</f>
        <v>5</v>
      </c>
      <c r="C2300" s="0" t="s">
        <v>93</v>
      </c>
      <c r="AF2300" s="0" t="s">
        <v>9605</v>
      </c>
      <c r="AG2300" s="0" t="s">
        <v>9606</v>
      </c>
      <c r="AH2300" s="0" t="s">
        <v>9607</v>
      </c>
      <c r="AI2300" s="0" t="s">
        <v>9608</v>
      </c>
      <c r="AJ2300" s="0" t="s">
        <v>9609</v>
      </c>
      <c r="AK2300" s="0" t="s">
        <v>9610</v>
      </c>
      <c r="AL2300" s="0" t="s">
        <v>9611</v>
      </c>
      <c r="AM2300" s="0" t="s">
        <v>9612</v>
      </c>
      <c r="AN2300" s="0" t="s">
        <v>9613</v>
      </c>
      <c r="AO2300" s="0" t="s">
        <v>9614</v>
      </c>
    </row>
    <row r="2301" customFormat="false" ht="12.8" hidden="true" customHeight="false" outlineLevel="0" collapsed="false">
      <c r="A2301" s="0" t="s">
        <v>9615</v>
      </c>
      <c r="B2301" s="0" t="n">
        <f aca="false">LEN(A2301)</f>
        <v>11</v>
      </c>
      <c r="C2301" s="0" t="s">
        <v>48</v>
      </c>
      <c r="D2301" s="0" t="s">
        <v>43</v>
      </c>
      <c r="H2301" s="0" t="s">
        <v>44</v>
      </c>
      <c r="O2301" s="0" t="s">
        <v>45</v>
      </c>
      <c r="T2301" s="0" t="s">
        <v>46</v>
      </c>
      <c r="X2301" s="0" t="s">
        <v>47</v>
      </c>
      <c r="AB2301" s="0" t="s">
        <v>48</v>
      </c>
      <c r="AJ2301" s="0" t="s">
        <v>1982</v>
      </c>
      <c r="AK2301" s="0" t="s">
        <v>1983</v>
      </c>
    </row>
    <row r="2302" customFormat="false" ht="12.8" hidden="true" customHeight="false" outlineLevel="0" collapsed="false">
      <c r="A2302" s="0" t="s">
        <v>9616</v>
      </c>
      <c r="B2302" s="0" t="n">
        <f aca="false">LEN(A2302)</f>
        <v>14</v>
      </c>
      <c r="C2302" s="0" t="s">
        <v>48</v>
      </c>
      <c r="D2302" s="0" t="s">
        <v>43</v>
      </c>
      <c r="H2302" s="0" t="s">
        <v>44</v>
      </c>
      <c r="O2302" s="0" t="s">
        <v>45</v>
      </c>
      <c r="T2302" s="0" t="s">
        <v>46</v>
      </c>
      <c r="X2302" s="0" t="s">
        <v>47</v>
      </c>
      <c r="AB2302" s="0" t="s">
        <v>48</v>
      </c>
      <c r="AF2302" s="0" t="s">
        <v>2730</v>
      </c>
      <c r="AG2302" s="0" t="s">
        <v>2731</v>
      </c>
      <c r="AJ2302" s="0" t="s">
        <v>9617</v>
      </c>
      <c r="AK2302" s="0" t="s">
        <v>9618</v>
      </c>
      <c r="AL2302" s="0" t="s">
        <v>9619</v>
      </c>
      <c r="AM2302" s="0" t="s">
        <v>9620</v>
      </c>
      <c r="AN2302" s="0" t="s">
        <v>9621</v>
      </c>
      <c r="AO2302" s="0" t="s">
        <v>9622</v>
      </c>
      <c r="AP2302" s="0" t="s">
        <v>9623</v>
      </c>
      <c r="AQ2302" s="0" t="s">
        <v>9624</v>
      </c>
    </row>
    <row r="2303" customFormat="false" ht="12.8" hidden="true" customHeight="false" outlineLevel="0" collapsed="false">
      <c r="A2303" s="0" t="s">
        <v>9625</v>
      </c>
      <c r="B2303" s="0" t="n">
        <f aca="false">LEN(A2303)</f>
        <v>15</v>
      </c>
      <c r="C2303" s="0" t="s">
        <v>48</v>
      </c>
      <c r="D2303" s="0" t="s">
        <v>43</v>
      </c>
      <c r="H2303" s="0" t="s">
        <v>44</v>
      </c>
      <c r="O2303" s="0" t="s">
        <v>45</v>
      </c>
      <c r="T2303" s="0" t="s">
        <v>46</v>
      </c>
      <c r="X2303" s="0" t="s">
        <v>47</v>
      </c>
      <c r="AB2303" s="0" t="s">
        <v>48</v>
      </c>
      <c r="AH2303" s="0" t="s">
        <v>4187</v>
      </c>
      <c r="AI2303" s="0" t="s">
        <v>4188</v>
      </c>
      <c r="AL2303" s="0" t="s">
        <v>4189</v>
      </c>
      <c r="AM2303" s="0" t="s">
        <v>4190</v>
      </c>
      <c r="AN2303" s="0" t="s">
        <v>4191</v>
      </c>
      <c r="AO2303" s="0" t="s">
        <v>4192</v>
      </c>
    </row>
    <row r="2304" customFormat="false" ht="12.8" hidden="true" customHeight="false" outlineLevel="0" collapsed="false">
      <c r="A2304" s="0" t="s">
        <v>9626</v>
      </c>
      <c r="B2304" s="0" t="n">
        <f aca="false">LEN(A2304)</f>
        <v>16</v>
      </c>
      <c r="C2304" s="0" t="s">
        <v>42</v>
      </c>
      <c r="D2304" s="0" t="s">
        <v>43</v>
      </c>
      <c r="H2304" s="0" t="s">
        <v>44</v>
      </c>
      <c r="O2304" s="0" t="s">
        <v>45</v>
      </c>
      <c r="T2304" s="0" t="s">
        <v>46</v>
      </c>
      <c r="X2304" s="0" t="s">
        <v>47</v>
      </c>
      <c r="AB2304" s="0" t="s">
        <v>48</v>
      </c>
      <c r="AC2304" s="0" t="s">
        <v>42</v>
      </c>
      <c r="AH2304" s="0" t="s">
        <v>171</v>
      </c>
      <c r="AI2304" s="0" t="s">
        <v>172</v>
      </c>
      <c r="AN2304" s="0" t="s">
        <v>7521</v>
      </c>
      <c r="AO2304" s="0" t="s">
        <v>7522</v>
      </c>
    </row>
    <row r="2305" customFormat="false" ht="12.8" hidden="true" customHeight="false" outlineLevel="0" collapsed="false">
      <c r="A2305" s="0" t="s">
        <v>9627</v>
      </c>
      <c r="B2305" s="0" t="n">
        <f aca="false">LEN(A2305)</f>
        <v>10</v>
      </c>
      <c r="C2305" s="0" t="s">
        <v>48</v>
      </c>
      <c r="D2305" s="0" t="s">
        <v>43</v>
      </c>
      <c r="H2305" s="0" t="s">
        <v>44</v>
      </c>
      <c r="O2305" s="0" t="s">
        <v>45</v>
      </c>
      <c r="T2305" s="0" t="s">
        <v>46</v>
      </c>
      <c r="X2305" s="0" t="s">
        <v>47</v>
      </c>
      <c r="AB2305" s="0" t="s">
        <v>48</v>
      </c>
      <c r="AF2305" s="0" t="s">
        <v>473</v>
      </c>
      <c r="AG2305" s="0" t="s">
        <v>474</v>
      </c>
      <c r="AJ2305" s="0" t="s">
        <v>9628</v>
      </c>
      <c r="AK2305" s="0" t="s">
        <v>9629</v>
      </c>
      <c r="AL2305" s="0" t="s">
        <v>477</v>
      </c>
      <c r="AM2305" s="0" t="s">
        <v>478</v>
      </c>
      <c r="AN2305" s="0" t="s">
        <v>479</v>
      </c>
      <c r="AO2305" s="0" t="s">
        <v>8056</v>
      </c>
      <c r="AP2305" s="0" t="s">
        <v>3750</v>
      </c>
      <c r="AQ2305" s="0" t="s">
        <v>8057</v>
      </c>
      <c r="AR2305" s="0" t="s">
        <v>8058</v>
      </c>
      <c r="AS2305" s="0" t="s">
        <v>8059</v>
      </c>
    </row>
    <row r="2306" customFormat="false" ht="12.8" hidden="true" customHeight="false" outlineLevel="0" collapsed="false">
      <c r="A2306" s="0" t="s">
        <v>9630</v>
      </c>
      <c r="B2306" s="0" t="n">
        <f aca="false">LEN(A2306)</f>
        <v>12</v>
      </c>
      <c r="C2306" s="0" t="s">
        <v>42</v>
      </c>
      <c r="D2306" s="0" t="s">
        <v>43</v>
      </c>
      <c r="H2306" s="0" t="s">
        <v>44</v>
      </c>
      <c r="O2306" s="0" t="s">
        <v>45</v>
      </c>
      <c r="T2306" s="0" t="s">
        <v>46</v>
      </c>
      <c r="X2306" s="0" t="s">
        <v>47</v>
      </c>
      <c r="AB2306" s="0" t="s">
        <v>48</v>
      </c>
      <c r="AC2306" s="0" t="s">
        <v>42</v>
      </c>
      <c r="AJ2306" s="0" t="s">
        <v>1724</v>
      </c>
      <c r="AK2306" s="0" t="s">
        <v>1725</v>
      </c>
      <c r="AN2306" s="0" t="s">
        <v>1726</v>
      </c>
      <c r="AO2306" s="0" t="s">
        <v>1727</v>
      </c>
    </row>
    <row r="2307" customFormat="false" ht="12.8" hidden="false" customHeight="false" outlineLevel="0" collapsed="false">
      <c r="A2307" s="0" t="s">
        <v>9631</v>
      </c>
      <c r="B2307" s="0" t="n">
        <f aca="false">LEN(A2307)</f>
        <v>7</v>
      </c>
      <c r="C2307" s="0" t="s">
        <v>93</v>
      </c>
      <c r="AF2307" s="0" t="s">
        <v>9632</v>
      </c>
      <c r="AG2307" s="0" t="s">
        <v>9633</v>
      </c>
      <c r="AH2307" s="0" t="s">
        <v>9634</v>
      </c>
      <c r="AI2307" s="0" t="s">
        <v>9635</v>
      </c>
      <c r="AJ2307" s="0" t="s">
        <v>9636</v>
      </c>
      <c r="AK2307" s="0" t="s">
        <v>9637</v>
      </c>
      <c r="AL2307" s="0" t="s">
        <v>9638</v>
      </c>
      <c r="AM2307" s="0" t="s">
        <v>9639</v>
      </c>
      <c r="AN2307" s="0" t="s">
        <v>9640</v>
      </c>
      <c r="AO2307" s="0" t="s">
        <v>9641</v>
      </c>
      <c r="AP2307" s="0" t="s">
        <v>9642</v>
      </c>
    </row>
    <row r="2308" customFormat="false" ht="12.8" hidden="false" customHeight="false" outlineLevel="0" collapsed="false">
      <c r="A2308" s="0" t="s">
        <v>9643</v>
      </c>
      <c r="B2308" s="0" t="n">
        <f aca="false">LEN(A2308)</f>
        <v>12</v>
      </c>
      <c r="C2308" s="0" t="s">
        <v>93</v>
      </c>
      <c r="AF2308" s="0" t="s">
        <v>9644</v>
      </c>
      <c r="AG2308" s="0" t="s">
        <v>9645</v>
      </c>
      <c r="AH2308" s="0" t="s">
        <v>7829</v>
      </c>
      <c r="AI2308" s="0" t="s">
        <v>7830</v>
      </c>
      <c r="AJ2308" s="0" t="s">
        <v>9646</v>
      </c>
      <c r="AK2308" s="0" t="s">
        <v>181</v>
      </c>
      <c r="AL2308" s="0" t="s">
        <v>9647</v>
      </c>
      <c r="AM2308" s="0" t="s">
        <v>9648</v>
      </c>
      <c r="AN2308" s="0" t="s">
        <v>9649</v>
      </c>
      <c r="AO2308" s="0" t="s">
        <v>185</v>
      </c>
      <c r="AP2308" s="0" t="s">
        <v>186</v>
      </c>
      <c r="AQ2308" s="0" t="s">
        <v>187</v>
      </c>
      <c r="AR2308" s="0" t="s">
        <v>188</v>
      </c>
    </row>
    <row r="2309" customFormat="false" ht="12.8" hidden="false" customHeight="false" outlineLevel="0" collapsed="false">
      <c r="A2309" s="0" t="s">
        <v>9650</v>
      </c>
      <c r="B2309" s="0" t="n">
        <f aca="false">LEN(A2309)</f>
        <v>12</v>
      </c>
      <c r="C2309" s="0" t="s">
        <v>93</v>
      </c>
      <c r="AF2309" s="0" t="s">
        <v>9651</v>
      </c>
      <c r="AG2309" s="0" t="s">
        <v>9652</v>
      </c>
      <c r="AH2309" s="0" t="s">
        <v>9653</v>
      </c>
      <c r="AI2309" s="0" t="s">
        <v>9654</v>
      </c>
      <c r="AJ2309" s="0" t="s">
        <v>9655</v>
      </c>
      <c r="AK2309" s="0" t="s">
        <v>9656</v>
      </c>
      <c r="AL2309" s="0" t="s">
        <v>9657</v>
      </c>
      <c r="AM2309" s="0" t="s">
        <v>9658</v>
      </c>
      <c r="AN2309" s="0" t="s">
        <v>9659</v>
      </c>
      <c r="AO2309" s="0" t="s">
        <v>9660</v>
      </c>
    </row>
    <row r="2310" customFormat="false" ht="12.8" hidden="false" customHeight="false" outlineLevel="0" collapsed="false">
      <c r="A2310" s="0" t="s">
        <v>9661</v>
      </c>
      <c r="B2310" s="0" t="n">
        <f aca="false">LEN(A2310)</f>
        <v>20</v>
      </c>
      <c r="C2310" s="0" t="s">
        <v>43</v>
      </c>
      <c r="D2310" s="0" t="s">
        <v>43</v>
      </c>
      <c r="AH2310" s="0" t="s">
        <v>9662</v>
      </c>
      <c r="AI2310" s="0" t="s">
        <v>9663</v>
      </c>
      <c r="AJ2310" s="0" t="s">
        <v>9664</v>
      </c>
      <c r="AK2310" s="0" t="s">
        <v>9665</v>
      </c>
      <c r="AL2310" s="0" t="s">
        <v>9666</v>
      </c>
      <c r="AM2310" s="0" t="s">
        <v>9667</v>
      </c>
      <c r="AN2310" s="0" t="s">
        <v>8813</v>
      </c>
      <c r="AO2310" s="0" t="s">
        <v>4895</v>
      </c>
      <c r="AP2310" s="0" t="s">
        <v>8814</v>
      </c>
    </row>
    <row r="2311" customFormat="false" ht="12.8" hidden="false" customHeight="false" outlineLevel="0" collapsed="false">
      <c r="A2311" s="0" t="s">
        <v>9668</v>
      </c>
      <c r="B2311" s="0" t="n">
        <f aca="false">LEN(A2311)</f>
        <v>12</v>
      </c>
      <c r="C2311" s="0" t="s">
        <v>93</v>
      </c>
      <c r="AH2311" s="0" t="s">
        <v>1871</v>
      </c>
      <c r="AI2311" s="0" t="s">
        <v>1872</v>
      </c>
      <c r="AL2311" s="0" t="s">
        <v>9018</v>
      </c>
      <c r="AM2311" s="0" t="s">
        <v>9019</v>
      </c>
      <c r="AN2311" s="0" t="s">
        <v>9669</v>
      </c>
      <c r="AO2311" s="0" t="s">
        <v>9021</v>
      </c>
      <c r="AP2311" s="0" t="s">
        <v>9670</v>
      </c>
      <c r="AQ2311" s="0" t="s">
        <v>9022</v>
      </c>
      <c r="AR2311" s="0" t="s">
        <v>9671</v>
      </c>
    </row>
    <row r="2312" customFormat="false" ht="12.8" hidden="true" customHeight="false" outlineLevel="0" collapsed="false">
      <c r="A2312" s="0" t="s">
        <v>9672</v>
      </c>
      <c r="B2312" s="0" t="n">
        <f aca="false">LEN(A2312)</f>
        <v>22</v>
      </c>
      <c r="C2312" s="0" t="s">
        <v>42</v>
      </c>
      <c r="D2312" s="0" t="s">
        <v>43</v>
      </c>
      <c r="H2312" s="0" t="s">
        <v>44</v>
      </c>
      <c r="O2312" s="0" t="s">
        <v>45</v>
      </c>
      <c r="T2312" s="0" t="s">
        <v>46</v>
      </c>
      <c r="X2312" s="0" t="s">
        <v>47</v>
      </c>
      <c r="AB2312" s="0" t="s">
        <v>48</v>
      </c>
      <c r="AC2312" s="0" t="s">
        <v>42</v>
      </c>
      <c r="AF2312" s="0" t="s">
        <v>2299</v>
      </c>
      <c r="AG2312" s="0" t="s">
        <v>2300</v>
      </c>
      <c r="AH2312" s="0" t="s">
        <v>49</v>
      </c>
      <c r="AI2312" s="0" t="s">
        <v>50</v>
      </c>
      <c r="AJ2312" s="0" t="s">
        <v>2301</v>
      </c>
      <c r="AK2312" s="0" t="s">
        <v>2302</v>
      </c>
      <c r="AL2312" s="0" t="s">
        <v>1150</v>
      </c>
      <c r="AM2312" s="0" t="s">
        <v>1151</v>
      </c>
      <c r="AN2312" s="0" t="s">
        <v>2303</v>
      </c>
      <c r="AO2312" s="0" t="s">
        <v>2304</v>
      </c>
      <c r="AP2312" s="0" t="s">
        <v>1154</v>
      </c>
      <c r="AQ2312" s="0" t="s">
        <v>755</v>
      </c>
    </row>
    <row r="2313" customFormat="false" ht="12.8" hidden="true" customHeight="false" outlineLevel="0" collapsed="false">
      <c r="A2313" s="0" t="s">
        <v>9673</v>
      </c>
      <c r="B2313" s="0" t="n">
        <f aca="false">LEN(A2313)</f>
        <v>19</v>
      </c>
      <c r="C2313" s="0" t="s">
        <v>42</v>
      </c>
      <c r="D2313" s="0" t="s">
        <v>43</v>
      </c>
      <c r="H2313" s="0" t="s">
        <v>44</v>
      </c>
      <c r="O2313" s="0" t="s">
        <v>45</v>
      </c>
      <c r="T2313" s="0" t="s">
        <v>46</v>
      </c>
      <c r="X2313" s="0" t="s">
        <v>47</v>
      </c>
      <c r="AB2313" s="0" t="s">
        <v>48</v>
      </c>
      <c r="AC2313" s="0" t="s">
        <v>42</v>
      </c>
      <c r="AJ2313" s="0" t="s">
        <v>5265</v>
      </c>
      <c r="AK2313" s="0" t="s">
        <v>5266</v>
      </c>
      <c r="AL2313" s="0" t="s">
        <v>1984</v>
      </c>
      <c r="AM2313" s="0" t="s">
        <v>1985</v>
      </c>
      <c r="AN2313" s="0" t="s">
        <v>5267</v>
      </c>
      <c r="AO2313" s="0" t="s">
        <v>5268</v>
      </c>
    </row>
    <row r="2314" customFormat="false" ht="12.8" hidden="true" customHeight="false" outlineLevel="0" collapsed="false">
      <c r="A2314" s="0" t="s">
        <v>9674</v>
      </c>
      <c r="B2314" s="0" t="n">
        <f aca="false">LEN(A2314)</f>
        <v>16</v>
      </c>
      <c r="C2314" s="0" t="s">
        <v>42</v>
      </c>
      <c r="D2314" s="0" t="s">
        <v>43</v>
      </c>
      <c r="H2314" s="0" t="s">
        <v>44</v>
      </c>
      <c r="O2314" s="0" t="s">
        <v>45</v>
      </c>
      <c r="T2314" s="0" t="s">
        <v>46</v>
      </c>
      <c r="X2314" s="0" t="s">
        <v>47</v>
      </c>
      <c r="AB2314" s="0" t="s">
        <v>48</v>
      </c>
      <c r="AC2314" s="0" t="s">
        <v>42</v>
      </c>
      <c r="AF2314" s="0" t="s">
        <v>9675</v>
      </c>
      <c r="AG2314" s="0" t="s">
        <v>9676</v>
      </c>
      <c r="AJ2314" s="0" t="s">
        <v>9677</v>
      </c>
      <c r="AK2314" s="0" t="s">
        <v>9678</v>
      </c>
      <c r="AL2314" s="0" t="s">
        <v>9679</v>
      </c>
      <c r="AM2314" s="0" t="s">
        <v>9680</v>
      </c>
      <c r="AN2314" s="0" t="s">
        <v>9681</v>
      </c>
      <c r="AO2314" s="0" t="s">
        <v>9682</v>
      </c>
      <c r="AP2314" s="0" t="s">
        <v>1044</v>
      </c>
    </row>
    <row r="2315" customFormat="false" ht="12.8" hidden="false" customHeight="false" outlineLevel="0" collapsed="false">
      <c r="A2315" s="0" t="s">
        <v>9683</v>
      </c>
      <c r="B2315" s="0" t="n">
        <f aca="false">LEN(A2315)</f>
        <v>27</v>
      </c>
      <c r="C2315" s="0" t="s">
        <v>43</v>
      </c>
      <c r="D2315" s="0" t="s">
        <v>43</v>
      </c>
      <c r="AF2315" s="0" t="s">
        <v>209</v>
      </c>
      <c r="AG2315" s="0" t="s">
        <v>210</v>
      </c>
      <c r="AH2315" s="0" t="s">
        <v>9684</v>
      </c>
      <c r="AI2315" s="0" t="s">
        <v>9685</v>
      </c>
      <c r="AJ2315" s="0" t="s">
        <v>2432</v>
      </c>
      <c r="AK2315" s="0" t="s">
        <v>2433</v>
      </c>
      <c r="AL2315" s="0" t="s">
        <v>9686</v>
      </c>
      <c r="AM2315" s="0" t="s">
        <v>9687</v>
      </c>
      <c r="AN2315" s="0" t="s">
        <v>637</v>
      </c>
      <c r="AO2315" s="0" t="s">
        <v>638</v>
      </c>
      <c r="AP2315" s="0" t="s">
        <v>457</v>
      </c>
      <c r="AQ2315" s="0" t="s">
        <v>639</v>
      </c>
    </row>
    <row r="2316" customFormat="false" ht="12.8" hidden="true" customHeight="false" outlineLevel="0" collapsed="false">
      <c r="A2316" s="0" t="s">
        <v>9688</v>
      </c>
      <c r="B2316" s="0" t="n">
        <f aca="false">LEN(A2316)</f>
        <v>12</v>
      </c>
      <c r="C2316" s="0" t="s">
        <v>48</v>
      </c>
      <c r="D2316" s="0" t="s">
        <v>43</v>
      </c>
      <c r="H2316" s="0" t="s">
        <v>44</v>
      </c>
      <c r="O2316" s="0" t="s">
        <v>45</v>
      </c>
      <c r="T2316" s="0" t="s">
        <v>46</v>
      </c>
      <c r="X2316" s="0" t="s">
        <v>47</v>
      </c>
      <c r="AB2316" s="0" t="s">
        <v>48</v>
      </c>
      <c r="AF2316" s="0" t="s">
        <v>4951</v>
      </c>
      <c r="AG2316" s="0" t="s">
        <v>4952</v>
      </c>
      <c r="AJ2316" s="0" t="s">
        <v>4953</v>
      </c>
      <c r="AK2316" s="0" t="s">
        <v>4954</v>
      </c>
      <c r="AL2316" s="0" t="s">
        <v>4955</v>
      </c>
      <c r="AM2316" s="0" t="s">
        <v>4956</v>
      </c>
      <c r="AN2316" s="0" t="s">
        <v>4957</v>
      </c>
      <c r="AO2316" s="0" t="s">
        <v>4958</v>
      </c>
      <c r="AP2316" s="0" t="s">
        <v>4959</v>
      </c>
    </row>
    <row r="2317" customFormat="false" ht="12.8" hidden="true" customHeight="false" outlineLevel="0" collapsed="false">
      <c r="A2317" s="0" t="s">
        <v>9689</v>
      </c>
      <c r="B2317" s="0" t="n">
        <f aca="false">LEN(A2317)</f>
        <v>18</v>
      </c>
      <c r="C2317" s="0" t="s">
        <v>42</v>
      </c>
      <c r="D2317" s="0" t="s">
        <v>43</v>
      </c>
      <c r="H2317" s="0" t="s">
        <v>44</v>
      </c>
      <c r="O2317" s="0" t="s">
        <v>45</v>
      </c>
      <c r="T2317" s="0" t="s">
        <v>46</v>
      </c>
      <c r="X2317" s="0" t="s">
        <v>47</v>
      </c>
      <c r="AB2317" s="0" t="s">
        <v>48</v>
      </c>
      <c r="AC2317" s="0" t="s">
        <v>42</v>
      </c>
      <c r="AN2317" s="0" t="s">
        <v>9690</v>
      </c>
      <c r="AO2317" s="0" t="s">
        <v>9691</v>
      </c>
    </row>
    <row r="2318" customFormat="false" ht="12.8" hidden="true" customHeight="false" outlineLevel="0" collapsed="false">
      <c r="A2318" s="0" t="s">
        <v>9692</v>
      </c>
      <c r="B2318" s="0" t="n">
        <f aca="false">LEN(A2318)</f>
        <v>15</v>
      </c>
      <c r="C2318" s="0" t="s">
        <v>42</v>
      </c>
      <c r="D2318" s="0" t="s">
        <v>43</v>
      </c>
      <c r="H2318" s="0" t="s">
        <v>44</v>
      </c>
      <c r="O2318" s="0" t="s">
        <v>45</v>
      </c>
      <c r="T2318" s="0" t="s">
        <v>46</v>
      </c>
      <c r="X2318" s="0" t="s">
        <v>47</v>
      </c>
      <c r="AB2318" s="0" t="s">
        <v>48</v>
      </c>
      <c r="AC2318" s="0" t="s">
        <v>42</v>
      </c>
      <c r="AN2318" s="0" t="s">
        <v>9168</v>
      </c>
      <c r="AO2318" s="0" t="s">
        <v>9169</v>
      </c>
    </row>
    <row r="2319" customFormat="false" ht="12.8" hidden="true" customHeight="false" outlineLevel="0" collapsed="false">
      <c r="A2319" s="0" t="s">
        <v>9693</v>
      </c>
      <c r="B2319" s="0" t="n">
        <f aca="false">LEN(A2319)</f>
        <v>18</v>
      </c>
      <c r="C2319" s="0" t="s">
        <v>42</v>
      </c>
      <c r="D2319" s="0" t="s">
        <v>43</v>
      </c>
      <c r="H2319" s="0" t="s">
        <v>44</v>
      </c>
      <c r="O2319" s="0" t="s">
        <v>45</v>
      </c>
      <c r="T2319" s="0" t="s">
        <v>46</v>
      </c>
      <c r="X2319" s="0" t="s">
        <v>47</v>
      </c>
      <c r="AB2319" s="0" t="s">
        <v>48</v>
      </c>
      <c r="AC2319" s="0" t="s">
        <v>42</v>
      </c>
      <c r="AF2319" s="0" t="s">
        <v>2550</v>
      </c>
      <c r="AG2319" s="0" t="s">
        <v>2551</v>
      </c>
      <c r="AH2319" s="0" t="s">
        <v>2552</v>
      </c>
      <c r="AI2319" s="0" t="s">
        <v>2553</v>
      </c>
      <c r="AJ2319" s="0" t="s">
        <v>2554</v>
      </c>
      <c r="AK2319" s="0" t="s">
        <v>2555</v>
      </c>
      <c r="AL2319" s="0" t="s">
        <v>2556</v>
      </c>
      <c r="AM2319" s="0" t="s">
        <v>2557</v>
      </c>
      <c r="AN2319" s="0" t="s">
        <v>2558</v>
      </c>
      <c r="AO2319" s="0" t="s">
        <v>2559</v>
      </c>
      <c r="AP2319" s="0" t="s">
        <v>2560</v>
      </c>
      <c r="AQ2319" s="0" t="s">
        <v>2561</v>
      </c>
      <c r="AR2319" s="0" t="s">
        <v>2562</v>
      </c>
    </row>
    <row r="2320" customFormat="false" ht="12.8" hidden="true" customHeight="false" outlineLevel="0" collapsed="false">
      <c r="A2320" s="0" t="s">
        <v>9694</v>
      </c>
      <c r="B2320" s="0" t="n">
        <f aca="false">LEN(A2320)</f>
        <v>12</v>
      </c>
      <c r="C2320" s="0" t="s">
        <v>45</v>
      </c>
      <c r="D2320" s="0" t="s">
        <v>43</v>
      </c>
      <c r="H2320" s="0" t="s">
        <v>44</v>
      </c>
      <c r="O2320" s="0" t="s">
        <v>45</v>
      </c>
      <c r="AH2320" s="0" t="s">
        <v>49</v>
      </c>
      <c r="AI2320" s="0" t="s">
        <v>50</v>
      </c>
      <c r="AJ2320" s="0" t="s">
        <v>6181</v>
      </c>
      <c r="AK2320" s="0" t="s">
        <v>862</v>
      </c>
      <c r="AL2320" s="0" t="s">
        <v>863</v>
      </c>
      <c r="AM2320" s="0" t="s">
        <v>6182</v>
      </c>
      <c r="AP2320" s="0" t="s">
        <v>6183</v>
      </c>
      <c r="AQ2320" s="0" t="s">
        <v>6184</v>
      </c>
      <c r="AR2320" s="0" t="s">
        <v>6185</v>
      </c>
    </row>
    <row r="2321" customFormat="false" ht="12.8" hidden="false" customHeight="false" outlineLevel="0" collapsed="false">
      <c r="A2321" s="0" t="s">
        <v>9695</v>
      </c>
      <c r="B2321" s="0" t="n">
        <f aca="false">LEN(A2321)</f>
        <v>5</v>
      </c>
      <c r="C2321" s="0" t="s">
        <v>93</v>
      </c>
      <c r="AF2321" s="0" t="s">
        <v>9696</v>
      </c>
      <c r="AG2321" s="0" t="s">
        <v>9697</v>
      </c>
      <c r="AH2321" s="0" t="s">
        <v>9698</v>
      </c>
      <c r="AI2321" s="0" t="s">
        <v>9699</v>
      </c>
      <c r="AJ2321" s="0" t="s">
        <v>9700</v>
      </c>
      <c r="AK2321" s="0" t="s">
        <v>9701</v>
      </c>
      <c r="AL2321" s="0" t="s">
        <v>9702</v>
      </c>
      <c r="AM2321" s="0" t="s">
        <v>9703</v>
      </c>
      <c r="AN2321" s="0" t="s">
        <v>9704</v>
      </c>
      <c r="AO2321" s="0" t="s">
        <v>9705</v>
      </c>
      <c r="AP2321" s="0" t="s">
        <v>9706</v>
      </c>
      <c r="AQ2321" s="0" t="s">
        <v>1548</v>
      </c>
      <c r="AR2321" s="0" t="s">
        <v>9707</v>
      </c>
      <c r="AS2321" s="0" t="s">
        <v>9708</v>
      </c>
    </row>
    <row r="2322" customFormat="false" ht="12.8" hidden="true" customHeight="false" outlineLevel="0" collapsed="false">
      <c r="A2322" s="0" t="s">
        <v>9709</v>
      </c>
      <c r="B2322" s="0" t="n">
        <f aca="false">LEN(A2322)</f>
        <v>14</v>
      </c>
      <c r="C2322" s="0" t="s">
        <v>48</v>
      </c>
      <c r="D2322" s="0" t="s">
        <v>43</v>
      </c>
      <c r="H2322" s="0" t="s">
        <v>44</v>
      </c>
      <c r="O2322" s="0" t="s">
        <v>45</v>
      </c>
      <c r="T2322" s="0" t="s">
        <v>46</v>
      </c>
      <c r="X2322" s="0" t="s">
        <v>47</v>
      </c>
      <c r="AB2322" s="0" t="s">
        <v>48</v>
      </c>
      <c r="AN2322" s="0" t="s">
        <v>1102</v>
      </c>
      <c r="AO2322" s="0" t="s">
        <v>1103</v>
      </c>
    </row>
    <row r="2323" customFormat="false" ht="12.8" hidden="true" customHeight="false" outlineLevel="0" collapsed="false">
      <c r="A2323" s="0" t="s">
        <v>9710</v>
      </c>
      <c r="B2323" s="0" t="n">
        <f aca="false">LEN(A2323)</f>
        <v>16</v>
      </c>
      <c r="C2323" s="0" t="s">
        <v>48</v>
      </c>
      <c r="D2323" s="0" t="s">
        <v>43</v>
      </c>
      <c r="H2323" s="0" t="s">
        <v>44</v>
      </c>
      <c r="O2323" s="0" t="s">
        <v>45</v>
      </c>
      <c r="T2323" s="0" t="s">
        <v>46</v>
      </c>
      <c r="X2323" s="0" t="s">
        <v>47</v>
      </c>
      <c r="AB2323" s="0" t="s">
        <v>48</v>
      </c>
      <c r="AN2323" s="0" t="s">
        <v>121</v>
      </c>
      <c r="AO2323" s="0" t="s">
        <v>122</v>
      </c>
    </row>
    <row r="2324" customFormat="false" ht="12.8" hidden="true" customHeight="false" outlineLevel="0" collapsed="false">
      <c r="A2324" s="0" t="s">
        <v>9711</v>
      </c>
      <c r="B2324" s="0" t="n">
        <f aca="false">LEN(A2324)</f>
        <v>14</v>
      </c>
      <c r="C2324" s="0" t="s">
        <v>48</v>
      </c>
      <c r="D2324" s="0" t="s">
        <v>43</v>
      </c>
      <c r="H2324" s="0" t="s">
        <v>44</v>
      </c>
      <c r="O2324" s="0" t="s">
        <v>45</v>
      </c>
      <c r="T2324" s="0" t="s">
        <v>46</v>
      </c>
      <c r="X2324" s="0" t="s">
        <v>47</v>
      </c>
      <c r="AB2324" s="0" t="s">
        <v>48</v>
      </c>
      <c r="AH2324" s="0" t="s">
        <v>154</v>
      </c>
      <c r="AI2324" s="0" t="s">
        <v>155</v>
      </c>
      <c r="AJ2324" s="0" t="s">
        <v>7358</v>
      </c>
      <c r="AK2324" s="0" t="s">
        <v>7359</v>
      </c>
      <c r="AL2324" s="0" t="s">
        <v>158</v>
      </c>
      <c r="AM2324" s="0" t="s">
        <v>159</v>
      </c>
      <c r="AN2324" s="0" t="s">
        <v>9712</v>
      </c>
      <c r="AO2324" s="0" t="s">
        <v>9713</v>
      </c>
      <c r="AP2324" s="0" t="s">
        <v>9714</v>
      </c>
    </row>
    <row r="2325" customFormat="false" ht="12.8" hidden="false" customHeight="false" outlineLevel="0" collapsed="false">
      <c r="A2325" s="0" t="s">
        <v>9715</v>
      </c>
      <c r="B2325" s="0" t="n">
        <f aca="false">LEN(A2325)</f>
        <v>6</v>
      </c>
      <c r="C2325" s="0" t="s">
        <v>93</v>
      </c>
      <c r="AF2325" s="0" t="s">
        <v>9716</v>
      </c>
      <c r="AG2325" s="0" t="s">
        <v>9717</v>
      </c>
      <c r="AH2325" s="0" t="s">
        <v>9718</v>
      </c>
      <c r="AI2325" s="0" t="s">
        <v>9719</v>
      </c>
      <c r="AJ2325" s="0" t="s">
        <v>9720</v>
      </c>
      <c r="AK2325" s="0" t="s">
        <v>9721</v>
      </c>
      <c r="AL2325" s="0" t="s">
        <v>9722</v>
      </c>
      <c r="AM2325" s="0" t="s">
        <v>9723</v>
      </c>
      <c r="AN2325" s="0" t="s">
        <v>9724</v>
      </c>
      <c r="AO2325" s="0" t="s">
        <v>9725</v>
      </c>
    </row>
    <row r="2326" customFormat="false" ht="12.8" hidden="true" customHeight="false" outlineLevel="0" collapsed="false">
      <c r="A2326" s="0" t="s">
        <v>9726</v>
      </c>
      <c r="B2326" s="0" t="n">
        <f aca="false">LEN(A2326)</f>
        <v>15</v>
      </c>
      <c r="C2326" s="0" t="s">
        <v>42</v>
      </c>
      <c r="D2326" s="0" t="s">
        <v>43</v>
      </c>
      <c r="H2326" s="0" t="s">
        <v>44</v>
      </c>
      <c r="O2326" s="0" t="s">
        <v>45</v>
      </c>
      <c r="T2326" s="0" t="s">
        <v>46</v>
      </c>
      <c r="X2326" s="0" t="s">
        <v>47</v>
      </c>
      <c r="AB2326" s="0" t="s">
        <v>48</v>
      </c>
      <c r="AC2326" s="0" t="s">
        <v>42</v>
      </c>
      <c r="AF2326" s="0" t="s">
        <v>3982</v>
      </c>
      <c r="AG2326" s="0" t="s">
        <v>3983</v>
      </c>
      <c r="AJ2326" s="0" t="s">
        <v>3984</v>
      </c>
      <c r="AK2326" s="0" t="s">
        <v>3985</v>
      </c>
      <c r="AL2326" s="0" t="s">
        <v>3986</v>
      </c>
      <c r="AM2326" s="0" t="s">
        <v>3987</v>
      </c>
      <c r="AN2326" s="0" t="s">
        <v>3988</v>
      </c>
      <c r="AO2326" s="0" t="s">
        <v>275</v>
      </c>
      <c r="AP2326" s="0" t="s">
        <v>276</v>
      </c>
      <c r="AQ2326" s="0" t="s">
        <v>3989</v>
      </c>
    </row>
    <row r="2327" customFormat="false" ht="12.8" hidden="false" customHeight="false" outlineLevel="0" collapsed="false">
      <c r="A2327" s="0" t="s">
        <v>9727</v>
      </c>
      <c r="B2327" s="0" t="n">
        <f aca="false">LEN(A2327)</f>
        <v>11</v>
      </c>
    </row>
    <row r="2328" customFormat="false" ht="12.8" hidden="true" customHeight="false" outlineLevel="0" collapsed="false">
      <c r="A2328" s="0" t="s">
        <v>9728</v>
      </c>
      <c r="B2328" s="0" t="n">
        <f aca="false">LEN(A2328)</f>
        <v>17</v>
      </c>
      <c r="C2328" s="0" t="s">
        <v>42</v>
      </c>
      <c r="D2328" s="0" t="s">
        <v>43</v>
      </c>
      <c r="H2328" s="0" t="s">
        <v>44</v>
      </c>
      <c r="O2328" s="0" t="s">
        <v>45</v>
      </c>
      <c r="T2328" s="0" t="s">
        <v>46</v>
      </c>
      <c r="X2328" s="0" t="s">
        <v>47</v>
      </c>
      <c r="AB2328" s="0" t="s">
        <v>48</v>
      </c>
      <c r="AC2328" s="0" t="s">
        <v>42</v>
      </c>
      <c r="AF2328" s="0" t="s">
        <v>1176</v>
      </c>
      <c r="AG2328" s="0" t="s">
        <v>1177</v>
      </c>
      <c r="AJ2328" s="0" t="s">
        <v>1178</v>
      </c>
      <c r="AK2328" s="0" t="s">
        <v>1179</v>
      </c>
      <c r="AL2328" s="0" t="s">
        <v>1180</v>
      </c>
      <c r="AM2328" s="0" t="s">
        <v>1181</v>
      </c>
      <c r="AN2328" s="0" t="s">
        <v>1182</v>
      </c>
      <c r="AO2328" s="0" t="s">
        <v>1183</v>
      </c>
      <c r="AP2328" s="0" t="s">
        <v>1184</v>
      </c>
      <c r="AQ2328" s="0" t="s">
        <v>1185</v>
      </c>
      <c r="AR2328" s="0" t="s">
        <v>1186</v>
      </c>
      <c r="AS2328" s="0" t="s">
        <v>1187</v>
      </c>
      <c r="AT2328" s="0" t="s">
        <v>1188</v>
      </c>
    </row>
    <row r="2329" customFormat="false" ht="12.8" hidden="false" customHeight="false" outlineLevel="0" collapsed="false">
      <c r="A2329" s="0" t="s">
        <v>9729</v>
      </c>
      <c r="B2329" s="0" t="n">
        <f aca="false">LEN(A2329)</f>
        <v>18</v>
      </c>
      <c r="C2329" s="0" t="s">
        <v>43</v>
      </c>
      <c r="D2329" s="0" t="s">
        <v>43</v>
      </c>
      <c r="AF2329" s="0" t="s">
        <v>9730</v>
      </c>
      <c r="AG2329" s="0" t="s">
        <v>9731</v>
      </c>
      <c r="AJ2329" s="0" t="s">
        <v>9732</v>
      </c>
      <c r="AK2329" s="0" t="s">
        <v>9733</v>
      </c>
      <c r="AL2329" s="0" t="s">
        <v>9734</v>
      </c>
      <c r="AM2329" s="0" t="s">
        <v>9735</v>
      </c>
      <c r="AN2329" s="0" t="s">
        <v>4536</v>
      </c>
      <c r="AO2329" s="0" t="s">
        <v>9736</v>
      </c>
      <c r="AP2329" s="0" t="s">
        <v>9737</v>
      </c>
      <c r="AQ2329" s="0" t="s">
        <v>4539</v>
      </c>
      <c r="AR2329" s="0" t="s">
        <v>4540</v>
      </c>
      <c r="AS2329" s="0" t="s">
        <v>9738</v>
      </c>
    </row>
    <row r="2330" customFormat="false" ht="12.8" hidden="true" customHeight="false" outlineLevel="0" collapsed="false">
      <c r="A2330" s="0" t="s">
        <v>9739</v>
      </c>
      <c r="B2330" s="0" t="n">
        <f aca="false">LEN(A2330)</f>
        <v>26</v>
      </c>
      <c r="C2330" s="0" t="s">
        <v>42</v>
      </c>
      <c r="D2330" s="0" t="s">
        <v>43</v>
      </c>
      <c r="H2330" s="0" t="s">
        <v>44</v>
      </c>
      <c r="O2330" s="0" t="s">
        <v>45</v>
      </c>
      <c r="T2330" s="0" t="s">
        <v>46</v>
      </c>
      <c r="X2330" s="0" t="s">
        <v>47</v>
      </c>
      <c r="AB2330" s="0" t="s">
        <v>48</v>
      </c>
      <c r="AC2330" s="0" t="s">
        <v>42</v>
      </c>
      <c r="AF2330" s="0" t="s">
        <v>9740</v>
      </c>
      <c r="AG2330" s="0" t="s">
        <v>9741</v>
      </c>
      <c r="AH2330" s="0" t="s">
        <v>49</v>
      </c>
      <c r="AI2330" s="0" t="s">
        <v>50</v>
      </c>
      <c r="AJ2330" s="0" t="s">
        <v>9742</v>
      </c>
      <c r="AK2330" s="0" t="s">
        <v>9743</v>
      </c>
      <c r="AL2330" s="0" t="s">
        <v>575</v>
      </c>
      <c r="AM2330" s="0" t="s">
        <v>576</v>
      </c>
      <c r="AN2330" s="0" t="s">
        <v>9744</v>
      </c>
      <c r="AO2330" s="0" t="s">
        <v>9745</v>
      </c>
    </row>
    <row r="2331" customFormat="false" ht="12.8" hidden="true" customHeight="false" outlineLevel="0" collapsed="false">
      <c r="A2331" s="0" t="s">
        <v>9746</v>
      </c>
      <c r="B2331" s="0" t="n">
        <f aca="false">LEN(A2331)</f>
        <v>19</v>
      </c>
      <c r="C2331" s="0" t="s">
        <v>48</v>
      </c>
      <c r="D2331" s="0" t="s">
        <v>43</v>
      </c>
      <c r="H2331" s="0" t="s">
        <v>44</v>
      </c>
      <c r="O2331" s="0" t="s">
        <v>45</v>
      </c>
      <c r="T2331" s="0" t="s">
        <v>46</v>
      </c>
      <c r="X2331" s="0" t="s">
        <v>47</v>
      </c>
      <c r="AB2331" s="0" t="s">
        <v>48</v>
      </c>
      <c r="AF2331" s="0" t="s">
        <v>489</v>
      </c>
      <c r="AG2331" s="0" t="s">
        <v>490</v>
      </c>
      <c r="AH2331" s="0" t="s">
        <v>491</v>
      </c>
      <c r="AI2331" s="0" t="s">
        <v>492</v>
      </c>
      <c r="AJ2331" s="0" t="s">
        <v>1900</v>
      </c>
      <c r="AK2331" s="0" t="s">
        <v>1179</v>
      </c>
      <c r="AL2331" s="0" t="s">
        <v>1901</v>
      </c>
      <c r="AM2331" s="0" t="s">
        <v>1902</v>
      </c>
      <c r="AP2331" s="0" t="s">
        <v>2842</v>
      </c>
      <c r="AQ2331" s="0" t="s">
        <v>2843</v>
      </c>
    </row>
    <row r="2332" customFormat="false" ht="12.8" hidden="true" customHeight="false" outlineLevel="0" collapsed="false">
      <c r="A2332" s="0" t="s">
        <v>9747</v>
      </c>
      <c r="B2332" s="0" t="n">
        <f aca="false">LEN(A2332)</f>
        <v>20</v>
      </c>
      <c r="C2332" s="0" t="s">
        <v>42</v>
      </c>
      <c r="D2332" s="0" t="s">
        <v>43</v>
      </c>
      <c r="H2332" s="0" t="s">
        <v>44</v>
      </c>
      <c r="O2332" s="0" t="s">
        <v>45</v>
      </c>
      <c r="T2332" s="0" t="s">
        <v>46</v>
      </c>
      <c r="X2332" s="0" t="s">
        <v>47</v>
      </c>
      <c r="AB2332" s="0" t="s">
        <v>48</v>
      </c>
      <c r="AC2332" s="0" t="s">
        <v>42</v>
      </c>
      <c r="AN2332" s="0" t="s">
        <v>7743</v>
      </c>
      <c r="AO2332" s="0" t="s">
        <v>7744</v>
      </c>
      <c r="AP2332" s="0" t="s">
        <v>7745</v>
      </c>
    </row>
    <row r="2333" customFormat="false" ht="12.8" hidden="true" customHeight="false" outlineLevel="0" collapsed="false">
      <c r="A2333" s="0" t="s">
        <v>9748</v>
      </c>
      <c r="B2333" s="0" t="n">
        <f aca="false">LEN(A2333)</f>
        <v>23</v>
      </c>
      <c r="C2333" s="0" t="s">
        <v>42</v>
      </c>
      <c r="D2333" s="0" t="s">
        <v>43</v>
      </c>
      <c r="H2333" s="0" t="s">
        <v>44</v>
      </c>
      <c r="O2333" s="0" t="s">
        <v>45</v>
      </c>
      <c r="T2333" s="0" t="s">
        <v>46</v>
      </c>
      <c r="X2333" s="0" t="s">
        <v>47</v>
      </c>
      <c r="AB2333" s="0" t="s">
        <v>48</v>
      </c>
      <c r="AC2333" s="0" t="s">
        <v>42</v>
      </c>
      <c r="AF2333" s="0" t="s">
        <v>2482</v>
      </c>
      <c r="AG2333" s="0" t="s">
        <v>2483</v>
      </c>
      <c r="AJ2333" s="0" t="s">
        <v>2484</v>
      </c>
      <c r="AK2333" s="0" t="s">
        <v>2485</v>
      </c>
      <c r="AN2333" s="0" t="s">
        <v>2486</v>
      </c>
      <c r="AO2333" s="0" t="s">
        <v>2487</v>
      </c>
      <c r="AP2333" s="0" t="s">
        <v>2488</v>
      </c>
    </row>
    <row r="2334" customFormat="false" ht="12.8" hidden="false" customHeight="false" outlineLevel="0" collapsed="false">
      <c r="A2334" s="0" t="s">
        <v>9749</v>
      </c>
      <c r="B2334" s="0" t="n">
        <f aca="false">LEN(A2334)</f>
        <v>11</v>
      </c>
      <c r="C2334" s="0" t="s">
        <v>43</v>
      </c>
      <c r="D2334" s="0" t="s">
        <v>43</v>
      </c>
      <c r="AF2334" s="0" t="s">
        <v>2730</v>
      </c>
      <c r="AG2334" s="0" t="s">
        <v>2731</v>
      </c>
      <c r="AJ2334" s="0" t="s">
        <v>2732</v>
      </c>
      <c r="AK2334" s="0" t="s">
        <v>2733</v>
      </c>
      <c r="AL2334" s="0" t="s">
        <v>9750</v>
      </c>
      <c r="AM2334" s="0" t="s">
        <v>9751</v>
      </c>
      <c r="AN2334" s="0" t="s">
        <v>4704</v>
      </c>
      <c r="AO2334" s="0" t="s">
        <v>4705</v>
      </c>
      <c r="AP2334" s="0" t="s">
        <v>4706</v>
      </c>
    </row>
    <row r="2335" customFormat="false" ht="12.8" hidden="true" customHeight="false" outlineLevel="0" collapsed="false">
      <c r="A2335" s="0" t="s">
        <v>9752</v>
      </c>
      <c r="B2335" s="0" t="n">
        <f aca="false">LEN(A2335)</f>
        <v>10</v>
      </c>
      <c r="C2335" s="0" t="s">
        <v>44</v>
      </c>
      <c r="D2335" s="0" t="s">
        <v>43</v>
      </c>
      <c r="H2335" s="0" t="s">
        <v>44</v>
      </c>
      <c r="AH2335" s="0" t="s">
        <v>1308</v>
      </c>
      <c r="AI2335" s="0" t="s">
        <v>1309</v>
      </c>
      <c r="AJ2335" s="0" t="s">
        <v>9753</v>
      </c>
      <c r="AK2335" s="0" t="s">
        <v>9754</v>
      </c>
      <c r="AL2335" s="0" t="s">
        <v>158</v>
      </c>
      <c r="AM2335" s="0" t="s">
        <v>159</v>
      </c>
      <c r="AN2335" s="0" t="s">
        <v>2156</v>
      </c>
      <c r="AO2335" s="0" t="s">
        <v>2157</v>
      </c>
      <c r="AP2335" s="0" t="s">
        <v>2158</v>
      </c>
    </row>
    <row r="2336" customFormat="false" ht="12.8" hidden="false" customHeight="false" outlineLevel="0" collapsed="false">
      <c r="A2336" s="0" t="s">
        <v>9755</v>
      </c>
      <c r="B2336" s="0" t="n">
        <f aca="false">LEN(A2336)</f>
        <v>13</v>
      </c>
    </row>
    <row r="2337" customFormat="false" ht="12.8" hidden="true" customHeight="false" outlineLevel="0" collapsed="false">
      <c r="A2337" s="0" t="s">
        <v>9756</v>
      </c>
      <c r="B2337" s="0" t="n">
        <f aca="false">LEN(A2337)</f>
        <v>17</v>
      </c>
      <c r="C2337" s="0" t="s">
        <v>48</v>
      </c>
      <c r="D2337" s="0" t="s">
        <v>43</v>
      </c>
      <c r="H2337" s="0" t="s">
        <v>44</v>
      </c>
      <c r="O2337" s="0" t="s">
        <v>45</v>
      </c>
      <c r="T2337" s="0" t="s">
        <v>46</v>
      </c>
      <c r="X2337" s="0" t="s">
        <v>47</v>
      </c>
      <c r="AB2337" s="0" t="s">
        <v>48</v>
      </c>
      <c r="AF2337" s="0" t="s">
        <v>745</v>
      </c>
      <c r="AG2337" s="0" t="s">
        <v>746</v>
      </c>
      <c r="AJ2337" s="0" t="s">
        <v>9757</v>
      </c>
      <c r="AK2337" s="0" t="s">
        <v>9758</v>
      </c>
      <c r="AL2337" s="0" t="s">
        <v>9759</v>
      </c>
      <c r="AM2337" s="0" t="s">
        <v>9760</v>
      </c>
      <c r="AN2337" s="0" t="s">
        <v>9761</v>
      </c>
      <c r="AO2337" s="0" t="s">
        <v>752</v>
      </c>
      <c r="AP2337" s="0" t="s">
        <v>753</v>
      </c>
      <c r="AQ2337" s="0" t="s">
        <v>754</v>
      </c>
      <c r="AR2337" s="0" t="s">
        <v>755</v>
      </c>
    </row>
    <row r="2338" customFormat="false" ht="12.8" hidden="true" customHeight="false" outlineLevel="0" collapsed="false">
      <c r="A2338" s="0" t="s">
        <v>9762</v>
      </c>
      <c r="B2338" s="0" t="n">
        <f aca="false">LEN(A2338)</f>
        <v>14</v>
      </c>
      <c r="C2338" s="0" t="s">
        <v>48</v>
      </c>
      <c r="D2338" s="0" t="s">
        <v>43</v>
      </c>
      <c r="H2338" s="0" t="s">
        <v>44</v>
      </c>
      <c r="O2338" s="0" t="s">
        <v>45</v>
      </c>
      <c r="T2338" s="0" t="s">
        <v>46</v>
      </c>
      <c r="X2338" s="0" t="s">
        <v>47</v>
      </c>
      <c r="AB2338" s="0" t="s">
        <v>48</v>
      </c>
      <c r="AF2338" s="0" t="s">
        <v>209</v>
      </c>
      <c r="AG2338" s="0" t="s">
        <v>210</v>
      </c>
      <c r="AH2338" s="0" t="s">
        <v>1401</v>
      </c>
      <c r="AI2338" s="0" t="s">
        <v>1402</v>
      </c>
      <c r="AJ2338" s="0" t="s">
        <v>1403</v>
      </c>
      <c r="AK2338" s="0" t="s">
        <v>1404</v>
      </c>
      <c r="AL2338" s="0" t="s">
        <v>9763</v>
      </c>
      <c r="AM2338" s="0" t="s">
        <v>9764</v>
      </c>
      <c r="AN2338" s="0" t="s">
        <v>637</v>
      </c>
      <c r="AO2338" s="0" t="s">
        <v>638</v>
      </c>
      <c r="AP2338" s="0" t="s">
        <v>457</v>
      </c>
      <c r="AQ2338" s="0" t="s">
        <v>639</v>
      </c>
    </row>
    <row r="2339" customFormat="false" ht="12.8" hidden="true" customHeight="false" outlineLevel="0" collapsed="false">
      <c r="A2339" s="0" t="s">
        <v>9765</v>
      </c>
      <c r="B2339" s="0" t="n">
        <f aca="false">LEN(A2339)</f>
        <v>22</v>
      </c>
      <c r="C2339" s="0" t="s">
        <v>42</v>
      </c>
      <c r="D2339" s="0" t="s">
        <v>43</v>
      </c>
      <c r="H2339" s="0" t="s">
        <v>44</v>
      </c>
      <c r="O2339" s="0" t="s">
        <v>45</v>
      </c>
      <c r="T2339" s="0" t="s">
        <v>46</v>
      </c>
      <c r="X2339" s="0" t="s">
        <v>47</v>
      </c>
      <c r="AB2339" s="0" t="s">
        <v>48</v>
      </c>
      <c r="AC2339" s="0" t="s">
        <v>42</v>
      </c>
    </row>
    <row r="2340" customFormat="false" ht="12.8" hidden="false" customHeight="false" outlineLevel="0" collapsed="false">
      <c r="A2340" s="0" t="s">
        <v>9766</v>
      </c>
      <c r="B2340" s="0" t="n">
        <f aca="false">LEN(A2340)</f>
        <v>17</v>
      </c>
    </row>
    <row r="2341" customFormat="false" ht="12.8" hidden="true" customHeight="false" outlineLevel="0" collapsed="false">
      <c r="A2341" s="0" t="s">
        <v>9767</v>
      </c>
      <c r="B2341" s="0" t="n">
        <f aca="false">LEN(A2341)</f>
        <v>21</v>
      </c>
      <c r="C2341" s="0" t="s">
        <v>48</v>
      </c>
      <c r="D2341" s="0" t="s">
        <v>43</v>
      </c>
      <c r="H2341" s="0" t="s">
        <v>44</v>
      </c>
      <c r="O2341" s="0" t="s">
        <v>45</v>
      </c>
      <c r="T2341" s="0" t="s">
        <v>46</v>
      </c>
      <c r="X2341" s="0" t="s">
        <v>47</v>
      </c>
      <c r="AB2341" s="0" t="s">
        <v>48</v>
      </c>
      <c r="AF2341" s="0" t="s">
        <v>9768</v>
      </c>
      <c r="AG2341" s="0" t="s">
        <v>9769</v>
      </c>
      <c r="AJ2341" s="0" t="s">
        <v>9770</v>
      </c>
      <c r="AK2341" s="0" t="s">
        <v>9771</v>
      </c>
      <c r="AL2341" s="0" t="s">
        <v>1140</v>
      </c>
      <c r="AM2341" s="0" t="s">
        <v>4387</v>
      </c>
      <c r="AN2341" s="0" t="s">
        <v>4388</v>
      </c>
      <c r="AO2341" s="0" t="s">
        <v>9772</v>
      </c>
      <c r="AP2341" s="0" t="s">
        <v>9773</v>
      </c>
    </row>
    <row r="2342" customFormat="false" ht="12.8" hidden="true" customHeight="false" outlineLevel="0" collapsed="false">
      <c r="A2342" s="0" t="s">
        <v>9774</v>
      </c>
      <c r="B2342" s="0" t="n">
        <f aca="false">LEN(A2342)</f>
        <v>10</v>
      </c>
      <c r="C2342" s="0" t="s">
        <v>48</v>
      </c>
      <c r="D2342" s="0" t="s">
        <v>43</v>
      </c>
      <c r="H2342" s="0" t="s">
        <v>44</v>
      </c>
      <c r="O2342" s="0" t="s">
        <v>45</v>
      </c>
      <c r="T2342" s="0" t="s">
        <v>46</v>
      </c>
      <c r="X2342" s="0" t="s">
        <v>47</v>
      </c>
      <c r="AB2342" s="0" t="s">
        <v>48</v>
      </c>
      <c r="AF2342" s="0" t="s">
        <v>1158</v>
      </c>
      <c r="AG2342" s="0" t="s">
        <v>1159</v>
      </c>
      <c r="AH2342" s="0" t="s">
        <v>3584</v>
      </c>
      <c r="AI2342" s="0" t="s">
        <v>3585</v>
      </c>
      <c r="AJ2342" s="0" t="s">
        <v>3586</v>
      </c>
      <c r="AK2342" s="0" t="s">
        <v>3587</v>
      </c>
      <c r="AL2342" s="0" t="s">
        <v>3588</v>
      </c>
      <c r="AM2342" s="0" t="s">
        <v>3589</v>
      </c>
      <c r="AN2342" s="0" t="s">
        <v>2164</v>
      </c>
      <c r="AO2342" s="0" t="s">
        <v>2165</v>
      </c>
      <c r="AP2342" s="0" t="s">
        <v>457</v>
      </c>
      <c r="AQ2342" s="0" t="s">
        <v>639</v>
      </c>
    </row>
    <row r="2343" customFormat="false" ht="12.8" hidden="true" customHeight="false" outlineLevel="0" collapsed="false">
      <c r="A2343" s="0" t="s">
        <v>9775</v>
      </c>
      <c r="B2343" s="0" t="n">
        <f aca="false">LEN(A2343)</f>
        <v>9</v>
      </c>
      <c r="C2343" s="0" t="s">
        <v>48</v>
      </c>
      <c r="D2343" s="0" t="s">
        <v>43</v>
      </c>
      <c r="H2343" s="0" t="s">
        <v>44</v>
      </c>
      <c r="O2343" s="0" t="s">
        <v>45</v>
      </c>
      <c r="T2343" s="0" t="s">
        <v>46</v>
      </c>
      <c r="X2343" s="0" t="s">
        <v>47</v>
      </c>
      <c r="AB2343" s="0" t="s">
        <v>48</v>
      </c>
      <c r="AF2343" s="0" t="s">
        <v>1158</v>
      </c>
      <c r="AG2343" s="0" t="s">
        <v>1159</v>
      </c>
      <c r="AH2343" s="0" t="s">
        <v>3584</v>
      </c>
      <c r="AI2343" s="0" t="s">
        <v>3585</v>
      </c>
      <c r="AJ2343" s="0" t="s">
        <v>3586</v>
      </c>
      <c r="AK2343" s="0" t="s">
        <v>3587</v>
      </c>
      <c r="AL2343" s="0" t="s">
        <v>3588</v>
      </c>
      <c r="AM2343" s="0" t="s">
        <v>3589</v>
      </c>
      <c r="AN2343" s="0" t="s">
        <v>2164</v>
      </c>
      <c r="AO2343" s="0" t="s">
        <v>2165</v>
      </c>
      <c r="AP2343" s="0" t="s">
        <v>457</v>
      </c>
      <c r="AQ2343" s="0" t="s">
        <v>639</v>
      </c>
    </row>
    <row r="2344" customFormat="false" ht="12.8" hidden="true" customHeight="false" outlineLevel="0" collapsed="false">
      <c r="A2344" s="0" t="s">
        <v>9776</v>
      </c>
      <c r="B2344" s="0" t="n">
        <f aca="false">LEN(A2344)</f>
        <v>15</v>
      </c>
      <c r="C2344" s="0" t="s">
        <v>48</v>
      </c>
      <c r="D2344" s="0" t="s">
        <v>43</v>
      </c>
      <c r="H2344" s="0" t="s">
        <v>44</v>
      </c>
      <c r="O2344" s="0" t="s">
        <v>45</v>
      </c>
      <c r="T2344" s="0" t="s">
        <v>46</v>
      </c>
      <c r="X2344" s="0" t="s">
        <v>47</v>
      </c>
      <c r="AB2344" s="0" t="s">
        <v>48</v>
      </c>
      <c r="AF2344" s="0" t="s">
        <v>9777</v>
      </c>
      <c r="AG2344" s="0" t="s">
        <v>9778</v>
      </c>
      <c r="AJ2344" s="0" t="s">
        <v>9779</v>
      </c>
      <c r="AK2344" s="0" t="s">
        <v>9780</v>
      </c>
      <c r="AL2344" s="0" t="s">
        <v>9781</v>
      </c>
      <c r="AM2344" s="0" t="s">
        <v>9782</v>
      </c>
      <c r="AN2344" s="0" t="s">
        <v>9783</v>
      </c>
      <c r="AO2344" s="0" t="s">
        <v>9784</v>
      </c>
    </row>
    <row r="2345" customFormat="false" ht="12.8" hidden="true" customHeight="false" outlineLevel="0" collapsed="false">
      <c r="A2345" s="0" t="s">
        <v>9785</v>
      </c>
      <c r="B2345" s="0" t="n">
        <f aca="false">LEN(A2345)</f>
        <v>20</v>
      </c>
      <c r="C2345" s="0" t="s">
        <v>42</v>
      </c>
      <c r="D2345" s="0" t="s">
        <v>43</v>
      </c>
      <c r="H2345" s="0" t="s">
        <v>44</v>
      </c>
      <c r="O2345" s="0" t="s">
        <v>45</v>
      </c>
      <c r="T2345" s="0" t="s">
        <v>46</v>
      </c>
      <c r="X2345" s="0" t="s">
        <v>47</v>
      </c>
      <c r="AB2345" s="0" t="s">
        <v>48</v>
      </c>
      <c r="AC2345" s="0" t="s">
        <v>42</v>
      </c>
      <c r="AH2345" s="0" t="s">
        <v>171</v>
      </c>
      <c r="AI2345" s="0" t="s">
        <v>172</v>
      </c>
      <c r="AJ2345" s="0" t="s">
        <v>842</v>
      </c>
      <c r="AK2345" s="0" t="s">
        <v>843</v>
      </c>
      <c r="AN2345" s="0" t="s">
        <v>844</v>
      </c>
      <c r="AO2345" s="0" t="s">
        <v>845</v>
      </c>
      <c r="AP2345" s="0" t="s">
        <v>846</v>
      </c>
    </row>
    <row r="2346" customFormat="false" ht="12.8" hidden="true" customHeight="false" outlineLevel="0" collapsed="false">
      <c r="A2346" s="0" t="s">
        <v>9786</v>
      </c>
      <c r="B2346" s="0" t="n">
        <f aca="false">LEN(A2346)</f>
        <v>17</v>
      </c>
      <c r="C2346" s="0" t="s">
        <v>42</v>
      </c>
      <c r="D2346" s="0" t="s">
        <v>43</v>
      </c>
      <c r="H2346" s="0" t="s">
        <v>44</v>
      </c>
      <c r="O2346" s="0" t="s">
        <v>45</v>
      </c>
      <c r="T2346" s="0" t="s">
        <v>46</v>
      </c>
      <c r="X2346" s="0" t="s">
        <v>47</v>
      </c>
      <c r="AB2346" s="0" t="s">
        <v>48</v>
      </c>
      <c r="AC2346" s="0" t="s">
        <v>42</v>
      </c>
      <c r="AF2346" s="0" t="s">
        <v>6423</v>
      </c>
      <c r="AG2346" s="0" t="s">
        <v>6424</v>
      </c>
      <c r="AH2346" s="0" t="s">
        <v>49</v>
      </c>
      <c r="AI2346" s="0" t="s">
        <v>50</v>
      </c>
      <c r="AJ2346" s="0" t="s">
        <v>6425</v>
      </c>
      <c r="AK2346" s="0" t="s">
        <v>6426</v>
      </c>
      <c r="AL2346" s="0" t="s">
        <v>6427</v>
      </c>
      <c r="AM2346" s="0" t="s">
        <v>6428</v>
      </c>
      <c r="AN2346" s="0" t="s">
        <v>6429</v>
      </c>
      <c r="AO2346" s="0" t="s">
        <v>6430</v>
      </c>
    </row>
    <row r="2347" customFormat="false" ht="12.8" hidden="true" customHeight="false" outlineLevel="0" collapsed="false">
      <c r="A2347" s="0" t="s">
        <v>9787</v>
      </c>
      <c r="B2347" s="0" t="n">
        <f aca="false">LEN(A2347)</f>
        <v>21</v>
      </c>
      <c r="C2347" s="0" t="s">
        <v>48</v>
      </c>
      <c r="D2347" s="0" t="s">
        <v>43</v>
      </c>
      <c r="H2347" s="0" t="s">
        <v>44</v>
      </c>
      <c r="O2347" s="0" t="s">
        <v>45</v>
      </c>
      <c r="T2347" s="0" t="s">
        <v>46</v>
      </c>
      <c r="X2347" s="0" t="s">
        <v>47</v>
      </c>
      <c r="AB2347" s="0" t="s">
        <v>48</v>
      </c>
      <c r="AN2347" s="0" t="s">
        <v>3627</v>
      </c>
      <c r="AO2347" s="0" t="s">
        <v>3628</v>
      </c>
    </row>
    <row r="2348" customFormat="false" ht="12.8" hidden="true" customHeight="false" outlineLevel="0" collapsed="false">
      <c r="A2348" s="0" t="s">
        <v>9788</v>
      </c>
      <c r="B2348" s="0" t="n">
        <f aca="false">LEN(A2348)</f>
        <v>16</v>
      </c>
      <c r="C2348" s="0" t="s">
        <v>48</v>
      </c>
      <c r="D2348" s="0" t="s">
        <v>43</v>
      </c>
      <c r="H2348" s="0" t="s">
        <v>44</v>
      </c>
      <c r="O2348" s="0" t="s">
        <v>45</v>
      </c>
      <c r="T2348" s="0" t="s">
        <v>46</v>
      </c>
      <c r="X2348" s="0" t="s">
        <v>47</v>
      </c>
      <c r="AB2348" s="0" t="s">
        <v>48</v>
      </c>
      <c r="AH2348" s="0" t="s">
        <v>49</v>
      </c>
      <c r="AI2348" s="0" t="s">
        <v>50</v>
      </c>
      <c r="AJ2348" s="0" t="s">
        <v>8872</v>
      </c>
      <c r="AK2348" s="0" t="s">
        <v>8873</v>
      </c>
      <c r="AL2348" s="0" t="s">
        <v>8874</v>
      </c>
      <c r="AM2348" s="0" t="s">
        <v>8875</v>
      </c>
      <c r="AN2348" s="0" t="s">
        <v>8876</v>
      </c>
      <c r="AO2348" s="0" t="s">
        <v>8877</v>
      </c>
      <c r="AP2348" s="0" t="s">
        <v>1782</v>
      </c>
      <c r="AQ2348" s="0" t="s">
        <v>8878</v>
      </c>
    </row>
    <row r="2349" customFormat="false" ht="12.8" hidden="true" customHeight="false" outlineLevel="0" collapsed="false">
      <c r="A2349" s="0" t="s">
        <v>9789</v>
      </c>
      <c r="B2349" s="0" t="n">
        <f aca="false">LEN(A2349)</f>
        <v>16</v>
      </c>
      <c r="C2349" s="0" t="s">
        <v>42</v>
      </c>
      <c r="D2349" s="0" t="s">
        <v>43</v>
      </c>
      <c r="H2349" s="0" t="s">
        <v>44</v>
      </c>
      <c r="O2349" s="0" t="s">
        <v>45</v>
      </c>
      <c r="T2349" s="0" t="s">
        <v>46</v>
      </c>
      <c r="X2349" s="0" t="s">
        <v>47</v>
      </c>
      <c r="AB2349" s="0" t="s">
        <v>48</v>
      </c>
      <c r="AC2349" s="0" t="s">
        <v>42</v>
      </c>
      <c r="AH2349" s="0" t="s">
        <v>49</v>
      </c>
      <c r="AI2349" s="0" t="s">
        <v>50</v>
      </c>
      <c r="AJ2349" s="0" t="s">
        <v>51</v>
      </c>
      <c r="AK2349" s="0" t="s">
        <v>52</v>
      </c>
      <c r="AL2349" s="0" t="s">
        <v>53</v>
      </c>
      <c r="AM2349" s="0" t="s">
        <v>54</v>
      </c>
      <c r="AN2349" s="0" t="s">
        <v>55</v>
      </c>
      <c r="AO2349" s="0" t="s">
        <v>56</v>
      </c>
      <c r="AP2349" s="0" t="s">
        <v>57</v>
      </c>
    </row>
    <row r="2350" customFormat="false" ht="12.8" hidden="true" customHeight="false" outlineLevel="0" collapsed="false">
      <c r="A2350" s="0" t="s">
        <v>9790</v>
      </c>
      <c r="B2350" s="0" t="n">
        <f aca="false">LEN(A2350)</f>
        <v>22</v>
      </c>
      <c r="C2350" s="0" t="s">
        <v>48</v>
      </c>
      <c r="D2350" s="0" t="s">
        <v>43</v>
      </c>
      <c r="H2350" s="0" t="s">
        <v>44</v>
      </c>
      <c r="O2350" s="0" t="s">
        <v>45</v>
      </c>
      <c r="T2350" s="0" t="s">
        <v>46</v>
      </c>
      <c r="X2350" s="0" t="s">
        <v>47</v>
      </c>
      <c r="AB2350" s="0" t="s">
        <v>48</v>
      </c>
      <c r="AF2350" s="0" t="s">
        <v>3674</v>
      </c>
      <c r="AG2350" s="0" t="s">
        <v>3675</v>
      </c>
      <c r="AJ2350" s="0" t="s">
        <v>3676</v>
      </c>
      <c r="AK2350" s="0" t="s">
        <v>3677</v>
      </c>
      <c r="AL2350" s="0" t="s">
        <v>1534</v>
      </c>
      <c r="AM2350" s="0" t="s">
        <v>1535</v>
      </c>
      <c r="AN2350" s="0" t="s">
        <v>3678</v>
      </c>
      <c r="AO2350" s="0" t="s">
        <v>1537</v>
      </c>
      <c r="AP2350" s="0" t="s">
        <v>3679</v>
      </c>
      <c r="AQ2350" s="0" t="s">
        <v>3680</v>
      </c>
      <c r="AR2350" s="0" t="s">
        <v>755</v>
      </c>
    </row>
    <row r="2351" customFormat="false" ht="12.8" hidden="true" customHeight="false" outlineLevel="0" collapsed="false">
      <c r="A2351" s="0" t="s">
        <v>9791</v>
      </c>
      <c r="B2351" s="0" t="n">
        <f aca="false">LEN(A2351)</f>
        <v>14</v>
      </c>
      <c r="C2351" s="0" t="s">
        <v>48</v>
      </c>
      <c r="D2351" s="0" t="s">
        <v>43</v>
      </c>
      <c r="H2351" s="0" t="s">
        <v>44</v>
      </c>
      <c r="O2351" s="0" t="s">
        <v>45</v>
      </c>
      <c r="T2351" s="0" t="s">
        <v>46</v>
      </c>
      <c r="X2351" s="0" t="s">
        <v>47</v>
      </c>
      <c r="AB2351" s="0" t="s">
        <v>48</v>
      </c>
      <c r="AF2351" s="0" t="s">
        <v>2550</v>
      </c>
      <c r="AG2351" s="0" t="s">
        <v>2551</v>
      </c>
      <c r="AJ2351" s="0" t="s">
        <v>2554</v>
      </c>
      <c r="AK2351" s="0" t="s">
        <v>2555</v>
      </c>
      <c r="AL2351" s="0" t="s">
        <v>2556</v>
      </c>
      <c r="AM2351" s="0" t="s">
        <v>6783</v>
      </c>
      <c r="AN2351" s="0" t="s">
        <v>6784</v>
      </c>
      <c r="AO2351" s="0" t="s">
        <v>8912</v>
      </c>
      <c r="AP2351" s="0" t="s">
        <v>2560</v>
      </c>
      <c r="AQ2351" s="0" t="s">
        <v>2822</v>
      </c>
      <c r="AR2351" s="0" t="s">
        <v>8913</v>
      </c>
      <c r="AS2351" s="0" t="s">
        <v>8914</v>
      </c>
      <c r="AT2351" s="0" t="s">
        <v>2822</v>
      </c>
      <c r="AU2351" s="0" t="s">
        <v>8915</v>
      </c>
      <c r="AV2351" s="0" t="s">
        <v>8916</v>
      </c>
    </row>
    <row r="2352" customFormat="false" ht="12.8" hidden="true" customHeight="false" outlineLevel="0" collapsed="false">
      <c r="A2352" s="0" t="s">
        <v>9792</v>
      </c>
      <c r="B2352" s="0" t="n">
        <f aca="false">LEN(A2352)</f>
        <v>32</v>
      </c>
      <c r="C2352" s="0" t="s">
        <v>42</v>
      </c>
      <c r="D2352" s="0" t="s">
        <v>43</v>
      </c>
      <c r="H2352" s="0" t="s">
        <v>44</v>
      </c>
      <c r="O2352" s="0" t="s">
        <v>45</v>
      </c>
      <c r="T2352" s="0" t="s">
        <v>46</v>
      </c>
      <c r="X2352" s="0" t="s">
        <v>47</v>
      </c>
      <c r="AB2352" s="0" t="s">
        <v>48</v>
      </c>
      <c r="AC2352" s="0" t="s">
        <v>42</v>
      </c>
      <c r="AF2352" s="0" t="s">
        <v>82</v>
      </c>
      <c r="AG2352" s="0" t="s">
        <v>83</v>
      </c>
      <c r="AJ2352" s="0" t="s">
        <v>84</v>
      </c>
      <c r="AK2352" s="0" t="s">
        <v>85</v>
      </c>
      <c r="AL2352" s="0" t="s">
        <v>86</v>
      </c>
      <c r="AM2352" s="0" t="s">
        <v>87</v>
      </c>
      <c r="AN2352" s="0" t="s">
        <v>88</v>
      </c>
      <c r="AO2352" s="0" t="s">
        <v>89</v>
      </c>
      <c r="AP2352" s="0" t="s">
        <v>90</v>
      </c>
      <c r="AQ2352" s="0" t="s">
        <v>91</v>
      </c>
    </row>
    <row r="2353" customFormat="false" ht="12.8" hidden="true" customHeight="false" outlineLevel="0" collapsed="false">
      <c r="A2353" s="0" t="s">
        <v>9793</v>
      </c>
      <c r="B2353" s="0" t="n">
        <f aca="false">LEN(A2353)</f>
        <v>16</v>
      </c>
      <c r="C2353" s="0" t="s">
        <v>42</v>
      </c>
      <c r="D2353" s="0" t="s">
        <v>43</v>
      </c>
      <c r="H2353" s="0" t="s">
        <v>44</v>
      </c>
      <c r="O2353" s="0" t="s">
        <v>45</v>
      </c>
      <c r="T2353" s="0" t="s">
        <v>46</v>
      </c>
      <c r="X2353" s="0" t="s">
        <v>47</v>
      </c>
      <c r="AB2353" s="0" t="s">
        <v>48</v>
      </c>
      <c r="AC2353" s="0" t="s">
        <v>42</v>
      </c>
      <c r="AH2353" s="0" t="s">
        <v>154</v>
      </c>
      <c r="AI2353" s="0" t="s">
        <v>155</v>
      </c>
      <c r="AJ2353" s="0" t="s">
        <v>156</v>
      </c>
      <c r="AK2353" s="0" t="s">
        <v>157</v>
      </c>
      <c r="AL2353" s="0" t="s">
        <v>158</v>
      </c>
      <c r="AM2353" s="0" t="s">
        <v>159</v>
      </c>
      <c r="AN2353" s="0" t="s">
        <v>9794</v>
      </c>
      <c r="AO2353" s="0" t="s">
        <v>9795</v>
      </c>
    </row>
    <row r="2354" customFormat="false" ht="12.8" hidden="true" customHeight="false" outlineLevel="0" collapsed="false">
      <c r="A2354" s="0" t="s">
        <v>9796</v>
      </c>
      <c r="B2354" s="0" t="n">
        <f aca="false">LEN(A2354)</f>
        <v>12</v>
      </c>
      <c r="C2354" s="0" t="s">
        <v>42</v>
      </c>
      <c r="D2354" s="0" t="s">
        <v>43</v>
      </c>
      <c r="H2354" s="0" t="s">
        <v>44</v>
      </c>
      <c r="O2354" s="0" t="s">
        <v>45</v>
      </c>
      <c r="T2354" s="0" t="s">
        <v>46</v>
      </c>
      <c r="X2354" s="0" t="s">
        <v>47</v>
      </c>
      <c r="AB2354" s="0" t="s">
        <v>48</v>
      </c>
      <c r="AC2354" s="0" t="s">
        <v>42</v>
      </c>
      <c r="AF2354" s="0" t="s">
        <v>3351</v>
      </c>
      <c r="AG2354" s="0" t="s">
        <v>3352</v>
      </c>
      <c r="AH2354" s="0" t="s">
        <v>49</v>
      </c>
      <c r="AI2354" s="0" t="s">
        <v>50</v>
      </c>
      <c r="AJ2354" s="0" t="s">
        <v>3353</v>
      </c>
      <c r="AK2354" s="0" t="s">
        <v>3354</v>
      </c>
      <c r="AL2354" s="0" t="s">
        <v>2545</v>
      </c>
      <c r="AM2354" s="0" t="s">
        <v>2546</v>
      </c>
      <c r="AN2354" s="0" t="s">
        <v>3355</v>
      </c>
      <c r="AO2354" s="0" t="s">
        <v>3356</v>
      </c>
    </row>
    <row r="2355" customFormat="false" ht="12.8" hidden="true" customHeight="false" outlineLevel="0" collapsed="false">
      <c r="A2355" s="0" t="s">
        <v>9797</v>
      </c>
      <c r="B2355" s="0" t="n">
        <f aca="false">LEN(A2355)</f>
        <v>16</v>
      </c>
      <c r="C2355" s="0" t="s">
        <v>48</v>
      </c>
      <c r="D2355" s="0" t="s">
        <v>43</v>
      </c>
      <c r="H2355" s="0" t="s">
        <v>44</v>
      </c>
      <c r="O2355" s="0" t="s">
        <v>45</v>
      </c>
      <c r="T2355" s="0" t="s">
        <v>46</v>
      </c>
      <c r="X2355" s="0" t="s">
        <v>47</v>
      </c>
      <c r="AB2355" s="0" t="s">
        <v>48</v>
      </c>
      <c r="AJ2355" s="0" t="s">
        <v>546</v>
      </c>
      <c r="AK2355" s="0" t="s">
        <v>547</v>
      </c>
      <c r="AN2355" s="0" t="s">
        <v>2108</v>
      </c>
      <c r="AO2355" s="0" t="s">
        <v>2109</v>
      </c>
      <c r="AP2355" s="0" t="s">
        <v>57</v>
      </c>
    </row>
    <row r="2356" customFormat="false" ht="12.8" hidden="false" customHeight="false" outlineLevel="0" collapsed="false">
      <c r="A2356" s="0" t="s">
        <v>9798</v>
      </c>
      <c r="B2356" s="0" t="n">
        <f aca="false">LEN(A2356)</f>
        <v>5</v>
      </c>
      <c r="C2356" s="0" t="s">
        <v>93</v>
      </c>
      <c r="AF2356" s="0" t="s">
        <v>9799</v>
      </c>
      <c r="AG2356" s="0" t="s">
        <v>9800</v>
      </c>
      <c r="AH2356" s="0" t="s">
        <v>9801</v>
      </c>
      <c r="AI2356" s="0" t="s">
        <v>9802</v>
      </c>
      <c r="AJ2356" s="0" t="s">
        <v>9803</v>
      </c>
      <c r="AK2356" s="0" t="s">
        <v>9804</v>
      </c>
      <c r="AL2356" s="0" t="s">
        <v>9805</v>
      </c>
      <c r="AM2356" s="0" t="s">
        <v>9806</v>
      </c>
      <c r="AN2356" s="0" t="s">
        <v>9807</v>
      </c>
      <c r="AO2356" s="0" t="s">
        <v>9808</v>
      </c>
      <c r="AP2356" s="0" t="s">
        <v>1078</v>
      </c>
      <c r="AQ2356" s="0" t="s">
        <v>9809</v>
      </c>
    </row>
    <row r="2357" customFormat="false" ht="12.8" hidden="false" customHeight="false" outlineLevel="0" collapsed="false">
      <c r="A2357" s="0" t="s">
        <v>9810</v>
      </c>
      <c r="B2357" s="0" t="n">
        <f aca="false">LEN(A2357)</f>
        <v>16</v>
      </c>
    </row>
    <row r="2358" customFormat="false" ht="12.8" hidden="true" customHeight="false" outlineLevel="0" collapsed="false">
      <c r="A2358" s="0" t="s">
        <v>9811</v>
      </c>
      <c r="B2358" s="0" t="n">
        <f aca="false">LEN(A2358)</f>
        <v>15</v>
      </c>
      <c r="C2358" s="0" t="s">
        <v>42</v>
      </c>
      <c r="D2358" s="0" t="s">
        <v>43</v>
      </c>
      <c r="H2358" s="0" t="s">
        <v>44</v>
      </c>
      <c r="O2358" s="0" t="s">
        <v>45</v>
      </c>
      <c r="T2358" s="0" t="s">
        <v>46</v>
      </c>
      <c r="X2358" s="0" t="s">
        <v>47</v>
      </c>
      <c r="AB2358" s="0" t="s">
        <v>48</v>
      </c>
      <c r="AC2358" s="0" t="s">
        <v>42</v>
      </c>
      <c r="AF2358" s="0" t="s">
        <v>1428</v>
      </c>
      <c r="AG2358" s="0" t="s">
        <v>1429</v>
      </c>
      <c r="AH2358" s="0" t="s">
        <v>49</v>
      </c>
      <c r="AI2358" s="0" t="s">
        <v>50</v>
      </c>
      <c r="AJ2358" s="0" t="s">
        <v>1430</v>
      </c>
      <c r="AK2358" s="0" t="s">
        <v>1431</v>
      </c>
      <c r="AL2358" s="0" t="s">
        <v>1238</v>
      </c>
      <c r="AM2358" s="0" t="s">
        <v>1239</v>
      </c>
      <c r="AN2358" s="0" t="s">
        <v>1432</v>
      </c>
      <c r="AO2358" s="0" t="s">
        <v>1433</v>
      </c>
      <c r="AP2358" s="0" t="s">
        <v>1434</v>
      </c>
    </row>
    <row r="2359" customFormat="false" ht="12.8" hidden="true" customHeight="false" outlineLevel="0" collapsed="false">
      <c r="A2359" s="0" t="s">
        <v>9812</v>
      </c>
      <c r="B2359" s="0" t="n">
        <f aca="false">LEN(A2359)</f>
        <v>19</v>
      </c>
      <c r="C2359" s="0" t="s">
        <v>48</v>
      </c>
      <c r="D2359" s="0" t="s">
        <v>43</v>
      </c>
      <c r="H2359" s="0" t="s">
        <v>44</v>
      </c>
      <c r="O2359" s="0" t="s">
        <v>45</v>
      </c>
      <c r="T2359" s="0" t="s">
        <v>46</v>
      </c>
      <c r="X2359" s="0" t="s">
        <v>47</v>
      </c>
      <c r="AB2359" s="0" t="s">
        <v>48</v>
      </c>
      <c r="AJ2359" s="0" t="s">
        <v>9813</v>
      </c>
      <c r="AK2359" s="0" t="s">
        <v>9814</v>
      </c>
      <c r="AN2359" s="0" t="s">
        <v>9815</v>
      </c>
      <c r="AO2359" s="0" t="s">
        <v>9816</v>
      </c>
    </row>
    <row r="2360" customFormat="false" ht="12.8" hidden="true" customHeight="false" outlineLevel="0" collapsed="false">
      <c r="A2360" s="0" t="s">
        <v>9817</v>
      </c>
      <c r="B2360" s="0" t="n">
        <f aca="false">LEN(A2360)</f>
        <v>15</v>
      </c>
      <c r="C2360" s="0" t="s">
        <v>42</v>
      </c>
      <c r="D2360" s="0" t="s">
        <v>43</v>
      </c>
      <c r="H2360" s="0" t="s">
        <v>44</v>
      </c>
      <c r="O2360" s="0" t="s">
        <v>45</v>
      </c>
      <c r="T2360" s="0" t="s">
        <v>46</v>
      </c>
      <c r="X2360" s="0" t="s">
        <v>47</v>
      </c>
      <c r="AB2360" s="0" t="s">
        <v>48</v>
      </c>
      <c r="AC2360" s="0" t="s">
        <v>42</v>
      </c>
      <c r="AN2360" s="0" t="s">
        <v>3996</v>
      </c>
      <c r="AO2360" s="0" t="s">
        <v>3997</v>
      </c>
    </row>
    <row r="2361" customFormat="false" ht="12.8" hidden="true" customHeight="false" outlineLevel="0" collapsed="false">
      <c r="A2361" s="0" t="s">
        <v>9818</v>
      </c>
      <c r="B2361" s="0" t="n">
        <f aca="false">LEN(A2361)</f>
        <v>16</v>
      </c>
      <c r="C2361" s="0" t="s">
        <v>42</v>
      </c>
      <c r="D2361" s="0" t="s">
        <v>43</v>
      </c>
      <c r="H2361" s="0" t="s">
        <v>44</v>
      </c>
      <c r="O2361" s="0" t="s">
        <v>45</v>
      </c>
      <c r="T2361" s="0" t="s">
        <v>46</v>
      </c>
      <c r="X2361" s="0" t="s">
        <v>47</v>
      </c>
      <c r="AB2361" s="0" t="s">
        <v>48</v>
      </c>
      <c r="AC2361" s="0" t="s">
        <v>42</v>
      </c>
      <c r="AF2361" s="0" t="s">
        <v>7352</v>
      </c>
      <c r="AG2361" s="0" t="s">
        <v>7353</v>
      </c>
      <c r="AJ2361" s="0" t="s">
        <v>7354</v>
      </c>
      <c r="AK2361" s="0" t="s">
        <v>7355</v>
      </c>
      <c r="AN2361" s="0" t="s">
        <v>167</v>
      </c>
      <c r="AO2361" s="0" t="s">
        <v>168</v>
      </c>
      <c r="AP2361" s="0" t="s">
        <v>169</v>
      </c>
    </row>
    <row r="2362" customFormat="false" ht="12.8" hidden="true" customHeight="false" outlineLevel="0" collapsed="false">
      <c r="A2362" s="0" t="s">
        <v>9819</v>
      </c>
      <c r="B2362" s="0" t="n">
        <f aca="false">LEN(A2362)</f>
        <v>14</v>
      </c>
      <c r="C2362" s="0" t="s">
        <v>48</v>
      </c>
      <c r="D2362" s="0" t="s">
        <v>43</v>
      </c>
      <c r="H2362" s="0" t="s">
        <v>44</v>
      </c>
      <c r="O2362" s="0" t="s">
        <v>45</v>
      </c>
      <c r="T2362" s="0" t="s">
        <v>46</v>
      </c>
      <c r="X2362" s="0" t="s">
        <v>47</v>
      </c>
      <c r="AB2362" s="0" t="s">
        <v>48</v>
      </c>
      <c r="AF2362" s="0" t="s">
        <v>1234</v>
      </c>
      <c r="AG2362" s="0" t="s">
        <v>1235</v>
      </c>
      <c r="AJ2362" s="0" t="s">
        <v>1236</v>
      </c>
      <c r="AK2362" s="0" t="s">
        <v>1237</v>
      </c>
      <c r="AL2362" s="0" t="s">
        <v>1238</v>
      </c>
      <c r="AM2362" s="0" t="s">
        <v>1239</v>
      </c>
      <c r="AN2362" s="0" t="s">
        <v>1240</v>
      </c>
      <c r="AO2362" s="0" t="s">
        <v>1241</v>
      </c>
      <c r="AP2362" s="0" t="s">
        <v>1242</v>
      </c>
    </row>
    <row r="2363" customFormat="false" ht="12.8" hidden="false" customHeight="false" outlineLevel="0" collapsed="false">
      <c r="A2363" s="0" t="s">
        <v>9820</v>
      </c>
      <c r="B2363" s="0" t="n">
        <f aca="false">LEN(A2363)</f>
        <v>5</v>
      </c>
      <c r="C2363" s="0" t="s">
        <v>93</v>
      </c>
      <c r="AF2363" s="0" t="s">
        <v>9821</v>
      </c>
      <c r="AG2363" s="0" t="s">
        <v>9822</v>
      </c>
      <c r="AH2363" s="0" t="s">
        <v>9823</v>
      </c>
      <c r="AI2363" s="0" t="s">
        <v>9824</v>
      </c>
      <c r="AJ2363" s="0" t="s">
        <v>9825</v>
      </c>
      <c r="AK2363" s="0" t="s">
        <v>9826</v>
      </c>
      <c r="AL2363" s="0" t="s">
        <v>9827</v>
      </c>
      <c r="AM2363" s="0" t="s">
        <v>2093</v>
      </c>
      <c r="AN2363" s="0" t="s">
        <v>9828</v>
      </c>
      <c r="AO2363" s="0" t="s">
        <v>9829</v>
      </c>
      <c r="AP2363" s="0" t="s">
        <v>9830</v>
      </c>
    </row>
    <row r="2364" customFormat="false" ht="12.8" hidden="true" customHeight="false" outlineLevel="0" collapsed="false">
      <c r="A2364" s="0" t="s">
        <v>9831</v>
      </c>
      <c r="B2364" s="0" t="n">
        <f aca="false">LEN(A2364)</f>
        <v>8</v>
      </c>
      <c r="C2364" s="0" t="s">
        <v>42</v>
      </c>
      <c r="D2364" s="0" t="s">
        <v>43</v>
      </c>
      <c r="H2364" s="0" t="s">
        <v>44</v>
      </c>
      <c r="O2364" s="0" t="s">
        <v>45</v>
      </c>
      <c r="T2364" s="0" t="s">
        <v>46</v>
      </c>
      <c r="X2364" s="0" t="s">
        <v>47</v>
      </c>
      <c r="AB2364" s="0" t="s">
        <v>48</v>
      </c>
      <c r="AC2364" s="0" t="s">
        <v>42</v>
      </c>
      <c r="AF2364" s="0" t="s">
        <v>489</v>
      </c>
      <c r="AG2364" s="0" t="s">
        <v>490</v>
      </c>
      <c r="AH2364" s="0" t="s">
        <v>491</v>
      </c>
      <c r="AI2364" s="0" t="s">
        <v>492</v>
      </c>
      <c r="AJ2364" s="0" t="s">
        <v>493</v>
      </c>
      <c r="AK2364" s="0" t="s">
        <v>494</v>
      </c>
      <c r="AL2364" s="0" t="s">
        <v>495</v>
      </c>
      <c r="AM2364" s="0" t="s">
        <v>496</v>
      </c>
      <c r="AN2364" s="0" t="s">
        <v>497</v>
      </c>
      <c r="AO2364" s="0" t="s">
        <v>6668</v>
      </c>
      <c r="AP2364" s="0" t="s">
        <v>6669</v>
      </c>
      <c r="AQ2364" s="0" t="s">
        <v>6670</v>
      </c>
      <c r="AR2364" s="0" t="s">
        <v>6671</v>
      </c>
      <c r="AS2364" s="0" t="s">
        <v>6672</v>
      </c>
    </row>
    <row r="2365" customFormat="false" ht="12.8" hidden="false" customHeight="false" outlineLevel="0" collapsed="false">
      <c r="A2365" s="0" t="s">
        <v>9832</v>
      </c>
      <c r="B2365" s="0" t="n">
        <f aca="false">LEN(A2365)</f>
        <v>11</v>
      </c>
      <c r="C2365" s="0" t="s">
        <v>43</v>
      </c>
      <c r="D2365" s="0" t="s">
        <v>43</v>
      </c>
      <c r="AN2365" s="0" t="s">
        <v>9833</v>
      </c>
      <c r="AO2365" s="0" t="s">
        <v>9834</v>
      </c>
    </row>
    <row r="2366" customFormat="false" ht="12.8" hidden="false" customHeight="false" outlineLevel="0" collapsed="false">
      <c r="A2366" s="0" t="s">
        <v>9835</v>
      </c>
      <c r="B2366" s="0" t="n">
        <f aca="false">LEN(A2366)</f>
        <v>16</v>
      </c>
      <c r="C2366" s="0" t="s">
        <v>43</v>
      </c>
      <c r="D2366" s="0" t="s">
        <v>43</v>
      </c>
      <c r="AJ2366" s="0" t="s">
        <v>4473</v>
      </c>
      <c r="AK2366" s="0" t="s">
        <v>4474</v>
      </c>
      <c r="AN2366" s="0" t="s">
        <v>4475</v>
      </c>
      <c r="AO2366" s="0" t="s">
        <v>4476</v>
      </c>
      <c r="AP2366" s="0" t="s">
        <v>4477</v>
      </c>
      <c r="AQ2366" s="0" t="s">
        <v>4478</v>
      </c>
      <c r="AR2366" s="0" t="s">
        <v>91</v>
      </c>
    </row>
    <row r="2367" customFormat="false" ht="12.8" hidden="true" customHeight="false" outlineLevel="0" collapsed="false">
      <c r="A2367" s="0" t="s">
        <v>9836</v>
      </c>
      <c r="B2367" s="0" t="n">
        <f aca="false">LEN(A2367)</f>
        <v>19</v>
      </c>
      <c r="C2367" s="0" t="s">
        <v>48</v>
      </c>
      <c r="D2367" s="0" t="s">
        <v>43</v>
      </c>
      <c r="H2367" s="0" t="s">
        <v>44</v>
      </c>
      <c r="O2367" s="0" t="s">
        <v>45</v>
      </c>
      <c r="T2367" s="0" t="s">
        <v>46</v>
      </c>
      <c r="X2367" s="0" t="s">
        <v>47</v>
      </c>
      <c r="AB2367" s="0" t="s">
        <v>48</v>
      </c>
      <c r="AF2367" s="0" t="s">
        <v>5585</v>
      </c>
      <c r="AG2367" s="0" t="s">
        <v>5586</v>
      </c>
      <c r="AJ2367" s="0" t="s">
        <v>546</v>
      </c>
      <c r="AK2367" s="0" t="s">
        <v>547</v>
      </c>
      <c r="AL2367" s="0" t="s">
        <v>9837</v>
      </c>
      <c r="AM2367" s="0" t="s">
        <v>9838</v>
      </c>
      <c r="AN2367" s="0" t="s">
        <v>5589</v>
      </c>
      <c r="AO2367" s="0" t="s">
        <v>5590</v>
      </c>
      <c r="AP2367" s="0" t="s">
        <v>5591</v>
      </c>
    </row>
    <row r="2368" customFormat="false" ht="12.8" hidden="true" customHeight="false" outlineLevel="0" collapsed="false">
      <c r="A2368" s="0" t="s">
        <v>9839</v>
      </c>
      <c r="B2368" s="0" t="n">
        <f aca="false">LEN(A2368)</f>
        <v>15</v>
      </c>
      <c r="C2368" s="0" t="s">
        <v>48</v>
      </c>
      <c r="D2368" s="0" t="s">
        <v>43</v>
      </c>
      <c r="H2368" s="0" t="s">
        <v>44</v>
      </c>
      <c r="O2368" s="0" t="s">
        <v>45</v>
      </c>
      <c r="T2368" s="0" t="s">
        <v>46</v>
      </c>
      <c r="X2368" s="0" t="s">
        <v>47</v>
      </c>
      <c r="AB2368" s="0" t="s">
        <v>48</v>
      </c>
      <c r="AF2368" s="0" t="s">
        <v>2951</v>
      </c>
      <c r="AG2368" s="0" t="s">
        <v>2952</v>
      </c>
      <c r="AJ2368" s="0" t="s">
        <v>4656</v>
      </c>
      <c r="AK2368" s="0" t="s">
        <v>4657</v>
      </c>
      <c r="AL2368" s="0" t="s">
        <v>2955</v>
      </c>
      <c r="AM2368" s="0" t="s">
        <v>2956</v>
      </c>
      <c r="AN2368" s="0" t="s">
        <v>9840</v>
      </c>
      <c r="AO2368" s="0" t="s">
        <v>7066</v>
      </c>
      <c r="AP2368" s="0" t="s">
        <v>2959</v>
      </c>
      <c r="AQ2368" s="0" t="s">
        <v>2960</v>
      </c>
      <c r="AR2368" s="0" t="s">
        <v>91</v>
      </c>
    </row>
    <row r="2369" customFormat="false" ht="12.8" hidden="true" customHeight="false" outlineLevel="0" collapsed="false">
      <c r="A2369" s="0" t="s">
        <v>9841</v>
      </c>
      <c r="B2369" s="0" t="n">
        <f aca="false">LEN(A2369)</f>
        <v>13</v>
      </c>
      <c r="C2369" s="0" t="s">
        <v>48</v>
      </c>
      <c r="D2369" s="0" t="s">
        <v>43</v>
      </c>
      <c r="H2369" s="0" t="s">
        <v>44</v>
      </c>
      <c r="O2369" s="0" t="s">
        <v>45</v>
      </c>
      <c r="T2369" s="0" t="s">
        <v>46</v>
      </c>
      <c r="X2369" s="0" t="s">
        <v>47</v>
      </c>
      <c r="AB2369" s="0" t="s">
        <v>48</v>
      </c>
      <c r="AF2369" s="0" t="s">
        <v>9842</v>
      </c>
      <c r="AG2369" s="0" t="s">
        <v>4974</v>
      </c>
      <c r="AH2369" s="0" t="s">
        <v>9843</v>
      </c>
      <c r="AI2369" s="0" t="s">
        <v>5929</v>
      </c>
      <c r="AJ2369" s="0" t="s">
        <v>5930</v>
      </c>
      <c r="AK2369" s="0" t="s">
        <v>9844</v>
      </c>
      <c r="AL2369" s="0" t="s">
        <v>9845</v>
      </c>
      <c r="AM2369" s="0" t="s">
        <v>9846</v>
      </c>
      <c r="AN2369" s="0" t="s">
        <v>9847</v>
      </c>
      <c r="AO2369" s="0" t="s">
        <v>9848</v>
      </c>
      <c r="AP2369" s="0" t="s">
        <v>9849</v>
      </c>
      <c r="AQ2369" s="0" t="s">
        <v>9850</v>
      </c>
      <c r="AR2369" s="0" t="s">
        <v>4980</v>
      </c>
      <c r="AS2369" s="0" t="s">
        <v>9851</v>
      </c>
      <c r="AT2369" s="0" t="s">
        <v>825</v>
      </c>
    </row>
    <row r="2370" customFormat="false" ht="12.8" hidden="true" customHeight="false" outlineLevel="0" collapsed="false">
      <c r="A2370" s="0" t="s">
        <v>9852</v>
      </c>
      <c r="B2370" s="0" t="n">
        <f aca="false">LEN(A2370)</f>
        <v>17</v>
      </c>
      <c r="C2370" s="0" t="s">
        <v>42</v>
      </c>
      <c r="D2370" s="0" t="s">
        <v>43</v>
      </c>
      <c r="H2370" s="0" t="s">
        <v>44</v>
      </c>
      <c r="O2370" s="0" t="s">
        <v>45</v>
      </c>
      <c r="T2370" s="0" t="s">
        <v>46</v>
      </c>
      <c r="X2370" s="0" t="s">
        <v>47</v>
      </c>
      <c r="AB2370" s="0" t="s">
        <v>48</v>
      </c>
      <c r="AC2370" s="0" t="s">
        <v>42</v>
      </c>
      <c r="AN2370" s="0" t="s">
        <v>4000</v>
      </c>
      <c r="AO2370" s="0" t="s">
        <v>4001</v>
      </c>
    </row>
    <row r="2371" customFormat="false" ht="12.8" hidden="false" customHeight="false" outlineLevel="0" collapsed="false">
      <c r="A2371" s="0" t="s">
        <v>9853</v>
      </c>
      <c r="B2371" s="0" t="n">
        <f aca="false">LEN(A2371)</f>
        <v>8</v>
      </c>
      <c r="C2371" s="0" t="s">
        <v>43</v>
      </c>
      <c r="D2371" s="0" t="s">
        <v>43</v>
      </c>
      <c r="AJ2371" s="0" t="s">
        <v>9854</v>
      </c>
      <c r="AK2371" s="0" t="s">
        <v>9855</v>
      </c>
      <c r="AL2371" s="0" t="s">
        <v>9856</v>
      </c>
      <c r="AM2371" s="0" t="s">
        <v>9857</v>
      </c>
      <c r="AN2371" s="0" t="s">
        <v>9858</v>
      </c>
      <c r="AO2371" s="0" t="s">
        <v>9859</v>
      </c>
    </row>
    <row r="2372" customFormat="false" ht="12.8" hidden="false" customHeight="false" outlineLevel="0" collapsed="false">
      <c r="A2372" s="0" t="s">
        <v>9860</v>
      </c>
      <c r="B2372" s="0" t="n">
        <f aca="false">LEN(A2372)</f>
        <v>5</v>
      </c>
      <c r="C2372" s="0" t="s">
        <v>93</v>
      </c>
      <c r="AF2372" s="0" t="s">
        <v>9861</v>
      </c>
      <c r="AG2372" s="0" t="s">
        <v>9862</v>
      </c>
      <c r="AH2372" s="0" t="s">
        <v>9863</v>
      </c>
      <c r="AI2372" s="0" t="s">
        <v>9864</v>
      </c>
      <c r="AJ2372" s="0" t="s">
        <v>9865</v>
      </c>
      <c r="AK2372" s="0" t="s">
        <v>9866</v>
      </c>
      <c r="AL2372" s="0" t="s">
        <v>9867</v>
      </c>
      <c r="AM2372" s="0" t="s">
        <v>9868</v>
      </c>
      <c r="AN2372" s="0" t="s">
        <v>9869</v>
      </c>
      <c r="AO2372" s="0" t="s">
        <v>9870</v>
      </c>
      <c r="AP2372" s="0" t="s">
        <v>9871</v>
      </c>
    </row>
    <row r="2373" customFormat="false" ht="12.8" hidden="true" customHeight="false" outlineLevel="0" collapsed="false">
      <c r="A2373" s="0" t="s">
        <v>9872</v>
      </c>
      <c r="B2373" s="0" t="n">
        <f aca="false">LEN(A2373)</f>
        <v>12</v>
      </c>
      <c r="C2373" s="0" t="s">
        <v>48</v>
      </c>
      <c r="D2373" s="0" t="s">
        <v>43</v>
      </c>
      <c r="H2373" s="0" t="s">
        <v>44</v>
      </c>
      <c r="O2373" s="0" t="s">
        <v>45</v>
      </c>
      <c r="T2373" s="0" t="s">
        <v>46</v>
      </c>
      <c r="X2373" s="0" t="s">
        <v>47</v>
      </c>
      <c r="AB2373" s="0" t="s">
        <v>48</v>
      </c>
      <c r="AH2373" s="0" t="s">
        <v>49</v>
      </c>
      <c r="AI2373" s="0" t="s">
        <v>50</v>
      </c>
      <c r="AJ2373" s="0" t="s">
        <v>51</v>
      </c>
      <c r="AK2373" s="0" t="s">
        <v>52</v>
      </c>
      <c r="AL2373" s="0" t="s">
        <v>53</v>
      </c>
      <c r="AM2373" s="0" t="s">
        <v>54</v>
      </c>
      <c r="AN2373" s="0" t="s">
        <v>55</v>
      </c>
      <c r="AO2373" s="0" t="s">
        <v>56</v>
      </c>
      <c r="AP2373" s="0" t="s">
        <v>57</v>
      </c>
    </row>
    <row r="2374" customFormat="false" ht="12.8" hidden="true" customHeight="false" outlineLevel="0" collapsed="false">
      <c r="A2374" s="0" t="s">
        <v>9873</v>
      </c>
      <c r="B2374" s="0" t="n">
        <f aca="false">LEN(A2374)</f>
        <v>21</v>
      </c>
      <c r="C2374" s="0" t="s">
        <v>44</v>
      </c>
      <c r="D2374" s="0" t="s">
        <v>43</v>
      </c>
      <c r="H2374" s="0" t="s">
        <v>44</v>
      </c>
      <c r="AF2374" s="0" t="s">
        <v>4067</v>
      </c>
      <c r="AG2374" s="0" t="s">
        <v>4068</v>
      </c>
      <c r="AH2374" s="0" t="s">
        <v>4069</v>
      </c>
      <c r="AK2374" s="0" t="s">
        <v>9874</v>
      </c>
      <c r="AL2374" s="0" t="s">
        <v>9875</v>
      </c>
      <c r="AM2374" s="0" t="s">
        <v>9876</v>
      </c>
      <c r="AN2374" s="0" t="s">
        <v>9877</v>
      </c>
      <c r="AO2374" s="0" t="s">
        <v>5093</v>
      </c>
      <c r="AP2374" s="0" t="s">
        <v>4075</v>
      </c>
      <c r="AQ2374" s="0" t="s">
        <v>5094</v>
      </c>
      <c r="AR2374" s="0" t="s">
        <v>4076</v>
      </c>
      <c r="AS2374" s="0" t="s">
        <v>5095</v>
      </c>
    </row>
    <row r="2375" customFormat="false" ht="12.8" hidden="false" customHeight="false" outlineLevel="0" collapsed="false">
      <c r="A2375" s="0" t="s">
        <v>9878</v>
      </c>
      <c r="B2375" s="0" t="n">
        <f aca="false">LEN(A2375)</f>
        <v>16</v>
      </c>
      <c r="C2375" s="0" t="s">
        <v>93</v>
      </c>
      <c r="AH2375" s="0" t="s">
        <v>9879</v>
      </c>
      <c r="AI2375" s="0" t="s">
        <v>9880</v>
      </c>
      <c r="AJ2375" s="0" t="s">
        <v>9881</v>
      </c>
      <c r="AK2375" s="0" t="s">
        <v>9882</v>
      </c>
      <c r="AL2375" s="0" t="s">
        <v>9883</v>
      </c>
      <c r="AM2375" s="0" t="s">
        <v>9884</v>
      </c>
      <c r="AN2375" s="0" t="s">
        <v>9885</v>
      </c>
      <c r="AO2375" s="0" t="s">
        <v>1331</v>
      </c>
      <c r="AP2375" s="0" t="s">
        <v>457</v>
      </c>
      <c r="AQ2375" s="0" t="s">
        <v>9886</v>
      </c>
    </row>
    <row r="2376" customFormat="false" ht="12.8" hidden="true" customHeight="false" outlineLevel="0" collapsed="false">
      <c r="A2376" s="0" t="s">
        <v>9887</v>
      </c>
      <c r="B2376" s="0" t="n">
        <f aca="false">LEN(A2376)</f>
        <v>15</v>
      </c>
      <c r="C2376" s="0" t="s">
        <v>42</v>
      </c>
      <c r="D2376" s="0" t="s">
        <v>43</v>
      </c>
      <c r="H2376" s="0" t="s">
        <v>44</v>
      </c>
      <c r="O2376" s="0" t="s">
        <v>45</v>
      </c>
      <c r="T2376" s="0" t="s">
        <v>46</v>
      </c>
      <c r="X2376" s="0" t="s">
        <v>47</v>
      </c>
      <c r="AB2376" s="0" t="s">
        <v>48</v>
      </c>
      <c r="AC2376" s="0" t="s">
        <v>42</v>
      </c>
      <c r="AF2376" s="0" t="s">
        <v>3674</v>
      </c>
      <c r="AG2376" s="0" t="s">
        <v>3675</v>
      </c>
      <c r="AJ2376" s="0" t="s">
        <v>3676</v>
      </c>
      <c r="AK2376" s="0" t="s">
        <v>3677</v>
      </c>
      <c r="AL2376" s="0" t="s">
        <v>1534</v>
      </c>
      <c r="AM2376" s="0" t="s">
        <v>1535</v>
      </c>
      <c r="AN2376" s="0" t="s">
        <v>3678</v>
      </c>
      <c r="AO2376" s="0" t="s">
        <v>1537</v>
      </c>
      <c r="AP2376" s="0" t="s">
        <v>3679</v>
      </c>
      <c r="AQ2376" s="0" t="s">
        <v>3680</v>
      </c>
      <c r="AR2376" s="0" t="s">
        <v>755</v>
      </c>
    </row>
    <row r="2377" customFormat="false" ht="12.8" hidden="true" customHeight="false" outlineLevel="0" collapsed="false">
      <c r="A2377" s="0" t="s">
        <v>9888</v>
      </c>
      <c r="B2377" s="0" t="n">
        <f aca="false">LEN(A2377)</f>
        <v>17</v>
      </c>
      <c r="C2377" s="0" t="s">
        <v>42</v>
      </c>
      <c r="D2377" s="0" t="s">
        <v>43</v>
      </c>
      <c r="H2377" s="0" t="s">
        <v>44</v>
      </c>
      <c r="O2377" s="0" t="s">
        <v>45</v>
      </c>
      <c r="T2377" s="0" t="s">
        <v>46</v>
      </c>
      <c r="X2377" s="0" t="s">
        <v>47</v>
      </c>
      <c r="AB2377" s="0" t="s">
        <v>48</v>
      </c>
      <c r="AC2377" s="0" t="s">
        <v>42</v>
      </c>
    </row>
    <row r="2378" customFormat="false" ht="12.8" hidden="false" customHeight="false" outlineLevel="0" collapsed="false">
      <c r="A2378" s="0" t="s">
        <v>9889</v>
      </c>
      <c r="B2378" s="0" t="n">
        <f aca="false">LEN(A2378)</f>
        <v>6</v>
      </c>
      <c r="C2378" s="0" t="s">
        <v>93</v>
      </c>
      <c r="AF2378" s="0" t="s">
        <v>9890</v>
      </c>
      <c r="AG2378" s="0" t="s">
        <v>9891</v>
      </c>
      <c r="AH2378" s="0" t="s">
        <v>9892</v>
      </c>
      <c r="AI2378" s="0" t="s">
        <v>9893</v>
      </c>
      <c r="AJ2378" s="0" t="s">
        <v>9894</v>
      </c>
      <c r="AK2378" s="0" t="s">
        <v>9895</v>
      </c>
      <c r="AL2378" s="0" t="s">
        <v>9896</v>
      </c>
      <c r="AM2378" s="0" t="s">
        <v>9897</v>
      </c>
      <c r="AN2378" s="0" t="s">
        <v>9898</v>
      </c>
      <c r="AO2378" s="0" t="s">
        <v>9899</v>
      </c>
    </row>
    <row r="2379" customFormat="false" ht="12.8" hidden="true" customHeight="false" outlineLevel="0" collapsed="false">
      <c r="A2379" s="0" t="s">
        <v>9900</v>
      </c>
      <c r="B2379" s="0" t="n">
        <f aca="false">LEN(A2379)</f>
        <v>11</v>
      </c>
      <c r="C2379" s="0" t="s">
        <v>42</v>
      </c>
      <c r="D2379" s="0" t="s">
        <v>43</v>
      </c>
      <c r="H2379" s="0" t="s">
        <v>44</v>
      </c>
      <c r="O2379" s="0" t="s">
        <v>45</v>
      </c>
      <c r="T2379" s="0" t="s">
        <v>46</v>
      </c>
      <c r="X2379" s="0" t="s">
        <v>47</v>
      </c>
      <c r="AB2379" s="0" t="s">
        <v>48</v>
      </c>
      <c r="AC2379" s="0" t="s">
        <v>42</v>
      </c>
      <c r="AH2379" s="0" t="s">
        <v>171</v>
      </c>
      <c r="AI2379" s="0" t="s">
        <v>172</v>
      </c>
      <c r="AJ2379" s="0" t="s">
        <v>1982</v>
      </c>
      <c r="AK2379" s="0" t="s">
        <v>1983</v>
      </c>
      <c r="AN2379" s="0" t="s">
        <v>1601</v>
      </c>
      <c r="AO2379" s="0" t="s">
        <v>1602</v>
      </c>
    </row>
    <row r="2380" customFormat="false" ht="12.8" hidden="false" customHeight="false" outlineLevel="0" collapsed="false">
      <c r="A2380" s="0" t="s">
        <v>9901</v>
      </c>
      <c r="B2380" s="0" t="n">
        <f aca="false">LEN(A2380)</f>
        <v>16</v>
      </c>
      <c r="C2380" s="0" t="s">
        <v>93</v>
      </c>
      <c r="AN2380" s="0" t="s">
        <v>3096</v>
      </c>
      <c r="AO2380" s="0" t="s">
        <v>3097</v>
      </c>
    </row>
    <row r="2381" customFormat="false" ht="12.8" hidden="true" customHeight="false" outlineLevel="0" collapsed="false">
      <c r="A2381" s="0" t="s">
        <v>9902</v>
      </c>
      <c r="B2381" s="0" t="n">
        <f aca="false">LEN(A2381)</f>
        <v>16</v>
      </c>
      <c r="C2381" s="0" t="s">
        <v>42</v>
      </c>
      <c r="D2381" s="0" t="s">
        <v>43</v>
      </c>
      <c r="H2381" s="0" t="s">
        <v>44</v>
      </c>
      <c r="O2381" s="0" t="s">
        <v>45</v>
      </c>
      <c r="T2381" s="0" t="s">
        <v>46</v>
      </c>
      <c r="X2381" s="0" t="s">
        <v>47</v>
      </c>
      <c r="AB2381" s="0" t="s">
        <v>48</v>
      </c>
      <c r="AC2381" s="0" t="s">
        <v>42</v>
      </c>
      <c r="AH2381" s="0" t="s">
        <v>171</v>
      </c>
      <c r="AI2381" s="0" t="s">
        <v>172</v>
      </c>
      <c r="AJ2381" s="0" t="s">
        <v>1982</v>
      </c>
      <c r="AK2381" s="0" t="s">
        <v>1983</v>
      </c>
      <c r="AN2381" s="0" t="s">
        <v>2151</v>
      </c>
      <c r="AO2381" s="0" t="s">
        <v>2152</v>
      </c>
    </row>
    <row r="2382" customFormat="false" ht="12.8" hidden="true" customHeight="false" outlineLevel="0" collapsed="false">
      <c r="A2382" s="0" t="s">
        <v>9903</v>
      </c>
      <c r="B2382" s="0" t="n">
        <f aca="false">LEN(A2382)</f>
        <v>17</v>
      </c>
      <c r="C2382" s="0" t="s">
        <v>42</v>
      </c>
      <c r="D2382" s="0" t="s">
        <v>43</v>
      </c>
      <c r="H2382" s="0" t="s">
        <v>44</v>
      </c>
      <c r="O2382" s="0" t="s">
        <v>45</v>
      </c>
      <c r="T2382" s="0" t="s">
        <v>46</v>
      </c>
      <c r="X2382" s="0" t="s">
        <v>47</v>
      </c>
      <c r="AB2382" s="0" t="s">
        <v>48</v>
      </c>
      <c r="AC2382" s="0" t="s">
        <v>42</v>
      </c>
      <c r="AJ2382" s="0" t="s">
        <v>6066</v>
      </c>
      <c r="AK2382" s="0" t="s">
        <v>6067</v>
      </c>
      <c r="AL2382" s="0" t="s">
        <v>6068</v>
      </c>
      <c r="AM2382" s="0" t="s">
        <v>6069</v>
      </c>
      <c r="AN2382" s="0" t="s">
        <v>6070</v>
      </c>
      <c r="AO2382" s="0" t="s">
        <v>3109</v>
      </c>
      <c r="AP2382" s="0" t="s">
        <v>6071</v>
      </c>
      <c r="AQ2382" s="0" t="s">
        <v>3111</v>
      </c>
      <c r="AR2382" s="0" t="s">
        <v>825</v>
      </c>
    </row>
    <row r="2383" customFormat="false" ht="12.8" hidden="true" customHeight="false" outlineLevel="0" collapsed="false">
      <c r="A2383" s="0" t="s">
        <v>9904</v>
      </c>
      <c r="B2383" s="0" t="n">
        <f aca="false">LEN(A2383)</f>
        <v>24</v>
      </c>
      <c r="C2383" s="0" t="s">
        <v>42</v>
      </c>
      <c r="D2383" s="0" t="s">
        <v>43</v>
      </c>
      <c r="H2383" s="0" t="s">
        <v>44</v>
      </c>
      <c r="O2383" s="0" t="s">
        <v>45</v>
      </c>
      <c r="T2383" s="0" t="s">
        <v>46</v>
      </c>
      <c r="X2383" s="0" t="s">
        <v>47</v>
      </c>
      <c r="AB2383" s="0" t="s">
        <v>48</v>
      </c>
      <c r="AC2383" s="0" t="s">
        <v>42</v>
      </c>
      <c r="AJ2383" s="0" t="s">
        <v>6826</v>
      </c>
      <c r="AK2383" s="0" t="s">
        <v>6827</v>
      </c>
      <c r="AL2383" s="0" t="s">
        <v>4268</v>
      </c>
      <c r="AM2383" s="0" t="s">
        <v>4269</v>
      </c>
      <c r="AN2383" s="0" t="s">
        <v>6828</v>
      </c>
      <c r="AO2383" s="0" t="s">
        <v>6829</v>
      </c>
    </row>
    <row r="2384" customFormat="false" ht="12.8" hidden="true" customHeight="false" outlineLevel="0" collapsed="false">
      <c r="A2384" s="0" t="s">
        <v>9905</v>
      </c>
      <c r="B2384" s="0" t="n">
        <f aca="false">LEN(A2384)</f>
        <v>16</v>
      </c>
      <c r="C2384" s="0" t="s">
        <v>48</v>
      </c>
      <c r="D2384" s="0" t="s">
        <v>43</v>
      </c>
      <c r="H2384" s="0" t="s">
        <v>44</v>
      </c>
      <c r="O2384" s="0" t="s">
        <v>45</v>
      </c>
      <c r="T2384" s="0" t="s">
        <v>46</v>
      </c>
      <c r="X2384" s="0" t="s">
        <v>47</v>
      </c>
      <c r="AB2384" s="0" t="s">
        <v>48</v>
      </c>
      <c r="AJ2384" s="0" t="s">
        <v>600</v>
      </c>
      <c r="AK2384" s="0" t="s">
        <v>601</v>
      </c>
      <c r="AL2384" s="0" t="s">
        <v>602</v>
      </c>
      <c r="AM2384" s="0" t="s">
        <v>603</v>
      </c>
      <c r="AN2384" s="0" t="s">
        <v>604</v>
      </c>
      <c r="AO2384" s="0" t="s">
        <v>605</v>
      </c>
      <c r="AP2384" s="0" t="s">
        <v>606</v>
      </c>
    </row>
    <row r="2385" customFormat="false" ht="12.8" hidden="true" customHeight="false" outlineLevel="0" collapsed="false">
      <c r="A2385" s="0" t="s">
        <v>9906</v>
      </c>
      <c r="B2385" s="0" t="n">
        <f aca="false">LEN(A2385)</f>
        <v>10</v>
      </c>
      <c r="C2385" s="0" t="s">
        <v>42</v>
      </c>
      <c r="D2385" s="0" t="s">
        <v>43</v>
      </c>
      <c r="H2385" s="0" t="s">
        <v>44</v>
      </c>
      <c r="O2385" s="0" t="s">
        <v>45</v>
      </c>
      <c r="T2385" s="0" t="s">
        <v>46</v>
      </c>
      <c r="X2385" s="0" t="s">
        <v>47</v>
      </c>
      <c r="AB2385" s="0" t="s">
        <v>48</v>
      </c>
      <c r="AC2385" s="0" t="s">
        <v>42</v>
      </c>
      <c r="AF2385" s="0" t="s">
        <v>641</v>
      </c>
      <c r="AG2385" s="0" t="s">
        <v>642</v>
      </c>
      <c r="AJ2385" s="0" t="s">
        <v>643</v>
      </c>
      <c r="AK2385" s="0" t="s">
        <v>644</v>
      </c>
      <c r="AN2385" s="0" t="s">
        <v>645</v>
      </c>
      <c r="AO2385" s="0" t="s">
        <v>646</v>
      </c>
    </row>
    <row r="2386" customFormat="false" ht="12.8" hidden="true" customHeight="false" outlineLevel="0" collapsed="false">
      <c r="A2386" s="0" t="s">
        <v>9907</v>
      </c>
      <c r="B2386" s="0" t="n">
        <f aca="false">LEN(A2386)</f>
        <v>8</v>
      </c>
      <c r="C2386" s="0" t="s">
        <v>48</v>
      </c>
      <c r="D2386" s="0" t="s">
        <v>43</v>
      </c>
      <c r="H2386" s="0" t="s">
        <v>44</v>
      </c>
      <c r="O2386" s="0" t="s">
        <v>45</v>
      </c>
      <c r="T2386" s="0" t="s">
        <v>46</v>
      </c>
      <c r="X2386" s="0" t="s">
        <v>47</v>
      </c>
      <c r="AB2386" s="0" t="s">
        <v>48</v>
      </c>
      <c r="AF2386" s="0" t="s">
        <v>2610</v>
      </c>
      <c r="AG2386" s="0" t="s">
        <v>2611</v>
      </c>
      <c r="AJ2386" s="0" t="s">
        <v>2612</v>
      </c>
      <c r="AK2386" s="0" t="s">
        <v>2613</v>
      </c>
      <c r="AL2386" s="0" t="s">
        <v>2614</v>
      </c>
      <c r="AM2386" s="0" t="s">
        <v>2615</v>
      </c>
      <c r="AN2386" s="0" t="s">
        <v>2616</v>
      </c>
      <c r="AO2386" s="0" t="s">
        <v>2617</v>
      </c>
      <c r="AP2386" s="0" t="s">
        <v>2618</v>
      </c>
      <c r="AQ2386" s="0" t="s">
        <v>57</v>
      </c>
    </row>
    <row r="2387" customFormat="false" ht="12.8" hidden="false" customHeight="false" outlineLevel="0" collapsed="false">
      <c r="A2387" s="0" t="s">
        <v>9908</v>
      </c>
      <c r="B2387" s="0" t="n">
        <f aca="false">LEN(A2387)</f>
        <v>7</v>
      </c>
      <c r="C2387" s="0" t="s">
        <v>93</v>
      </c>
      <c r="AF2387" s="0" t="s">
        <v>9909</v>
      </c>
      <c r="AG2387" s="0" t="s">
        <v>9910</v>
      </c>
      <c r="AH2387" s="0" t="s">
        <v>9911</v>
      </c>
      <c r="AI2387" s="0" t="s">
        <v>9912</v>
      </c>
      <c r="AJ2387" s="0" t="s">
        <v>9913</v>
      </c>
      <c r="AK2387" s="0" t="s">
        <v>9914</v>
      </c>
      <c r="AL2387" s="0" t="s">
        <v>9915</v>
      </c>
      <c r="AM2387" s="0" t="s">
        <v>9916</v>
      </c>
      <c r="AN2387" s="0" t="s">
        <v>9917</v>
      </c>
      <c r="AO2387" s="0" t="s">
        <v>9918</v>
      </c>
      <c r="AP2387" s="0" t="s">
        <v>9919</v>
      </c>
    </row>
    <row r="2388" customFormat="false" ht="12.8" hidden="true" customHeight="false" outlineLevel="0" collapsed="false">
      <c r="A2388" s="0" t="s">
        <v>9920</v>
      </c>
      <c r="B2388" s="0" t="n">
        <f aca="false">LEN(A2388)</f>
        <v>20</v>
      </c>
      <c r="C2388" s="0" t="s">
        <v>42</v>
      </c>
      <c r="D2388" s="0" t="s">
        <v>43</v>
      </c>
      <c r="H2388" s="0" t="s">
        <v>44</v>
      </c>
      <c r="O2388" s="0" t="s">
        <v>45</v>
      </c>
      <c r="T2388" s="0" t="s">
        <v>46</v>
      </c>
      <c r="X2388" s="0" t="s">
        <v>47</v>
      </c>
      <c r="AB2388" s="0" t="s">
        <v>48</v>
      </c>
      <c r="AC2388" s="0" t="s">
        <v>42</v>
      </c>
      <c r="AN2388" s="0" t="s">
        <v>9921</v>
      </c>
      <c r="AO2388" s="0" t="s">
        <v>9922</v>
      </c>
    </row>
    <row r="2389" customFormat="false" ht="12.8" hidden="false" customHeight="false" outlineLevel="0" collapsed="false">
      <c r="A2389" s="0" t="s">
        <v>9923</v>
      </c>
      <c r="B2389" s="0" t="n">
        <f aca="false">LEN(A2389)</f>
        <v>13</v>
      </c>
      <c r="C2389" s="0" t="s">
        <v>93</v>
      </c>
      <c r="AF2389" s="0" t="s">
        <v>2047</v>
      </c>
      <c r="AG2389" s="0" t="s">
        <v>2048</v>
      </c>
      <c r="AH2389" s="0" t="s">
        <v>9924</v>
      </c>
      <c r="AI2389" s="0" t="s">
        <v>9925</v>
      </c>
      <c r="AJ2389" s="0" t="s">
        <v>9926</v>
      </c>
      <c r="AK2389" s="0" t="s">
        <v>9927</v>
      </c>
      <c r="AL2389" s="0" t="s">
        <v>9928</v>
      </c>
      <c r="AM2389" s="0" t="s">
        <v>9929</v>
      </c>
      <c r="AN2389" s="0" t="s">
        <v>9930</v>
      </c>
      <c r="AO2389" s="0" t="s">
        <v>9931</v>
      </c>
      <c r="AP2389" s="0" t="s">
        <v>2055</v>
      </c>
      <c r="AQ2389" s="0" t="s">
        <v>9932</v>
      </c>
    </row>
    <row r="2390" customFormat="false" ht="12.8" hidden="true" customHeight="false" outlineLevel="0" collapsed="false">
      <c r="A2390" s="0" t="s">
        <v>9933</v>
      </c>
      <c r="B2390" s="0" t="n">
        <f aca="false">LEN(A2390)</f>
        <v>15</v>
      </c>
      <c r="C2390" s="0" t="s">
        <v>42</v>
      </c>
      <c r="D2390" s="0" t="s">
        <v>43</v>
      </c>
      <c r="H2390" s="0" t="s">
        <v>44</v>
      </c>
      <c r="O2390" s="0" t="s">
        <v>45</v>
      </c>
      <c r="T2390" s="0" t="s">
        <v>46</v>
      </c>
      <c r="X2390" s="0" t="s">
        <v>47</v>
      </c>
      <c r="AB2390" s="0" t="s">
        <v>48</v>
      </c>
      <c r="AC2390" s="0" t="s">
        <v>42</v>
      </c>
      <c r="AH2390" s="0" t="s">
        <v>171</v>
      </c>
      <c r="AI2390" s="0" t="s">
        <v>172</v>
      </c>
    </row>
    <row r="2391" customFormat="false" ht="12.8" hidden="true" customHeight="false" outlineLevel="0" collapsed="false">
      <c r="A2391" s="0" t="s">
        <v>9934</v>
      </c>
      <c r="B2391" s="0" t="n">
        <f aca="false">LEN(A2391)</f>
        <v>13</v>
      </c>
      <c r="C2391" s="0" t="s">
        <v>45</v>
      </c>
      <c r="D2391" s="0" t="s">
        <v>43</v>
      </c>
      <c r="H2391" s="0" t="s">
        <v>44</v>
      </c>
      <c r="O2391" s="0" t="s">
        <v>45</v>
      </c>
      <c r="AJ2391" s="0" t="s">
        <v>1982</v>
      </c>
      <c r="AK2391" s="0" t="s">
        <v>1983</v>
      </c>
      <c r="AN2391" s="0" t="s">
        <v>1601</v>
      </c>
      <c r="AO2391" s="0" t="s">
        <v>1602</v>
      </c>
    </row>
    <row r="2392" customFormat="false" ht="12.8" hidden="true" customHeight="false" outlineLevel="0" collapsed="false">
      <c r="A2392" s="0" t="s">
        <v>9935</v>
      </c>
      <c r="B2392" s="0" t="n">
        <f aca="false">LEN(A2392)</f>
        <v>16</v>
      </c>
      <c r="C2392" s="0" t="s">
        <v>42</v>
      </c>
      <c r="D2392" s="0" t="s">
        <v>43</v>
      </c>
      <c r="H2392" s="0" t="s">
        <v>44</v>
      </c>
      <c r="O2392" s="0" t="s">
        <v>45</v>
      </c>
      <c r="T2392" s="0" t="s">
        <v>46</v>
      </c>
      <c r="X2392" s="0" t="s">
        <v>47</v>
      </c>
      <c r="AB2392" s="0" t="s">
        <v>48</v>
      </c>
      <c r="AC2392" s="0" t="s">
        <v>42</v>
      </c>
      <c r="AF2392" s="0" t="s">
        <v>1058</v>
      </c>
      <c r="AG2392" s="0" t="s">
        <v>1059</v>
      </c>
      <c r="AJ2392" s="0" t="s">
        <v>1060</v>
      </c>
      <c r="AK2392" s="0" t="s">
        <v>1061</v>
      </c>
      <c r="AL2392" s="0" t="s">
        <v>158</v>
      </c>
      <c r="AM2392" s="0" t="s">
        <v>159</v>
      </c>
      <c r="AN2392" s="0" t="s">
        <v>5817</v>
      </c>
      <c r="AO2392" s="0" t="s">
        <v>5818</v>
      </c>
      <c r="AP2392" s="0" t="s">
        <v>5819</v>
      </c>
      <c r="AQ2392" s="0" t="s">
        <v>5820</v>
      </c>
      <c r="AR2392" s="0" t="s">
        <v>5821</v>
      </c>
    </row>
    <row r="2393" customFormat="false" ht="12.8" hidden="false" customHeight="false" outlineLevel="0" collapsed="false">
      <c r="A2393" s="0" t="s">
        <v>9936</v>
      </c>
      <c r="B2393" s="0" t="n">
        <f aca="false">LEN(A2393)</f>
        <v>15</v>
      </c>
      <c r="C2393" s="0" t="s">
        <v>93</v>
      </c>
      <c r="AH2393" s="0" t="s">
        <v>9937</v>
      </c>
      <c r="AI2393" s="0" t="s">
        <v>9938</v>
      </c>
      <c r="AN2393" s="0" t="s">
        <v>9939</v>
      </c>
      <c r="AO2393" s="0" t="s">
        <v>9940</v>
      </c>
    </row>
    <row r="2394" customFormat="false" ht="12.8" hidden="false" customHeight="false" outlineLevel="0" collapsed="false">
      <c r="A2394" s="0" t="s">
        <v>9941</v>
      </c>
      <c r="B2394" s="0" t="n">
        <f aca="false">LEN(A2394)</f>
        <v>9</v>
      </c>
      <c r="C2394" s="0" t="s">
        <v>93</v>
      </c>
      <c r="AH2394" s="0" t="s">
        <v>1497</v>
      </c>
      <c r="AI2394" s="0" t="s">
        <v>1498</v>
      </c>
      <c r="AJ2394" s="0" t="s">
        <v>9942</v>
      </c>
      <c r="AK2394" s="0" t="s">
        <v>9943</v>
      </c>
      <c r="AL2394" s="0" t="s">
        <v>9944</v>
      </c>
      <c r="AM2394" s="0" t="s">
        <v>9945</v>
      </c>
      <c r="AN2394" s="0" t="s">
        <v>9946</v>
      </c>
      <c r="AO2394" s="0" t="s">
        <v>9947</v>
      </c>
    </row>
    <row r="2395" customFormat="false" ht="12.8" hidden="true" customHeight="false" outlineLevel="0" collapsed="false">
      <c r="A2395" s="0" t="s">
        <v>9948</v>
      </c>
      <c r="B2395" s="0" t="n">
        <f aca="false">LEN(A2395)</f>
        <v>16</v>
      </c>
      <c r="C2395" s="0" t="s">
        <v>42</v>
      </c>
      <c r="D2395" s="0" t="s">
        <v>43</v>
      </c>
      <c r="H2395" s="0" t="s">
        <v>44</v>
      </c>
      <c r="O2395" s="0" t="s">
        <v>45</v>
      </c>
      <c r="T2395" s="0" t="s">
        <v>46</v>
      </c>
      <c r="X2395" s="0" t="s">
        <v>47</v>
      </c>
      <c r="AB2395" s="0" t="s">
        <v>48</v>
      </c>
      <c r="AC2395" s="0" t="s">
        <v>42</v>
      </c>
      <c r="AF2395" s="0" t="s">
        <v>9949</v>
      </c>
      <c r="AG2395" s="0" t="s">
        <v>9950</v>
      </c>
      <c r="AJ2395" s="0" t="s">
        <v>9951</v>
      </c>
      <c r="AK2395" s="0" t="s">
        <v>9952</v>
      </c>
      <c r="AL2395" s="0" t="s">
        <v>1150</v>
      </c>
      <c r="AM2395" s="0" t="s">
        <v>1151</v>
      </c>
      <c r="AN2395" s="0" t="s">
        <v>9953</v>
      </c>
      <c r="AO2395" s="0" t="s">
        <v>5535</v>
      </c>
      <c r="AP2395" s="0" t="s">
        <v>9954</v>
      </c>
      <c r="AQ2395" s="0" t="s">
        <v>9955</v>
      </c>
    </row>
    <row r="2396" customFormat="false" ht="12.8" hidden="true" customHeight="false" outlineLevel="0" collapsed="false">
      <c r="A2396" s="0" t="s">
        <v>9956</v>
      </c>
      <c r="B2396" s="0" t="n">
        <f aca="false">LEN(A2396)</f>
        <v>13</v>
      </c>
      <c r="C2396" s="0" t="s">
        <v>48</v>
      </c>
      <c r="D2396" s="0" t="s">
        <v>43</v>
      </c>
      <c r="H2396" s="0" t="s">
        <v>44</v>
      </c>
      <c r="O2396" s="0" t="s">
        <v>45</v>
      </c>
      <c r="T2396" s="0" t="s">
        <v>46</v>
      </c>
      <c r="X2396" s="0" t="s">
        <v>47</v>
      </c>
      <c r="AB2396" s="0" t="s">
        <v>48</v>
      </c>
      <c r="AH2396" s="0" t="s">
        <v>9957</v>
      </c>
      <c r="AI2396" s="0" t="s">
        <v>9958</v>
      </c>
      <c r="AJ2396" s="0" t="s">
        <v>935</v>
      </c>
      <c r="AK2396" s="0" t="s">
        <v>936</v>
      </c>
      <c r="AN2396" s="0" t="s">
        <v>9959</v>
      </c>
      <c r="AO2396" s="0" t="s">
        <v>9960</v>
      </c>
    </row>
    <row r="2397" customFormat="false" ht="12.8" hidden="true" customHeight="false" outlineLevel="0" collapsed="false">
      <c r="A2397" s="0" t="s">
        <v>9961</v>
      </c>
      <c r="B2397" s="0" t="n">
        <f aca="false">LEN(A2397)</f>
        <v>15</v>
      </c>
      <c r="C2397" s="0" t="s">
        <v>48</v>
      </c>
      <c r="D2397" s="0" t="s">
        <v>43</v>
      </c>
      <c r="H2397" s="0" t="s">
        <v>44</v>
      </c>
      <c r="O2397" s="0" t="s">
        <v>45</v>
      </c>
      <c r="T2397" s="0" t="s">
        <v>46</v>
      </c>
      <c r="X2397" s="0" t="s">
        <v>47</v>
      </c>
      <c r="AB2397" s="0" t="s">
        <v>48</v>
      </c>
      <c r="AF2397" s="0" t="s">
        <v>9962</v>
      </c>
      <c r="AG2397" s="0" t="s">
        <v>9963</v>
      </c>
      <c r="AJ2397" s="0" t="s">
        <v>9964</v>
      </c>
      <c r="AK2397" s="0" t="s">
        <v>9965</v>
      </c>
      <c r="AN2397" s="0" t="s">
        <v>9966</v>
      </c>
      <c r="AO2397" s="0" t="s">
        <v>9967</v>
      </c>
      <c r="AP2397" s="0" t="s">
        <v>9968</v>
      </c>
    </row>
    <row r="2398" customFormat="false" ht="12.8" hidden="true" customHeight="false" outlineLevel="0" collapsed="false">
      <c r="A2398" s="0" t="s">
        <v>9969</v>
      </c>
      <c r="B2398" s="0" t="n">
        <f aca="false">LEN(A2398)</f>
        <v>13</v>
      </c>
      <c r="C2398" s="0" t="s">
        <v>45</v>
      </c>
      <c r="D2398" s="0" t="s">
        <v>43</v>
      </c>
      <c r="H2398" s="0" t="s">
        <v>44</v>
      </c>
      <c r="O2398" s="0" t="s">
        <v>45</v>
      </c>
      <c r="AL2398" s="0" t="s">
        <v>9970</v>
      </c>
      <c r="AM2398" s="0" t="s">
        <v>369</v>
      </c>
      <c r="AN2398" s="0" t="s">
        <v>9971</v>
      </c>
      <c r="AO2398" s="0" t="s">
        <v>9972</v>
      </c>
      <c r="AP2398" s="0" t="s">
        <v>9973</v>
      </c>
      <c r="AQ2398" s="0" t="s">
        <v>9974</v>
      </c>
      <c r="AR2398" s="0" t="s">
        <v>9975</v>
      </c>
      <c r="AS2398" s="0" t="s">
        <v>825</v>
      </c>
    </row>
    <row r="2399" customFormat="false" ht="12.8" hidden="true" customHeight="false" outlineLevel="0" collapsed="false">
      <c r="A2399" s="0" t="s">
        <v>9976</v>
      </c>
      <c r="B2399" s="0" t="n">
        <f aca="false">LEN(A2399)</f>
        <v>13</v>
      </c>
      <c r="C2399" s="0" t="s">
        <v>48</v>
      </c>
      <c r="D2399" s="0" t="s">
        <v>43</v>
      </c>
      <c r="H2399" s="0" t="s">
        <v>44</v>
      </c>
      <c r="O2399" s="0" t="s">
        <v>45</v>
      </c>
      <c r="T2399" s="0" t="s">
        <v>46</v>
      </c>
      <c r="X2399" s="0" t="s">
        <v>47</v>
      </c>
      <c r="AB2399" s="0" t="s">
        <v>48</v>
      </c>
      <c r="AH2399" s="0" t="s">
        <v>848</v>
      </c>
      <c r="AI2399" s="0" t="s">
        <v>849</v>
      </c>
      <c r="AJ2399" s="0" t="s">
        <v>7053</v>
      </c>
      <c r="AK2399" s="0" t="s">
        <v>235</v>
      </c>
      <c r="AL2399" s="0" t="s">
        <v>7054</v>
      </c>
      <c r="AM2399" s="0" t="s">
        <v>852</v>
      </c>
      <c r="AN2399" s="0" t="s">
        <v>853</v>
      </c>
      <c r="AO2399" s="0" t="s">
        <v>7055</v>
      </c>
      <c r="AP2399" s="0" t="s">
        <v>7056</v>
      </c>
    </row>
    <row r="2400" customFormat="false" ht="12.8" hidden="true" customHeight="false" outlineLevel="0" collapsed="false">
      <c r="A2400" s="0" t="s">
        <v>9977</v>
      </c>
      <c r="B2400" s="0" t="n">
        <f aca="false">LEN(A2400)</f>
        <v>10</v>
      </c>
      <c r="C2400" s="0" t="s">
        <v>42</v>
      </c>
      <c r="D2400" s="0" t="s">
        <v>43</v>
      </c>
      <c r="H2400" s="0" t="s">
        <v>44</v>
      </c>
      <c r="O2400" s="0" t="s">
        <v>45</v>
      </c>
      <c r="T2400" s="0" t="s">
        <v>46</v>
      </c>
      <c r="X2400" s="0" t="s">
        <v>47</v>
      </c>
      <c r="AB2400" s="0" t="s">
        <v>48</v>
      </c>
      <c r="AC2400" s="0" t="s">
        <v>42</v>
      </c>
      <c r="AL2400" s="0" t="s">
        <v>3328</v>
      </c>
      <c r="AM2400" s="0" t="s">
        <v>2093</v>
      </c>
      <c r="AN2400" s="0" t="s">
        <v>479</v>
      </c>
      <c r="AO2400" s="0" t="s">
        <v>3483</v>
      </c>
      <c r="AP2400" s="0" t="s">
        <v>3484</v>
      </c>
    </row>
    <row r="2401" customFormat="false" ht="12.8" hidden="true" customHeight="false" outlineLevel="0" collapsed="false">
      <c r="A2401" s="0" t="s">
        <v>9978</v>
      </c>
      <c r="B2401" s="0" t="n">
        <f aca="false">LEN(A2401)</f>
        <v>16</v>
      </c>
      <c r="C2401" s="0" t="s">
        <v>42</v>
      </c>
      <c r="D2401" s="0" t="s">
        <v>43</v>
      </c>
      <c r="H2401" s="0" t="s">
        <v>44</v>
      </c>
      <c r="O2401" s="0" t="s">
        <v>45</v>
      </c>
      <c r="T2401" s="0" t="s">
        <v>46</v>
      </c>
      <c r="X2401" s="0" t="s">
        <v>47</v>
      </c>
      <c r="AB2401" s="0" t="s">
        <v>48</v>
      </c>
      <c r="AC2401" s="0" t="s">
        <v>42</v>
      </c>
      <c r="AF2401" s="0" t="s">
        <v>5046</v>
      </c>
      <c r="AG2401" s="0" t="s">
        <v>5047</v>
      </c>
      <c r="AJ2401" s="0" t="s">
        <v>5048</v>
      </c>
      <c r="AK2401" s="0" t="s">
        <v>5049</v>
      </c>
      <c r="AN2401" s="0" t="s">
        <v>5050</v>
      </c>
      <c r="AO2401" s="0" t="s">
        <v>5051</v>
      </c>
      <c r="AP2401" s="0" t="s">
        <v>5052</v>
      </c>
      <c r="AQ2401" s="0" t="s">
        <v>5053</v>
      </c>
    </row>
    <row r="2402" customFormat="false" ht="12.8" hidden="true" customHeight="false" outlineLevel="0" collapsed="false">
      <c r="A2402" s="0" t="s">
        <v>9979</v>
      </c>
      <c r="B2402" s="0" t="n">
        <f aca="false">LEN(A2402)</f>
        <v>12</v>
      </c>
      <c r="C2402" s="0" t="s">
        <v>42</v>
      </c>
      <c r="D2402" s="0" t="s">
        <v>43</v>
      </c>
      <c r="H2402" s="0" t="s">
        <v>44</v>
      </c>
      <c r="O2402" s="0" t="s">
        <v>45</v>
      </c>
      <c r="T2402" s="0" t="s">
        <v>46</v>
      </c>
      <c r="X2402" s="0" t="s">
        <v>47</v>
      </c>
      <c r="AB2402" s="0" t="s">
        <v>48</v>
      </c>
      <c r="AC2402" s="0" t="s">
        <v>42</v>
      </c>
      <c r="AF2402" s="0" t="s">
        <v>956</v>
      </c>
      <c r="AG2402" s="0" t="s">
        <v>957</v>
      </c>
      <c r="AJ2402" s="0" t="s">
        <v>958</v>
      </c>
      <c r="AK2402" s="0" t="s">
        <v>959</v>
      </c>
      <c r="AL2402" s="0" t="s">
        <v>960</v>
      </c>
      <c r="AM2402" s="0" t="s">
        <v>961</v>
      </c>
      <c r="AN2402" s="0" t="s">
        <v>962</v>
      </c>
      <c r="AO2402" s="0" t="s">
        <v>963</v>
      </c>
      <c r="AP2402" s="0" t="s">
        <v>964</v>
      </c>
      <c r="AQ2402" s="0" t="s">
        <v>965</v>
      </c>
    </row>
    <row r="2403" customFormat="false" ht="12.8" hidden="true" customHeight="false" outlineLevel="0" collapsed="false">
      <c r="A2403" s="0" t="s">
        <v>9980</v>
      </c>
      <c r="B2403" s="0" t="n">
        <f aca="false">LEN(A2403)</f>
        <v>16</v>
      </c>
      <c r="C2403" s="0" t="s">
        <v>42</v>
      </c>
      <c r="D2403" s="0" t="s">
        <v>43</v>
      </c>
      <c r="H2403" s="0" t="s">
        <v>44</v>
      </c>
      <c r="O2403" s="0" t="s">
        <v>45</v>
      </c>
      <c r="T2403" s="0" t="s">
        <v>46</v>
      </c>
      <c r="X2403" s="0" t="s">
        <v>47</v>
      </c>
      <c r="AB2403" s="0" t="s">
        <v>48</v>
      </c>
      <c r="AC2403" s="0" t="s">
        <v>42</v>
      </c>
      <c r="AF2403" s="0" t="s">
        <v>3125</v>
      </c>
      <c r="AG2403" s="0" t="s">
        <v>3126</v>
      </c>
      <c r="AH2403" s="0" t="s">
        <v>49</v>
      </c>
      <c r="AI2403" s="0" t="s">
        <v>50</v>
      </c>
      <c r="AJ2403" s="0" t="s">
        <v>3127</v>
      </c>
      <c r="AK2403" s="0" t="s">
        <v>3128</v>
      </c>
      <c r="AL2403" s="0" t="s">
        <v>3129</v>
      </c>
      <c r="AM2403" s="0" t="s">
        <v>3130</v>
      </c>
      <c r="AN2403" s="0" t="s">
        <v>4143</v>
      </c>
      <c r="AO2403" s="0" t="s">
        <v>1709</v>
      </c>
      <c r="AP2403" s="0" t="s">
        <v>4144</v>
      </c>
      <c r="AQ2403" s="0" t="s">
        <v>3016</v>
      </c>
      <c r="AR2403" s="0" t="s">
        <v>4145</v>
      </c>
    </row>
    <row r="2404" customFormat="false" ht="12.8" hidden="true" customHeight="false" outlineLevel="0" collapsed="false">
      <c r="A2404" s="0" t="s">
        <v>9981</v>
      </c>
      <c r="B2404" s="0" t="n">
        <f aca="false">LEN(A2404)</f>
        <v>13</v>
      </c>
      <c r="C2404" s="0" t="s">
        <v>42</v>
      </c>
      <c r="D2404" s="0" t="s">
        <v>43</v>
      </c>
      <c r="H2404" s="0" t="s">
        <v>44</v>
      </c>
      <c r="O2404" s="0" t="s">
        <v>45</v>
      </c>
      <c r="T2404" s="0" t="s">
        <v>46</v>
      </c>
      <c r="X2404" s="0" t="s">
        <v>47</v>
      </c>
      <c r="AB2404" s="0" t="s">
        <v>48</v>
      </c>
      <c r="AC2404" s="0" t="s">
        <v>42</v>
      </c>
      <c r="AJ2404" s="0" t="s">
        <v>4886</v>
      </c>
      <c r="AK2404" s="0" t="s">
        <v>4887</v>
      </c>
      <c r="AN2404" s="0" t="s">
        <v>1493</v>
      </c>
      <c r="AO2404" s="0" t="s">
        <v>1494</v>
      </c>
    </row>
    <row r="2405" customFormat="false" ht="12.8" hidden="true" customHeight="false" outlineLevel="0" collapsed="false">
      <c r="A2405" s="0" t="s">
        <v>9982</v>
      </c>
      <c r="B2405" s="0" t="n">
        <f aca="false">LEN(A2405)</f>
        <v>14</v>
      </c>
      <c r="C2405" s="0" t="s">
        <v>48</v>
      </c>
      <c r="D2405" s="0" t="s">
        <v>43</v>
      </c>
      <c r="H2405" s="0" t="s">
        <v>44</v>
      </c>
      <c r="O2405" s="0" t="s">
        <v>45</v>
      </c>
      <c r="T2405" s="0" t="s">
        <v>46</v>
      </c>
      <c r="X2405" s="0" t="s">
        <v>47</v>
      </c>
      <c r="AB2405" s="0" t="s">
        <v>48</v>
      </c>
      <c r="AN2405" s="0" t="s">
        <v>9983</v>
      </c>
      <c r="AO2405" s="0" t="s">
        <v>9984</v>
      </c>
    </row>
    <row r="2406" customFormat="false" ht="12.8" hidden="true" customHeight="false" outlineLevel="0" collapsed="false">
      <c r="A2406" s="0" t="s">
        <v>9985</v>
      </c>
      <c r="B2406" s="0" t="n">
        <f aca="false">LEN(A2406)</f>
        <v>10</v>
      </c>
      <c r="C2406" s="0" t="s">
        <v>42</v>
      </c>
      <c r="D2406" s="0" t="s">
        <v>43</v>
      </c>
      <c r="H2406" s="0" t="s">
        <v>44</v>
      </c>
      <c r="O2406" s="0" t="s">
        <v>45</v>
      </c>
      <c r="T2406" s="0" t="s">
        <v>46</v>
      </c>
      <c r="X2406" s="0" t="s">
        <v>47</v>
      </c>
      <c r="AB2406" s="0" t="s">
        <v>48</v>
      </c>
      <c r="AC2406" s="0" t="s">
        <v>42</v>
      </c>
      <c r="AF2406" s="0" t="s">
        <v>6986</v>
      </c>
      <c r="AG2406" s="0" t="s">
        <v>6987</v>
      </c>
      <c r="AJ2406" s="0" t="s">
        <v>6988</v>
      </c>
      <c r="AK2406" s="0" t="s">
        <v>6989</v>
      </c>
      <c r="AL2406" s="0" t="s">
        <v>4992</v>
      </c>
      <c r="AM2406" s="0" t="s">
        <v>4993</v>
      </c>
      <c r="AN2406" s="0" t="s">
        <v>6990</v>
      </c>
      <c r="AO2406" s="0" t="s">
        <v>6991</v>
      </c>
    </row>
    <row r="2407" customFormat="false" ht="12.8" hidden="false" customHeight="false" outlineLevel="0" collapsed="false">
      <c r="A2407" s="0" t="s">
        <v>9986</v>
      </c>
      <c r="B2407" s="0" t="n">
        <f aca="false">LEN(A2407)</f>
        <v>5</v>
      </c>
      <c r="C2407" s="0" t="s">
        <v>93</v>
      </c>
      <c r="AF2407" s="0" t="s">
        <v>9987</v>
      </c>
      <c r="AG2407" s="0" t="s">
        <v>9988</v>
      </c>
      <c r="AH2407" s="0" t="s">
        <v>9989</v>
      </c>
      <c r="AI2407" s="0" t="s">
        <v>9990</v>
      </c>
      <c r="AJ2407" s="0" t="s">
        <v>9991</v>
      </c>
      <c r="AK2407" s="0" t="s">
        <v>9992</v>
      </c>
      <c r="AL2407" s="0" t="s">
        <v>9993</v>
      </c>
      <c r="AM2407" s="0" t="s">
        <v>9994</v>
      </c>
      <c r="AN2407" s="0" t="s">
        <v>9995</v>
      </c>
      <c r="AO2407" s="0" t="s">
        <v>9996</v>
      </c>
      <c r="AP2407" s="0" t="s">
        <v>9997</v>
      </c>
      <c r="AQ2407" s="0" t="s">
        <v>9998</v>
      </c>
    </row>
    <row r="2408" customFormat="false" ht="12.8" hidden="true" customHeight="false" outlineLevel="0" collapsed="false">
      <c r="A2408" s="0" t="s">
        <v>9999</v>
      </c>
      <c r="B2408" s="0" t="n">
        <f aca="false">LEN(A2408)</f>
        <v>16</v>
      </c>
      <c r="C2408" s="0" t="s">
        <v>48</v>
      </c>
      <c r="D2408" s="0" t="s">
        <v>43</v>
      </c>
      <c r="H2408" s="0" t="s">
        <v>44</v>
      </c>
      <c r="O2408" s="0" t="s">
        <v>45</v>
      </c>
      <c r="T2408" s="0" t="s">
        <v>46</v>
      </c>
      <c r="X2408" s="0" t="s">
        <v>47</v>
      </c>
      <c r="AB2408" s="0" t="s">
        <v>48</v>
      </c>
      <c r="AH2408" s="0" t="s">
        <v>49</v>
      </c>
      <c r="AI2408" s="0" t="s">
        <v>50</v>
      </c>
      <c r="AJ2408" s="0" t="s">
        <v>6181</v>
      </c>
      <c r="AK2408" s="0" t="s">
        <v>862</v>
      </c>
      <c r="AL2408" s="0" t="s">
        <v>863</v>
      </c>
      <c r="AM2408" s="0" t="s">
        <v>6182</v>
      </c>
      <c r="AP2408" s="0" t="s">
        <v>6183</v>
      </c>
      <c r="AQ2408" s="0" t="s">
        <v>6184</v>
      </c>
      <c r="AR2408" s="0" t="s">
        <v>6185</v>
      </c>
    </row>
    <row r="2409" customFormat="false" ht="12.8" hidden="true" customHeight="false" outlineLevel="0" collapsed="false">
      <c r="A2409" s="0" t="s">
        <v>10000</v>
      </c>
      <c r="B2409" s="0" t="n">
        <f aca="false">LEN(A2409)</f>
        <v>10</v>
      </c>
      <c r="C2409" s="0" t="s">
        <v>42</v>
      </c>
      <c r="D2409" s="0" t="s">
        <v>43</v>
      </c>
      <c r="H2409" s="0" t="s">
        <v>44</v>
      </c>
      <c r="O2409" s="0" t="s">
        <v>45</v>
      </c>
      <c r="T2409" s="0" t="s">
        <v>46</v>
      </c>
      <c r="X2409" s="0" t="s">
        <v>47</v>
      </c>
      <c r="AB2409" s="0" t="s">
        <v>48</v>
      </c>
      <c r="AC2409" s="0" t="s">
        <v>42</v>
      </c>
      <c r="AF2409" s="0" t="s">
        <v>5557</v>
      </c>
      <c r="AG2409" s="0" t="s">
        <v>5558</v>
      </c>
      <c r="AJ2409" s="0" t="s">
        <v>5559</v>
      </c>
      <c r="AK2409" s="0" t="s">
        <v>5560</v>
      </c>
      <c r="AL2409" s="0" t="s">
        <v>5561</v>
      </c>
      <c r="AM2409" s="0" t="s">
        <v>5562</v>
      </c>
      <c r="AN2409" s="0" t="s">
        <v>5563</v>
      </c>
      <c r="AO2409" s="0" t="s">
        <v>5564</v>
      </c>
      <c r="AP2409" s="0" t="s">
        <v>5565</v>
      </c>
      <c r="AQ2409" s="0" t="s">
        <v>91</v>
      </c>
    </row>
    <row r="2410" customFormat="false" ht="12.8" hidden="true" customHeight="false" outlineLevel="0" collapsed="false">
      <c r="A2410" s="0" t="s">
        <v>10001</v>
      </c>
      <c r="B2410" s="0" t="n">
        <f aca="false">LEN(A2410)</f>
        <v>11</v>
      </c>
      <c r="C2410" s="0" t="s">
        <v>48</v>
      </c>
      <c r="D2410" s="0" t="s">
        <v>43</v>
      </c>
      <c r="H2410" s="0" t="s">
        <v>44</v>
      </c>
      <c r="O2410" s="0" t="s">
        <v>45</v>
      </c>
      <c r="T2410" s="0" t="s">
        <v>46</v>
      </c>
      <c r="X2410" s="0" t="s">
        <v>47</v>
      </c>
      <c r="AB2410" s="0" t="s">
        <v>48</v>
      </c>
      <c r="AJ2410" s="0" t="s">
        <v>546</v>
      </c>
      <c r="AK2410" s="0" t="s">
        <v>547</v>
      </c>
      <c r="AN2410" s="0" t="s">
        <v>2108</v>
      </c>
      <c r="AO2410" s="0" t="s">
        <v>2109</v>
      </c>
      <c r="AP2410" s="0" t="s">
        <v>57</v>
      </c>
    </row>
    <row r="2411" customFormat="false" ht="12.8" hidden="true" customHeight="false" outlineLevel="0" collapsed="false">
      <c r="A2411" s="0" t="s">
        <v>10002</v>
      </c>
      <c r="B2411" s="0" t="n">
        <f aca="false">LEN(A2411)</f>
        <v>12</v>
      </c>
      <c r="C2411" s="0" t="s">
        <v>42</v>
      </c>
      <c r="D2411" s="0" t="s">
        <v>43</v>
      </c>
      <c r="H2411" s="0" t="s">
        <v>44</v>
      </c>
      <c r="O2411" s="0" t="s">
        <v>45</v>
      </c>
      <c r="T2411" s="0" t="s">
        <v>46</v>
      </c>
      <c r="X2411" s="0" t="s">
        <v>47</v>
      </c>
      <c r="AB2411" s="0" t="s">
        <v>48</v>
      </c>
      <c r="AC2411" s="0" t="s">
        <v>42</v>
      </c>
      <c r="AF2411" s="0" t="s">
        <v>5046</v>
      </c>
      <c r="AG2411" s="0" t="s">
        <v>5047</v>
      </c>
      <c r="AJ2411" s="0" t="s">
        <v>5048</v>
      </c>
      <c r="AK2411" s="0" t="s">
        <v>5049</v>
      </c>
      <c r="AN2411" s="0" t="s">
        <v>5050</v>
      </c>
      <c r="AO2411" s="0" t="s">
        <v>5051</v>
      </c>
      <c r="AP2411" s="0" t="s">
        <v>5052</v>
      </c>
      <c r="AQ2411" s="0" t="s">
        <v>5053</v>
      </c>
    </row>
    <row r="2412" customFormat="false" ht="12.8" hidden="true" customHeight="false" outlineLevel="0" collapsed="false">
      <c r="A2412" s="0" t="s">
        <v>10003</v>
      </c>
      <c r="B2412" s="0" t="n">
        <f aca="false">LEN(A2412)</f>
        <v>14</v>
      </c>
      <c r="C2412" s="0" t="s">
        <v>42</v>
      </c>
      <c r="D2412" s="0" t="s">
        <v>43</v>
      </c>
      <c r="H2412" s="0" t="s">
        <v>44</v>
      </c>
      <c r="O2412" s="0" t="s">
        <v>45</v>
      </c>
      <c r="T2412" s="0" t="s">
        <v>46</v>
      </c>
      <c r="X2412" s="0" t="s">
        <v>47</v>
      </c>
      <c r="AB2412" s="0" t="s">
        <v>48</v>
      </c>
      <c r="AC2412" s="0" t="s">
        <v>42</v>
      </c>
      <c r="AJ2412" s="0" t="s">
        <v>1947</v>
      </c>
      <c r="AK2412" s="0" t="s">
        <v>1948</v>
      </c>
      <c r="AL2412" s="0" t="s">
        <v>1949</v>
      </c>
      <c r="AM2412" s="0" t="s">
        <v>1950</v>
      </c>
      <c r="AN2412" s="0" t="s">
        <v>1951</v>
      </c>
      <c r="AO2412" s="0" t="s">
        <v>1952</v>
      </c>
      <c r="AP2412" s="0" t="s">
        <v>1953</v>
      </c>
      <c r="AQ2412" s="0" t="s">
        <v>1954</v>
      </c>
    </row>
    <row r="2413" customFormat="false" ht="12.8" hidden="true" customHeight="false" outlineLevel="0" collapsed="false">
      <c r="A2413" s="0" t="s">
        <v>10004</v>
      </c>
      <c r="B2413" s="0" t="n">
        <f aca="false">LEN(A2413)</f>
        <v>17</v>
      </c>
      <c r="C2413" s="0" t="s">
        <v>42</v>
      </c>
      <c r="D2413" s="0" t="s">
        <v>43</v>
      </c>
      <c r="H2413" s="0" t="s">
        <v>44</v>
      </c>
      <c r="O2413" s="0" t="s">
        <v>45</v>
      </c>
      <c r="T2413" s="0" t="s">
        <v>46</v>
      </c>
      <c r="X2413" s="0" t="s">
        <v>47</v>
      </c>
      <c r="AB2413" s="0" t="s">
        <v>48</v>
      </c>
      <c r="AC2413" s="0" t="s">
        <v>42</v>
      </c>
      <c r="AF2413" s="0" t="s">
        <v>4951</v>
      </c>
      <c r="AG2413" s="0" t="s">
        <v>4952</v>
      </c>
      <c r="AJ2413" s="0" t="s">
        <v>4953</v>
      </c>
      <c r="AK2413" s="0" t="s">
        <v>4954</v>
      </c>
      <c r="AL2413" s="0" t="s">
        <v>4955</v>
      </c>
      <c r="AM2413" s="0" t="s">
        <v>4956</v>
      </c>
      <c r="AN2413" s="0" t="s">
        <v>4957</v>
      </c>
      <c r="AO2413" s="0" t="s">
        <v>4958</v>
      </c>
      <c r="AP2413" s="0" t="s">
        <v>4959</v>
      </c>
    </row>
    <row r="2414" customFormat="false" ht="12.8" hidden="true" customHeight="false" outlineLevel="0" collapsed="false">
      <c r="A2414" s="0" t="s">
        <v>10005</v>
      </c>
      <c r="B2414" s="0" t="n">
        <f aca="false">LEN(A2414)</f>
        <v>13</v>
      </c>
      <c r="C2414" s="0" t="s">
        <v>48</v>
      </c>
      <c r="D2414" s="0" t="s">
        <v>43</v>
      </c>
      <c r="H2414" s="0" t="s">
        <v>44</v>
      </c>
      <c r="O2414" s="0" t="s">
        <v>45</v>
      </c>
      <c r="T2414" s="0" t="s">
        <v>46</v>
      </c>
      <c r="X2414" s="0" t="s">
        <v>47</v>
      </c>
      <c r="AB2414" s="0" t="s">
        <v>48</v>
      </c>
      <c r="AF2414" s="0" t="s">
        <v>2785</v>
      </c>
      <c r="AG2414" s="0" t="s">
        <v>2786</v>
      </c>
      <c r="AH2414" s="0" t="s">
        <v>49</v>
      </c>
      <c r="AI2414" s="0" t="s">
        <v>50</v>
      </c>
      <c r="AJ2414" s="0" t="s">
        <v>2787</v>
      </c>
      <c r="AK2414" s="0" t="s">
        <v>2788</v>
      </c>
      <c r="AL2414" s="0" t="s">
        <v>2789</v>
      </c>
      <c r="AM2414" s="0" t="s">
        <v>2790</v>
      </c>
      <c r="AN2414" s="0" t="s">
        <v>2795</v>
      </c>
      <c r="AO2414" s="0" t="s">
        <v>2796</v>
      </c>
      <c r="AP2414" s="0" t="s">
        <v>2797</v>
      </c>
    </row>
    <row r="2415" customFormat="false" ht="12.8" hidden="true" customHeight="false" outlineLevel="0" collapsed="false">
      <c r="A2415" s="0" t="s">
        <v>10006</v>
      </c>
      <c r="B2415" s="0" t="n">
        <f aca="false">LEN(A2415)</f>
        <v>19</v>
      </c>
      <c r="C2415" s="0" t="s">
        <v>42</v>
      </c>
      <c r="D2415" s="0" t="s">
        <v>43</v>
      </c>
      <c r="H2415" s="0" t="s">
        <v>44</v>
      </c>
      <c r="O2415" s="0" t="s">
        <v>45</v>
      </c>
      <c r="T2415" s="0" t="s">
        <v>46</v>
      </c>
      <c r="X2415" s="0" t="s">
        <v>47</v>
      </c>
      <c r="AB2415" s="0" t="s">
        <v>48</v>
      </c>
      <c r="AC2415" s="0" t="s">
        <v>42</v>
      </c>
      <c r="AF2415" s="0" t="s">
        <v>4431</v>
      </c>
      <c r="AG2415" s="0" t="s">
        <v>4432</v>
      </c>
      <c r="AJ2415" s="0" t="s">
        <v>4433</v>
      </c>
      <c r="AK2415" s="0" t="s">
        <v>4434</v>
      </c>
      <c r="AL2415" s="0" t="s">
        <v>9510</v>
      </c>
      <c r="AM2415" s="0" t="s">
        <v>9511</v>
      </c>
      <c r="AN2415" s="0" t="s">
        <v>4437</v>
      </c>
      <c r="AO2415" s="0" t="s">
        <v>4438</v>
      </c>
      <c r="AP2415" s="0" t="s">
        <v>4439</v>
      </c>
      <c r="AQ2415" s="0" t="s">
        <v>91</v>
      </c>
    </row>
    <row r="2416" customFormat="false" ht="12.8" hidden="true" customHeight="false" outlineLevel="0" collapsed="false">
      <c r="A2416" s="0" t="s">
        <v>10007</v>
      </c>
      <c r="B2416" s="0" t="n">
        <f aca="false">LEN(A2416)</f>
        <v>14</v>
      </c>
      <c r="C2416" s="0" t="s">
        <v>48</v>
      </c>
      <c r="D2416" s="0" t="s">
        <v>43</v>
      </c>
      <c r="H2416" s="0" t="s">
        <v>44</v>
      </c>
      <c r="O2416" s="0" t="s">
        <v>45</v>
      </c>
      <c r="T2416" s="0" t="s">
        <v>46</v>
      </c>
      <c r="X2416" s="0" t="s">
        <v>47</v>
      </c>
      <c r="AB2416" s="0" t="s">
        <v>48</v>
      </c>
      <c r="AF2416" s="0" t="s">
        <v>10008</v>
      </c>
      <c r="AG2416" s="0" t="s">
        <v>10009</v>
      </c>
      <c r="AH2416" s="0" t="s">
        <v>49</v>
      </c>
      <c r="AI2416" s="0" t="s">
        <v>50</v>
      </c>
      <c r="AJ2416" s="0" t="s">
        <v>10010</v>
      </c>
      <c r="AK2416" s="0" t="s">
        <v>10011</v>
      </c>
      <c r="AL2416" s="0" t="s">
        <v>10012</v>
      </c>
      <c r="AM2416" s="0" t="s">
        <v>10013</v>
      </c>
      <c r="AN2416" s="0" t="s">
        <v>10014</v>
      </c>
      <c r="AO2416" s="0" t="s">
        <v>10015</v>
      </c>
      <c r="AP2416" s="0" t="s">
        <v>10016</v>
      </c>
    </row>
    <row r="2417" customFormat="false" ht="12.8" hidden="true" customHeight="false" outlineLevel="0" collapsed="false">
      <c r="A2417" s="0" t="s">
        <v>10017</v>
      </c>
      <c r="B2417" s="0" t="n">
        <f aca="false">LEN(A2417)</f>
        <v>12</v>
      </c>
      <c r="C2417" s="0" t="s">
        <v>42</v>
      </c>
      <c r="D2417" s="0" t="s">
        <v>43</v>
      </c>
      <c r="H2417" s="0" t="s">
        <v>44</v>
      </c>
      <c r="O2417" s="0" t="s">
        <v>45</v>
      </c>
      <c r="T2417" s="0" t="s">
        <v>46</v>
      </c>
      <c r="X2417" s="0" t="s">
        <v>47</v>
      </c>
      <c r="AB2417" s="0" t="s">
        <v>48</v>
      </c>
      <c r="AC2417" s="0" t="s">
        <v>42</v>
      </c>
      <c r="AF2417" s="0" t="s">
        <v>8009</v>
      </c>
      <c r="AG2417" s="0" t="s">
        <v>8010</v>
      </c>
      <c r="AH2417" s="0" t="s">
        <v>49</v>
      </c>
      <c r="AI2417" s="0" t="s">
        <v>50</v>
      </c>
      <c r="AJ2417" s="0" t="s">
        <v>8011</v>
      </c>
      <c r="AK2417" s="0" t="s">
        <v>8012</v>
      </c>
      <c r="AL2417" s="0" t="s">
        <v>5561</v>
      </c>
      <c r="AM2417" s="0" t="s">
        <v>5562</v>
      </c>
      <c r="AN2417" s="0" t="s">
        <v>8013</v>
      </c>
      <c r="AO2417" s="0" t="s">
        <v>8014</v>
      </c>
      <c r="AP2417" s="0" t="s">
        <v>8015</v>
      </c>
      <c r="AQ2417" s="0" t="s">
        <v>5080</v>
      </c>
    </row>
    <row r="2418" customFormat="false" ht="12.8" hidden="true" customHeight="false" outlineLevel="0" collapsed="false">
      <c r="A2418" s="0" t="s">
        <v>10018</v>
      </c>
      <c r="B2418" s="0" t="n">
        <f aca="false">LEN(A2418)</f>
        <v>15</v>
      </c>
      <c r="C2418" s="0" t="s">
        <v>42</v>
      </c>
      <c r="D2418" s="0" t="s">
        <v>43</v>
      </c>
      <c r="H2418" s="0" t="s">
        <v>44</v>
      </c>
      <c r="O2418" s="0" t="s">
        <v>45</v>
      </c>
      <c r="T2418" s="0" t="s">
        <v>46</v>
      </c>
      <c r="X2418" s="0" t="s">
        <v>47</v>
      </c>
      <c r="AB2418" s="0" t="s">
        <v>48</v>
      </c>
      <c r="AC2418" s="0" t="s">
        <v>42</v>
      </c>
      <c r="AJ2418" s="0" t="s">
        <v>10019</v>
      </c>
      <c r="AK2418" s="0" t="s">
        <v>10020</v>
      </c>
      <c r="AL2418" s="0" t="s">
        <v>10021</v>
      </c>
      <c r="AM2418" s="0" t="s">
        <v>10022</v>
      </c>
      <c r="AN2418" s="0" t="s">
        <v>10023</v>
      </c>
      <c r="AO2418" s="0" t="s">
        <v>10024</v>
      </c>
      <c r="AP2418" s="0" t="s">
        <v>1798</v>
      </c>
    </row>
    <row r="2419" customFormat="false" ht="12.8" hidden="true" customHeight="false" outlineLevel="0" collapsed="false">
      <c r="A2419" s="0" t="s">
        <v>10025</v>
      </c>
      <c r="B2419" s="0" t="n">
        <f aca="false">LEN(A2419)</f>
        <v>15</v>
      </c>
      <c r="C2419" s="0" t="s">
        <v>42</v>
      </c>
      <c r="D2419" s="0" t="s">
        <v>43</v>
      </c>
      <c r="H2419" s="0" t="s">
        <v>44</v>
      </c>
      <c r="O2419" s="0" t="s">
        <v>45</v>
      </c>
      <c r="T2419" s="0" t="s">
        <v>46</v>
      </c>
      <c r="X2419" s="0" t="s">
        <v>47</v>
      </c>
      <c r="AB2419" s="0" t="s">
        <v>48</v>
      </c>
      <c r="AC2419" s="0" t="s">
        <v>42</v>
      </c>
    </row>
    <row r="2420" customFormat="false" ht="12.8" hidden="true" customHeight="false" outlineLevel="0" collapsed="false">
      <c r="A2420" s="0" t="s">
        <v>10026</v>
      </c>
      <c r="B2420" s="0" t="n">
        <f aca="false">LEN(A2420)</f>
        <v>22</v>
      </c>
      <c r="C2420" s="0" t="s">
        <v>42</v>
      </c>
      <c r="D2420" s="0" t="s">
        <v>43</v>
      </c>
      <c r="H2420" s="0" t="s">
        <v>44</v>
      </c>
      <c r="O2420" s="0" t="s">
        <v>45</v>
      </c>
      <c r="T2420" s="0" t="s">
        <v>46</v>
      </c>
      <c r="X2420" s="0" t="s">
        <v>47</v>
      </c>
      <c r="AB2420" s="0" t="s">
        <v>48</v>
      </c>
      <c r="AC2420" s="0" t="s">
        <v>42</v>
      </c>
      <c r="AF2420" s="0" t="s">
        <v>1381</v>
      </c>
      <c r="AG2420" s="0" t="s">
        <v>1382</v>
      </c>
      <c r="AJ2420" s="0" t="s">
        <v>3821</v>
      </c>
      <c r="AK2420" s="0" t="s">
        <v>3822</v>
      </c>
      <c r="AL2420" s="0" t="s">
        <v>1789</v>
      </c>
      <c r="AM2420" s="0" t="s">
        <v>3823</v>
      </c>
      <c r="AN2420" s="0" t="s">
        <v>3824</v>
      </c>
      <c r="AO2420" s="0" t="s">
        <v>3825</v>
      </c>
      <c r="AP2420" s="0" t="s">
        <v>3826</v>
      </c>
    </row>
    <row r="2421" customFormat="false" ht="12.8" hidden="true" customHeight="false" outlineLevel="0" collapsed="false">
      <c r="A2421" s="0" t="s">
        <v>10027</v>
      </c>
      <c r="B2421" s="0" t="n">
        <f aca="false">LEN(A2421)</f>
        <v>16</v>
      </c>
      <c r="C2421" s="0" t="s">
        <v>48</v>
      </c>
      <c r="D2421" s="0" t="s">
        <v>43</v>
      </c>
      <c r="H2421" s="0" t="s">
        <v>44</v>
      </c>
      <c r="O2421" s="0" t="s">
        <v>45</v>
      </c>
      <c r="T2421" s="0" t="s">
        <v>46</v>
      </c>
      <c r="X2421" s="0" t="s">
        <v>47</v>
      </c>
      <c r="AB2421" s="0" t="s">
        <v>48</v>
      </c>
      <c r="AN2421" s="0" t="s">
        <v>10028</v>
      </c>
      <c r="AO2421" s="0" t="s">
        <v>10029</v>
      </c>
    </row>
    <row r="2422" customFormat="false" ht="12.8" hidden="true" customHeight="false" outlineLevel="0" collapsed="false">
      <c r="A2422" s="0" t="s">
        <v>10030</v>
      </c>
      <c r="B2422" s="0" t="n">
        <f aca="false">LEN(A2422)</f>
        <v>19</v>
      </c>
      <c r="C2422" s="0" t="s">
        <v>42</v>
      </c>
      <c r="D2422" s="0" t="s">
        <v>43</v>
      </c>
      <c r="H2422" s="0" t="s">
        <v>44</v>
      </c>
      <c r="O2422" s="0" t="s">
        <v>45</v>
      </c>
      <c r="T2422" s="0" t="s">
        <v>46</v>
      </c>
      <c r="X2422" s="0" t="s">
        <v>47</v>
      </c>
      <c r="AB2422" s="0" t="s">
        <v>48</v>
      </c>
      <c r="AC2422" s="0" t="s">
        <v>42</v>
      </c>
      <c r="AF2422" s="0" t="s">
        <v>10031</v>
      </c>
      <c r="AG2422" s="0" t="s">
        <v>10032</v>
      </c>
      <c r="AH2422" s="0" t="s">
        <v>49</v>
      </c>
      <c r="AI2422" s="0" t="s">
        <v>50</v>
      </c>
      <c r="AJ2422" s="0" t="s">
        <v>10033</v>
      </c>
      <c r="AK2422" s="0" t="s">
        <v>10034</v>
      </c>
      <c r="AL2422" s="0" t="s">
        <v>10035</v>
      </c>
      <c r="AM2422" s="0" t="s">
        <v>10036</v>
      </c>
      <c r="AN2422" s="0" t="s">
        <v>10037</v>
      </c>
      <c r="AO2422" s="0" t="s">
        <v>10038</v>
      </c>
      <c r="AP2422" s="0" t="s">
        <v>10039</v>
      </c>
    </row>
    <row r="2423" customFormat="false" ht="12.8" hidden="true" customHeight="false" outlineLevel="0" collapsed="false">
      <c r="A2423" s="0" t="s">
        <v>10040</v>
      </c>
      <c r="B2423" s="0" t="n">
        <f aca="false">LEN(A2423)</f>
        <v>23</v>
      </c>
      <c r="C2423" s="0" t="s">
        <v>42</v>
      </c>
      <c r="D2423" s="0" t="s">
        <v>43</v>
      </c>
      <c r="H2423" s="0" t="s">
        <v>44</v>
      </c>
      <c r="O2423" s="0" t="s">
        <v>45</v>
      </c>
      <c r="T2423" s="0" t="s">
        <v>46</v>
      </c>
      <c r="X2423" s="0" t="s">
        <v>47</v>
      </c>
      <c r="AB2423" s="0" t="s">
        <v>48</v>
      </c>
      <c r="AC2423" s="0" t="s">
        <v>42</v>
      </c>
      <c r="AF2423" s="0" t="s">
        <v>956</v>
      </c>
      <c r="AG2423" s="0" t="s">
        <v>957</v>
      </c>
      <c r="AJ2423" s="0" t="s">
        <v>958</v>
      </c>
      <c r="AK2423" s="0" t="s">
        <v>959</v>
      </c>
      <c r="AL2423" s="0" t="s">
        <v>960</v>
      </c>
      <c r="AM2423" s="0" t="s">
        <v>961</v>
      </c>
      <c r="AN2423" s="0" t="s">
        <v>962</v>
      </c>
      <c r="AO2423" s="0" t="s">
        <v>963</v>
      </c>
      <c r="AP2423" s="0" t="s">
        <v>964</v>
      </c>
      <c r="AQ2423" s="0" t="s">
        <v>965</v>
      </c>
    </row>
    <row r="2424" customFormat="false" ht="12.8" hidden="true" customHeight="false" outlineLevel="0" collapsed="false">
      <c r="A2424" s="0" t="s">
        <v>10041</v>
      </c>
      <c r="B2424" s="0" t="n">
        <f aca="false">LEN(A2424)</f>
        <v>9</v>
      </c>
      <c r="C2424" s="0" t="s">
        <v>48</v>
      </c>
      <c r="D2424" s="0" t="s">
        <v>43</v>
      </c>
      <c r="H2424" s="0" t="s">
        <v>44</v>
      </c>
      <c r="O2424" s="0" t="s">
        <v>45</v>
      </c>
      <c r="T2424" s="0" t="s">
        <v>46</v>
      </c>
      <c r="X2424" s="0" t="s">
        <v>47</v>
      </c>
      <c r="AB2424" s="0" t="s">
        <v>48</v>
      </c>
      <c r="AF2424" s="0" t="s">
        <v>2846</v>
      </c>
      <c r="AG2424" s="0" t="s">
        <v>2847</v>
      </c>
      <c r="AH2424" s="0" t="s">
        <v>49</v>
      </c>
      <c r="AI2424" s="0" t="s">
        <v>50</v>
      </c>
      <c r="AJ2424" s="0" t="s">
        <v>2848</v>
      </c>
      <c r="AK2424" s="0" t="s">
        <v>2849</v>
      </c>
      <c r="AL2424" s="0" t="s">
        <v>575</v>
      </c>
      <c r="AM2424" s="0" t="s">
        <v>576</v>
      </c>
      <c r="AN2424" s="0" t="s">
        <v>2850</v>
      </c>
      <c r="AO2424" s="0" t="s">
        <v>2851</v>
      </c>
    </row>
    <row r="2425" customFormat="false" ht="12.8" hidden="true" customHeight="false" outlineLevel="0" collapsed="false">
      <c r="A2425" s="0" t="s">
        <v>10042</v>
      </c>
      <c r="B2425" s="0" t="n">
        <f aca="false">LEN(A2425)</f>
        <v>23</v>
      </c>
      <c r="C2425" s="0" t="s">
        <v>48</v>
      </c>
      <c r="D2425" s="0" t="s">
        <v>43</v>
      </c>
      <c r="H2425" s="0" t="s">
        <v>44</v>
      </c>
      <c r="O2425" s="0" t="s">
        <v>45</v>
      </c>
      <c r="T2425" s="0" t="s">
        <v>46</v>
      </c>
      <c r="X2425" s="0" t="s">
        <v>47</v>
      </c>
      <c r="AB2425" s="0" t="s">
        <v>48</v>
      </c>
      <c r="AF2425" s="0" t="s">
        <v>1158</v>
      </c>
      <c r="AG2425" s="0" t="s">
        <v>1159</v>
      </c>
      <c r="AH2425" s="0" t="s">
        <v>3584</v>
      </c>
      <c r="AI2425" s="0" t="s">
        <v>3585</v>
      </c>
      <c r="AJ2425" s="0" t="s">
        <v>3586</v>
      </c>
      <c r="AK2425" s="0" t="s">
        <v>3587</v>
      </c>
      <c r="AL2425" s="0" t="s">
        <v>3588</v>
      </c>
      <c r="AM2425" s="0" t="s">
        <v>3589</v>
      </c>
      <c r="AN2425" s="0" t="s">
        <v>2164</v>
      </c>
      <c r="AO2425" s="0" t="s">
        <v>2165</v>
      </c>
      <c r="AP2425" s="0" t="s">
        <v>457</v>
      </c>
      <c r="AQ2425" s="0" t="s">
        <v>639</v>
      </c>
    </row>
    <row r="2426" customFormat="false" ht="12.8" hidden="true" customHeight="false" outlineLevel="0" collapsed="false">
      <c r="A2426" s="0" t="s">
        <v>10043</v>
      </c>
      <c r="B2426" s="0" t="n">
        <f aca="false">LEN(A2426)</f>
        <v>19</v>
      </c>
      <c r="C2426" s="0" t="s">
        <v>48</v>
      </c>
      <c r="D2426" s="0" t="s">
        <v>43</v>
      </c>
      <c r="H2426" s="0" t="s">
        <v>44</v>
      </c>
      <c r="O2426" s="0" t="s">
        <v>45</v>
      </c>
      <c r="T2426" s="0" t="s">
        <v>46</v>
      </c>
      <c r="X2426" s="0" t="s">
        <v>47</v>
      </c>
      <c r="AB2426" s="0" t="s">
        <v>48</v>
      </c>
      <c r="AF2426" s="0" t="s">
        <v>2390</v>
      </c>
      <c r="AG2426" s="0" t="s">
        <v>2391</v>
      </c>
      <c r="AH2426" s="0" t="s">
        <v>49</v>
      </c>
      <c r="AI2426" s="0" t="s">
        <v>50</v>
      </c>
      <c r="AJ2426" s="0" t="s">
        <v>10044</v>
      </c>
      <c r="AK2426" s="0" t="s">
        <v>10045</v>
      </c>
      <c r="AL2426" s="0" t="s">
        <v>10046</v>
      </c>
      <c r="AM2426" s="0" t="s">
        <v>10047</v>
      </c>
      <c r="AN2426" s="0" t="s">
        <v>2396</v>
      </c>
      <c r="AO2426" s="0" t="s">
        <v>2397</v>
      </c>
    </row>
    <row r="2427" customFormat="false" ht="12.8" hidden="true" customHeight="false" outlineLevel="0" collapsed="false">
      <c r="A2427" s="0" t="s">
        <v>10048</v>
      </c>
      <c r="B2427" s="0" t="n">
        <f aca="false">LEN(A2427)</f>
        <v>18</v>
      </c>
      <c r="C2427" s="0" t="s">
        <v>42</v>
      </c>
      <c r="D2427" s="0" t="s">
        <v>43</v>
      </c>
      <c r="H2427" s="0" t="s">
        <v>44</v>
      </c>
      <c r="O2427" s="0" t="s">
        <v>45</v>
      </c>
      <c r="T2427" s="0" t="s">
        <v>46</v>
      </c>
      <c r="X2427" s="0" t="s">
        <v>47</v>
      </c>
      <c r="AB2427" s="0" t="s">
        <v>48</v>
      </c>
      <c r="AC2427" s="0" t="s">
        <v>42</v>
      </c>
      <c r="AH2427" s="0" t="s">
        <v>171</v>
      </c>
      <c r="AI2427" s="0" t="s">
        <v>172</v>
      </c>
      <c r="AJ2427" s="0" t="s">
        <v>7412</v>
      </c>
      <c r="AK2427" s="0" t="s">
        <v>7413</v>
      </c>
      <c r="AN2427" s="0" t="s">
        <v>7414</v>
      </c>
      <c r="AO2427" s="0" t="s">
        <v>7415</v>
      </c>
      <c r="AP2427" s="0" t="s">
        <v>7416</v>
      </c>
    </row>
    <row r="2428" customFormat="false" ht="12.8" hidden="false" customHeight="false" outlineLevel="0" collapsed="false">
      <c r="A2428" s="0" t="s">
        <v>10049</v>
      </c>
      <c r="B2428" s="0" t="n">
        <f aca="false">LEN(A2428)</f>
        <v>14</v>
      </c>
      <c r="C2428" s="0" t="s">
        <v>43</v>
      </c>
      <c r="D2428" s="0" t="s">
        <v>43</v>
      </c>
      <c r="AF2428" s="0" t="s">
        <v>10050</v>
      </c>
      <c r="AG2428" s="0" t="s">
        <v>10051</v>
      </c>
      <c r="AH2428" s="0" t="s">
        <v>10052</v>
      </c>
      <c r="AI2428" s="0" t="s">
        <v>10053</v>
      </c>
      <c r="AJ2428" s="0" t="s">
        <v>10054</v>
      </c>
      <c r="AK2428" s="0" t="s">
        <v>10055</v>
      </c>
      <c r="AL2428" s="0" t="s">
        <v>10056</v>
      </c>
      <c r="AM2428" s="0" t="s">
        <v>10057</v>
      </c>
      <c r="AN2428" s="0" t="s">
        <v>10058</v>
      </c>
      <c r="AO2428" s="0" t="s">
        <v>10059</v>
      </c>
      <c r="AP2428" s="0" t="s">
        <v>4995</v>
      </c>
      <c r="AQ2428" s="0" t="s">
        <v>6614</v>
      </c>
      <c r="AR2428" s="0" t="s">
        <v>7818</v>
      </c>
      <c r="AS2428" s="0" t="s">
        <v>10060</v>
      </c>
      <c r="AT2428" s="0" t="s">
        <v>10061</v>
      </c>
    </row>
    <row r="2429" customFormat="false" ht="12.8" hidden="true" customHeight="false" outlineLevel="0" collapsed="false">
      <c r="A2429" s="0" t="s">
        <v>10062</v>
      </c>
      <c r="B2429" s="0" t="n">
        <f aca="false">LEN(A2429)</f>
        <v>14</v>
      </c>
      <c r="C2429" s="0" t="s">
        <v>48</v>
      </c>
      <c r="D2429" s="0" t="s">
        <v>43</v>
      </c>
      <c r="H2429" s="0" t="s">
        <v>44</v>
      </c>
      <c r="O2429" s="0" t="s">
        <v>45</v>
      </c>
      <c r="T2429" s="0" t="s">
        <v>46</v>
      </c>
      <c r="X2429" s="0" t="s">
        <v>47</v>
      </c>
      <c r="AB2429" s="0" t="s">
        <v>48</v>
      </c>
      <c r="AF2429" s="0" t="s">
        <v>178</v>
      </c>
      <c r="AG2429" s="0" t="s">
        <v>179</v>
      </c>
      <c r="AJ2429" s="0" t="s">
        <v>180</v>
      </c>
      <c r="AK2429" s="0" t="s">
        <v>181</v>
      </c>
      <c r="AL2429" s="0" t="s">
        <v>182</v>
      </c>
      <c r="AM2429" s="0" t="s">
        <v>183</v>
      </c>
      <c r="AN2429" s="0" t="s">
        <v>184</v>
      </c>
      <c r="AO2429" s="0" t="s">
        <v>185</v>
      </c>
      <c r="AP2429" s="0" t="s">
        <v>186</v>
      </c>
      <c r="AQ2429" s="0" t="s">
        <v>187</v>
      </c>
      <c r="AR2429" s="0" t="s">
        <v>188</v>
      </c>
    </row>
    <row r="2430" customFormat="false" ht="12.8" hidden="true" customHeight="false" outlineLevel="0" collapsed="false">
      <c r="A2430" s="0" t="s">
        <v>10063</v>
      </c>
      <c r="B2430" s="0" t="n">
        <f aca="false">LEN(A2430)</f>
        <v>13</v>
      </c>
      <c r="C2430" s="0" t="s">
        <v>48</v>
      </c>
      <c r="D2430" s="0" t="s">
        <v>43</v>
      </c>
      <c r="H2430" s="0" t="s">
        <v>44</v>
      </c>
      <c r="O2430" s="0" t="s">
        <v>45</v>
      </c>
      <c r="T2430" s="0" t="s">
        <v>46</v>
      </c>
      <c r="X2430" s="0" t="s">
        <v>47</v>
      </c>
      <c r="AB2430" s="0" t="s">
        <v>48</v>
      </c>
      <c r="AH2430" s="0" t="s">
        <v>49</v>
      </c>
      <c r="AI2430" s="0" t="s">
        <v>50</v>
      </c>
      <c r="AJ2430" s="0" t="s">
        <v>3249</v>
      </c>
      <c r="AK2430" s="0" t="s">
        <v>3250</v>
      </c>
      <c r="AN2430" s="0" t="s">
        <v>3251</v>
      </c>
      <c r="AO2430" s="0" t="s">
        <v>1693</v>
      </c>
      <c r="AP2430" s="0" t="s">
        <v>3252</v>
      </c>
      <c r="AQ2430" s="0" t="s">
        <v>1766</v>
      </c>
    </row>
    <row r="2431" customFormat="false" ht="12.8" hidden="true" customHeight="false" outlineLevel="0" collapsed="false">
      <c r="A2431" s="0" t="s">
        <v>10064</v>
      </c>
      <c r="B2431" s="0" t="n">
        <f aca="false">LEN(A2431)</f>
        <v>15</v>
      </c>
      <c r="C2431" s="0" t="s">
        <v>48</v>
      </c>
      <c r="D2431" s="0" t="s">
        <v>43</v>
      </c>
      <c r="H2431" s="0" t="s">
        <v>44</v>
      </c>
      <c r="O2431" s="0" t="s">
        <v>45</v>
      </c>
      <c r="T2431" s="0" t="s">
        <v>46</v>
      </c>
      <c r="X2431" s="0" t="s">
        <v>47</v>
      </c>
      <c r="AB2431" s="0" t="s">
        <v>48</v>
      </c>
      <c r="AN2431" s="0" t="s">
        <v>1102</v>
      </c>
      <c r="AO2431" s="0" t="s">
        <v>1103</v>
      </c>
    </row>
    <row r="2432" customFormat="false" ht="12.8" hidden="true" customHeight="false" outlineLevel="0" collapsed="false">
      <c r="A2432" s="0" t="s">
        <v>10065</v>
      </c>
      <c r="B2432" s="0" t="n">
        <f aca="false">LEN(A2432)</f>
        <v>13</v>
      </c>
      <c r="C2432" s="0" t="s">
        <v>42</v>
      </c>
      <c r="D2432" s="0" t="s">
        <v>43</v>
      </c>
      <c r="H2432" s="0" t="s">
        <v>44</v>
      </c>
      <c r="O2432" s="0" t="s">
        <v>45</v>
      </c>
      <c r="T2432" s="0" t="s">
        <v>46</v>
      </c>
      <c r="X2432" s="0" t="s">
        <v>47</v>
      </c>
      <c r="AB2432" s="0" t="s">
        <v>48</v>
      </c>
      <c r="AC2432" s="0" t="s">
        <v>42</v>
      </c>
      <c r="AJ2432" s="0" t="s">
        <v>1275</v>
      </c>
      <c r="AK2432" s="0" t="s">
        <v>1276</v>
      </c>
      <c r="AN2432" s="0" t="s">
        <v>10066</v>
      </c>
      <c r="AO2432" s="0" t="s">
        <v>4801</v>
      </c>
      <c r="AP2432" s="0" t="s">
        <v>457</v>
      </c>
      <c r="AQ2432" s="0" t="s">
        <v>3044</v>
      </c>
    </row>
    <row r="2433" customFormat="false" ht="12.8" hidden="false" customHeight="false" outlineLevel="0" collapsed="false">
      <c r="A2433" s="0" t="s">
        <v>10067</v>
      </c>
      <c r="B2433" s="0" t="n">
        <f aca="false">LEN(A2433)</f>
        <v>8</v>
      </c>
      <c r="C2433" s="0" t="s">
        <v>93</v>
      </c>
      <c r="AF2433" s="0" t="s">
        <v>10068</v>
      </c>
      <c r="AG2433" s="0" t="s">
        <v>10069</v>
      </c>
      <c r="AH2433" s="0" t="s">
        <v>10070</v>
      </c>
      <c r="AI2433" s="0" t="s">
        <v>10071</v>
      </c>
      <c r="AJ2433" s="0" t="s">
        <v>10072</v>
      </c>
      <c r="AK2433" s="0" t="s">
        <v>10073</v>
      </c>
      <c r="AL2433" s="0" t="s">
        <v>10074</v>
      </c>
      <c r="AM2433" s="0" t="s">
        <v>10075</v>
      </c>
      <c r="AN2433" s="0" t="s">
        <v>10076</v>
      </c>
      <c r="AO2433" s="0" t="s">
        <v>10077</v>
      </c>
    </row>
    <row r="2434" customFormat="false" ht="12.8" hidden="false" customHeight="false" outlineLevel="0" collapsed="false">
      <c r="A2434" s="0" t="s">
        <v>10078</v>
      </c>
      <c r="B2434" s="0" t="n">
        <f aca="false">LEN(A2434)</f>
        <v>13</v>
      </c>
      <c r="C2434" s="0" t="s">
        <v>43</v>
      </c>
      <c r="D2434" s="0" t="s">
        <v>43</v>
      </c>
      <c r="AF2434" s="0" t="s">
        <v>59</v>
      </c>
      <c r="AG2434" s="0" t="s">
        <v>60</v>
      </c>
      <c r="AH2434" s="0" t="s">
        <v>49</v>
      </c>
      <c r="AI2434" s="0" t="s">
        <v>50</v>
      </c>
      <c r="AJ2434" s="0" t="s">
        <v>3564</v>
      </c>
      <c r="AK2434" s="0" t="s">
        <v>3565</v>
      </c>
      <c r="AL2434" s="0" t="s">
        <v>2530</v>
      </c>
      <c r="AM2434" s="0" t="s">
        <v>2531</v>
      </c>
      <c r="AN2434" s="0" t="s">
        <v>3566</v>
      </c>
      <c r="AO2434" s="0" t="s">
        <v>2533</v>
      </c>
      <c r="AP2434" s="0" t="s">
        <v>3567</v>
      </c>
    </row>
    <row r="2435" customFormat="false" ht="12.8" hidden="true" customHeight="false" outlineLevel="0" collapsed="false">
      <c r="A2435" s="0" t="s">
        <v>10079</v>
      </c>
      <c r="B2435" s="0" t="n">
        <f aca="false">LEN(A2435)</f>
        <v>17</v>
      </c>
      <c r="C2435" s="0" t="s">
        <v>48</v>
      </c>
      <c r="D2435" s="0" t="s">
        <v>43</v>
      </c>
      <c r="H2435" s="0" t="s">
        <v>44</v>
      </c>
      <c r="O2435" s="0" t="s">
        <v>45</v>
      </c>
      <c r="T2435" s="0" t="s">
        <v>46</v>
      </c>
      <c r="X2435" s="0" t="s">
        <v>47</v>
      </c>
      <c r="AB2435" s="0" t="s">
        <v>48</v>
      </c>
      <c r="AF2435" s="0" t="s">
        <v>10080</v>
      </c>
      <c r="AG2435" s="0" t="s">
        <v>10081</v>
      </c>
      <c r="AH2435" s="0" t="s">
        <v>462</v>
      </c>
      <c r="AI2435" s="0" t="s">
        <v>463</v>
      </c>
      <c r="AJ2435" s="0" t="s">
        <v>1699</v>
      </c>
      <c r="AK2435" s="0" t="s">
        <v>1700</v>
      </c>
      <c r="AL2435" s="0" t="s">
        <v>466</v>
      </c>
      <c r="AM2435" s="0" t="s">
        <v>467</v>
      </c>
      <c r="AN2435" s="0" t="s">
        <v>1118</v>
      </c>
      <c r="AO2435" s="0" t="s">
        <v>1119</v>
      </c>
      <c r="AP2435" s="0" t="s">
        <v>91</v>
      </c>
    </row>
    <row r="2436" customFormat="false" ht="12.8" hidden="true" customHeight="false" outlineLevel="0" collapsed="false">
      <c r="A2436" s="0" t="s">
        <v>10082</v>
      </c>
      <c r="B2436" s="0" t="n">
        <f aca="false">LEN(A2436)</f>
        <v>13</v>
      </c>
      <c r="C2436" s="0" t="s">
        <v>48</v>
      </c>
      <c r="D2436" s="0" t="s">
        <v>43</v>
      </c>
      <c r="H2436" s="0" t="s">
        <v>44</v>
      </c>
      <c r="O2436" s="0" t="s">
        <v>45</v>
      </c>
      <c r="T2436" s="0" t="s">
        <v>46</v>
      </c>
      <c r="X2436" s="0" t="s">
        <v>47</v>
      </c>
      <c r="AB2436" s="0" t="s">
        <v>48</v>
      </c>
      <c r="AN2436" s="0" t="s">
        <v>10083</v>
      </c>
      <c r="AO2436" s="0" t="s">
        <v>10084</v>
      </c>
    </row>
    <row r="2437" customFormat="false" ht="12.8" hidden="true" customHeight="false" outlineLevel="0" collapsed="false">
      <c r="A2437" s="0" t="s">
        <v>10085</v>
      </c>
      <c r="B2437" s="0" t="n">
        <f aca="false">LEN(A2437)</f>
        <v>19</v>
      </c>
      <c r="C2437" s="0" t="s">
        <v>42</v>
      </c>
      <c r="D2437" s="0" t="s">
        <v>43</v>
      </c>
      <c r="H2437" s="0" t="s">
        <v>44</v>
      </c>
      <c r="O2437" s="0" t="s">
        <v>45</v>
      </c>
      <c r="T2437" s="0" t="s">
        <v>46</v>
      </c>
      <c r="X2437" s="0" t="s">
        <v>47</v>
      </c>
      <c r="AB2437" s="0" t="s">
        <v>48</v>
      </c>
      <c r="AC2437" s="0" t="s">
        <v>42</v>
      </c>
      <c r="AF2437" s="0" t="s">
        <v>10086</v>
      </c>
      <c r="AG2437" s="0" t="s">
        <v>10087</v>
      </c>
      <c r="AH2437" s="0" t="s">
        <v>49</v>
      </c>
      <c r="AI2437" s="0" t="s">
        <v>50</v>
      </c>
      <c r="AJ2437" s="0" t="s">
        <v>10088</v>
      </c>
      <c r="AK2437" s="0" t="s">
        <v>10089</v>
      </c>
      <c r="AL2437" s="0" t="s">
        <v>1807</v>
      </c>
      <c r="AM2437" s="0" t="s">
        <v>1808</v>
      </c>
      <c r="AN2437" s="0" t="s">
        <v>10090</v>
      </c>
      <c r="AO2437" s="0" t="s">
        <v>10091</v>
      </c>
      <c r="AP2437" s="0" t="s">
        <v>10092</v>
      </c>
      <c r="AQ2437" s="0" t="s">
        <v>10093</v>
      </c>
      <c r="AR2437" s="0" t="s">
        <v>8459</v>
      </c>
    </row>
    <row r="2438" customFormat="false" ht="12.8" hidden="false" customHeight="false" outlineLevel="0" collapsed="false">
      <c r="A2438" s="0" t="s">
        <v>10094</v>
      </c>
      <c r="B2438" s="0" t="n">
        <f aca="false">LEN(A2438)</f>
        <v>14</v>
      </c>
      <c r="C2438" s="0" t="s">
        <v>43</v>
      </c>
      <c r="D2438" s="0" t="s">
        <v>43</v>
      </c>
      <c r="AF2438" s="0" t="s">
        <v>59</v>
      </c>
      <c r="AG2438" s="0" t="s">
        <v>60</v>
      </c>
      <c r="AH2438" s="0" t="s">
        <v>3584</v>
      </c>
      <c r="AI2438" s="0" t="s">
        <v>3585</v>
      </c>
      <c r="AJ2438" s="0" t="s">
        <v>10095</v>
      </c>
      <c r="AK2438" s="0" t="s">
        <v>10096</v>
      </c>
      <c r="AL2438" s="0" t="s">
        <v>10097</v>
      </c>
      <c r="AM2438" s="0" t="s">
        <v>10098</v>
      </c>
      <c r="AN2438" s="0" t="s">
        <v>67</v>
      </c>
      <c r="AO2438" s="0" t="s">
        <v>68</v>
      </c>
      <c r="AP2438" s="0" t="s">
        <v>69</v>
      </c>
    </row>
    <row r="2439" customFormat="false" ht="12.8" hidden="true" customHeight="false" outlineLevel="0" collapsed="false">
      <c r="A2439" s="0" t="s">
        <v>10099</v>
      </c>
      <c r="B2439" s="0" t="n">
        <f aca="false">LEN(A2439)</f>
        <v>13</v>
      </c>
      <c r="C2439" s="0" t="s">
        <v>42</v>
      </c>
      <c r="D2439" s="0" t="s">
        <v>43</v>
      </c>
      <c r="H2439" s="0" t="s">
        <v>44</v>
      </c>
      <c r="O2439" s="0" t="s">
        <v>45</v>
      </c>
      <c r="T2439" s="0" t="s">
        <v>46</v>
      </c>
      <c r="X2439" s="0" t="s">
        <v>47</v>
      </c>
      <c r="AB2439" s="0" t="s">
        <v>48</v>
      </c>
      <c r="AC2439" s="0" t="s">
        <v>42</v>
      </c>
      <c r="AF2439" s="0" t="s">
        <v>6049</v>
      </c>
      <c r="AG2439" s="0" t="s">
        <v>6050</v>
      </c>
      <c r="AH2439" s="0" t="s">
        <v>49</v>
      </c>
      <c r="AI2439" s="0" t="s">
        <v>50</v>
      </c>
      <c r="AJ2439" s="0" t="s">
        <v>6051</v>
      </c>
      <c r="AK2439" s="0" t="s">
        <v>6052</v>
      </c>
      <c r="AL2439" s="0" t="s">
        <v>1926</v>
      </c>
      <c r="AM2439" s="0" t="s">
        <v>1927</v>
      </c>
      <c r="AN2439" s="0" t="s">
        <v>6053</v>
      </c>
      <c r="AO2439" s="0" t="s">
        <v>6054</v>
      </c>
      <c r="AP2439" s="0" t="s">
        <v>57</v>
      </c>
    </row>
    <row r="2440" customFormat="false" ht="12.8" hidden="false" customHeight="false" outlineLevel="0" collapsed="false">
      <c r="A2440" s="0" t="s">
        <v>10100</v>
      </c>
      <c r="B2440" s="0" t="n">
        <f aca="false">LEN(A2440)</f>
        <v>14</v>
      </c>
      <c r="C2440" s="0" t="s">
        <v>43</v>
      </c>
      <c r="D2440" s="0" t="s">
        <v>43</v>
      </c>
      <c r="AJ2440" s="0" t="s">
        <v>2978</v>
      </c>
      <c r="AK2440" s="0" t="s">
        <v>2979</v>
      </c>
      <c r="AN2440" s="0" t="s">
        <v>10101</v>
      </c>
      <c r="AO2440" s="0" t="s">
        <v>723</v>
      </c>
      <c r="AP2440" s="0" t="s">
        <v>7278</v>
      </c>
      <c r="AQ2440" s="0" t="s">
        <v>10102</v>
      </c>
    </row>
    <row r="2441" customFormat="false" ht="12.8" hidden="true" customHeight="false" outlineLevel="0" collapsed="false">
      <c r="A2441" s="0" t="s">
        <v>10103</v>
      </c>
      <c r="B2441" s="0" t="n">
        <f aca="false">LEN(A2441)</f>
        <v>12</v>
      </c>
      <c r="C2441" s="0" t="s">
        <v>42</v>
      </c>
      <c r="D2441" s="0" t="s">
        <v>43</v>
      </c>
      <c r="H2441" s="0" t="s">
        <v>44</v>
      </c>
      <c r="O2441" s="0" t="s">
        <v>45</v>
      </c>
      <c r="T2441" s="0" t="s">
        <v>46</v>
      </c>
      <c r="X2441" s="0" t="s">
        <v>47</v>
      </c>
      <c r="AB2441" s="0" t="s">
        <v>48</v>
      </c>
      <c r="AC2441" s="0" t="s">
        <v>42</v>
      </c>
      <c r="AH2441" s="0" t="s">
        <v>7394</v>
      </c>
      <c r="AI2441" s="0" t="s">
        <v>7395</v>
      </c>
      <c r="AJ2441" s="0" t="s">
        <v>3270</v>
      </c>
      <c r="AK2441" s="0" t="s">
        <v>3271</v>
      </c>
      <c r="AL2441" s="0" t="s">
        <v>466</v>
      </c>
      <c r="AM2441" s="0" t="s">
        <v>467</v>
      </c>
      <c r="AN2441" s="0" t="s">
        <v>7396</v>
      </c>
      <c r="AO2441" s="0" t="s">
        <v>7397</v>
      </c>
    </row>
    <row r="2442" customFormat="false" ht="12.8" hidden="false" customHeight="false" outlineLevel="0" collapsed="false">
      <c r="A2442" s="0" t="s">
        <v>10104</v>
      </c>
      <c r="B2442" s="0" t="n">
        <f aca="false">LEN(A2442)</f>
        <v>5</v>
      </c>
      <c r="C2442" s="0" t="s">
        <v>93</v>
      </c>
      <c r="AF2442" s="0" t="s">
        <v>10105</v>
      </c>
      <c r="AG2442" s="0" t="s">
        <v>10106</v>
      </c>
      <c r="AH2442" s="0" t="s">
        <v>10107</v>
      </c>
      <c r="AI2442" s="0" t="s">
        <v>10108</v>
      </c>
      <c r="AJ2442" s="0" t="s">
        <v>10109</v>
      </c>
      <c r="AK2442" s="0" t="s">
        <v>10110</v>
      </c>
      <c r="AL2442" s="0" t="s">
        <v>10111</v>
      </c>
      <c r="AM2442" s="0" t="s">
        <v>10112</v>
      </c>
      <c r="AN2442" s="0" t="s">
        <v>10113</v>
      </c>
      <c r="AO2442" s="0" t="s">
        <v>10114</v>
      </c>
      <c r="AP2442" s="0" t="s">
        <v>10115</v>
      </c>
      <c r="AQ2442" s="0" t="s">
        <v>10116</v>
      </c>
      <c r="AR2442" s="0" t="s">
        <v>10117</v>
      </c>
    </row>
    <row r="2443" customFormat="false" ht="12.8" hidden="true" customHeight="false" outlineLevel="0" collapsed="false">
      <c r="A2443" s="0" t="s">
        <v>10118</v>
      </c>
      <c r="B2443" s="0" t="n">
        <f aca="false">LEN(A2443)</f>
        <v>19</v>
      </c>
      <c r="C2443" s="0" t="s">
        <v>42</v>
      </c>
      <c r="D2443" s="0" t="s">
        <v>43</v>
      </c>
      <c r="H2443" s="0" t="s">
        <v>44</v>
      </c>
      <c r="O2443" s="0" t="s">
        <v>45</v>
      </c>
      <c r="T2443" s="0" t="s">
        <v>46</v>
      </c>
      <c r="X2443" s="0" t="s">
        <v>47</v>
      </c>
      <c r="AB2443" s="0" t="s">
        <v>48</v>
      </c>
      <c r="AC2443" s="0" t="s">
        <v>42</v>
      </c>
      <c r="AF2443" s="0" t="s">
        <v>10119</v>
      </c>
      <c r="AG2443" s="0" t="s">
        <v>10120</v>
      </c>
      <c r="AJ2443" s="0" t="s">
        <v>10121</v>
      </c>
      <c r="AK2443" s="0" t="s">
        <v>10122</v>
      </c>
      <c r="AL2443" s="0" t="s">
        <v>10123</v>
      </c>
      <c r="AM2443" s="0" t="s">
        <v>10124</v>
      </c>
      <c r="AN2443" s="0" t="s">
        <v>10125</v>
      </c>
      <c r="AO2443" s="0" t="s">
        <v>10126</v>
      </c>
    </row>
    <row r="2444" customFormat="false" ht="12.8" hidden="true" customHeight="false" outlineLevel="0" collapsed="false">
      <c r="A2444" s="0" t="s">
        <v>10127</v>
      </c>
      <c r="B2444" s="0" t="n">
        <f aca="false">LEN(A2444)</f>
        <v>16</v>
      </c>
      <c r="C2444" s="0" t="s">
        <v>42</v>
      </c>
      <c r="D2444" s="0" t="s">
        <v>43</v>
      </c>
      <c r="H2444" s="0" t="s">
        <v>44</v>
      </c>
      <c r="O2444" s="0" t="s">
        <v>45</v>
      </c>
      <c r="T2444" s="0" t="s">
        <v>46</v>
      </c>
      <c r="X2444" s="0" t="s">
        <v>47</v>
      </c>
      <c r="AB2444" s="0" t="s">
        <v>48</v>
      </c>
      <c r="AC2444" s="0" t="s">
        <v>42</v>
      </c>
      <c r="AH2444" s="0" t="s">
        <v>171</v>
      </c>
      <c r="AI2444" s="0" t="s">
        <v>172</v>
      </c>
      <c r="AN2444" s="0" t="s">
        <v>4005</v>
      </c>
      <c r="AO2444" s="0" t="s">
        <v>4006</v>
      </c>
    </row>
    <row r="2445" customFormat="false" ht="12.8" hidden="false" customHeight="false" outlineLevel="0" collapsed="false">
      <c r="A2445" s="0" t="s">
        <v>10128</v>
      </c>
      <c r="B2445" s="0" t="n">
        <f aca="false">LEN(A2445)</f>
        <v>13</v>
      </c>
      <c r="C2445" s="0" t="s">
        <v>93</v>
      </c>
      <c r="AF2445" s="0" t="s">
        <v>2103</v>
      </c>
      <c r="AG2445" s="0" t="s">
        <v>2104</v>
      </c>
      <c r="AH2445" s="0" t="s">
        <v>10129</v>
      </c>
      <c r="AI2445" s="0" t="s">
        <v>10130</v>
      </c>
      <c r="AJ2445" s="0" t="s">
        <v>10131</v>
      </c>
      <c r="AK2445" s="0" t="s">
        <v>10132</v>
      </c>
      <c r="AL2445" s="0" t="s">
        <v>10133</v>
      </c>
      <c r="AM2445" s="0" t="s">
        <v>10134</v>
      </c>
      <c r="AN2445" s="0" t="s">
        <v>2597</v>
      </c>
      <c r="AO2445" s="0" t="s">
        <v>1782</v>
      </c>
      <c r="AP2445" s="0" t="s">
        <v>1783</v>
      </c>
      <c r="AQ2445" s="0" t="s">
        <v>2598</v>
      </c>
    </row>
    <row r="2446" customFormat="false" ht="12.8" hidden="true" customHeight="false" outlineLevel="0" collapsed="false">
      <c r="A2446" s="0" t="s">
        <v>10135</v>
      </c>
      <c r="B2446" s="0" t="n">
        <f aca="false">LEN(A2446)</f>
        <v>15</v>
      </c>
      <c r="C2446" s="0" t="s">
        <v>42</v>
      </c>
      <c r="D2446" s="0" t="s">
        <v>43</v>
      </c>
      <c r="H2446" s="0" t="s">
        <v>44</v>
      </c>
      <c r="O2446" s="0" t="s">
        <v>45</v>
      </c>
      <c r="T2446" s="0" t="s">
        <v>46</v>
      </c>
      <c r="X2446" s="0" t="s">
        <v>47</v>
      </c>
      <c r="AB2446" s="0" t="s">
        <v>48</v>
      </c>
      <c r="AC2446" s="0" t="s">
        <v>42</v>
      </c>
      <c r="AF2446" s="0" t="s">
        <v>1583</v>
      </c>
      <c r="AG2446" s="0" t="s">
        <v>1584</v>
      </c>
      <c r="AJ2446" s="0" t="s">
        <v>1585</v>
      </c>
      <c r="AK2446" s="0" t="s">
        <v>1586</v>
      </c>
      <c r="AL2446" s="0" t="s">
        <v>1587</v>
      </c>
      <c r="AM2446" s="0" t="s">
        <v>1588</v>
      </c>
      <c r="AN2446" s="0" t="s">
        <v>1589</v>
      </c>
      <c r="AO2446" s="0" t="s">
        <v>1590</v>
      </c>
    </row>
    <row r="2447" customFormat="false" ht="12.8" hidden="false" customHeight="false" outlineLevel="0" collapsed="false">
      <c r="A2447" s="0" t="s">
        <v>10136</v>
      </c>
      <c r="B2447" s="0" t="n">
        <f aca="false">LEN(A2447)</f>
        <v>14</v>
      </c>
    </row>
    <row r="2448" customFormat="false" ht="12.8" hidden="true" customHeight="false" outlineLevel="0" collapsed="false">
      <c r="A2448" s="0" t="s">
        <v>10137</v>
      </c>
      <c r="B2448" s="0" t="n">
        <f aca="false">LEN(A2448)</f>
        <v>23</v>
      </c>
      <c r="C2448" s="0" t="s">
        <v>42</v>
      </c>
      <c r="D2448" s="0" t="s">
        <v>43</v>
      </c>
      <c r="H2448" s="0" t="s">
        <v>44</v>
      </c>
      <c r="O2448" s="0" t="s">
        <v>45</v>
      </c>
      <c r="T2448" s="0" t="s">
        <v>46</v>
      </c>
      <c r="X2448" s="0" t="s">
        <v>47</v>
      </c>
      <c r="AB2448" s="0" t="s">
        <v>48</v>
      </c>
      <c r="AC2448" s="0" t="s">
        <v>42</v>
      </c>
      <c r="AF2448" s="0" t="s">
        <v>710</v>
      </c>
      <c r="AG2448" s="0" t="s">
        <v>711</v>
      </c>
      <c r="AH2448" s="0" t="s">
        <v>49</v>
      </c>
      <c r="AI2448" s="0" t="s">
        <v>50</v>
      </c>
      <c r="AJ2448" s="0" t="s">
        <v>712</v>
      </c>
      <c r="AK2448" s="0" t="s">
        <v>713</v>
      </c>
      <c r="AL2448" s="0" t="s">
        <v>714</v>
      </c>
      <c r="AM2448" s="0" t="s">
        <v>715</v>
      </c>
      <c r="AN2448" s="0" t="s">
        <v>716</v>
      </c>
      <c r="AO2448" s="0" t="s">
        <v>717</v>
      </c>
      <c r="AP2448" s="0" t="s">
        <v>718</v>
      </c>
      <c r="AQ2448" s="0" t="s">
        <v>719</v>
      </c>
    </row>
    <row r="2449" customFormat="false" ht="12.8" hidden="true" customHeight="false" outlineLevel="0" collapsed="false">
      <c r="A2449" s="0" t="s">
        <v>10138</v>
      </c>
      <c r="B2449" s="0" t="n">
        <f aca="false">LEN(A2449)</f>
        <v>17</v>
      </c>
      <c r="C2449" s="0" t="s">
        <v>48</v>
      </c>
      <c r="D2449" s="0" t="s">
        <v>43</v>
      </c>
      <c r="H2449" s="0" t="s">
        <v>44</v>
      </c>
      <c r="O2449" s="0" t="s">
        <v>45</v>
      </c>
      <c r="T2449" s="0" t="s">
        <v>46</v>
      </c>
      <c r="X2449" s="0" t="s">
        <v>47</v>
      </c>
      <c r="AB2449" s="0" t="s">
        <v>48</v>
      </c>
      <c r="AN2449" s="0" t="s">
        <v>5194</v>
      </c>
      <c r="AO2449" s="0" t="s">
        <v>5195</v>
      </c>
    </row>
    <row r="2450" customFormat="false" ht="12.8" hidden="true" customHeight="false" outlineLevel="0" collapsed="false">
      <c r="A2450" s="0" t="s">
        <v>10139</v>
      </c>
      <c r="B2450" s="0" t="n">
        <f aca="false">LEN(A2450)</f>
        <v>15</v>
      </c>
      <c r="C2450" s="0" t="s">
        <v>42</v>
      </c>
      <c r="D2450" s="0" t="s">
        <v>43</v>
      </c>
      <c r="H2450" s="0" t="s">
        <v>44</v>
      </c>
      <c r="O2450" s="0" t="s">
        <v>45</v>
      </c>
      <c r="T2450" s="0" t="s">
        <v>46</v>
      </c>
      <c r="X2450" s="0" t="s">
        <v>47</v>
      </c>
      <c r="AB2450" s="0" t="s">
        <v>48</v>
      </c>
      <c r="AC2450" s="0" t="s">
        <v>42</v>
      </c>
      <c r="AF2450" s="0" t="s">
        <v>3851</v>
      </c>
      <c r="AG2450" s="0" t="s">
        <v>3852</v>
      </c>
      <c r="AH2450" s="0" t="s">
        <v>49</v>
      </c>
      <c r="AI2450" s="0" t="s">
        <v>50</v>
      </c>
      <c r="AJ2450" s="0" t="s">
        <v>3853</v>
      </c>
      <c r="AK2450" s="0" t="s">
        <v>3854</v>
      </c>
      <c r="AL2450" s="0" t="s">
        <v>3855</v>
      </c>
      <c r="AM2450" s="0" t="s">
        <v>3856</v>
      </c>
      <c r="AN2450" s="0" t="s">
        <v>3857</v>
      </c>
      <c r="AO2450" s="0" t="s">
        <v>1709</v>
      </c>
      <c r="AP2450" s="0" t="s">
        <v>3858</v>
      </c>
      <c r="AQ2450" s="0" t="s">
        <v>3859</v>
      </c>
      <c r="AR2450" s="0" t="s">
        <v>3860</v>
      </c>
    </row>
    <row r="2451" customFormat="false" ht="12.8" hidden="true" customHeight="false" outlineLevel="0" collapsed="false">
      <c r="A2451" s="0" t="s">
        <v>10140</v>
      </c>
      <c r="B2451" s="0" t="n">
        <f aca="false">LEN(A2451)</f>
        <v>17</v>
      </c>
      <c r="C2451" s="0" t="s">
        <v>42</v>
      </c>
      <c r="D2451" s="0" t="s">
        <v>43</v>
      </c>
      <c r="H2451" s="0" t="s">
        <v>44</v>
      </c>
      <c r="O2451" s="0" t="s">
        <v>45</v>
      </c>
      <c r="T2451" s="0" t="s">
        <v>46</v>
      </c>
      <c r="X2451" s="0" t="s">
        <v>47</v>
      </c>
      <c r="AB2451" s="0" t="s">
        <v>48</v>
      </c>
      <c r="AC2451" s="0" t="s">
        <v>42</v>
      </c>
      <c r="AF2451" s="0" t="s">
        <v>3125</v>
      </c>
      <c r="AG2451" s="0" t="s">
        <v>3126</v>
      </c>
      <c r="AH2451" s="0" t="s">
        <v>49</v>
      </c>
      <c r="AI2451" s="0" t="s">
        <v>50</v>
      </c>
      <c r="AJ2451" s="0" t="s">
        <v>3127</v>
      </c>
      <c r="AK2451" s="0" t="s">
        <v>3128</v>
      </c>
      <c r="AL2451" s="0" t="s">
        <v>3129</v>
      </c>
      <c r="AM2451" s="0" t="s">
        <v>3130</v>
      </c>
      <c r="AN2451" s="0" t="s">
        <v>4143</v>
      </c>
      <c r="AO2451" s="0" t="s">
        <v>1709</v>
      </c>
      <c r="AP2451" s="0" t="s">
        <v>4144</v>
      </c>
      <c r="AQ2451" s="0" t="s">
        <v>3016</v>
      </c>
      <c r="AR2451" s="0" t="s">
        <v>4145</v>
      </c>
    </row>
    <row r="2452" customFormat="false" ht="12.8" hidden="true" customHeight="false" outlineLevel="0" collapsed="false">
      <c r="A2452" s="0" t="s">
        <v>10141</v>
      </c>
      <c r="B2452" s="0" t="n">
        <f aca="false">LEN(A2452)</f>
        <v>12</v>
      </c>
      <c r="C2452" s="0" t="s">
        <v>48</v>
      </c>
      <c r="D2452" s="0" t="s">
        <v>43</v>
      </c>
      <c r="H2452" s="0" t="s">
        <v>44</v>
      </c>
      <c r="O2452" s="0" t="s">
        <v>45</v>
      </c>
      <c r="T2452" s="0" t="s">
        <v>46</v>
      </c>
      <c r="X2452" s="0" t="s">
        <v>47</v>
      </c>
      <c r="AB2452" s="0" t="s">
        <v>48</v>
      </c>
    </row>
    <row r="2453" customFormat="false" ht="12.8" hidden="true" customHeight="false" outlineLevel="0" collapsed="false">
      <c r="A2453" s="0" t="s">
        <v>10142</v>
      </c>
      <c r="B2453" s="0" t="n">
        <f aca="false">LEN(A2453)</f>
        <v>12</v>
      </c>
      <c r="C2453" s="0" t="s">
        <v>42</v>
      </c>
      <c r="D2453" s="0" t="s">
        <v>43</v>
      </c>
      <c r="H2453" s="0" t="s">
        <v>44</v>
      </c>
      <c r="O2453" s="0" t="s">
        <v>45</v>
      </c>
      <c r="T2453" s="0" t="s">
        <v>46</v>
      </c>
      <c r="X2453" s="0" t="s">
        <v>47</v>
      </c>
      <c r="AB2453" s="0" t="s">
        <v>48</v>
      </c>
      <c r="AC2453" s="0" t="s">
        <v>42</v>
      </c>
      <c r="AH2453" s="0" t="s">
        <v>740</v>
      </c>
      <c r="AI2453" s="0" t="s">
        <v>741</v>
      </c>
      <c r="AN2453" s="0" t="s">
        <v>1223</v>
      </c>
      <c r="AO2453" s="0" t="s">
        <v>1224</v>
      </c>
      <c r="AP2453" s="0" t="s">
        <v>1225</v>
      </c>
      <c r="AQ2453" s="0" t="s">
        <v>1226</v>
      </c>
    </row>
    <row r="2454" customFormat="false" ht="12.8" hidden="true" customHeight="false" outlineLevel="0" collapsed="false">
      <c r="A2454" s="0" t="s">
        <v>10143</v>
      </c>
      <c r="B2454" s="0" t="n">
        <f aca="false">LEN(A2454)</f>
        <v>16</v>
      </c>
      <c r="C2454" s="0" t="s">
        <v>48</v>
      </c>
      <c r="D2454" s="0" t="s">
        <v>43</v>
      </c>
      <c r="H2454" s="0" t="s">
        <v>44</v>
      </c>
      <c r="O2454" s="0" t="s">
        <v>45</v>
      </c>
      <c r="T2454" s="0" t="s">
        <v>46</v>
      </c>
      <c r="X2454" s="0" t="s">
        <v>47</v>
      </c>
      <c r="AB2454" s="0" t="s">
        <v>48</v>
      </c>
      <c r="AF2454" s="0" t="s">
        <v>5623</v>
      </c>
      <c r="AG2454" s="0" t="s">
        <v>5624</v>
      </c>
      <c r="AJ2454" s="0" t="s">
        <v>5625</v>
      </c>
      <c r="AK2454" s="0" t="s">
        <v>5626</v>
      </c>
      <c r="AL2454" s="0" t="s">
        <v>5627</v>
      </c>
      <c r="AM2454" s="0" t="s">
        <v>5628</v>
      </c>
      <c r="AN2454" s="0" t="s">
        <v>5629</v>
      </c>
      <c r="AO2454" s="0" t="s">
        <v>5630</v>
      </c>
      <c r="AP2454" s="0" t="s">
        <v>5631</v>
      </c>
      <c r="AQ2454" s="0" t="s">
        <v>5632</v>
      </c>
      <c r="AR2454" s="0" t="s">
        <v>2280</v>
      </c>
    </row>
    <row r="2455" customFormat="false" ht="12.8" hidden="true" customHeight="false" outlineLevel="0" collapsed="false">
      <c r="A2455" s="0" t="s">
        <v>10144</v>
      </c>
      <c r="B2455" s="0" t="n">
        <f aca="false">LEN(A2455)</f>
        <v>14</v>
      </c>
      <c r="C2455" s="0" t="s">
        <v>48</v>
      </c>
      <c r="D2455" s="0" t="s">
        <v>43</v>
      </c>
      <c r="H2455" s="0" t="s">
        <v>44</v>
      </c>
      <c r="O2455" s="0" t="s">
        <v>45</v>
      </c>
      <c r="T2455" s="0" t="s">
        <v>46</v>
      </c>
      <c r="X2455" s="0" t="s">
        <v>47</v>
      </c>
      <c r="AB2455" s="0" t="s">
        <v>48</v>
      </c>
      <c r="AF2455" s="0" t="s">
        <v>3125</v>
      </c>
      <c r="AG2455" s="0" t="s">
        <v>3126</v>
      </c>
      <c r="AH2455" s="0" t="s">
        <v>49</v>
      </c>
      <c r="AI2455" s="0" t="s">
        <v>50</v>
      </c>
      <c r="AJ2455" s="0" t="s">
        <v>3127</v>
      </c>
      <c r="AK2455" s="0" t="s">
        <v>3128</v>
      </c>
      <c r="AL2455" s="0" t="s">
        <v>3129</v>
      </c>
      <c r="AM2455" s="0" t="s">
        <v>3130</v>
      </c>
      <c r="AN2455" s="0" t="s">
        <v>4143</v>
      </c>
      <c r="AO2455" s="0" t="s">
        <v>1709</v>
      </c>
      <c r="AP2455" s="0" t="s">
        <v>4144</v>
      </c>
      <c r="AQ2455" s="0" t="s">
        <v>3016</v>
      </c>
      <c r="AR2455" s="0" t="s">
        <v>4145</v>
      </c>
    </row>
    <row r="2456" customFormat="false" ht="12.8" hidden="true" customHeight="false" outlineLevel="0" collapsed="false">
      <c r="A2456" s="0" t="s">
        <v>10145</v>
      </c>
      <c r="B2456" s="0" t="n">
        <f aca="false">LEN(A2456)</f>
        <v>12</v>
      </c>
      <c r="C2456" s="0" t="s">
        <v>42</v>
      </c>
      <c r="D2456" s="0" t="s">
        <v>43</v>
      </c>
      <c r="H2456" s="0" t="s">
        <v>44</v>
      </c>
      <c r="O2456" s="0" t="s">
        <v>45</v>
      </c>
      <c r="T2456" s="0" t="s">
        <v>46</v>
      </c>
      <c r="X2456" s="0" t="s">
        <v>47</v>
      </c>
      <c r="AB2456" s="0" t="s">
        <v>48</v>
      </c>
      <c r="AC2456" s="0" t="s">
        <v>42</v>
      </c>
      <c r="AH2456" s="0" t="s">
        <v>154</v>
      </c>
      <c r="AI2456" s="0" t="s">
        <v>155</v>
      </c>
      <c r="AJ2456" s="0" t="s">
        <v>156</v>
      </c>
      <c r="AK2456" s="0" t="s">
        <v>157</v>
      </c>
      <c r="AL2456" s="0" t="s">
        <v>158</v>
      </c>
      <c r="AM2456" s="0" t="s">
        <v>159</v>
      </c>
      <c r="AN2456" s="0" t="s">
        <v>254</v>
      </c>
      <c r="AO2456" s="0" t="s">
        <v>255</v>
      </c>
      <c r="AP2456" s="0" t="s">
        <v>256</v>
      </c>
      <c r="AQ2456" s="0" t="s">
        <v>91</v>
      </c>
    </row>
    <row r="2457" customFormat="false" ht="12.8" hidden="true" customHeight="false" outlineLevel="0" collapsed="false">
      <c r="A2457" s="0" t="s">
        <v>10146</v>
      </c>
      <c r="B2457" s="0" t="n">
        <f aca="false">LEN(A2457)</f>
        <v>12</v>
      </c>
      <c r="C2457" s="0" t="s">
        <v>48</v>
      </c>
      <c r="D2457" s="0" t="s">
        <v>43</v>
      </c>
      <c r="H2457" s="0" t="s">
        <v>44</v>
      </c>
      <c r="O2457" s="0" t="s">
        <v>45</v>
      </c>
      <c r="T2457" s="0" t="s">
        <v>46</v>
      </c>
      <c r="X2457" s="0" t="s">
        <v>47</v>
      </c>
      <c r="AB2457" s="0" t="s">
        <v>48</v>
      </c>
      <c r="AF2457" s="0" t="s">
        <v>1234</v>
      </c>
      <c r="AG2457" s="0" t="s">
        <v>1235</v>
      </c>
      <c r="AJ2457" s="0" t="s">
        <v>1236</v>
      </c>
      <c r="AK2457" s="0" t="s">
        <v>1237</v>
      </c>
      <c r="AL2457" s="0" t="s">
        <v>1238</v>
      </c>
      <c r="AM2457" s="0" t="s">
        <v>1239</v>
      </c>
      <c r="AN2457" s="0" t="s">
        <v>1240</v>
      </c>
      <c r="AO2457" s="0" t="s">
        <v>1241</v>
      </c>
      <c r="AP2457" s="0" t="s">
        <v>1242</v>
      </c>
    </row>
    <row r="2458" customFormat="false" ht="12.8" hidden="true" customHeight="false" outlineLevel="0" collapsed="false">
      <c r="A2458" s="0" t="s">
        <v>10147</v>
      </c>
      <c r="B2458" s="0" t="n">
        <f aca="false">LEN(A2458)</f>
        <v>20</v>
      </c>
      <c r="C2458" s="0" t="s">
        <v>48</v>
      </c>
      <c r="D2458" s="0" t="s">
        <v>43</v>
      </c>
      <c r="H2458" s="0" t="s">
        <v>44</v>
      </c>
      <c r="O2458" s="0" t="s">
        <v>45</v>
      </c>
      <c r="T2458" s="0" t="s">
        <v>46</v>
      </c>
      <c r="X2458" s="0" t="s">
        <v>47</v>
      </c>
      <c r="AB2458" s="0" t="s">
        <v>48</v>
      </c>
      <c r="AF2458" s="0" t="s">
        <v>4404</v>
      </c>
      <c r="AG2458" s="0" t="s">
        <v>4405</v>
      </c>
      <c r="AH2458" s="0" t="s">
        <v>49</v>
      </c>
      <c r="AI2458" s="0" t="s">
        <v>50</v>
      </c>
      <c r="AJ2458" s="0" t="s">
        <v>4406</v>
      </c>
      <c r="AK2458" s="0" t="s">
        <v>4407</v>
      </c>
      <c r="AL2458" s="0" t="s">
        <v>4408</v>
      </c>
      <c r="AM2458" s="0" t="s">
        <v>4409</v>
      </c>
      <c r="AN2458" s="0" t="s">
        <v>4410</v>
      </c>
      <c r="AO2458" s="0" t="s">
        <v>4411</v>
      </c>
      <c r="AP2458" s="0" t="s">
        <v>4412</v>
      </c>
    </row>
    <row r="2459" customFormat="false" ht="12.8" hidden="false" customHeight="false" outlineLevel="0" collapsed="false">
      <c r="A2459" s="0" t="s">
        <v>10148</v>
      </c>
      <c r="B2459" s="0" t="n">
        <f aca="false">LEN(A2459)</f>
        <v>11</v>
      </c>
      <c r="C2459" s="0" t="s">
        <v>93</v>
      </c>
      <c r="AF2459" s="0" t="s">
        <v>2550</v>
      </c>
      <c r="AG2459" s="0" t="s">
        <v>2551</v>
      </c>
      <c r="AH2459" s="0" t="s">
        <v>10149</v>
      </c>
      <c r="AI2459" s="0" t="s">
        <v>10150</v>
      </c>
      <c r="AJ2459" s="0" t="s">
        <v>2554</v>
      </c>
      <c r="AK2459" s="0" t="s">
        <v>2555</v>
      </c>
      <c r="AL2459" s="0" t="s">
        <v>2556</v>
      </c>
      <c r="AM2459" s="0" t="s">
        <v>4556</v>
      </c>
      <c r="AN2459" s="0" t="s">
        <v>4557</v>
      </c>
      <c r="AO2459" s="0" t="s">
        <v>10151</v>
      </c>
      <c r="AP2459" s="0" t="s">
        <v>2560</v>
      </c>
      <c r="AQ2459" s="0" t="s">
        <v>2561</v>
      </c>
      <c r="AR2459" s="0" t="s">
        <v>10152</v>
      </c>
    </row>
    <row r="2460" customFormat="false" ht="12.8" hidden="true" customHeight="false" outlineLevel="0" collapsed="false">
      <c r="A2460" s="0" t="s">
        <v>10153</v>
      </c>
      <c r="B2460" s="0" t="n">
        <f aca="false">LEN(A2460)</f>
        <v>14</v>
      </c>
      <c r="C2460" s="0" t="s">
        <v>48</v>
      </c>
      <c r="D2460" s="0" t="s">
        <v>43</v>
      </c>
      <c r="H2460" s="0" t="s">
        <v>44</v>
      </c>
      <c r="O2460" s="0" t="s">
        <v>45</v>
      </c>
      <c r="T2460" s="0" t="s">
        <v>46</v>
      </c>
      <c r="X2460" s="0" t="s">
        <v>47</v>
      </c>
      <c r="AB2460" s="0" t="s">
        <v>48</v>
      </c>
      <c r="AJ2460" s="0" t="s">
        <v>10154</v>
      </c>
      <c r="AK2460" s="0" t="s">
        <v>10155</v>
      </c>
      <c r="AL2460" s="0" t="s">
        <v>10156</v>
      </c>
      <c r="AM2460" s="0" t="s">
        <v>10157</v>
      </c>
      <c r="AN2460" s="0" t="s">
        <v>10158</v>
      </c>
      <c r="AO2460" s="0" t="s">
        <v>10159</v>
      </c>
      <c r="AP2460" s="0" t="s">
        <v>6390</v>
      </c>
    </row>
    <row r="2461" customFormat="false" ht="12.8" hidden="true" customHeight="false" outlineLevel="0" collapsed="false">
      <c r="A2461" s="0" t="s">
        <v>10160</v>
      </c>
      <c r="B2461" s="0" t="n">
        <f aca="false">LEN(A2461)</f>
        <v>18</v>
      </c>
      <c r="C2461" s="0" t="s">
        <v>42</v>
      </c>
      <c r="D2461" s="0" t="s">
        <v>43</v>
      </c>
      <c r="H2461" s="0" t="s">
        <v>44</v>
      </c>
      <c r="O2461" s="0" t="s">
        <v>45</v>
      </c>
      <c r="T2461" s="0" t="s">
        <v>46</v>
      </c>
      <c r="X2461" s="0" t="s">
        <v>47</v>
      </c>
      <c r="AB2461" s="0" t="s">
        <v>48</v>
      </c>
      <c r="AC2461" s="0" t="s">
        <v>42</v>
      </c>
      <c r="AH2461" s="0" t="s">
        <v>171</v>
      </c>
      <c r="AI2461" s="0" t="s">
        <v>172</v>
      </c>
      <c r="AN2461" s="0" t="s">
        <v>2536</v>
      </c>
      <c r="AO2461" s="0" t="s">
        <v>2537</v>
      </c>
    </row>
    <row r="2462" customFormat="false" ht="12.8" hidden="true" customHeight="false" outlineLevel="0" collapsed="false">
      <c r="A2462" s="0" t="s">
        <v>10161</v>
      </c>
      <c r="B2462" s="0" t="n">
        <f aca="false">LEN(A2462)</f>
        <v>16</v>
      </c>
      <c r="C2462" s="0" t="s">
        <v>42</v>
      </c>
      <c r="D2462" s="0" t="s">
        <v>43</v>
      </c>
      <c r="H2462" s="0" t="s">
        <v>44</v>
      </c>
      <c r="O2462" s="0" t="s">
        <v>45</v>
      </c>
      <c r="T2462" s="0" t="s">
        <v>46</v>
      </c>
      <c r="X2462" s="0" t="s">
        <v>47</v>
      </c>
      <c r="AB2462" s="0" t="s">
        <v>48</v>
      </c>
      <c r="AC2462" s="0" t="s">
        <v>42</v>
      </c>
      <c r="AF2462" s="0" t="s">
        <v>7849</v>
      </c>
      <c r="AG2462" s="0" t="s">
        <v>7850</v>
      </c>
      <c r="AJ2462" s="0" t="s">
        <v>7851</v>
      </c>
      <c r="AK2462" s="0" t="s">
        <v>7852</v>
      </c>
      <c r="AL2462" s="0" t="s">
        <v>7853</v>
      </c>
      <c r="AM2462" s="0" t="s">
        <v>2495</v>
      </c>
      <c r="AN2462" s="0" t="s">
        <v>2496</v>
      </c>
      <c r="AO2462" s="0" t="s">
        <v>2497</v>
      </c>
      <c r="AP2462" s="0" t="s">
        <v>2498</v>
      </c>
      <c r="AQ2462" s="0" t="s">
        <v>2499</v>
      </c>
      <c r="AR2462" s="0" t="s">
        <v>2500</v>
      </c>
    </row>
    <row r="2463" customFormat="false" ht="12.8" hidden="true" customHeight="false" outlineLevel="0" collapsed="false">
      <c r="A2463" s="0" t="s">
        <v>10162</v>
      </c>
      <c r="B2463" s="0" t="n">
        <f aca="false">LEN(A2463)</f>
        <v>18</v>
      </c>
      <c r="C2463" s="0" t="s">
        <v>48</v>
      </c>
      <c r="D2463" s="0" t="s">
        <v>43</v>
      </c>
      <c r="H2463" s="0" t="s">
        <v>44</v>
      </c>
      <c r="O2463" s="0" t="s">
        <v>45</v>
      </c>
      <c r="T2463" s="0" t="s">
        <v>46</v>
      </c>
      <c r="X2463" s="0" t="s">
        <v>47</v>
      </c>
      <c r="AB2463" s="0" t="s">
        <v>48</v>
      </c>
      <c r="AH2463" s="0" t="s">
        <v>171</v>
      </c>
      <c r="AI2463" s="0" t="s">
        <v>172</v>
      </c>
      <c r="AN2463" s="0" t="s">
        <v>3265</v>
      </c>
      <c r="AO2463" s="0" t="s">
        <v>3266</v>
      </c>
    </row>
    <row r="2464" customFormat="false" ht="12.8" hidden="true" customHeight="false" outlineLevel="0" collapsed="false">
      <c r="A2464" s="0" t="s">
        <v>10163</v>
      </c>
      <c r="B2464" s="0" t="n">
        <f aca="false">LEN(A2464)</f>
        <v>10</v>
      </c>
      <c r="C2464" s="0" t="s">
        <v>42</v>
      </c>
      <c r="D2464" s="0" t="s">
        <v>43</v>
      </c>
      <c r="H2464" s="0" t="s">
        <v>44</v>
      </c>
      <c r="O2464" s="0" t="s">
        <v>45</v>
      </c>
      <c r="T2464" s="0" t="s">
        <v>46</v>
      </c>
      <c r="X2464" s="0" t="s">
        <v>47</v>
      </c>
      <c r="AB2464" s="0" t="s">
        <v>48</v>
      </c>
      <c r="AC2464" s="0" t="s">
        <v>42</v>
      </c>
      <c r="AH2464" s="0" t="s">
        <v>49</v>
      </c>
      <c r="AI2464" s="0" t="s">
        <v>50</v>
      </c>
      <c r="AJ2464" s="0" t="s">
        <v>10164</v>
      </c>
      <c r="AK2464" s="0" t="s">
        <v>10165</v>
      </c>
      <c r="AL2464" s="0" t="s">
        <v>10166</v>
      </c>
      <c r="AM2464" s="0" t="s">
        <v>10167</v>
      </c>
      <c r="AN2464" s="0" t="s">
        <v>10168</v>
      </c>
      <c r="AO2464" s="0" t="s">
        <v>10169</v>
      </c>
      <c r="AP2464" s="0" t="s">
        <v>10170</v>
      </c>
      <c r="AQ2464" s="0" t="s">
        <v>10171</v>
      </c>
      <c r="AR2464" s="0" t="s">
        <v>5837</v>
      </c>
    </row>
    <row r="2465" customFormat="false" ht="12.8" hidden="true" customHeight="false" outlineLevel="0" collapsed="false">
      <c r="A2465" s="0" t="s">
        <v>10172</v>
      </c>
      <c r="B2465" s="0" t="n">
        <f aca="false">LEN(A2465)</f>
        <v>18</v>
      </c>
      <c r="C2465" s="0" t="s">
        <v>48</v>
      </c>
      <c r="D2465" s="0" t="s">
        <v>43</v>
      </c>
      <c r="H2465" s="0" t="s">
        <v>44</v>
      </c>
      <c r="O2465" s="0" t="s">
        <v>45</v>
      </c>
      <c r="T2465" s="0" t="s">
        <v>46</v>
      </c>
      <c r="X2465" s="0" t="s">
        <v>47</v>
      </c>
      <c r="AB2465" s="0" t="s">
        <v>48</v>
      </c>
      <c r="AJ2465" s="0" t="s">
        <v>4454</v>
      </c>
      <c r="AK2465" s="0" t="s">
        <v>4455</v>
      </c>
      <c r="AL2465" s="0" t="s">
        <v>5677</v>
      </c>
      <c r="AM2465" s="0" t="s">
        <v>369</v>
      </c>
      <c r="AN2465" s="0" t="s">
        <v>5678</v>
      </c>
      <c r="AO2465" s="0" t="s">
        <v>4458</v>
      </c>
      <c r="AP2465" s="0" t="s">
        <v>4459</v>
      </c>
    </row>
    <row r="2466" customFormat="false" ht="12.8" hidden="true" customHeight="false" outlineLevel="0" collapsed="false">
      <c r="A2466" s="0" t="s">
        <v>10173</v>
      </c>
      <c r="B2466" s="0" t="n">
        <f aca="false">LEN(A2466)</f>
        <v>16</v>
      </c>
      <c r="C2466" s="0" t="s">
        <v>48</v>
      </c>
      <c r="D2466" s="0" t="s">
        <v>43</v>
      </c>
      <c r="H2466" s="0" t="s">
        <v>44</v>
      </c>
      <c r="O2466" s="0" t="s">
        <v>45</v>
      </c>
      <c r="T2466" s="0" t="s">
        <v>46</v>
      </c>
      <c r="X2466" s="0" t="s">
        <v>47</v>
      </c>
      <c r="AB2466" s="0" t="s">
        <v>48</v>
      </c>
      <c r="AJ2466" s="0" t="s">
        <v>1982</v>
      </c>
      <c r="AK2466" s="0" t="s">
        <v>1983</v>
      </c>
      <c r="AN2466" s="0" t="s">
        <v>1334</v>
      </c>
      <c r="AO2466" s="0" t="s">
        <v>1335</v>
      </c>
      <c r="AP2466" s="0" t="s">
        <v>1336</v>
      </c>
      <c r="AQ2466" s="0" t="s">
        <v>755</v>
      </c>
    </row>
    <row r="2467" customFormat="false" ht="12.8" hidden="true" customHeight="false" outlineLevel="0" collapsed="false">
      <c r="A2467" s="0" t="s">
        <v>10174</v>
      </c>
      <c r="B2467" s="0" t="n">
        <f aca="false">LEN(A2467)</f>
        <v>20</v>
      </c>
      <c r="C2467" s="0" t="s">
        <v>48</v>
      </c>
      <c r="D2467" s="0" t="s">
        <v>43</v>
      </c>
      <c r="H2467" s="0" t="s">
        <v>44</v>
      </c>
      <c r="O2467" s="0" t="s">
        <v>45</v>
      </c>
      <c r="T2467" s="0" t="s">
        <v>46</v>
      </c>
      <c r="X2467" s="0" t="s">
        <v>47</v>
      </c>
      <c r="AB2467" s="0" t="s">
        <v>48</v>
      </c>
      <c r="AF2467" s="0" t="s">
        <v>2299</v>
      </c>
      <c r="AG2467" s="0" t="s">
        <v>2300</v>
      </c>
      <c r="AH2467" s="0" t="s">
        <v>49</v>
      </c>
      <c r="AI2467" s="0" t="s">
        <v>50</v>
      </c>
      <c r="AJ2467" s="0" t="s">
        <v>2301</v>
      </c>
      <c r="AK2467" s="0" t="s">
        <v>2302</v>
      </c>
      <c r="AL2467" s="0" t="s">
        <v>1150</v>
      </c>
      <c r="AM2467" s="0" t="s">
        <v>1151</v>
      </c>
      <c r="AN2467" s="0" t="s">
        <v>2303</v>
      </c>
      <c r="AO2467" s="0" t="s">
        <v>2304</v>
      </c>
      <c r="AP2467" s="0" t="s">
        <v>1154</v>
      </c>
      <c r="AQ2467" s="0" t="s">
        <v>755</v>
      </c>
    </row>
    <row r="2468" customFormat="false" ht="12.8" hidden="false" customHeight="false" outlineLevel="0" collapsed="false">
      <c r="A2468" s="0" t="s">
        <v>10175</v>
      </c>
      <c r="B2468" s="0" t="n">
        <f aca="false">LEN(A2468)</f>
        <v>12</v>
      </c>
      <c r="C2468" s="0" t="s">
        <v>93</v>
      </c>
      <c r="AF2468" s="0" t="s">
        <v>529</v>
      </c>
      <c r="AG2468" s="0" t="s">
        <v>530</v>
      </c>
      <c r="AJ2468" s="0" t="s">
        <v>10176</v>
      </c>
      <c r="AK2468" s="0" t="s">
        <v>10177</v>
      </c>
      <c r="AL2468" s="0" t="s">
        <v>10178</v>
      </c>
      <c r="AM2468" s="0" t="s">
        <v>10179</v>
      </c>
      <c r="AN2468" s="0" t="s">
        <v>10180</v>
      </c>
      <c r="AO2468" s="0" t="s">
        <v>10181</v>
      </c>
      <c r="AP2468" s="0" t="s">
        <v>10182</v>
      </c>
      <c r="AQ2468" s="0" t="s">
        <v>10183</v>
      </c>
    </row>
    <row r="2469" customFormat="false" ht="12.8" hidden="true" customHeight="false" outlineLevel="0" collapsed="false">
      <c r="A2469" s="0" t="s">
        <v>10184</v>
      </c>
      <c r="B2469" s="0" t="n">
        <f aca="false">LEN(A2469)</f>
        <v>20</v>
      </c>
      <c r="C2469" s="0" t="s">
        <v>42</v>
      </c>
      <c r="D2469" s="0" t="s">
        <v>43</v>
      </c>
      <c r="H2469" s="0" t="s">
        <v>44</v>
      </c>
      <c r="O2469" s="0" t="s">
        <v>45</v>
      </c>
      <c r="T2469" s="0" t="s">
        <v>46</v>
      </c>
      <c r="X2469" s="0" t="s">
        <v>47</v>
      </c>
      <c r="AB2469" s="0" t="s">
        <v>48</v>
      </c>
      <c r="AC2469" s="0" t="s">
        <v>42</v>
      </c>
      <c r="AF2469" s="0" t="s">
        <v>10185</v>
      </c>
      <c r="AG2469" s="0" t="s">
        <v>10186</v>
      </c>
      <c r="AJ2469" s="0" t="s">
        <v>10187</v>
      </c>
      <c r="AK2469" s="0" t="s">
        <v>10188</v>
      </c>
      <c r="AL2469" s="0" t="s">
        <v>10189</v>
      </c>
      <c r="AM2469" s="0" t="s">
        <v>10190</v>
      </c>
      <c r="AN2469" s="0" t="s">
        <v>10191</v>
      </c>
      <c r="AO2469" s="0" t="s">
        <v>10192</v>
      </c>
      <c r="AP2469" s="0" t="s">
        <v>10193</v>
      </c>
    </row>
    <row r="2470" customFormat="false" ht="12.8" hidden="true" customHeight="false" outlineLevel="0" collapsed="false">
      <c r="A2470" s="0" t="s">
        <v>10194</v>
      </c>
      <c r="B2470" s="0" t="n">
        <f aca="false">LEN(A2470)</f>
        <v>14</v>
      </c>
      <c r="C2470" s="0" t="s">
        <v>48</v>
      </c>
      <c r="D2470" s="0" t="s">
        <v>43</v>
      </c>
      <c r="H2470" s="0" t="s">
        <v>44</v>
      </c>
      <c r="O2470" s="0" t="s">
        <v>45</v>
      </c>
      <c r="T2470" s="0" t="s">
        <v>46</v>
      </c>
      <c r="X2470" s="0" t="s">
        <v>47</v>
      </c>
      <c r="AB2470" s="0" t="s">
        <v>48</v>
      </c>
      <c r="AF2470" s="0" t="s">
        <v>3600</v>
      </c>
      <c r="AG2470" s="0" t="s">
        <v>3601</v>
      </c>
      <c r="AJ2470" s="0" t="s">
        <v>3602</v>
      </c>
      <c r="AK2470" s="0" t="s">
        <v>3603</v>
      </c>
      <c r="AN2470" s="0" t="s">
        <v>3604</v>
      </c>
      <c r="AO2470" s="0" t="s">
        <v>3605</v>
      </c>
      <c r="AP2470" s="0" t="s">
        <v>3606</v>
      </c>
    </row>
    <row r="2471" customFormat="false" ht="12.8" hidden="true" customHeight="false" outlineLevel="0" collapsed="false">
      <c r="A2471" s="0" t="s">
        <v>10195</v>
      </c>
      <c r="B2471" s="0" t="n">
        <f aca="false">LEN(A2471)</f>
        <v>13</v>
      </c>
      <c r="C2471" s="0" t="s">
        <v>42</v>
      </c>
      <c r="D2471" s="0" t="s">
        <v>43</v>
      </c>
      <c r="H2471" s="0" t="s">
        <v>44</v>
      </c>
      <c r="O2471" s="0" t="s">
        <v>45</v>
      </c>
      <c r="T2471" s="0" t="s">
        <v>46</v>
      </c>
      <c r="X2471" s="0" t="s">
        <v>47</v>
      </c>
      <c r="AB2471" s="0" t="s">
        <v>48</v>
      </c>
      <c r="AC2471" s="0" t="s">
        <v>42</v>
      </c>
      <c r="AJ2471" s="0" t="s">
        <v>526</v>
      </c>
      <c r="AK2471" s="0" t="s">
        <v>527</v>
      </c>
      <c r="AN2471" s="0" t="s">
        <v>520</v>
      </c>
      <c r="AO2471" s="0" t="s">
        <v>521</v>
      </c>
      <c r="AP2471" s="0" t="s">
        <v>169</v>
      </c>
    </row>
    <row r="2472" customFormat="false" ht="12.8" hidden="true" customHeight="false" outlineLevel="0" collapsed="false">
      <c r="A2472" s="0" t="s">
        <v>10196</v>
      </c>
      <c r="B2472" s="0" t="n">
        <f aca="false">LEN(A2472)</f>
        <v>14</v>
      </c>
      <c r="C2472" s="0" t="s">
        <v>48</v>
      </c>
      <c r="D2472" s="0" t="s">
        <v>43</v>
      </c>
      <c r="H2472" s="0" t="s">
        <v>44</v>
      </c>
      <c r="O2472" s="0" t="s">
        <v>45</v>
      </c>
      <c r="T2472" s="0" t="s">
        <v>46</v>
      </c>
      <c r="X2472" s="0" t="s">
        <v>47</v>
      </c>
      <c r="AB2472" s="0" t="s">
        <v>48</v>
      </c>
      <c r="AF2472" s="0" t="s">
        <v>6316</v>
      </c>
      <c r="AG2472" s="0" t="n">
        <v>1</v>
      </c>
      <c r="AH2472" s="0" t="s">
        <v>6317</v>
      </c>
      <c r="AK2472" s="0" t="s">
        <v>10197</v>
      </c>
      <c r="AL2472" s="0" t="n">
        <v>1</v>
      </c>
      <c r="AM2472" s="0" t="s">
        <v>6319</v>
      </c>
      <c r="AN2472" s="0" t="s">
        <v>10198</v>
      </c>
      <c r="AO2472" s="0" t="s">
        <v>883</v>
      </c>
      <c r="AP2472" s="0" t="s">
        <v>884</v>
      </c>
      <c r="AQ2472" s="0" t="s">
        <v>6321</v>
      </c>
      <c r="AR2472" s="0" t="s">
        <v>4203</v>
      </c>
      <c r="AS2472" s="0" t="s">
        <v>6032</v>
      </c>
      <c r="AT2472" s="0" t="s">
        <v>6322</v>
      </c>
    </row>
    <row r="2473" customFormat="false" ht="12.8" hidden="true" customHeight="false" outlineLevel="0" collapsed="false">
      <c r="A2473" s="0" t="s">
        <v>10199</v>
      </c>
      <c r="B2473" s="0" t="n">
        <f aca="false">LEN(A2473)</f>
        <v>13</v>
      </c>
      <c r="C2473" s="0" t="s">
        <v>42</v>
      </c>
      <c r="D2473" s="0" t="s">
        <v>43</v>
      </c>
      <c r="H2473" s="0" t="s">
        <v>44</v>
      </c>
      <c r="O2473" s="0" t="s">
        <v>45</v>
      </c>
      <c r="T2473" s="0" t="s">
        <v>46</v>
      </c>
      <c r="X2473" s="0" t="s">
        <v>47</v>
      </c>
      <c r="AB2473" s="0" t="s">
        <v>48</v>
      </c>
      <c r="AC2473" s="0" t="s">
        <v>42</v>
      </c>
      <c r="AJ2473" s="0" t="s">
        <v>10200</v>
      </c>
      <c r="AK2473" s="0" t="s">
        <v>10201</v>
      </c>
      <c r="AL2473" s="0" t="s">
        <v>10202</v>
      </c>
      <c r="AM2473" s="0" t="s">
        <v>7003</v>
      </c>
      <c r="AN2473" s="0" t="s">
        <v>7004</v>
      </c>
      <c r="AO2473" s="0" t="s">
        <v>10203</v>
      </c>
      <c r="AP2473" s="0" t="s">
        <v>10204</v>
      </c>
      <c r="AQ2473" s="0" t="s">
        <v>10205</v>
      </c>
    </row>
    <row r="2474" customFormat="false" ht="12.8" hidden="true" customHeight="false" outlineLevel="0" collapsed="false">
      <c r="A2474" s="0" t="s">
        <v>10206</v>
      </c>
      <c r="B2474" s="0" t="n">
        <f aca="false">LEN(A2474)</f>
        <v>14</v>
      </c>
      <c r="C2474" s="0" t="s">
        <v>42</v>
      </c>
      <c r="D2474" s="0" t="s">
        <v>43</v>
      </c>
      <c r="H2474" s="0" t="s">
        <v>44</v>
      </c>
      <c r="O2474" s="0" t="s">
        <v>45</v>
      </c>
      <c r="T2474" s="0" t="s">
        <v>46</v>
      </c>
      <c r="X2474" s="0" t="s">
        <v>47</v>
      </c>
      <c r="AB2474" s="0" t="s">
        <v>48</v>
      </c>
      <c r="AC2474" s="0" t="s">
        <v>42</v>
      </c>
      <c r="AN2474" s="0" t="s">
        <v>1102</v>
      </c>
      <c r="AO2474" s="0" t="s">
        <v>1103</v>
      </c>
    </row>
    <row r="2475" customFormat="false" ht="12.8" hidden="false" customHeight="false" outlineLevel="0" collapsed="false">
      <c r="A2475" s="0" t="s">
        <v>10207</v>
      </c>
      <c r="B2475" s="0" t="n">
        <f aca="false">LEN(A2475)</f>
        <v>8</v>
      </c>
      <c r="C2475" s="0" t="s">
        <v>10208</v>
      </c>
      <c r="D2475" s="0" t="s">
        <v>43</v>
      </c>
      <c r="H2475" s="0" t="s">
        <v>10209</v>
      </c>
      <c r="K2475" s="0" t="s">
        <v>10210</v>
      </c>
      <c r="O2475" s="0" t="s">
        <v>10211</v>
      </c>
      <c r="T2475" s="0" t="s">
        <v>10212</v>
      </c>
      <c r="X2475" s="0" t="s">
        <v>10213</v>
      </c>
      <c r="AB2475" s="0" t="s">
        <v>10208</v>
      </c>
      <c r="AN2475" s="0" t="s">
        <v>10214</v>
      </c>
      <c r="AO2475" s="0" t="s">
        <v>10215</v>
      </c>
    </row>
    <row r="2476" customFormat="false" ht="12.8" hidden="true" customHeight="false" outlineLevel="0" collapsed="false">
      <c r="A2476" s="0" t="s">
        <v>10216</v>
      </c>
      <c r="B2476" s="0" t="n">
        <f aca="false">LEN(A2476)</f>
        <v>11</v>
      </c>
      <c r="C2476" s="0" t="s">
        <v>42</v>
      </c>
      <c r="D2476" s="0" t="s">
        <v>43</v>
      </c>
      <c r="H2476" s="0" t="s">
        <v>44</v>
      </c>
      <c r="O2476" s="0" t="s">
        <v>45</v>
      </c>
      <c r="T2476" s="0" t="s">
        <v>46</v>
      </c>
      <c r="X2476" s="0" t="s">
        <v>47</v>
      </c>
      <c r="AB2476" s="0" t="s">
        <v>48</v>
      </c>
      <c r="AC2476" s="0" t="s">
        <v>42</v>
      </c>
      <c r="AF2476" s="0" t="s">
        <v>700</v>
      </c>
      <c r="AG2476" s="0" t="s">
        <v>701</v>
      </c>
      <c r="AJ2476" s="0" t="s">
        <v>702</v>
      </c>
      <c r="AK2476" s="0" t="s">
        <v>703</v>
      </c>
      <c r="AL2476" s="0" t="s">
        <v>704</v>
      </c>
      <c r="AM2476" s="0" t="s">
        <v>705</v>
      </c>
      <c r="AN2476" s="0" t="s">
        <v>706</v>
      </c>
      <c r="AO2476" s="0" t="s">
        <v>707</v>
      </c>
      <c r="AP2476" s="0" t="s">
        <v>708</v>
      </c>
    </row>
    <row r="2477" customFormat="false" ht="12.8" hidden="true" customHeight="false" outlineLevel="0" collapsed="false">
      <c r="A2477" s="0" t="s">
        <v>10217</v>
      </c>
      <c r="B2477" s="0" t="n">
        <f aca="false">LEN(A2477)</f>
        <v>10</v>
      </c>
      <c r="C2477" s="0" t="s">
        <v>42</v>
      </c>
      <c r="D2477" s="0" t="s">
        <v>43</v>
      </c>
      <c r="H2477" s="0" t="s">
        <v>44</v>
      </c>
      <c r="O2477" s="0" t="s">
        <v>45</v>
      </c>
      <c r="T2477" s="0" t="s">
        <v>46</v>
      </c>
      <c r="X2477" s="0" t="s">
        <v>47</v>
      </c>
      <c r="AB2477" s="0" t="s">
        <v>48</v>
      </c>
      <c r="AC2477" s="0" t="s">
        <v>42</v>
      </c>
      <c r="AH2477" s="0" t="s">
        <v>171</v>
      </c>
      <c r="AI2477" s="0" t="s">
        <v>172</v>
      </c>
    </row>
    <row r="2478" customFormat="false" ht="12.8" hidden="false" customHeight="false" outlineLevel="0" collapsed="false">
      <c r="A2478" s="0" t="s">
        <v>10218</v>
      </c>
      <c r="B2478" s="0" t="n">
        <f aca="false">LEN(A2478)</f>
        <v>7</v>
      </c>
      <c r="C2478" s="0" t="s">
        <v>93</v>
      </c>
      <c r="AF2478" s="0" t="s">
        <v>10219</v>
      </c>
      <c r="AG2478" s="0" t="s">
        <v>10220</v>
      </c>
      <c r="AH2478" s="0" t="s">
        <v>10221</v>
      </c>
      <c r="AI2478" s="0" t="s">
        <v>10222</v>
      </c>
      <c r="AJ2478" s="0" t="s">
        <v>10223</v>
      </c>
      <c r="AK2478" s="0" t="s">
        <v>10224</v>
      </c>
      <c r="AL2478" s="0" t="s">
        <v>10225</v>
      </c>
      <c r="AM2478" s="0" t="s">
        <v>10226</v>
      </c>
      <c r="AN2478" s="0" t="s">
        <v>10227</v>
      </c>
      <c r="AO2478" s="0" t="s">
        <v>10228</v>
      </c>
    </row>
    <row r="2479" customFormat="false" ht="12.8" hidden="true" customHeight="false" outlineLevel="0" collapsed="false">
      <c r="A2479" s="0" t="s">
        <v>10229</v>
      </c>
      <c r="B2479" s="0" t="n">
        <f aca="false">LEN(A2479)</f>
        <v>17</v>
      </c>
      <c r="C2479" s="0" t="s">
        <v>42</v>
      </c>
      <c r="D2479" s="0" t="s">
        <v>43</v>
      </c>
      <c r="H2479" s="0" t="s">
        <v>44</v>
      </c>
      <c r="O2479" s="0" t="s">
        <v>45</v>
      </c>
      <c r="T2479" s="0" t="s">
        <v>46</v>
      </c>
      <c r="X2479" s="0" t="s">
        <v>47</v>
      </c>
      <c r="AB2479" s="0" t="s">
        <v>48</v>
      </c>
      <c r="AC2479" s="0" t="s">
        <v>42</v>
      </c>
      <c r="AF2479" s="0" t="s">
        <v>4198</v>
      </c>
      <c r="AG2479" s="0" t="s">
        <v>4199</v>
      </c>
      <c r="AJ2479" s="0" t="s">
        <v>4200</v>
      </c>
      <c r="AK2479" s="0" t="s">
        <v>4201</v>
      </c>
      <c r="AN2479" s="0" t="s">
        <v>4202</v>
      </c>
      <c r="AO2479" s="0" t="s">
        <v>4203</v>
      </c>
      <c r="AP2479" s="0" t="s">
        <v>4204</v>
      </c>
    </row>
    <row r="2480" customFormat="false" ht="12.8" hidden="true" customHeight="false" outlineLevel="0" collapsed="false">
      <c r="A2480" s="0" t="s">
        <v>10230</v>
      </c>
      <c r="B2480" s="0" t="n">
        <f aca="false">LEN(A2480)</f>
        <v>23</v>
      </c>
      <c r="C2480" s="0" t="s">
        <v>42</v>
      </c>
      <c r="D2480" s="0" t="s">
        <v>43</v>
      </c>
      <c r="H2480" s="0" t="s">
        <v>44</v>
      </c>
      <c r="O2480" s="0" t="s">
        <v>45</v>
      </c>
      <c r="T2480" s="0" t="s">
        <v>46</v>
      </c>
      <c r="X2480" s="0" t="s">
        <v>47</v>
      </c>
      <c r="AB2480" s="0" t="s">
        <v>48</v>
      </c>
      <c r="AC2480" s="0" t="s">
        <v>42</v>
      </c>
      <c r="AF2480" s="0" t="s">
        <v>1749</v>
      </c>
      <c r="AG2480" s="0" t="s">
        <v>1750</v>
      </c>
      <c r="AH2480" s="0" t="s">
        <v>1751</v>
      </c>
      <c r="AI2480" s="0" t="s">
        <v>1752</v>
      </c>
      <c r="AJ2480" s="0" t="s">
        <v>305</v>
      </c>
      <c r="AK2480" s="0" t="s">
        <v>306</v>
      </c>
      <c r="AL2480" s="0" t="s">
        <v>158</v>
      </c>
      <c r="AM2480" s="0" t="s">
        <v>159</v>
      </c>
      <c r="AN2480" s="0" t="s">
        <v>1753</v>
      </c>
      <c r="AO2480" s="0" t="s">
        <v>1754</v>
      </c>
      <c r="AP2480" s="0" t="s">
        <v>1755</v>
      </c>
      <c r="AQ2480" s="0" t="s">
        <v>1756</v>
      </c>
      <c r="AR2480" s="0" t="s">
        <v>1757</v>
      </c>
    </row>
    <row r="2481" customFormat="false" ht="12.8" hidden="true" customHeight="false" outlineLevel="0" collapsed="false">
      <c r="A2481" s="0" t="s">
        <v>10231</v>
      </c>
      <c r="B2481" s="0" t="n">
        <f aca="false">LEN(A2481)</f>
        <v>12</v>
      </c>
      <c r="C2481" s="0" t="s">
        <v>42</v>
      </c>
      <c r="D2481" s="0" t="s">
        <v>43</v>
      </c>
      <c r="H2481" s="0" t="s">
        <v>44</v>
      </c>
      <c r="O2481" s="0" t="s">
        <v>45</v>
      </c>
      <c r="T2481" s="0" t="s">
        <v>46</v>
      </c>
      <c r="X2481" s="0" t="s">
        <v>47</v>
      </c>
      <c r="AB2481" s="0" t="s">
        <v>48</v>
      </c>
      <c r="AC2481" s="0" t="s">
        <v>42</v>
      </c>
    </row>
    <row r="2482" customFormat="false" ht="12.8" hidden="false" customHeight="false" outlineLevel="0" collapsed="false">
      <c r="A2482" s="0" t="s">
        <v>10232</v>
      </c>
      <c r="B2482" s="0" t="n">
        <f aca="false">LEN(A2482)</f>
        <v>8</v>
      </c>
      <c r="C2482" s="0" t="s">
        <v>93</v>
      </c>
      <c r="AF2482" s="0" t="s">
        <v>6741</v>
      </c>
      <c r="AG2482" s="0" t="s">
        <v>6742</v>
      </c>
      <c r="AJ2482" s="0" t="s">
        <v>6743</v>
      </c>
      <c r="AK2482" s="0" t="s">
        <v>6744</v>
      </c>
      <c r="AL2482" s="0" t="s">
        <v>6745</v>
      </c>
      <c r="AM2482" s="0" t="s">
        <v>6746</v>
      </c>
      <c r="AN2482" s="0" t="s">
        <v>10233</v>
      </c>
      <c r="AO2482" s="0" t="s">
        <v>10234</v>
      </c>
    </row>
    <row r="2483" customFormat="false" ht="12.8" hidden="false" customHeight="false" outlineLevel="0" collapsed="false">
      <c r="A2483" s="0" t="s">
        <v>10235</v>
      </c>
      <c r="B2483" s="0" t="n">
        <f aca="false">LEN(A2483)</f>
        <v>6</v>
      </c>
      <c r="C2483" s="0" t="s">
        <v>93</v>
      </c>
      <c r="AF2483" s="0" t="s">
        <v>10236</v>
      </c>
      <c r="AG2483" s="0" t="s">
        <v>10237</v>
      </c>
      <c r="AH2483" s="0" t="s">
        <v>10238</v>
      </c>
      <c r="AI2483" s="0" t="s">
        <v>10239</v>
      </c>
      <c r="AJ2483" s="0" t="s">
        <v>10240</v>
      </c>
      <c r="AK2483" s="0" t="s">
        <v>10241</v>
      </c>
      <c r="AL2483" s="0" t="s">
        <v>10242</v>
      </c>
      <c r="AM2483" s="0" t="s">
        <v>10243</v>
      </c>
      <c r="AN2483" s="0" t="s">
        <v>10244</v>
      </c>
      <c r="AO2483" s="0" t="s">
        <v>10245</v>
      </c>
      <c r="AP2483" s="0" t="s">
        <v>10246</v>
      </c>
      <c r="AQ2483" s="0" t="s">
        <v>10247</v>
      </c>
    </row>
    <row r="2484" customFormat="false" ht="12.8" hidden="true" customHeight="false" outlineLevel="0" collapsed="false">
      <c r="A2484" s="0" t="s">
        <v>10248</v>
      </c>
      <c r="B2484" s="0" t="n">
        <f aca="false">LEN(A2484)</f>
        <v>13</v>
      </c>
      <c r="C2484" s="0" t="s">
        <v>42</v>
      </c>
      <c r="D2484" s="0" t="s">
        <v>43</v>
      </c>
      <c r="H2484" s="0" t="s">
        <v>44</v>
      </c>
      <c r="O2484" s="0" t="s">
        <v>45</v>
      </c>
      <c r="T2484" s="0" t="s">
        <v>46</v>
      </c>
      <c r="X2484" s="0" t="s">
        <v>47</v>
      </c>
      <c r="AB2484" s="0" t="s">
        <v>48</v>
      </c>
      <c r="AC2484" s="0" t="s">
        <v>42</v>
      </c>
      <c r="AF2484" s="0" t="s">
        <v>4050</v>
      </c>
      <c r="AG2484" s="0" t="s">
        <v>4051</v>
      </c>
      <c r="AJ2484" s="0" t="s">
        <v>4052</v>
      </c>
      <c r="AK2484" s="0" t="s">
        <v>4053</v>
      </c>
      <c r="AL2484" s="0" t="s">
        <v>4054</v>
      </c>
      <c r="AM2484" s="0" t="s">
        <v>4055</v>
      </c>
      <c r="AN2484" s="0" t="s">
        <v>4056</v>
      </c>
      <c r="AO2484" s="0" t="s">
        <v>4057</v>
      </c>
      <c r="AP2484" s="0" t="s">
        <v>4058</v>
      </c>
      <c r="AQ2484" s="0" t="s">
        <v>4059</v>
      </c>
      <c r="AR2484" s="0" t="s">
        <v>4060</v>
      </c>
      <c r="AS2484" s="0" t="s">
        <v>4061</v>
      </c>
    </row>
    <row r="2485" customFormat="false" ht="12.8" hidden="true" customHeight="false" outlineLevel="0" collapsed="false">
      <c r="A2485" s="0" t="s">
        <v>10249</v>
      </c>
      <c r="B2485" s="0" t="n">
        <f aca="false">LEN(A2485)</f>
        <v>17</v>
      </c>
      <c r="C2485" s="0" t="s">
        <v>42</v>
      </c>
      <c r="D2485" s="0" t="s">
        <v>43</v>
      </c>
      <c r="H2485" s="0" t="s">
        <v>44</v>
      </c>
      <c r="O2485" s="0" t="s">
        <v>45</v>
      </c>
      <c r="T2485" s="0" t="s">
        <v>46</v>
      </c>
      <c r="X2485" s="0" t="s">
        <v>47</v>
      </c>
      <c r="AB2485" s="0" t="s">
        <v>48</v>
      </c>
      <c r="AC2485" s="0" t="s">
        <v>42</v>
      </c>
      <c r="AH2485" s="0" t="s">
        <v>171</v>
      </c>
      <c r="AI2485" s="0" t="s">
        <v>172</v>
      </c>
      <c r="AN2485" s="0" t="s">
        <v>10250</v>
      </c>
      <c r="AO2485" s="0" t="s">
        <v>7415</v>
      </c>
      <c r="AP2485" s="0" t="s">
        <v>846</v>
      </c>
    </row>
    <row r="2486" customFormat="false" ht="12.8" hidden="true" customHeight="false" outlineLevel="0" collapsed="false">
      <c r="A2486" s="0" t="s">
        <v>10251</v>
      </c>
      <c r="B2486" s="0" t="n">
        <f aca="false">LEN(A2486)</f>
        <v>15</v>
      </c>
      <c r="C2486" s="0" t="s">
        <v>48</v>
      </c>
      <c r="D2486" s="0" t="s">
        <v>43</v>
      </c>
      <c r="H2486" s="0" t="s">
        <v>44</v>
      </c>
      <c r="O2486" s="0" t="s">
        <v>45</v>
      </c>
      <c r="T2486" s="0" t="s">
        <v>46</v>
      </c>
      <c r="X2486" s="0" t="s">
        <v>47</v>
      </c>
      <c r="AB2486" s="0" t="s">
        <v>48</v>
      </c>
      <c r="AF2486" s="0" t="s">
        <v>911</v>
      </c>
      <c r="AG2486" s="0" t="s">
        <v>912</v>
      </c>
      <c r="AJ2486" s="0" t="s">
        <v>1160</v>
      </c>
      <c r="AK2486" s="0" t="s">
        <v>1161</v>
      </c>
      <c r="AN2486" s="0" t="s">
        <v>2757</v>
      </c>
      <c r="AO2486" s="0" t="s">
        <v>2758</v>
      </c>
      <c r="AP2486" s="0" t="s">
        <v>2759</v>
      </c>
    </row>
    <row r="2487" customFormat="false" ht="12.8" hidden="true" customHeight="false" outlineLevel="0" collapsed="false">
      <c r="A2487" s="0" t="s">
        <v>10252</v>
      </c>
      <c r="B2487" s="0" t="n">
        <f aca="false">LEN(A2487)</f>
        <v>16</v>
      </c>
      <c r="C2487" s="0" t="s">
        <v>42</v>
      </c>
      <c r="D2487" s="0" t="s">
        <v>43</v>
      </c>
      <c r="H2487" s="0" t="s">
        <v>44</v>
      </c>
      <c r="O2487" s="0" t="s">
        <v>45</v>
      </c>
      <c r="T2487" s="0" t="s">
        <v>46</v>
      </c>
      <c r="X2487" s="0" t="s">
        <v>47</v>
      </c>
      <c r="AB2487" s="0" t="s">
        <v>48</v>
      </c>
      <c r="AC2487" s="0" t="s">
        <v>42</v>
      </c>
      <c r="AF2487" s="0" t="s">
        <v>2248</v>
      </c>
      <c r="AG2487" s="0" t="s">
        <v>2249</v>
      </c>
      <c r="AH2487" s="0" t="s">
        <v>49</v>
      </c>
      <c r="AI2487" s="0" t="s">
        <v>50</v>
      </c>
      <c r="AJ2487" s="0" t="s">
        <v>2250</v>
      </c>
      <c r="AK2487" s="0" t="s">
        <v>2251</v>
      </c>
      <c r="AL2487" s="0" t="s">
        <v>2252</v>
      </c>
      <c r="AM2487" s="0" t="s">
        <v>2253</v>
      </c>
      <c r="AN2487" s="0" t="s">
        <v>2254</v>
      </c>
      <c r="AO2487" s="0" t="s">
        <v>2255</v>
      </c>
      <c r="AP2487" s="0" t="s">
        <v>2256</v>
      </c>
      <c r="AQ2487" s="0" t="s">
        <v>2257</v>
      </c>
    </row>
    <row r="2488" customFormat="false" ht="12.8" hidden="false" customHeight="false" outlineLevel="0" collapsed="false">
      <c r="A2488" s="0" t="s">
        <v>10253</v>
      </c>
      <c r="B2488" s="0" t="n">
        <f aca="false">LEN(A2488)</f>
        <v>14</v>
      </c>
      <c r="C2488" s="0" t="s">
        <v>93</v>
      </c>
      <c r="AF2488" s="0" t="s">
        <v>2409</v>
      </c>
      <c r="AG2488" s="0" t="s">
        <v>2410</v>
      </c>
      <c r="AH2488" s="0" t="s">
        <v>2411</v>
      </c>
      <c r="AI2488" s="0" t="s">
        <v>10254</v>
      </c>
      <c r="AJ2488" s="0" t="s">
        <v>10255</v>
      </c>
      <c r="AK2488" s="0" t="s">
        <v>10256</v>
      </c>
      <c r="AL2488" s="0" t="s">
        <v>10257</v>
      </c>
      <c r="AM2488" s="0" t="s">
        <v>10258</v>
      </c>
      <c r="AN2488" s="0" t="s">
        <v>10259</v>
      </c>
      <c r="AO2488" s="0" t="s">
        <v>10260</v>
      </c>
      <c r="AP2488" s="0" t="s">
        <v>7158</v>
      </c>
      <c r="AQ2488" s="0" t="s">
        <v>7159</v>
      </c>
      <c r="AR2488" s="0" t="s">
        <v>1798</v>
      </c>
    </row>
    <row r="2489" customFormat="false" ht="12.8" hidden="true" customHeight="false" outlineLevel="0" collapsed="false">
      <c r="A2489" s="0" t="s">
        <v>10261</v>
      </c>
      <c r="B2489" s="0" t="n">
        <f aca="false">LEN(A2489)</f>
        <v>16</v>
      </c>
      <c r="C2489" s="0" t="s">
        <v>48</v>
      </c>
      <c r="D2489" s="0" t="s">
        <v>43</v>
      </c>
      <c r="H2489" s="0" t="s">
        <v>44</v>
      </c>
      <c r="O2489" s="0" t="s">
        <v>45</v>
      </c>
      <c r="T2489" s="0" t="s">
        <v>46</v>
      </c>
      <c r="X2489" s="0" t="s">
        <v>47</v>
      </c>
      <c r="AB2489" s="0" t="s">
        <v>48</v>
      </c>
      <c r="AF2489" s="0" t="s">
        <v>10262</v>
      </c>
      <c r="AG2489" s="0" t="s">
        <v>10263</v>
      </c>
      <c r="AH2489" s="0" t="s">
        <v>49</v>
      </c>
      <c r="AI2489" s="0" t="s">
        <v>50</v>
      </c>
      <c r="AJ2489" s="0" t="s">
        <v>10264</v>
      </c>
      <c r="AK2489" s="0" t="s">
        <v>10265</v>
      </c>
      <c r="AL2489" s="0" t="s">
        <v>10266</v>
      </c>
      <c r="AM2489" s="0" t="s">
        <v>10267</v>
      </c>
      <c r="AN2489" s="0" t="s">
        <v>10268</v>
      </c>
      <c r="AO2489" s="0" t="s">
        <v>10269</v>
      </c>
      <c r="AP2489" s="0" t="s">
        <v>10270</v>
      </c>
    </row>
    <row r="2490" customFormat="false" ht="12.8" hidden="true" customHeight="false" outlineLevel="0" collapsed="false">
      <c r="A2490" s="0" t="s">
        <v>10271</v>
      </c>
      <c r="B2490" s="0" t="n">
        <f aca="false">LEN(A2490)</f>
        <v>13</v>
      </c>
      <c r="C2490" s="0" t="s">
        <v>44</v>
      </c>
      <c r="D2490" s="0" t="s">
        <v>43</v>
      </c>
      <c r="H2490" s="0" t="s">
        <v>44</v>
      </c>
      <c r="AF2490" s="0" t="s">
        <v>2610</v>
      </c>
      <c r="AG2490" s="0" t="s">
        <v>2611</v>
      </c>
      <c r="AJ2490" s="0" t="s">
        <v>10272</v>
      </c>
      <c r="AK2490" s="0" t="s">
        <v>10273</v>
      </c>
      <c r="AL2490" s="0" t="s">
        <v>10274</v>
      </c>
      <c r="AM2490" s="0" t="s">
        <v>10275</v>
      </c>
      <c r="AN2490" s="0" t="s">
        <v>10276</v>
      </c>
      <c r="AO2490" s="0" t="s">
        <v>10277</v>
      </c>
      <c r="AP2490" s="0" t="s">
        <v>10278</v>
      </c>
    </row>
    <row r="2491" customFormat="false" ht="12.8" hidden="true" customHeight="false" outlineLevel="0" collapsed="false">
      <c r="A2491" s="0" t="s">
        <v>10279</v>
      </c>
      <c r="B2491" s="0" t="n">
        <f aca="false">LEN(A2491)</f>
        <v>13</v>
      </c>
      <c r="C2491" s="0" t="s">
        <v>42</v>
      </c>
      <c r="D2491" s="0" t="s">
        <v>43</v>
      </c>
      <c r="H2491" s="0" t="s">
        <v>44</v>
      </c>
      <c r="O2491" s="0" t="s">
        <v>45</v>
      </c>
      <c r="T2491" s="0" t="s">
        <v>46</v>
      </c>
      <c r="X2491" s="0" t="s">
        <v>47</v>
      </c>
      <c r="AB2491" s="0" t="s">
        <v>48</v>
      </c>
      <c r="AC2491" s="0" t="s">
        <v>42</v>
      </c>
      <c r="AJ2491" s="0" t="s">
        <v>111</v>
      </c>
      <c r="AK2491" s="0" t="s">
        <v>112</v>
      </c>
      <c r="AN2491" s="0" t="s">
        <v>5496</v>
      </c>
      <c r="AO2491" s="0" t="s">
        <v>2122</v>
      </c>
      <c r="AP2491" s="0" t="s">
        <v>5497</v>
      </c>
    </row>
    <row r="2492" customFormat="false" ht="12.8" hidden="true" customHeight="false" outlineLevel="0" collapsed="false">
      <c r="A2492" s="0" t="s">
        <v>10280</v>
      </c>
      <c r="B2492" s="0" t="n">
        <f aca="false">LEN(A2492)</f>
        <v>11</v>
      </c>
      <c r="C2492" s="0" t="s">
        <v>42</v>
      </c>
      <c r="D2492" s="0" t="s">
        <v>43</v>
      </c>
      <c r="H2492" s="0" t="s">
        <v>44</v>
      </c>
      <c r="O2492" s="0" t="s">
        <v>45</v>
      </c>
      <c r="T2492" s="0" t="s">
        <v>46</v>
      </c>
      <c r="X2492" s="0" t="s">
        <v>47</v>
      </c>
      <c r="AB2492" s="0" t="s">
        <v>48</v>
      </c>
      <c r="AC2492" s="0" t="s">
        <v>42</v>
      </c>
      <c r="AF2492" s="0" t="s">
        <v>2882</v>
      </c>
      <c r="AG2492" s="0" t="s">
        <v>2883</v>
      </c>
      <c r="AH2492" s="0" t="s">
        <v>49</v>
      </c>
      <c r="AI2492" s="0" t="s">
        <v>50</v>
      </c>
      <c r="AJ2492" s="0" t="s">
        <v>2884</v>
      </c>
      <c r="AK2492" s="0" t="s">
        <v>2885</v>
      </c>
      <c r="AL2492" s="0" t="s">
        <v>1510</v>
      </c>
      <c r="AM2492" s="0" t="s">
        <v>1511</v>
      </c>
      <c r="AN2492" s="0" t="s">
        <v>2886</v>
      </c>
      <c r="AO2492" s="0" t="s">
        <v>2887</v>
      </c>
      <c r="AP2492" s="0" t="s">
        <v>2888</v>
      </c>
      <c r="AQ2492" s="0" t="s">
        <v>91</v>
      </c>
    </row>
    <row r="2493" customFormat="false" ht="12.8" hidden="true" customHeight="false" outlineLevel="0" collapsed="false">
      <c r="A2493" s="0" t="s">
        <v>10281</v>
      </c>
      <c r="B2493" s="0" t="n">
        <f aca="false">LEN(A2493)</f>
        <v>17</v>
      </c>
      <c r="C2493" s="0" t="s">
        <v>45</v>
      </c>
      <c r="D2493" s="0" t="s">
        <v>43</v>
      </c>
      <c r="H2493" s="0" t="s">
        <v>44</v>
      </c>
      <c r="O2493" s="0" t="s">
        <v>45</v>
      </c>
      <c r="AH2493" s="0" t="s">
        <v>889</v>
      </c>
      <c r="AI2493" s="0" t="s">
        <v>890</v>
      </c>
      <c r="AJ2493" s="0" t="s">
        <v>156</v>
      </c>
      <c r="AK2493" s="0" t="s">
        <v>157</v>
      </c>
      <c r="AL2493" s="0" t="s">
        <v>158</v>
      </c>
      <c r="AM2493" s="0" t="s">
        <v>159</v>
      </c>
      <c r="AN2493" s="0" t="s">
        <v>1194</v>
      </c>
      <c r="AO2493" s="0" t="s">
        <v>1195</v>
      </c>
      <c r="AP2493" s="0" t="s">
        <v>1196</v>
      </c>
    </row>
    <row r="2494" customFormat="false" ht="12.8" hidden="true" customHeight="false" outlineLevel="0" collapsed="false">
      <c r="A2494" s="0" t="s">
        <v>10282</v>
      </c>
      <c r="B2494" s="0" t="n">
        <f aca="false">LEN(A2494)</f>
        <v>12</v>
      </c>
      <c r="C2494" s="0" t="s">
        <v>48</v>
      </c>
      <c r="D2494" s="0" t="s">
        <v>43</v>
      </c>
      <c r="H2494" s="0" t="s">
        <v>44</v>
      </c>
      <c r="O2494" s="0" t="s">
        <v>45</v>
      </c>
      <c r="T2494" s="0" t="s">
        <v>46</v>
      </c>
      <c r="X2494" s="0" t="s">
        <v>47</v>
      </c>
      <c r="AB2494" s="0" t="s">
        <v>48</v>
      </c>
      <c r="AH2494" s="0" t="s">
        <v>10283</v>
      </c>
      <c r="AI2494" s="0" t="s">
        <v>10284</v>
      </c>
      <c r="AJ2494" s="0" t="s">
        <v>1198</v>
      </c>
      <c r="AK2494" s="0" t="s">
        <v>1199</v>
      </c>
      <c r="AN2494" s="0" t="s">
        <v>1200</v>
      </c>
      <c r="AO2494" s="0" t="s">
        <v>1201</v>
      </c>
      <c r="AP2494" s="0" t="s">
        <v>1202</v>
      </c>
      <c r="AQ2494" s="0" t="s">
        <v>1203</v>
      </c>
    </row>
    <row r="2495" customFormat="false" ht="12.8" hidden="true" customHeight="false" outlineLevel="0" collapsed="false">
      <c r="A2495" s="0" t="s">
        <v>10285</v>
      </c>
      <c r="B2495" s="0" t="n">
        <f aca="false">LEN(A2495)</f>
        <v>12</v>
      </c>
      <c r="C2495" s="0" t="s">
        <v>48</v>
      </c>
      <c r="D2495" s="0" t="s">
        <v>43</v>
      </c>
      <c r="H2495" s="0" t="s">
        <v>44</v>
      </c>
      <c r="O2495" s="0" t="s">
        <v>45</v>
      </c>
      <c r="T2495" s="0" t="s">
        <v>46</v>
      </c>
      <c r="X2495" s="0" t="s">
        <v>47</v>
      </c>
      <c r="AB2495" s="0" t="s">
        <v>48</v>
      </c>
      <c r="AF2495" s="0" t="s">
        <v>10286</v>
      </c>
      <c r="AG2495" s="0" t="s">
        <v>10287</v>
      </c>
      <c r="AJ2495" s="0" t="s">
        <v>10288</v>
      </c>
      <c r="AK2495" s="0" t="s">
        <v>10289</v>
      </c>
      <c r="AL2495" s="0" t="s">
        <v>10290</v>
      </c>
      <c r="AM2495" s="0" t="s">
        <v>7275</v>
      </c>
      <c r="AN2495" s="0" t="s">
        <v>7276</v>
      </c>
      <c r="AO2495" s="0" t="s">
        <v>10291</v>
      </c>
      <c r="AP2495" s="0" t="s">
        <v>10292</v>
      </c>
    </row>
    <row r="2496" customFormat="false" ht="12.8" hidden="false" customHeight="false" outlineLevel="0" collapsed="false">
      <c r="A2496" s="0" t="s">
        <v>10293</v>
      </c>
      <c r="B2496" s="0" t="n">
        <f aca="false">LEN(A2496)</f>
        <v>13</v>
      </c>
      <c r="C2496" s="0" t="s">
        <v>93</v>
      </c>
      <c r="AH2496" s="0" t="s">
        <v>10294</v>
      </c>
      <c r="AI2496" s="0" t="s">
        <v>10295</v>
      </c>
      <c r="AJ2496" s="0" t="s">
        <v>192</v>
      </c>
      <c r="AK2496" s="0" t="s">
        <v>193</v>
      </c>
      <c r="AL2496" s="0" t="s">
        <v>53</v>
      </c>
      <c r="AM2496" s="0" t="s">
        <v>54</v>
      </c>
      <c r="AN2496" s="0" t="s">
        <v>10296</v>
      </c>
      <c r="AO2496" s="0" t="s">
        <v>10297</v>
      </c>
    </row>
    <row r="2497" customFormat="false" ht="12.8" hidden="false" customHeight="false" outlineLevel="0" collapsed="false">
      <c r="A2497" s="0" t="s">
        <v>10298</v>
      </c>
      <c r="B2497" s="0" t="n">
        <f aca="false">LEN(A2497)</f>
        <v>14</v>
      </c>
      <c r="C2497" s="0" t="s">
        <v>93</v>
      </c>
      <c r="AH2497" s="0" t="s">
        <v>10299</v>
      </c>
      <c r="AI2497" s="0" t="s">
        <v>10300</v>
      </c>
      <c r="AJ2497" s="0" t="s">
        <v>10301</v>
      </c>
      <c r="AK2497" s="0" t="s">
        <v>10302</v>
      </c>
      <c r="AL2497" s="0" t="s">
        <v>262</v>
      </c>
      <c r="AM2497" s="0" t="s">
        <v>263</v>
      </c>
      <c r="AN2497" s="0" t="s">
        <v>10303</v>
      </c>
      <c r="AO2497" s="0" t="s">
        <v>10304</v>
      </c>
      <c r="AP2497" s="0" t="s">
        <v>8189</v>
      </c>
    </row>
    <row r="2498" customFormat="false" ht="12.8" hidden="true" customHeight="false" outlineLevel="0" collapsed="false">
      <c r="A2498" s="0" t="s">
        <v>10305</v>
      </c>
      <c r="B2498" s="0" t="n">
        <f aca="false">LEN(A2498)</f>
        <v>12</v>
      </c>
      <c r="C2498" s="0" t="s">
        <v>48</v>
      </c>
      <c r="D2498" s="0" t="s">
        <v>43</v>
      </c>
      <c r="H2498" s="0" t="s">
        <v>44</v>
      </c>
      <c r="O2498" s="0" t="s">
        <v>45</v>
      </c>
      <c r="T2498" s="0" t="s">
        <v>46</v>
      </c>
      <c r="X2498" s="0" t="s">
        <v>47</v>
      </c>
      <c r="AB2498" s="0" t="s">
        <v>48</v>
      </c>
      <c r="AF2498" s="0" t="s">
        <v>3333</v>
      </c>
      <c r="AG2498" s="0" t="s">
        <v>3334</v>
      </c>
      <c r="AJ2498" s="0" t="s">
        <v>4279</v>
      </c>
      <c r="AK2498" s="0" t="s">
        <v>4280</v>
      </c>
      <c r="AL2498" s="0" t="s">
        <v>4281</v>
      </c>
      <c r="AM2498" s="0" t="s">
        <v>4282</v>
      </c>
      <c r="AN2498" s="0" t="s">
        <v>4283</v>
      </c>
      <c r="AO2498" s="0" t="s">
        <v>4284</v>
      </c>
      <c r="AP2498" s="0" t="s">
        <v>3340</v>
      </c>
      <c r="AQ2498" s="0" t="s">
        <v>4285</v>
      </c>
    </row>
    <row r="2499" customFormat="false" ht="12.8" hidden="true" customHeight="false" outlineLevel="0" collapsed="false">
      <c r="A2499" s="0" t="s">
        <v>10306</v>
      </c>
      <c r="B2499" s="0" t="n">
        <f aca="false">LEN(A2499)</f>
        <v>12</v>
      </c>
      <c r="C2499" s="0" t="s">
        <v>42</v>
      </c>
      <c r="D2499" s="0" t="s">
        <v>43</v>
      </c>
      <c r="H2499" s="0" t="s">
        <v>44</v>
      </c>
      <c r="O2499" s="0" t="s">
        <v>45</v>
      </c>
      <c r="T2499" s="0" t="s">
        <v>46</v>
      </c>
      <c r="X2499" s="0" t="s">
        <v>47</v>
      </c>
      <c r="AB2499" s="0" t="s">
        <v>48</v>
      </c>
      <c r="AC2499" s="0" t="s">
        <v>42</v>
      </c>
      <c r="AJ2499" s="0" t="s">
        <v>7341</v>
      </c>
      <c r="AK2499" s="0" t="s">
        <v>7342</v>
      </c>
      <c r="AL2499" s="0" t="s">
        <v>7275</v>
      </c>
      <c r="AM2499" s="0" t="s">
        <v>7276</v>
      </c>
      <c r="AN2499" s="0" t="s">
        <v>7343</v>
      </c>
      <c r="AO2499" s="0" t="s">
        <v>7344</v>
      </c>
    </row>
    <row r="2500" customFormat="false" ht="12.8" hidden="true" customHeight="false" outlineLevel="0" collapsed="false">
      <c r="A2500" s="0" t="s">
        <v>10307</v>
      </c>
      <c r="B2500" s="0" t="n">
        <f aca="false">LEN(A2500)</f>
        <v>14</v>
      </c>
      <c r="C2500" s="0" t="s">
        <v>48</v>
      </c>
      <c r="D2500" s="0" t="s">
        <v>43</v>
      </c>
      <c r="H2500" s="0" t="s">
        <v>44</v>
      </c>
      <c r="O2500" s="0" t="s">
        <v>45</v>
      </c>
      <c r="T2500" s="0" t="s">
        <v>46</v>
      </c>
      <c r="X2500" s="0" t="s">
        <v>47</v>
      </c>
      <c r="AB2500" s="0" t="s">
        <v>48</v>
      </c>
      <c r="AH2500" s="0" t="s">
        <v>171</v>
      </c>
      <c r="AI2500" s="0" t="s">
        <v>172</v>
      </c>
    </row>
    <row r="2501" customFormat="false" ht="12.8" hidden="true" customHeight="false" outlineLevel="0" collapsed="false">
      <c r="A2501" s="0" t="s">
        <v>10308</v>
      </c>
      <c r="B2501" s="0" t="n">
        <f aca="false">LEN(A2501)</f>
        <v>12</v>
      </c>
      <c r="C2501" s="0" t="s">
        <v>48</v>
      </c>
      <c r="D2501" s="0" t="s">
        <v>43</v>
      </c>
      <c r="H2501" s="0" t="s">
        <v>44</v>
      </c>
      <c r="O2501" s="0" t="s">
        <v>45</v>
      </c>
      <c r="T2501" s="0" t="s">
        <v>46</v>
      </c>
      <c r="X2501" s="0" t="s">
        <v>47</v>
      </c>
      <c r="AB2501" s="0" t="s">
        <v>48</v>
      </c>
      <c r="AF2501" s="0" t="s">
        <v>911</v>
      </c>
      <c r="AG2501" s="0" t="s">
        <v>912</v>
      </c>
      <c r="AJ2501" s="0" t="s">
        <v>1160</v>
      </c>
      <c r="AK2501" s="0" t="s">
        <v>1161</v>
      </c>
      <c r="AN2501" s="0" t="s">
        <v>2757</v>
      </c>
      <c r="AO2501" s="0" t="s">
        <v>2758</v>
      </c>
      <c r="AP2501" s="0" t="s">
        <v>2759</v>
      </c>
    </row>
    <row r="2502" customFormat="false" ht="12.8" hidden="true" customHeight="false" outlineLevel="0" collapsed="false">
      <c r="A2502" s="0" t="s">
        <v>10309</v>
      </c>
      <c r="B2502" s="0" t="n">
        <f aca="false">LEN(A2502)</f>
        <v>14</v>
      </c>
      <c r="C2502" s="0" t="s">
        <v>48</v>
      </c>
      <c r="D2502" s="0" t="s">
        <v>43</v>
      </c>
      <c r="H2502" s="0" t="s">
        <v>44</v>
      </c>
      <c r="O2502" s="0" t="s">
        <v>45</v>
      </c>
      <c r="T2502" s="0" t="s">
        <v>46</v>
      </c>
      <c r="X2502" s="0" t="s">
        <v>47</v>
      </c>
      <c r="AB2502" s="0" t="s">
        <v>48</v>
      </c>
      <c r="AF2502" s="0" t="s">
        <v>10310</v>
      </c>
      <c r="AG2502" s="0" t="s">
        <v>10311</v>
      </c>
      <c r="AH2502" s="0" t="s">
        <v>10312</v>
      </c>
      <c r="AK2502" s="0" t="s">
        <v>10313</v>
      </c>
      <c r="AL2502" s="0" t="s">
        <v>10314</v>
      </c>
      <c r="AM2502" s="0" t="s">
        <v>10315</v>
      </c>
      <c r="AN2502" s="0" t="s">
        <v>10316</v>
      </c>
      <c r="AO2502" s="0" t="s">
        <v>10317</v>
      </c>
      <c r="AP2502" s="0" t="s">
        <v>10318</v>
      </c>
      <c r="AQ2502" s="0" t="s">
        <v>10319</v>
      </c>
    </row>
    <row r="2503" customFormat="false" ht="12.8" hidden="false" customHeight="false" outlineLevel="0" collapsed="false">
      <c r="A2503" s="0" t="s">
        <v>10320</v>
      </c>
      <c r="B2503" s="0" t="n">
        <f aca="false">LEN(A2503)</f>
        <v>13</v>
      </c>
      <c r="C2503" s="0" t="s">
        <v>93</v>
      </c>
      <c r="AF2503" s="0" t="s">
        <v>10321</v>
      </c>
      <c r="AG2503" s="0" t="s">
        <v>10322</v>
      </c>
      <c r="AH2503" s="0" t="s">
        <v>10323</v>
      </c>
      <c r="AI2503" s="0" t="s">
        <v>10324</v>
      </c>
      <c r="AJ2503" s="0" t="s">
        <v>10325</v>
      </c>
      <c r="AK2503" s="0" t="s">
        <v>10326</v>
      </c>
      <c r="AL2503" s="0" t="s">
        <v>10327</v>
      </c>
      <c r="AM2503" s="0" t="s">
        <v>10328</v>
      </c>
      <c r="AN2503" s="0" t="s">
        <v>10329</v>
      </c>
      <c r="AO2503" s="0" t="s">
        <v>10330</v>
      </c>
      <c r="AP2503" s="0" t="s">
        <v>3111</v>
      </c>
      <c r="AQ2503" s="0" t="s">
        <v>10331</v>
      </c>
      <c r="AR2503" s="0" t="s">
        <v>10332</v>
      </c>
    </row>
    <row r="2504" customFormat="false" ht="12.8" hidden="false" customHeight="false" outlineLevel="0" collapsed="false">
      <c r="A2504" s="0" t="s">
        <v>10333</v>
      </c>
      <c r="B2504" s="0" t="n">
        <f aca="false">LEN(A2504)</f>
        <v>13</v>
      </c>
      <c r="C2504" s="0" t="s">
        <v>93</v>
      </c>
      <c r="AF2504" s="0" t="s">
        <v>727</v>
      </c>
      <c r="AG2504" s="0" t="s">
        <v>728</v>
      </c>
      <c r="AH2504" s="0" t="s">
        <v>10334</v>
      </c>
      <c r="AI2504" s="0" t="s">
        <v>10335</v>
      </c>
      <c r="AJ2504" s="0" t="s">
        <v>10336</v>
      </c>
      <c r="AK2504" s="0" t="s">
        <v>732</v>
      </c>
      <c r="AL2504" s="0" t="s">
        <v>10337</v>
      </c>
      <c r="AM2504" s="0" t="s">
        <v>10338</v>
      </c>
      <c r="AN2504" s="0" t="s">
        <v>10339</v>
      </c>
      <c r="AO2504" s="0" t="s">
        <v>10340</v>
      </c>
      <c r="AP2504" s="0" t="s">
        <v>10341</v>
      </c>
      <c r="AQ2504" s="0" t="s">
        <v>10342</v>
      </c>
    </row>
    <row r="2505" customFormat="false" ht="12.8" hidden="true" customHeight="false" outlineLevel="0" collapsed="false">
      <c r="A2505" s="0" t="s">
        <v>10343</v>
      </c>
      <c r="B2505" s="0" t="n">
        <f aca="false">LEN(A2505)</f>
        <v>15</v>
      </c>
      <c r="C2505" s="0" t="s">
        <v>48</v>
      </c>
      <c r="D2505" s="0" t="s">
        <v>43</v>
      </c>
      <c r="H2505" s="0" t="s">
        <v>44</v>
      </c>
      <c r="O2505" s="0" t="s">
        <v>45</v>
      </c>
      <c r="T2505" s="0" t="s">
        <v>46</v>
      </c>
      <c r="X2505" s="0" t="s">
        <v>47</v>
      </c>
      <c r="AB2505" s="0" t="s">
        <v>48</v>
      </c>
      <c r="AF2505" s="0" t="s">
        <v>10344</v>
      </c>
      <c r="AG2505" s="0" t="s">
        <v>10345</v>
      </c>
      <c r="AJ2505" s="0" t="s">
        <v>10346</v>
      </c>
      <c r="AK2505" s="0" t="s">
        <v>10347</v>
      </c>
      <c r="AL2505" s="0" t="s">
        <v>10348</v>
      </c>
      <c r="AM2505" s="0" t="s">
        <v>9848</v>
      </c>
      <c r="AN2505" s="0" t="s">
        <v>10349</v>
      </c>
      <c r="AO2505" s="0" t="s">
        <v>10350</v>
      </c>
      <c r="AP2505" s="0" t="s">
        <v>10351</v>
      </c>
      <c r="AQ2505" s="0" t="s">
        <v>10352</v>
      </c>
      <c r="AR2505" s="0" t="s">
        <v>91</v>
      </c>
    </row>
    <row r="2506" customFormat="false" ht="12.8" hidden="true" customHeight="false" outlineLevel="0" collapsed="false">
      <c r="A2506" s="0" t="s">
        <v>10353</v>
      </c>
      <c r="B2506" s="0" t="n">
        <f aca="false">LEN(A2506)</f>
        <v>21</v>
      </c>
      <c r="C2506" s="0" t="s">
        <v>45</v>
      </c>
      <c r="D2506" s="0" t="s">
        <v>43</v>
      </c>
      <c r="H2506" s="0" t="s">
        <v>44</v>
      </c>
      <c r="O2506" s="0" t="s">
        <v>45</v>
      </c>
      <c r="AF2506" s="0" t="s">
        <v>10354</v>
      </c>
      <c r="AG2506" s="0" t="s">
        <v>10355</v>
      </c>
      <c r="AJ2506" s="0" t="s">
        <v>6810</v>
      </c>
      <c r="AK2506" s="0" t="s">
        <v>6811</v>
      </c>
      <c r="AL2506" s="0" t="s">
        <v>1051</v>
      </c>
      <c r="AM2506" s="0" t="s">
        <v>1052</v>
      </c>
      <c r="AN2506" s="0" t="s">
        <v>6812</v>
      </c>
      <c r="AO2506" s="0" t="s">
        <v>6813</v>
      </c>
      <c r="AP2506" s="0" t="s">
        <v>5333</v>
      </c>
    </row>
    <row r="2507" customFormat="false" ht="12.8" hidden="true" customHeight="false" outlineLevel="0" collapsed="false">
      <c r="A2507" s="0" t="s">
        <v>10356</v>
      </c>
      <c r="B2507" s="0" t="n">
        <f aca="false">LEN(A2507)</f>
        <v>17</v>
      </c>
      <c r="C2507" s="0" t="s">
        <v>48</v>
      </c>
      <c r="D2507" s="0" t="s">
        <v>43</v>
      </c>
      <c r="H2507" s="0" t="s">
        <v>44</v>
      </c>
      <c r="O2507" s="0" t="s">
        <v>45</v>
      </c>
      <c r="T2507" s="0" t="s">
        <v>46</v>
      </c>
      <c r="X2507" s="0" t="s">
        <v>47</v>
      </c>
      <c r="AB2507" s="0" t="s">
        <v>48</v>
      </c>
      <c r="AF2507" s="0" t="s">
        <v>10357</v>
      </c>
      <c r="AG2507" s="0" t="s">
        <v>10358</v>
      </c>
      <c r="AH2507" s="0" t="s">
        <v>3275</v>
      </c>
      <c r="AI2507" s="0" t="s">
        <v>3276</v>
      </c>
      <c r="AJ2507" s="0" t="s">
        <v>10359</v>
      </c>
      <c r="AK2507" s="0" t="s">
        <v>10360</v>
      </c>
      <c r="AL2507" s="0" t="s">
        <v>10361</v>
      </c>
      <c r="AM2507" s="0" t="s">
        <v>5992</v>
      </c>
      <c r="AN2507" s="0" t="s">
        <v>5993</v>
      </c>
      <c r="AO2507" s="0" t="s">
        <v>10362</v>
      </c>
      <c r="AP2507" s="0" t="s">
        <v>10363</v>
      </c>
    </row>
    <row r="2508" customFormat="false" ht="12.8" hidden="true" customHeight="false" outlineLevel="0" collapsed="false">
      <c r="A2508" s="0" t="s">
        <v>10364</v>
      </c>
      <c r="B2508" s="0" t="n">
        <f aca="false">LEN(A2508)</f>
        <v>12</v>
      </c>
      <c r="C2508" s="0" t="s">
        <v>48</v>
      </c>
      <c r="D2508" s="0" t="s">
        <v>43</v>
      </c>
      <c r="H2508" s="0" t="s">
        <v>44</v>
      </c>
      <c r="O2508" s="0" t="s">
        <v>45</v>
      </c>
      <c r="T2508" s="0" t="s">
        <v>46</v>
      </c>
      <c r="X2508" s="0" t="s">
        <v>47</v>
      </c>
      <c r="AB2508" s="0" t="s">
        <v>48</v>
      </c>
      <c r="AH2508" s="0" t="s">
        <v>49</v>
      </c>
      <c r="AI2508" s="0" t="s">
        <v>50</v>
      </c>
      <c r="AJ2508" s="0" t="s">
        <v>4573</v>
      </c>
      <c r="AK2508" s="0" t="s">
        <v>4574</v>
      </c>
      <c r="AL2508" s="0" t="s">
        <v>4575</v>
      </c>
      <c r="AM2508" s="0" t="s">
        <v>4576</v>
      </c>
      <c r="AN2508" s="0" t="s">
        <v>4577</v>
      </c>
      <c r="AO2508" s="0" t="s">
        <v>4578</v>
      </c>
      <c r="AP2508" s="0" t="s">
        <v>4579</v>
      </c>
      <c r="AQ2508" s="0" t="s">
        <v>91</v>
      </c>
    </row>
    <row r="2509" customFormat="false" ht="12.8" hidden="false" customHeight="false" outlineLevel="0" collapsed="false">
      <c r="A2509" s="0" t="s">
        <v>10365</v>
      </c>
      <c r="B2509" s="0" t="n">
        <f aca="false">LEN(A2509)</f>
        <v>15</v>
      </c>
      <c r="C2509" s="0" t="s">
        <v>93</v>
      </c>
      <c r="AF2509" s="0" t="s">
        <v>1338</v>
      </c>
      <c r="AG2509" s="0" t="s">
        <v>1339</v>
      </c>
      <c r="AH2509" s="0" t="s">
        <v>10366</v>
      </c>
      <c r="AI2509" s="0" t="s">
        <v>10367</v>
      </c>
      <c r="AJ2509" s="0" t="s">
        <v>10368</v>
      </c>
      <c r="AK2509" s="0" t="s">
        <v>10369</v>
      </c>
      <c r="AL2509" s="0" t="s">
        <v>1344</v>
      </c>
      <c r="AM2509" s="0" t="s">
        <v>1345</v>
      </c>
      <c r="AN2509" s="0" t="s">
        <v>3346</v>
      </c>
      <c r="AO2509" s="0" t="s">
        <v>1347</v>
      </c>
      <c r="AP2509" s="0" t="s">
        <v>3347</v>
      </c>
      <c r="AQ2509" s="0" t="s">
        <v>1080</v>
      </c>
    </row>
    <row r="2510" customFormat="false" ht="12.8" hidden="false" customHeight="false" outlineLevel="0" collapsed="false">
      <c r="A2510" s="0" t="s">
        <v>10370</v>
      </c>
      <c r="B2510" s="0" t="n">
        <f aca="false">LEN(A2510)</f>
        <v>7</v>
      </c>
      <c r="C2510" s="0" t="s">
        <v>93</v>
      </c>
      <c r="AF2510" s="0" t="s">
        <v>10371</v>
      </c>
      <c r="AG2510" s="0" t="s">
        <v>10372</v>
      </c>
      <c r="AH2510" s="0" t="s">
        <v>10373</v>
      </c>
      <c r="AI2510" s="0" t="s">
        <v>10374</v>
      </c>
      <c r="AJ2510" s="0" t="s">
        <v>10375</v>
      </c>
      <c r="AK2510" s="0" t="s">
        <v>10376</v>
      </c>
      <c r="AL2510" s="0" t="s">
        <v>10377</v>
      </c>
      <c r="AM2510" s="0" t="s">
        <v>10378</v>
      </c>
      <c r="AN2510" s="0" t="s">
        <v>10379</v>
      </c>
      <c r="AO2510" s="0" t="s">
        <v>514</v>
      </c>
      <c r="AP2510" s="0" t="s">
        <v>10380</v>
      </c>
      <c r="AQ2510" s="0" t="s">
        <v>10381</v>
      </c>
      <c r="AR2510" s="0" t="s">
        <v>10382</v>
      </c>
    </row>
    <row r="2511" customFormat="false" ht="12.8" hidden="true" customHeight="false" outlineLevel="0" collapsed="false">
      <c r="A2511" s="0" t="s">
        <v>10383</v>
      </c>
      <c r="B2511" s="0" t="n">
        <f aca="false">LEN(A2511)</f>
        <v>10</v>
      </c>
      <c r="C2511" s="0" t="s">
        <v>42</v>
      </c>
      <c r="D2511" s="0" t="s">
        <v>43</v>
      </c>
      <c r="H2511" s="0" t="s">
        <v>44</v>
      </c>
      <c r="O2511" s="0" t="s">
        <v>45</v>
      </c>
      <c r="T2511" s="0" t="s">
        <v>46</v>
      </c>
      <c r="X2511" s="0" t="s">
        <v>47</v>
      </c>
      <c r="AB2511" s="0" t="s">
        <v>48</v>
      </c>
      <c r="AC2511" s="0" t="s">
        <v>42</v>
      </c>
      <c r="AH2511" s="0" t="s">
        <v>3709</v>
      </c>
      <c r="AI2511" s="0" t="s">
        <v>3710</v>
      </c>
      <c r="AL2511" s="0" t="s">
        <v>3711</v>
      </c>
      <c r="AM2511" s="0" t="s">
        <v>3712</v>
      </c>
      <c r="AN2511" s="0" t="s">
        <v>3713</v>
      </c>
      <c r="AO2511" s="0" t="s">
        <v>3714</v>
      </c>
    </row>
    <row r="2512" customFormat="false" ht="12.8" hidden="true" customHeight="false" outlineLevel="0" collapsed="false">
      <c r="A2512" s="0" t="s">
        <v>10384</v>
      </c>
      <c r="B2512" s="0" t="n">
        <f aca="false">LEN(A2512)</f>
        <v>11</v>
      </c>
      <c r="C2512" s="0" t="s">
        <v>42</v>
      </c>
      <c r="D2512" s="0" t="s">
        <v>43</v>
      </c>
      <c r="H2512" s="0" t="s">
        <v>44</v>
      </c>
      <c r="O2512" s="0" t="s">
        <v>45</v>
      </c>
      <c r="T2512" s="0" t="s">
        <v>46</v>
      </c>
      <c r="X2512" s="0" t="s">
        <v>47</v>
      </c>
      <c r="AB2512" s="0" t="s">
        <v>48</v>
      </c>
      <c r="AC2512" s="0" t="s">
        <v>42</v>
      </c>
      <c r="AF2512" s="0" t="s">
        <v>3114</v>
      </c>
      <c r="AG2512" s="0" t="s">
        <v>3115</v>
      </c>
      <c r="AJ2512" s="0" t="s">
        <v>3116</v>
      </c>
      <c r="AK2512" s="0" t="s">
        <v>3117</v>
      </c>
      <c r="AL2512" s="0" t="s">
        <v>1984</v>
      </c>
      <c r="AM2512" s="0" t="s">
        <v>1985</v>
      </c>
      <c r="AN2512" s="0" t="s">
        <v>3118</v>
      </c>
      <c r="AO2512" s="0" t="s">
        <v>3119</v>
      </c>
      <c r="AP2512" s="0" t="s">
        <v>3120</v>
      </c>
      <c r="AQ2512" s="0" t="s">
        <v>3121</v>
      </c>
      <c r="AR2512" s="0" t="s">
        <v>3122</v>
      </c>
      <c r="AS2512" s="0" t="s">
        <v>151</v>
      </c>
    </row>
    <row r="2513" customFormat="false" ht="12.8" hidden="true" customHeight="false" outlineLevel="0" collapsed="false">
      <c r="A2513" s="0" t="s">
        <v>10385</v>
      </c>
      <c r="B2513" s="0" t="n">
        <f aca="false">LEN(A2513)</f>
        <v>14</v>
      </c>
      <c r="C2513" s="0" t="s">
        <v>42</v>
      </c>
      <c r="D2513" s="0" t="s">
        <v>43</v>
      </c>
      <c r="H2513" s="0" t="s">
        <v>44</v>
      </c>
      <c r="O2513" s="0" t="s">
        <v>45</v>
      </c>
      <c r="T2513" s="0" t="s">
        <v>46</v>
      </c>
      <c r="X2513" s="0" t="s">
        <v>47</v>
      </c>
      <c r="AB2513" s="0" t="s">
        <v>48</v>
      </c>
      <c r="AC2513" s="0" t="s">
        <v>42</v>
      </c>
      <c r="AF2513" s="0" t="s">
        <v>4079</v>
      </c>
      <c r="AG2513" s="0" t="s">
        <v>4080</v>
      </c>
      <c r="AJ2513" s="0" t="s">
        <v>4081</v>
      </c>
      <c r="AK2513" s="0" t="s">
        <v>4082</v>
      </c>
      <c r="AL2513" s="0" t="s">
        <v>874</v>
      </c>
      <c r="AM2513" s="0" t="s">
        <v>875</v>
      </c>
      <c r="AN2513" s="0" t="s">
        <v>4083</v>
      </c>
      <c r="AO2513" s="0" t="s">
        <v>4084</v>
      </c>
      <c r="AP2513" s="0" t="s">
        <v>4085</v>
      </c>
      <c r="AQ2513" s="0" t="s">
        <v>825</v>
      </c>
    </row>
    <row r="2514" customFormat="false" ht="12.8" hidden="false" customHeight="false" outlineLevel="0" collapsed="false">
      <c r="A2514" s="0" t="s">
        <v>10386</v>
      </c>
      <c r="B2514" s="0" t="n">
        <f aca="false">LEN(A2514)</f>
        <v>15</v>
      </c>
      <c r="C2514" s="0" t="s">
        <v>93</v>
      </c>
      <c r="AH2514" s="0" t="s">
        <v>2941</v>
      </c>
      <c r="AI2514" s="0" t="s">
        <v>2942</v>
      </c>
      <c r="AJ2514" s="0" t="s">
        <v>10387</v>
      </c>
      <c r="AK2514" s="0" t="s">
        <v>10388</v>
      </c>
      <c r="AL2514" s="0" t="s">
        <v>10389</v>
      </c>
      <c r="AM2514" s="0" t="s">
        <v>10390</v>
      </c>
      <c r="AN2514" s="0" t="s">
        <v>10391</v>
      </c>
      <c r="AO2514" s="0" t="s">
        <v>723</v>
      </c>
      <c r="AP2514" s="0" t="s">
        <v>10392</v>
      </c>
    </row>
    <row r="2515" customFormat="false" ht="12.8" hidden="true" customHeight="false" outlineLevel="0" collapsed="false">
      <c r="A2515" s="0" t="s">
        <v>10393</v>
      </c>
      <c r="B2515" s="0" t="n">
        <f aca="false">LEN(A2515)</f>
        <v>14</v>
      </c>
      <c r="C2515" s="0" t="s">
        <v>42</v>
      </c>
      <c r="D2515" s="0" t="s">
        <v>43</v>
      </c>
      <c r="H2515" s="0" t="s">
        <v>44</v>
      </c>
      <c r="O2515" s="0" t="s">
        <v>45</v>
      </c>
      <c r="T2515" s="0" t="s">
        <v>46</v>
      </c>
      <c r="X2515" s="0" t="s">
        <v>47</v>
      </c>
      <c r="AB2515" s="0" t="s">
        <v>48</v>
      </c>
      <c r="AC2515" s="0" t="s">
        <v>42</v>
      </c>
      <c r="AF2515" s="0" t="s">
        <v>10394</v>
      </c>
      <c r="AG2515" s="0" t="s">
        <v>10395</v>
      </c>
      <c r="AH2515" s="0" t="s">
        <v>49</v>
      </c>
      <c r="AI2515" s="0" t="s">
        <v>50</v>
      </c>
      <c r="AJ2515" s="0" t="s">
        <v>10396</v>
      </c>
      <c r="AK2515" s="0" t="s">
        <v>10397</v>
      </c>
      <c r="AL2515" s="0" t="s">
        <v>1926</v>
      </c>
      <c r="AM2515" s="0" t="s">
        <v>1927</v>
      </c>
      <c r="AN2515" s="0" t="s">
        <v>10398</v>
      </c>
      <c r="AO2515" s="0" t="s">
        <v>10399</v>
      </c>
      <c r="AP2515" s="0" t="s">
        <v>8189</v>
      </c>
    </row>
    <row r="2516" customFormat="false" ht="12.8" hidden="false" customHeight="false" outlineLevel="0" collapsed="false">
      <c r="A2516" s="0" t="s">
        <v>10400</v>
      </c>
      <c r="B2516" s="0" t="n">
        <f aca="false">LEN(A2516)</f>
        <v>5</v>
      </c>
      <c r="C2516" s="0" t="s">
        <v>93</v>
      </c>
      <c r="AF2516" s="0" t="s">
        <v>10401</v>
      </c>
      <c r="AG2516" s="0" t="s">
        <v>10402</v>
      </c>
      <c r="AH2516" s="0" t="s">
        <v>10403</v>
      </c>
      <c r="AI2516" s="0" t="s">
        <v>10404</v>
      </c>
      <c r="AJ2516" s="0" t="s">
        <v>10405</v>
      </c>
      <c r="AK2516" s="0" t="s">
        <v>10406</v>
      </c>
      <c r="AL2516" s="0" t="s">
        <v>10407</v>
      </c>
      <c r="AM2516" s="0" t="s">
        <v>478</v>
      </c>
      <c r="AN2516" s="0" t="s">
        <v>10408</v>
      </c>
      <c r="AO2516" s="0" t="s">
        <v>10409</v>
      </c>
      <c r="AP2516" s="0" t="s">
        <v>10410</v>
      </c>
      <c r="AQ2516" s="0" t="s">
        <v>10411</v>
      </c>
    </row>
    <row r="2517" customFormat="false" ht="12.8" hidden="false" customHeight="false" outlineLevel="0" collapsed="false">
      <c r="A2517" s="0" t="s">
        <v>10412</v>
      </c>
      <c r="B2517" s="0" t="n">
        <f aca="false">LEN(A2517)</f>
        <v>7</v>
      </c>
      <c r="C2517" s="0" t="s">
        <v>93</v>
      </c>
      <c r="AH2517" s="0" t="s">
        <v>3654</v>
      </c>
      <c r="AI2517" s="0" t="s">
        <v>3655</v>
      </c>
      <c r="AJ2517" s="0" t="s">
        <v>10413</v>
      </c>
      <c r="AK2517" s="0" t="s">
        <v>10414</v>
      </c>
      <c r="AL2517" s="0" t="s">
        <v>10415</v>
      </c>
      <c r="AM2517" s="0" t="s">
        <v>10416</v>
      </c>
      <c r="AN2517" s="0" t="s">
        <v>10417</v>
      </c>
      <c r="AO2517" s="0" t="s">
        <v>10418</v>
      </c>
    </row>
    <row r="2518" customFormat="false" ht="12.8" hidden="true" customHeight="false" outlineLevel="0" collapsed="false">
      <c r="A2518" s="0" t="s">
        <v>10419</v>
      </c>
      <c r="B2518" s="0" t="n">
        <f aca="false">LEN(A2518)</f>
        <v>12</v>
      </c>
      <c r="C2518" s="0" t="s">
        <v>48</v>
      </c>
      <c r="D2518" s="0" t="s">
        <v>43</v>
      </c>
      <c r="H2518" s="0" t="s">
        <v>44</v>
      </c>
      <c r="O2518" s="0" t="s">
        <v>45</v>
      </c>
      <c r="T2518" s="0" t="s">
        <v>46</v>
      </c>
      <c r="X2518" s="0" t="s">
        <v>47</v>
      </c>
      <c r="AB2518" s="0" t="s">
        <v>48</v>
      </c>
      <c r="AF2518" s="0" t="s">
        <v>3902</v>
      </c>
      <c r="AG2518" s="0" t="s">
        <v>3903</v>
      </c>
      <c r="AH2518" s="0" t="s">
        <v>10420</v>
      </c>
      <c r="AI2518" s="0" t="s">
        <v>10421</v>
      </c>
      <c r="AJ2518" s="0" t="s">
        <v>3906</v>
      </c>
      <c r="AK2518" s="0" t="s">
        <v>3907</v>
      </c>
      <c r="AN2518" s="0" t="s">
        <v>3908</v>
      </c>
      <c r="AO2518" s="0" t="s">
        <v>3909</v>
      </c>
      <c r="AP2518" s="0" t="s">
        <v>3910</v>
      </c>
    </row>
    <row r="2519" customFormat="false" ht="12.8" hidden="true" customHeight="false" outlineLevel="0" collapsed="false">
      <c r="A2519" s="0" t="s">
        <v>10422</v>
      </c>
      <c r="B2519" s="0" t="n">
        <f aca="false">LEN(A2519)</f>
        <v>16</v>
      </c>
      <c r="C2519" s="0" t="s">
        <v>42</v>
      </c>
      <c r="D2519" s="0" t="s">
        <v>43</v>
      </c>
      <c r="H2519" s="0" t="s">
        <v>44</v>
      </c>
      <c r="O2519" s="0" t="s">
        <v>45</v>
      </c>
      <c r="T2519" s="0" t="s">
        <v>46</v>
      </c>
      <c r="X2519" s="0" t="s">
        <v>47</v>
      </c>
      <c r="AB2519" s="0" t="s">
        <v>48</v>
      </c>
      <c r="AC2519" s="0" t="s">
        <v>42</v>
      </c>
      <c r="AF2519" s="0" t="s">
        <v>3534</v>
      </c>
      <c r="AG2519" s="0" t="s">
        <v>3535</v>
      </c>
      <c r="AJ2519" s="0" t="s">
        <v>10423</v>
      </c>
      <c r="AK2519" s="0" t="s">
        <v>10424</v>
      </c>
      <c r="AN2519" s="0" t="s">
        <v>1493</v>
      </c>
      <c r="AO2519" s="0" t="s">
        <v>1494</v>
      </c>
    </row>
    <row r="2520" customFormat="false" ht="12.8" hidden="true" customHeight="false" outlineLevel="0" collapsed="false">
      <c r="A2520" s="0" t="s">
        <v>10425</v>
      </c>
      <c r="B2520" s="0" t="n">
        <f aca="false">LEN(A2520)</f>
        <v>25</v>
      </c>
      <c r="C2520" s="0" t="s">
        <v>42</v>
      </c>
      <c r="D2520" s="0" t="s">
        <v>43</v>
      </c>
      <c r="H2520" s="0" t="s">
        <v>44</v>
      </c>
      <c r="O2520" s="0" t="s">
        <v>45</v>
      </c>
      <c r="T2520" s="0" t="s">
        <v>46</v>
      </c>
      <c r="X2520" s="0" t="s">
        <v>47</v>
      </c>
      <c r="AB2520" s="0" t="s">
        <v>48</v>
      </c>
      <c r="AC2520" s="0" t="s">
        <v>42</v>
      </c>
      <c r="AJ2520" s="0" t="s">
        <v>6066</v>
      </c>
      <c r="AK2520" s="0" t="s">
        <v>6067</v>
      </c>
      <c r="AL2520" s="0" t="s">
        <v>6068</v>
      </c>
      <c r="AM2520" s="0" t="s">
        <v>6069</v>
      </c>
      <c r="AN2520" s="0" t="s">
        <v>6070</v>
      </c>
      <c r="AO2520" s="0" t="s">
        <v>3109</v>
      </c>
      <c r="AP2520" s="0" t="s">
        <v>6071</v>
      </c>
      <c r="AQ2520" s="0" t="s">
        <v>3111</v>
      </c>
      <c r="AR2520" s="0" t="s">
        <v>825</v>
      </c>
    </row>
    <row r="2521" customFormat="false" ht="12.8" hidden="false" customHeight="false" outlineLevel="0" collapsed="false">
      <c r="A2521" s="0" t="s">
        <v>10426</v>
      </c>
      <c r="B2521" s="0" t="n">
        <f aca="false">LEN(A2521)</f>
        <v>14</v>
      </c>
      <c r="C2521" s="0" t="s">
        <v>93</v>
      </c>
      <c r="AF2521" s="0" t="s">
        <v>10427</v>
      </c>
      <c r="AG2521" s="0" t="s">
        <v>10428</v>
      </c>
      <c r="AH2521" s="0" t="s">
        <v>10429</v>
      </c>
      <c r="AI2521" s="0" t="s">
        <v>10430</v>
      </c>
      <c r="AJ2521" s="0" t="s">
        <v>10431</v>
      </c>
      <c r="AK2521" s="0" t="s">
        <v>1179</v>
      </c>
      <c r="AL2521" s="0" t="s">
        <v>1180</v>
      </c>
      <c r="AM2521" s="0" t="s">
        <v>10432</v>
      </c>
      <c r="AN2521" s="0" t="s">
        <v>10433</v>
      </c>
      <c r="AO2521" s="0" t="s">
        <v>10434</v>
      </c>
      <c r="AP2521" s="0" t="s">
        <v>10435</v>
      </c>
      <c r="AQ2521" s="0" t="s">
        <v>10436</v>
      </c>
      <c r="AR2521" s="0" t="s">
        <v>10437</v>
      </c>
    </row>
    <row r="2522" customFormat="false" ht="12.8" hidden="true" customHeight="false" outlineLevel="0" collapsed="false">
      <c r="A2522" s="0" t="s">
        <v>10438</v>
      </c>
      <c r="B2522" s="0" t="n">
        <f aca="false">LEN(A2522)</f>
        <v>19</v>
      </c>
      <c r="C2522" s="0" t="s">
        <v>42</v>
      </c>
      <c r="D2522" s="0" t="s">
        <v>43</v>
      </c>
      <c r="H2522" s="0" t="s">
        <v>44</v>
      </c>
      <c r="O2522" s="0" t="s">
        <v>45</v>
      </c>
      <c r="T2522" s="0" t="s">
        <v>46</v>
      </c>
      <c r="X2522" s="0" t="s">
        <v>47</v>
      </c>
      <c r="AB2522" s="0" t="s">
        <v>48</v>
      </c>
      <c r="AC2522" s="0" t="s">
        <v>42</v>
      </c>
      <c r="AF2522" s="0" t="s">
        <v>879</v>
      </c>
      <c r="AG2522" s="0" t="s">
        <v>880</v>
      </c>
      <c r="AJ2522" s="0" t="s">
        <v>881</v>
      </c>
      <c r="AK2522" s="0" t="s">
        <v>882</v>
      </c>
      <c r="AL2522" s="0" t="s">
        <v>883</v>
      </c>
      <c r="AM2522" s="0" t="s">
        <v>884</v>
      </c>
      <c r="AN2522" s="0" t="s">
        <v>885</v>
      </c>
      <c r="AO2522" s="0" t="s">
        <v>886</v>
      </c>
      <c r="AP2522" s="0" t="s">
        <v>887</v>
      </c>
    </row>
    <row r="2523" customFormat="false" ht="12.8" hidden="true" customHeight="false" outlineLevel="0" collapsed="false">
      <c r="A2523" s="0" t="s">
        <v>10439</v>
      </c>
      <c r="B2523" s="0" t="n">
        <f aca="false">LEN(A2523)</f>
        <v>12</v>
      </c>
      <c r="C2523" s="0" t="s">
        <v>42</v>
      </c>
      <c r="D2523" s="0" t="s">
        <v>43</v>
      </c>
      <c r="H2523" s="0" t="s">
        <v>44</v>
      </c>
      <c r="O2523" s="0" t="s">
        <v>45</v>
      </c>
      <c r="T2523" s="0" t="s">
        <v>46</v>
      </c>
      <c r="X2523" s="0" t="s">
        <v>47</v>
      </c>
      <c r="AB2523" s="0" t="s">
        <v>48</v>
      </c>
      <c r="AC2523" s="0" t="s">
        <v>42</v>
      </c>
    </row>
    <row r="2524" customFormat="false" ht="12.8" hidden="true" customHeight="false" outlineLevel="0" collapsed="false">
      <c r="A2524" s="0" t="s">
        <v>10440</v>
      </c>
      <c r="B2524" s="0" t="n">
        <f aca="false">LEN(A2524)</f>
        <v>15</v>
      </c>
      <c r="C2524" s="0" t="s">
        <v>48</v>
      </c>
      <c r="D2524" s="0" t="s">
        <v>43</v>
      </c>
      <c r="H2524" s="0" t="s">
        <v>44</v>
      </c>
      <c r="O2524" s="0" t="s">
        <v>45</v>
      </c>
      <c r="T2524" s="0" t="s">
        <v>46</v>
      </c>
      <c r="X2524" s="0" t="s">
        <v>47</v>
      </c>
      <c r="AB2524" s="0" t="s">
        <v>48</v>
      </c>
      <c r="AF2524" s="0" t="s">
        <v>473</v>
      </c>
      <c r="AG2524" s="0" t="s">
        <v>474</v>
      </c>
      <c r="AJ2524" s="0" t="s">
        <v>10441</v>
      </c>
      <c r="AK2524" s="0" t="s">
        <v>10442</v>
      </c>
      <c r="AL2524" s="0" t="s">
        <v>477</v>
      </c>
      <c r="AM2524" s="0" t="s">
        <v>478</v>
      </c>
      <c r="AN2524" s="0" t="s">
        <v>479</v>
      </c>
      <c r="AO2524" s="0" t="s">
        <v>8056</v>
      </c>
      <c r="AP2524" s="0" t="s">
        <v>3750</v>
      </c>
      <c r="AQ2524" s="0" t="s">
        <v>8057</v>
      </c>
      <c r="AR2524" s="0" t="s">
        <v>8058</v>
      </c>
      <c r="AS2524" s="0" t="s">
        <v>8059</v>
      </c>
    </row>
    <row r="2525" customFormat="false" ht="12.8" hidden="false" customHeight="false" outlineLevel="0" collapsed="false">
      <c r="A2525" s="0" t="s">
        <v>10443</v>
      </c>
      <c r="B2525" s="0" t="n">
        <f aca="false">LEN(A2525)</f>
        <v>15</v>
      </c>
      <c r="C2525" s="0" t="s">
        <v>43</v>
      </c>
      <c r="D2525" s="0" t="s">
        <v>43</v>
      </c>
      <c r="AF2525" s="0" t="s">
        <v>473</v>
      </c>
      <c r="AG2525" s="0" t="s">
        <v>474</v>
      </c>
      <c r="AJ2525" s="0" t="s">
        <v>10444</v>
      </c>
      <c r="AK2525" s="0" t="s">
        <v>10445</v>
      </c>
      <c r="AL2525" s="0" t="s">
        <v>477</v>
      </c>
      <c r="AM2525" s="0" t="s">
        <v>478</v>
      </c>
      <c r="AN2525" s="0" t="s">
        <v>479</v>
      </c>
      <c r="AO2525" s="0" t="s">
        <v>1816</v>
      </c>
      <c r="AP2525" s="0" t="s">
        <v>1659</v>
      </c>
      <c r="AQ2525" s="0" t="s">
        <v>1817</v>
      </c>
      <c r="AR2525" s="0" t="s">
        <v>1818</v>
      </c>
      <c r="AS2525" s="0" t="s">
        <v>1819</v>
      </c>
    </row>
    <row r="2526" customFormat="false" ht="12.8" hidden="false" customHeight="false" outlineLevel="0" collapsed="false">
      <c r="A2526" s="0" t="s">
        <v>10446</v>
      </c>
      <c r="B2526" s="0" t="n">
        <f aca="false">LEN(A2526)</f>
        <v>5</v>
      </c>
      <c r="C2526" s="0" t="s">
        <v>93</v>
      </c>
      <c r="AF2526" s="0" t="s">
        <v>10447</v>
      </c>
      <c r="AG2526" s="0" t="s">
        <v>10448</v>
      </c>
      <c r="AH2526" s="0" t="s">
        <v>10449</v>
      </c>
      <c r="AI2526" s="0" t="s">
        <v>10450</v>
      </c>
      <c r="AJ2526" s="0" t="s">
        <v>10451</v>
      </c>
      <c r="AK2526" s="0" t="s">
        <v>10452</v>
      </c>
      <c r="AL2526" s="0" t="s">
        <v>10453</v>
      </c>
      <c r="AM2526" s="0" t="s">
        <v>10454</v>
      </c>
      <c r="AN2526" s="0" t="s">
        <v>10455</v>
      </c>
      <c r="AO2526" s="0" t="s">
        <v>10456</v>
      </c>
      <c r="AP2526" s="0" t="s">
        <v>10457</v>
      </c>
      <c r="AQ2526" s="0" t="s">
        <v>10458</v>
      </c>
    </row>
    <row r="2527" customFormat="false" ht="12.8" hidden="true" customHeight="false" outlineLevel="0" collapsed="false">
      <c r="A2527" s="0" t="s">
        <v>10459</v>
      </c>
      <c r="B2527" s="0" t="n">
        <f aca="false">LEN(A2527)</f>
        <v>14</v>
      </c>
      <c r="C2527" s="0" t="s">
        <v>42</v>
      </c>
      <c r="D2527" s="0" t="s">
        <v>43</v>
      </c>
      <c r="H2527" s="0" t="s">
        <v>44</v>
      </c>
      <c r="O2527" s="0" t="s">
        <v>45</v>
      </c>
      <c r="T2527" s="0" t="s">
        <v>46</v>
      </c>
      <c r="X2527" s="0" t="s">
        <v>47</v>
      </c>
      <c r="AB2527" s="0" t="s">
        <v>48</v>
      </c>
      <c r="AC2527" s="0" t="s">
        <v>42</v>
      </c>
      <c r="AL2527" s="0" t="s">
        <v>10460</v>
      </c>
      <c r="AM2527" s="0" t="s">
        <v>10461</v>
      </c>
      <c r="AN2527" s="0" t="s">
        <v>10462</v>
      </c>
      <c r="AO2527" s="0" t="s">
        <v>10463</v>
      </c>
      <c r="AP2527" s="0" t="s">
        <v>10464</v>
      </c>
      <c r="AQ2527" s="0" t="s">
        <v>91</v>
      </c>
    </row>
    <row r="2528" customFormat="false" ht="12.8" hidden="false" customHeight="false" outlineLevel="0" collapsed="false">
      <c r="A2528" s="0" t="s">
        <v>10465</v>
      </c>
      <c r="B2528" s="0" t="n">
        <f aca="false">LEN(A2528)</f>
        <v>12</v>
      </c>
      <c r="C2528" s="0" t="s">
        <v>43</v>
      </c>
      <c r="D2528" s="0" t="s">
        <v>43</v>
      </c>
      <c r="AF2528" s="0" t="s">
        <v>691</v>
      </c>
      <c r="AG2528" s="0" t="s">
        <v>692</v>
      </c>
      <c r="AH2528" s="0" t="s">
        <v>49</v>
      </c>
      <c r="AI2528" s="0" t="s">
        <v>50</v>
      </c>
      <c r="AJ2528" s="0" t="s">
        <v>10466</v>
      </c>
      <c r="AK2528" s="0" t="s">
        <v>10467</v>
      </c>
      <c r="AL2528" s="0" t="s">
        <v>695</v>
      </c>
      <c r="AM2528" s="0" t="s">
        <v>696</v>
      </c>
      <c r="AN2528" s="0" t="s">
        <v>697</v>
      </c>
      <c r="AO2528" s="0" t="s">
        <v>698</v>
      </c>
      <c r="AP2528" s="0" t="s">
        <v>57</v>
      </c>
    </row>
    <row r="2529" customFormat="false" ht="12.8" hidden="false" customHeight="false" outlineLevel="0" collapsed="false">
      <c r="A2529" s="0" t="s">
        <v>10468</v>
      </c>
      <c r="B2529" s="0" t="n">
        <f aca="false">LEN(A2529)</f>
        <v>8</v>
      </c>
      <c r="C2529" s="0" t="s">
        <v>10469</v>
      </c>
      <c r="D2529" s="0" t="s">
        <v>10470</v>
      </c>
      <c r="E2529" s="0" t="s">
        <v>10471</v>
      </c>
      <c r="F2529" s="0" t="s">
        <v>10472</v>
      </c>
      <c r="H2529" s="0" t="s">
        <v>10473</v>
      </c>
      <c r="I2529" s="0" t="s">
        <v>10474</v>
      </c>
      <c r="K2529" s="0" t="s">
        <v>10475</v>
      </c>
      <c r="O2529" s="0" t="s">
        <v>10476</v>
      </c>
      <c r="T2529" s="0" t="s">
        <v>10477</v>
      </c>
      <c r="X2529" s="0" t="s">
        <v>10478</v>
      </c>
      <c r="AB2529" s="0" t="s">
        <v>10469</v>
      </c>
    </row>
    <row r="2530" customFormat="false" ht="12.8" hidden="true" customHeight="false" outlineLevel="0" collapsed="false">
      <c r="A2530" s="0" t="s">
        <v>10479</v>
      </c>
      <c r="B2530" s="0" t="n">
        <f aca="false">LEN(A2530)</f>
        <v>18</v>
      </c>
      <c r="C2530" s="0" t="s">
        <v>48</v>
      </c>
      <c r="D2530" s="0" t="s">
        <v>43</v>
      </c>
      <c r="H2530" s="0" t="s">
        <v>44</v>
      </c>
      <c r="O2530" s="0" t="s">
        <v>45</v>
      </c>
      <c r="T2530" s="0" t="s">
        <v>46</v>
      </c>
      <c r="X2530" s="0" t="s">
        <v>47</v>
      </c>
      <c r="AB2530" s="0" t="s">
        <v>48</v>
      </c>
      <c r="AJ2530" s="0" t="s">
        <v>51</v>
      </c>
      <c r="AK2530" s="0" t="s">
        <v>52</v>
      </c>
      <c r="AL2530" s="0" t="s">
        <v>262</v>
      </c>
      <c r="AM2530" s="0" t="s">
        <v>263</v>
      </c>
      <c r="AN2530" s="0" t="s">
        <v>432</v>
      </c>
      <c r="AO2530" s="0" t="s">
        <v>433</v>
      </c>
      <c r="AP2530" s="0" t="s">
        <v>434</v>
      </c>
    </row>
    <row r="2531" customFormat="false" ht="12.8" hidden="true" customHeight="false" outlineLevel="0" collapsed="false">
      <c r="A2531" s="0" t="s">
        <v>10480</v>
      </c>
      <c r="B2531" s="0" t="n">
        <f aca="false">LEN(A2531)</f>
        <v>25</v>
      </c>
      <c r="C2531" s="0" t="s">
        <v>42</v>
      </c>
      <c r="D2531" s="0" t="s">
        <v>43</v>
      </c>
      <c r="H2531" s="0" t="s">
        <v>44</v>
      </c>
      <c r="O2531" s="0" t="s">
        <v>45</v>
      </c>
      <c r="T2531" s="0" t="s">
        <v>46</v>
      </c>
      <c r="X2531" s="0" t="s">
        <v>47</v>
      </c>
      <c r="AB2531" s="0" t="s">
        <v>48</v>
      </c>
      <c r="AC2531" s="0" t="s">
        <v>42</v>
      </c>
      <c r="AF2531" s="0" t="s">
        <v>10481</v>
      </c>
      <c r="AG2531" s="0" t="s">
        <v>10482</v>
      </c>
      <c r="AJ2531" s="0" t="s">
        <v>10483</v>
      </c>
      <c r="AK2531" s="0" t="s">
        <v>10484</v>
      </c>
      <c r="AL2531" s="0" t="s">
        <v>10485</v>
      </c>
      <c r="AM2531" s="0" t="s">
        <v>10486</v>
      </c>
      <c r="AN2531" s="0" t="s">
        <v>10487</v>
      </c>
      <c r="AO2531" s="0" t="s">
        <v>10488</v>
      </c>
    </row>
    <row r="2532" customFormat="false" ht="12.8" hidden="true" customHeight="false" outlineLevel="0" collapsed="false">
      <c r="A2532" s="0" t="s">
        <v>10489</v>
      </c>
      <c r="B2532" s="0" t="n">
        <f aca="false">LEN(A2532)</f>
        <v>16</v>
      </c>
      <c r="C2532" s="0" t="s">
        <v>42</v>
      </c>
      <c r="D2532" s="0" t="s">
        <v>43</v>
      </c>
      <c r="H2532" s="0" t="s">
        <v>44</v>
      </c>
      <c r="O2532" s="0" t="s">
        <v>45</v>
      </c>
      <c r="T2532" s="0" t="s">
        <v>46</v>
      </c>
      <c r="X2532" s="0" t="s">
        <v>47</v>
      </c>
      <c r="AB2532" s="0" t="s">
        <v>48</v>
      </c>
      <c r="AC2532" s="0" t="s">
        <v>42</v>
      </c>
      <c r="AJ2532" s="0" t="s">
        <v>935</v>
      </c>
      <c r="AK2532" s="0" t="s">
        <v>936</v>
      </c>
      <c r="AL2532" s="0" t="s">
        <v>9679</v>
      </c>
      <c r="AM2532" s="0" t="s">
        <v>9680</v>
      </c>
      <c r="AN2532" s="0" t="s">
        <v>10490</v>
      </c>
      <c r="AO2532" s="0" t="s">
        <v>10491</v>
      </c>
      <c r="AP2532" s="0" t="s">
        <v>10492</v>
      </c>
    </row>
    <row r="2533" customFormat="false" ht="12.8" hidden="true" customHeight="false" outlineLevel="0" collapsed="false">
      <c r="A2533" s="0" t="s">
        <v>10493</v>
      </c>
      <c r="B2533" s="0" t="n">
        <f aca="false">LEN(A2533)</f>
        <v>15</v>
      </c>
      <c r="C2533" s="0" t="s">
        <v>42</v>
      </c>
      <c r="D2533" s="0" t="s">
        <v>43</v>
      </c>
      <c r="H2533" s="0" t="s">
        <v>44</v>
      </c>
      <c r="O2533" s="0" t="s">
        <v>45</v>
      </c>
      <c r="T2533" s="0" t="s">
        <v>46</v>
      </c>
      <c r="X2533" s="0" t="s">
        <v>47</v>
      </c>
      <c r="AB2533" s="0" t="s">
        <v>48</v>
      </c>
      <c r="AC2533" s="0" t="s">
        <v>42</v>
      </c>
      <c r="AF2533" s="0" t="s">
        <v>5337</v>
      </c>
      <c r="AG2533" s="0" t="s">
        <v>5338</v>
      </c>
      <c r="AJ2533" s="0" t="s">
        <v>5339</v>
      </c>
      <c r="AK2533" s="0" t="s">
        <v>5340</v>
      </c>
      <c r="AL2533" s="0" t="s">
        <v>5341</v>
      </c>
      <c r="AM2533" s="0" t="s">
        <v>5342</v>
      </c>
      <c r="AN2533" s="0" t="s">
        <v>5343</v>
      </c>
      <c r="AO2533" s="0" t="s">
        <v>5344</v>
      </c>
    </row>
    <row r="2534" customFormat="false" ht="12.8" hidden="true" customHeight="false" outlineLevel="0" collapsed="false">
      <c r="A2534" s="0" t="s">
        <v>10494</v>
      </c>
      <c r="B2534" s="0" t="n">
        <f aca="false">LEN(A2534)</f>
        <v>15</v>
      </c>
      <c r="C2534" s="0" t="s">
        <v>42</v>
      </c>
      <c r="D2534" s="0" t="s">
        <v>43</v>
      </c>
      <c r="H2534" s="0" t="s">
        <v>44</v>
      </c>
      <c r="O2534" s="0" t="s">
        <v>45</v>
      </c>
      <c r="T2534" s="0" t="s">
        <v>46</v>
      </c>
      <c r="X2534" s="0" t="s">
        <v>47</v>
      </c>
      <c r="AB2534" s="0" t="s">
        <v>48</v>
      </c>
      <c r="AC2534" s="0" t="s">
        <v>42</v>
      </c>
      <c r="AJ2534" s="0" t="s">
        <v>546</v>
      </c>
      <c r="AK2534" s="0" t="s">
        <v>547</v>
      </c>
      <c r="AN2534" s="0" t="s">
        <v>2108</v>
      </c>
      <c r="AO2534" s="0" t="s">
        <v>2109</v>
      </c>
      <c r="AP2534" s="0" t="s">
        <v>57</v>
      </c>
    </row>
    <row r="2535" customFormat="false" ht="12.8" hidden="true" customHeight="false" outlineLevel="0" collapsed="false">
      <c r="A2535" s="0" t="s">
        <v>10495</v>
      </c>
      <c r="B2535" s="0" t="n">
        <f aca="false">LEN(A2535)</f>
        <v>11</v>
      </c>
      <c r="C2535" s="0" t="s">
        <v>42</v>
      </c>
      <c r="D2535" s="0" t="s">
        <v>43</v>
      </c>
      <c r="H2535" s="0" t="s">
        <v>44</v>
      </c>
      <c r="O2535" s="0" t="s">
        <v>45</v>
      </c>
      <c r="T2535" s="0" t="s">
        <v>46</v>
      </c>
      <c r="X2535" s="0" t="s">
        <v>47</v>
      </c>
      <c r="AB2535" s="0" t="s">
        <v>48</v>
      </c>
      <c r="AC2535" s="0" t="s">
        <v>42</v>
      </c>
      <c r="AF2535" s="0" t="s">
        <v>10496</v>
      </c>
      <c r="AG2535" s="0" t="s">
        <v>10311</v>
      </c>
      <c r="AH2535" s="0" t="s">
        <v>10497</v>
      </c>
      <c r="AK2535" s="0" t="s">
        <v>10498</v>
      </c>
      <c r="AL2535" s="0" t="s">
        <v>10314</v>
      </c>
      <c r="AM2535" s="0" t="s">
        <v>10499</v>
      </c>
      <c r="AN2535" s="0" t="s">
        <v>10316</v>
      </c>
      <c r="AO2535" s="0" t="s">
        <v>10317</v>
      </c>
      <c r="AP2535" s="0" t="s">
        <v>10318</v>
      </c>
      <c r="AQ2535" s="0" t="s">
        <v>10319</v>
      </c>
    </row>
    <row r="2536" customFormat="false" ht="12.8" hidden="true" customHeight="false" outlineLevel="0" collapsed="false">
      <c r="A2536" s="0" t="s">
        <v>10500</v>
      </c>
      <c r="B2536" s="0" t="n">
        <f aca="false">LEN(A2536)</f>
        <v>20</v>
      </c>
      <c r="C2536" s="0" t="s">
        <v>48</v>
      </c>
      <c r="D2536" s="0" t="s">
        <v>43</v>
      </c>
      <c r="H2536" s="0" t="s">
        <v>44</v>
      </c>
      <c r="O2536" s="0" t="s">
        <v>45</v>
      </c>
      <c r="T2536" s="0" t="s">
        <v>46</v>
      </c>
      <c r="X2536" s="0" t="s">
        <v>47</v>
      </c>
      <c r="AB2536" s="0" t="s">
        <v>48</v>
      </c>
      <c r="AF2536" s="0" t="s">
        <v>700</v>
      </c>
      <c r="AG2536" s="0" t="s">
        <v>701</v>
      </c>
      <c r="AJ2536" s="0" t="s">
        <v>702</v>
      </c>
      <c r="AK2536" s="0" t="s">
        <v>703</v>
      </c>
      <c r="AL2536" s="0" t="s">
        <v>704</v>
      </c>
      <c r="AM2536" s="0" t="s">
        <v>705</v>
      </c>
      <c r="AN2536" s="0" t="s">
        <v>706</v>
      </c>
      <c r="AO2536" s="0" t="s">
        <v>707</v>
      </c>
      <c r="AP2536" s="0" t="s">
        <v>708</v>
      </c>
    </row>
    <row r="2537" customFormat="false" ht="12.8" hidden="false" customHeight="false" outlineLevel="0" collapsed="false">
      <c r="A2537" s="0" t="s">
        <v>10501</v>
      </c>
      <c r="B2537" s="0" t="n">
        <f aca="false">LEN(A2537)</f>
        <v>21</v>
      </c>
    </row>
    <row r="2538" customFormat="false" ht="12.8" hidden="true" customHeight="false" outlineLevel="0" collapsed="false">
      <c r="A2538" s="0" t="s">
        <v>10502</v>
      </c>
      <c r="B2538" s="0" t="n">
        <f aca="false">LEN(A2538)</f>
        <v>19</v>
      </c>
      <c r="C2538" s="0" t="s">
        <v>48</v>
      </c>
      <c r="D2538" s="0" t="s">
        <v>43</v>
      </c>
      <c r="H2538" s="0" t="s">
        <v>44</v>
      </c>
      <c r="O2538" s="0" t="s">
        <v>45</v>
      </c>
      <c r="T2538" s="0" t="s">
        <v>46</v>
      </c>
      <c r="X2538" s="0" t="s">
        <v>47</v>
      </c>
      <c r="AB2538" s="0" t="s">
        <v>48</v>
      </c>
      <c r="AH2538" s="0" t="s">
        <v>171</v>
      </c>
      <c r="AI2538" s="0" t="s">
        <v>172</v>
      </c>
    </row>
    <row r="2539" customFormat="false" ht="12.8" hidden="true" customHeight="false" outlineLevel="0" collapsed="false">
      <c r="A2539" s="0" t="s">
        <v>10503</v>
      </c>
      <c r="B2539" s="0" t="n">
        <f aca="false">LEN(A2539)</f>
        <v>16</v>
      </c>
      <c r="C2539" s="0" t="s">
        <v>42</v>
      </c>
      <c r="D2539" s="0" t="s">
        <v>43</v>
      </c>
      <c r="H2539" s="0" t="s">
        <v>44</v>
      </c>
      <c r="O2539" s="0" t="s">
        <v>45</v>
      </c>
      <c r="T2539" s="0" t="s">
        <v>46</v>
      </c>
      <c r="X2539" s="0" t="s">
        <v>47</v>
      </c>
      <c r="AB2539" s="0" t="s">
        <v>48</v>
      </c>
      <c r="AC2539" s="0" t="s">
        <v>42</v>
      </c>
      <c r="AH2539" s="0" t="s">
        <v>1497</v>
      </c>
      <c r="AI2539" s="0" t="s">
        <v>1498</v>
      </c>
      <c r="AJ2539" s="0" t="s">
        <v>2111</v>
      </c>
      <c r="AK2539" s="0" t="s">
        <v>2112</v>
      </c>
      <c r="AN2539" s="0" t="s">
        <v>2113</v>
      </c>
      <c r="AO2539" s="0" t="s">
        <v>2114</v>
      </c>
      <c r="AP2539" s="0" t="s">
        <v>2115</v>
      </c>
      <c r="AQ2539" s="0" t="s">
        <v>2116</v>
      </c>
    </row>
    <row r="2540" customFormat="false" ht="12.8" hidden="false" customHeight="false" outlineLevel="0" collapsed="false">
      <c r="A2540" s="0" t="s">
        <v>10504</v>
      </c>
      <c r="B2540" s="0" t="n">
        <f aca="false">LEN(A2540)</f>
        <v>15</v>
      </c>
      <c r="C2540" s="0" t="s">
        <v>43</v>
      </c>
      <c r="D2540" s="0" t="s">
        <v>43</v>
      </c>
      <c r="AF2540" s="0" t="s">
        <v>10505</v>
      </c>
      <c r="AG2540" s="0" t="s">
        <v>10506</v>
      </c>
      <c r="AH2540" s="0" t="s">
        <v>49</v>
      </c>
      <c r="AI2540" s="0" t="s">
        <v>50</v>
      </c>
      <c r="AJ2540" s="0" t="s">
        <v>10507</v>
      </c>
      <c r="AK2540" s="0" t="s">
        <v>10508</v>
      </c>
      <c r="AL2540" s="0" t="s">
        <v>10509</v>
      </c>
      <c r="AM2540" s="0" t="s">
        <v>10510</v>
      </c>
      <c r="AN2540" s="0" t="s">
        <v>10511</v>
      </c>
      <c r="AO2540" s="0" t="s">
        <v>10512</v>
      </c>
      <c r="AP2540" s="0" t="s">
        <v>10513</v>
      </c>
      <c r="AQ2540" s="0" t="s">
        <v>10514</v>
      </c>
    </row>
    <row r="2541" customFormat="false" ht="12.8" hidden="true" customHeight="false" outlineLevel="0" collapsed="false">
      <c r="A2541" s="0" t="s">
        <v>10515</v>
      </c>
      <c r="B2541" s="0" t="n">
        <f aca="false">LEN(A2541)</f>
        <v>17</v>
      </c>
      <c r="C2541" s="0" t="s">
        <v>42</v>
      </c>
      <c r="D2541" s="0" t="s">
        <v>43</v>
      </c>
      <c r="H2541" s="0" t="s">
        <v>44</v>
      </c>
      <c r="O2541" s="0" t="s">
        <v>45</v>
      </c>
      <c r="T2541" s="0" t="s">
        <v>46</v>
      </c>
      <c r="X2541" s="0" t="s">
        <v>47</v>
      </c>
      <c r="AB2541" s="0" t="s">
        <v>48</v>
      </c>
      <c r="AC2541" s="0" t="s">
        <v>42</v>
      </c>
      <c r="AF2541" s="0" t="s">
        <v>3114</v>
      </c>
      <c r="AG2541" s="0" t="s">
        <v>3115</v>
      </c>
      <c r="AJ2541" s="0" t="s">
        <v>3116</v>
      </c>
      <c r="AK2541" s="0" t="s">
        <v>3117</v>
      </c>
      <c r="AL2541" s="0" t="s">
        <v>1984</v>
      </c>
      <c r="AM2541" s="0" t="s">
        <v>1985</v>
      </c>
      <c r="AN2541" s="0" t="s">
        <v>3118</v>
      </c>
      <c r="AO2541" s="0" t="s">
        <v>3119</v>
      </c>
      <c r="AP2541" s="0" t="s">
        <v>3120</v>
      </c>
      <c r="AQ2541" s="0" t="s">
        <v>3121</v>
      </c>
      <c r="AR2541" s="0" t="s">
        <v>3122</v>
      </c>
      <c r="AS2541" s="0" t="s">
        <v>151</v>
      </c>
    </row>
    <row r="2542" customFormat="false" ht="12.8" hidden="true" customHeight="false" outlineLevel="0" collapsed="false">
      <c r="A2542" s="0" t="s">
        <v>10516</v>
      </c>
      <c r="B2542" s="0" t="n">
        <f aca="false">LEN(A2542)</f>
        <v>13</v>
      </c>
      <c r="C2542" s="0" t="s">
        <v>48</v>
      </c>
      <c r="D2542" s="0" t="s">
        <v>43</v>
      </c>
      <c r="H2542" s="0" t="s">
        <v>44</v>
      </c>
      <c r="O2542" s="0" t="s">
        <v>45</v>
      </c>
      <c r="T2542" s="0" t="s">
        <v>46</v>
      </c>
      <c r="X2542" s="0" t="s">
        <v>47</v>
      </c>
      <c r="AB2542" s="0" t="s">
        <v>48</v>
      </c>
      <c r="AJ2542" s="0" t="s">
        <v>546</v>
      </c>
      <c r="AK2542" s="0" t="s">
        <v>547</v>
      </c>
      <c r="AN2542" s="0" t="s">
        <v>10517</v>
      </c>
      <c r="AO2542" s="0" t="s">
        <v>549</v>
      </c>
      <c r="AP2542" s="0" t="s">
        <v>10518</v>
      </c>
    </row>
    <row r="2543" customFormat="false" ht="12.8" hidden="true" customHeight="false" outlineLevel="0" collapsed="false">
      <c r="A2543" s="0" t="s">
        <v>10519</v>
      </c>
      <c r="B2543" s="0" t="n">
        <f aca="false">LEN(A2543)</f>
        <v>14</v>
      </c>
      <c r="C2543" s="0" t="s">
        <v>42</v>
      </c>
      <c r="D2543" s="0" t="s">
        <v>43</v>
      </c>
      <c r="H2543" s="0" t="s">
        <v>44</v>
      </c>
      <c r="O2543" s="0" t="s">
        <v>45</v>
      </c>
      <c r="T2543" s="0" t="s">
        <v>46</v>
      </c>
      <c r="X2543" s="0" t="s">
        <v>47</v>
      </c>
      <c r="AB2543" s="0" t="s">
        <v>48</v>
      </c>
      <c r="AC2543" s="0" t="s">
        <v>42</v>
      </c>
    </row>
    <row r="2544" customFormat="false" ht="12.8" hidden="false" customHeight="false" outlineLevel="0" collapsed="false">
      <c r="A2544" s="0" t="s">
        <v>10520</v>
      </c>
      <c r="B2544" s="0" t="n">
        <f aca="false">LEN(A2544)</f>
        <v>16</v>
      </c>
    </row>
    <row r="2545" customFormat="false" ht="12.8" hidden="true" customHeight="false" outlineLevel="0" collapsed="false">
      <c r="A2545" s="0" t="s">
        <v>10521</v>
      </c>
      <c r="B2545" s="0" t="n">
        <f aca="false">LEN(A2545)</f>
        <v>14</v>
      </c>
      <c r="C2545" s="0" t="s">
        <v>48</v>
      </c>
      <c r="D2545" s="0" t="s">
        <v>43</v>
      </c>
      <c r="H2545" s="0" t="s">
        <v>44</v>
      </c>
      <c r="O2545" s="0" t="s">
        <v>45</v>
      </c>
      <c r="T2545" s="0" t="s">
        <v>46</v>
      </c>
      <c r="X2545" s="0" t="s">
        <v>47</v>
      </c>
      <c r="AB2545" s="0" t="s">
        <v>48</v>
      </c>
      <c r="AJ2545" s="0" t="s">
        <v>10522</v>
      </c>
      <c r="AK2545" s="0" t="s">
        <v>10523</v>
      </c>
      <c r="AN2545" s="0" t="s">
        <v>10524</v>
      </c>
      <c r="AO2545" s="0" t="s">
        <v>10525</v>
      </c>
      <c r="AP2545" s="0" t="s">
        <v>825</v>
      </c>
    </row>
    <row r="2546" customFormat="false" ht="12.8" hidden="true" customHeight="false" outlineLevel="0" collapsed="false">
      <c r="A2546" s="0" t="s">
        <v>10526</v>
      </c>
      <c r="B2546" s="0" t="n">
        <f aca="false">LEN(A2546)</f>
        <v>12</v>
      </c>
      <c r="C2546" s="0" t="s">
        <v>45</v>
      </c>
      <c r="D2546" s="0" t="s">
        <v>43</v>
      </c>
      <c r="H2546" s="0" t="s">
        <v>44</v>
      </c>
      <c r="O2546" s="0" t="s">
        <v>45</v>
      </c>
      <c r="AF2546" s="0" t="s">
        <v>553</v>
      </c>
      <c r="AG2546" s="0" t="s">
        <v>554</v>
      </c>
      <c r="AJ2546" s="0" t="s">
        <v>7109</v>
      </c>
      <c r="AK2546" s="0" t="s">
        <v>7110</v>
      </c>
      <c r="AL2546" s="0" t="s">
        <v>86</v>
      </c>
      <c r="AM2546" s="0" t="s">
        <v>87</v>
      </c>
      <c r="AN2546" s="0" t="s">
        <v>7111</v>
      </c>
      <c r="AO2546" s="0" t="s">
        <v>7112</v>
      </c>
    </row>
    <row r="2547" customFormat="false" ht="12.8" hidden="true" customHeight="false" outlineLevel="0" collapsed="false">
      <c r="A2547" s="0" t="s">
        <v>10527</v>
      </c>
      <c r="B2547" s="0" t="n">
        <f aca="false">LEN(A2547)</f>
        <v>13</v>
      </c>
      <c r="C2547" s="0" t="s">
        <v>48</v>
      </c>
      <c r="D2547" s="0" t="s">
        <v>43</v>
      </c>
      <c r="H2547" s="0" t="s">
        <v>44</v>
      </c>
      <c r="O2547" s="0" t="s">
        <v>45</v>
      </c>
      <c r="T2547" s="0" t="s">
        <v>46</v>
      </c>
      <c r="X2547" s="0" t="s">
        <v>47</v>
      </c>
      <c r="AB2547" s="0" t="s">
        <v>48</v>
      </c>
      <c r="AF2547" s="0" t="s">
        <v>7499</v>
      </c>
      <c r="AG2547" s="0" t="s">
        <v>7500</v>
      </c>
      <c r="AJ2547" s="0" t="s">
        <v>7501</v>
      </c>
      <c r="AK2547" s="0" t="s">
        <v>7502</v>
      </c>
      <c r="AN2547" s="0" t="s">
        <v>8463</v>
      </c>
      <c r="AO2547" s="0" t="s">
        <v>7504</v>
      </c>
      <c r="AP2547" s="0" t="s">
        <v>8464</v>
      </c>
      <c r="AQ2547" s="0" t="s">
        <v>91</v>
      </c>
    </row>
    <row r="2548" customFormat="false" ht="12.8" hidden="true" customHeight="false" outlineLevel="0" collapsed="false">
      <c r="A2548" s="0" t="s">
        <v>10528</v>
      </c>
      <c r="B2548" s="0" t="n">
        <f aca="false">LEN(A2548)</f>
        <v>14</v>
      </c>
      <c r="C2548" s="0" t="s">
        <v>42</v>
      </c>
      <c r="D2548" s="0" t="s">
        <v>43</v>
      </c>
      <c r="H2548" s="0" t="s">
        <v>44</v>
      </c>
      <c r="O2548" s="0" t="s">
        <v>45</v>
      </c>
      <c r="T2548" s="0" t="s">
        <v>46</v>
      </c>
      <c r="X2548" s="0" t="s">
        <v>47</v>
      </c>
      <c r="AB2548" s="0" t="s">
        <v>48</v>
      </c>
      <c r="AC2548" s="0" t="s">
        <v>42</v>
      </c>
      <c r="AJ2548" s="0" t="s">
        <v>546</v>
      </c>
      <c r="AK2548" s="0" t="s">
        <v>547</v>
      </c>
      <c r="AN2548" s="0" t="s">
        <v>2108</v>
      </c>
      <c r="AO2548" s="0" t="s">
        <v>2109</v>
      </c>
      <c r="AP2548" s="0" t="s">
        <v>57</v>
      </c>
    </row>
    <row r="2549" customFormat="false" ht="12.8" hidden="true" customHeight="false" outlineLevel="0" collapsed="false">
      <c r="A2549" s="0" t="s">
        <v>10529</v>
      </c>
      <c r="B2549" s="0" t="n">
        <f aca="false">LEN(A2549)</f>
        <v>13</v>
      </c>
      <c r="C2549" s="0" t="s">
        <v>42</v>
      </c>
      <c r="D2549" s="0" t="s">
        <v>43</v>
      </c>
      <c r="H2549" s="0" t="s">
        <v>44</v>
      </c>
      <c r="O2549" s="0" t="s">
        <v>45</v>
      </c>
      <c r="T2549" s="0" t="s">
        <v>46</v>
      </c>
      <c r="X2549" s="0" t="s">
        <v>47</v>
      </c>
      <c r="AB2549" s="0" t="s">
        <v>48</v>
      </c>
      <c r="AC2549" s="0" t="s">
        <v>42</v>
      </c>
      <c r="AH2549" s="0" t="s">
        <v>171</v>
      </c>
      <c r="AI2549" s="0" t="s">
        <v>172</v>
      </c>
      <c r="AN2549" s="0" t="s">
        <v>10530</v>
      </c>
      <c r="AO2549" s="0" t="s">
        <v>10531</v>
      </c>
    </row>
    <row r="2550" customFormat="false" ht="12.8" hidden="true" customHeight="false" outlineLevel="0" collapsed="false">
      <c r="A2550" s="0" t="s">
        <v>10532</v>
      </c>
      <c r="B2550" s="0" t="n">
        <f aca="false">LEN(A2550)</f>
        <v>15</v>
      </c>
      <c r="C2550" s="0" t="s">
        <v>42</v>
      </c>
      <c r="D2550" s="0" t="s">
        <v>43</v>
      </c>
      <c r="H2550" s="0" t="s">
        <v>44</v>
      </c>
      <c r="O2550" s="0" t="s">
        <v>45</v>
      </c>
      <c r="T2550" s="0" t="s">
        <v>46</v>
      </c>
      <c r="X2550" s="0" t="s">
        <v>47</v>
      </c>
      <c r="AB2550" s="0" t="s">
        <v>48</v>
      </c>
      <c r="AC2550" s="0" t="s">
        <v>42</v>
      </c>
      <c r="AN2550" s="0" t="s">
        <v>3991</v>
      </c>
      <c r="AO2550" s="0" t="s">
        <v>3992</v>
      </c>
    </row>
    <row r="2551" customFormat="false" ht="12.8" hidden="true" customHeight="false" outlineLevel="0" collapsed="false">
      <c r="A2551" s="0" t="s">
        <v>10533</v>
      </c>
      <c r="B2551" s="0" t="n">
        <f aca="false">LEN(A2551)</f>
        <v>13</v>
      </c>
      <c r="C2551" s="0" t="s">
        <v>42</v>
      </c>
      <c r="D2551" s="0" t="s">
        <v>43</v>
      </c>
      <c r="H2551" s="0" t="s">
        <v>44</v>
      </c>
      <c r="O2551" s="0" t="s">
        <v>45</v>
      </c>
      <c r="T2551" s="0" t="s">
        <v>46</v>
      </c>
      <c r="X2551" s="0" t="s">
        <v>47</v>
      </c>
      <c r="AB2551" s="0" t="s">
        <v>48</v>
      </c>
      <c r="AC2551" s="0" t="s">
        <v>42</v>
      </c>
      <c r="AF2551" s="0" t="s">
        <v>9393</v>
      </c>
      <c r="AG2551" s="0" t="s">
        <v>9394</v>
      </c>
      <c r="AJ2551" s="0" t="s">
        <v>9395</v>
      </c>
      <c r="AK2551" s="0" t="s">
        <v>9396</v>
      </c>
      <c r="AL2551" s="0" t="s">
        <v>9397</v>
      </c>
      <c r="AM2551" s="0" t="s">
        <v>9398</v>
      </c>
      <c r="AN2551" s="0" t="s">
        <v>9399</v>
      </c>
      <c r="AO2551" s="0" t="s">
        <v>9400</v>
      </c>
    </row>
    <row r="2552" customFormat="false" ht="12.8" hidden="true" customHeight="false" outlineLevel="0" collapsed="false">
      <c r="A2552" s="0" t="s">
        <v>10534</v>
      </c>
      <c r="B2552" s="0" t="n">
        <f aca="false">LEN(A2552)</f>
        <v>17</v>
      </c>
      <c r="C2552" s="0" t="s">
        <v>44</v>
      </c>
      <c r="D2552" s="0" t="s">
        <v>43</v>
      </c>
      <c r="H2552" s="0" t="s">
        <v>44</v>
      </c>
      <c r="AF2552" s="0" t="s">
        <v>10535</v>
      </c>
      <c r="AG2552" s="0" t="s">
        <v>10536</v>
      </c>
      <c r="AJ2552" s="0" t="s">
        <v>5617</v>
      </c>
      <c r="AK2552" s="0" t="s">
        <v>5618</v>
      </c>
      <c r="AN2552" s="0" t="s">
        <v>10537</v>
      </c>
      <c r="AO2552" s="0" t="s">
        <v>10538</v>
      </c>
      <c r="AP2552" s="0" t="s">
        <v>10539</v>
      </c>
    </row>
    <row r="2553" customFormat="false" ht="12.8" hidden="false" customHeight="false" outlineLevel="0" collapsed="false">
      <c r="A2553" s="0" t="s">
        <v>10540</v>
      </c>
      <c r="B2553" s="0" t="n">
        <f aca="false">LEN(A2553)</f>
        <v>20</v>
      </c>
    </row>
    <row r="2554" customFormat="false" ht="12.8" hidden="true" customHeight="false" outlineLevel="0" collapsed="false">
      <c r="A2554" s="0" t="s">
        <v>10541</v>
      </c>
      <c r="B2554" s="0" t="n">
        <f aca="false">LEN(A2554)</f>
        <v>14</v>
      </c>
      <c r="C2554" s="0" t="s">
        <v>42</v>
      </c>
      <c r="D2554" s="0" t="s">
        <v>43</v>
      </c>
      <c r="H2554" s="0" t="s">
        <v>44</v>
      </c>
      <c r="O2554" s="0" t="s">
        <v>45</v>
      </c>
      <c r="T2554" s="0" t="s">
        <v>46</v>
      </c>
      <c r="X2554" s="0" t="s">
        <v>47</v>
      </c>
      <c r="AB2554" s="0" t="s">
        <v>48</v>
      </c>
      <c r="AC2554" s="0" t="s">
        <v>42</v>
      </c>
      <c r="AF2554" s="0" t="s">
        <v>10542</v>
      </c>
      <c r="AG2554" s="0" t="s">
        <v>10543</v>
      </c>
      <c r="AH2554" s="0" t="s">
        <v>462</v>
      </c>
      <c r="AI2554" s="0" t="s">
        <v>463</v>
      </c>
      <c r="AJ2554" s="0" t="s">
        <v>10544</v>
      </c>
      <c r="AK2554" s="0" t="s">
        <v>10545</v>
      </c>
      <c r="AL2554" s="0" t="s">
        <v>466</v>
      </c>
      <c r="AM2554" s="0" t="s">
        <v>467</v>
      </c>
      <c r="AN2554" s="0" t="s">
        <v>10546</v>
      </c>
      <c r="AO2554" s="0" t="s">
        <v>469</v>
      </c>
      <c r="AP2554" s="0" t="s">
        <v>470</v>
      </c>
      <c r="AQ2554" s="0" t="s">
        <v>10547</v>
      </c>
      <c r="AR2554" s="0" t="s">
        <v>1710</v>
      </c>
      <c r="AS2554" s="0" t="s">
        <v>5080</v>
      </c>
    </row>
    <row r="2555" customFormat="false" ht="12.8" hidden="true" customHeight="false" outlineLevel="0" collapsed="false">
      <c r="A2555" s="0" t="s">
        <v>10548</v>
      </c>
      <c r="B2555" s="0" t="n">
        <f aca="false">LEN(A2555)</f>
        <v>16</v>
      </c>
      <c r="C2555" s="0" t="s">
        <v>42</v>
      </c>
      <c r="D2555" s="0" t="s">
        <v>43</v>
      </c>
      <c r="H2555" s="0" t="s">
        <v>44</v>
      </c>
      <c r="O2555" s="0" t="s">
        <v>45</v>
      </c>
      <c r="T2555" s="0" t="s">
        <v>46</v>
      </c>
      <c r="X2555" s="0" t="s">
        <v>47</v>
      </c>
      <c r="AB2555" s="0" t="s">
        <v>48</v>
      </c>
      <c r="AC2555" s="0" t="s">
        <v>42</v>
      </c>
      <c r="AF2555" s="0" t="s">
        <v>10549</v>
      </c>
      <c r="AG2555" s="0" t="s">
        <v>10550</v>
      </c>
      <c r="AH2555" s="0" t="s">
        <v>49</v>
      </c>
      <c r="AI2555" s="0" t="s">
        <v>50</v>
      </c>
      <c r="AJ2555" s="0" t="s">
        <v>10551</v>
      </c>
      <c r="AK2555" s="0" t="s">
        <v>10552</v>
      </c>
      <c r="AL2555" s="0" t="s">
        <v>10553</v>
      </c>
      <c r="AM2555" s="0" t="s">
        <v>10554</v>
      </c>
      <c r="AN2555" s="0" t="s">
        <v>10555</v>
      </c>
      <c r="AO2555" s="0" t="s">
        <v>10556</v>
      </c>
    </row>
    <row r="2556" customFormat="false" ht="12.8" hidden="true" customHeight="false" outlineLevel="0" collapsed="false">
      <c r="A2556" s="0" t="s">
        <v>10557</v>
      </c>
      <c r="B2556" s="0" t="n">
        <f aca="false">LEN(A2556)</f>
        <v>14</v>
      </c>
      <c r="C2556" s="0" t="s">
        <v>42</v>
      </c>
      <c r="D2556" s="0" t="s">
        <v>43</v>
      </c>
      <c r="H2556" s="0" t="s">
        <v>44</v>
      </c>
      <c r="O2556" s="0" t="s">
        <v>45</v>
      </c>
      <c r="T2556" s="0" t="s">
        <v>46</v>
      </c>
      <c r="X2556" s="0" t="s">
        <v>47</v>
      </c>
      <c r="AB2556" s="0" t="s">
        <v>48</v>
      </c>
      <c r="AC2556" s="0" t="s">
        <v>42</v>
      </c>
      <c r="AF2556" s="0" t="s">
        <v>5927</v>
      </c>
      <c r="AG2556" s="0" t="s">
        <v>5928</v>
      </c>
      <c r="AH2556" s="0" t="s">
        <v>49</v>
      </c>
      <c r="AI2556" s="0" t="s">
        <v>50</v>
      </c>
      <c r="AJ2556" s="0" t="s">
        <v>5931</v>
      </c>
      <c r="AK2556" s="0" t="s">
        <v>5932</v>
      </c>
      <c r="AL2556" s="0" t="s">
        <v>1319</v>
      </c>
      <c r="AM2556" s="0" t="s">
        <v>1320</v>
      </c>
      <c r="AN2556" s="0" t="s">
        <v>5933</v>
      </c>
      <c r="AO2556" s="0" t="s">
        <v>5934</v>
      </c>
    </row>
    <row r="2557" customFormat="false" ht="12.8" hidden="true" customHeight="false" outlineLevel="0" collapsed="false">
      <c r="A2557" s="0" t="s">
        <v>10558</v>
      </c>
      <c r="B2557" s="0" t="n">
        <f aca="false">LEN(A2557)</f>
        <v>23</v>
      </c>
      <c r="C2557" s="0" t="s">
        <v>42</v>
      </c>
      <c r="D2557" s="0" t="s">
        <v>43</v>
      </c>
      <c r="H2557" s="0" t="s">
        <v>44</v>
      </c>
      <c r="O2557" s="0" t="s">
        <v>45</v>
      </c>
      <c r="T2557" s="0" t="s">
        <v>46</v>
      </c>
      <c r="X2557" s="0" t="s">
        <v>47</v>
      </c>
      <c r="AB2557" s="0" t="s">
        <v>48</v>
      </c>
      <c r="AC2557" s="0" t="s">
        <v>42</v>
      </c>
      <c r="AF2557" s="0" t="s">
        <v>10559</v>
      </c>
      <c r="AG2557" s="0" t="s">
        <v>10560</v>
      </c>
      <c r="AJ2557" s="0" t="s">
        <v>10561</v>
      </c>
      <c r="AK2557" s="0" t="s">
        <v>10562</v>
      </c>
      <c r="AL2557" s="0" t="s">
        <v>10563</v>
      </c>
      <c r="AO2557" s="0" t="s">
        <v>10564</v>
      </c>
      <c r="AP2557" s="0" t="s">
        <v>10565</v>
      </c>
    </row>
    <row r="2558" customFormat="false" ht="12.8" hidden="true" customHeight="false" outlineLevel="0" collapsed="false">
      <c r="A2558" s="0" t="s">
        <v>10566</v>
      </c>
      <c r="B2558" s="0" t="n">
        <f aca="false">LEN(A2558)</f>
        <v>14</v>
      </c>
      <c r="C2558" s="0" t="s">
        <v>42</v>
      </c>
      <c r="D2558" s="0" t="s">
        <v>43</v>
      </c>
      <c r="H2558" s="0" t="s">
        <v>44</v>
      </c>
      <c r="O2558" s="0" t="s">
        <v>45</v>
      </c>
      <c r="T2558" s="0" t="s">
        <v>46</v>
      </c>
      <c r="X2558" s="0" t="s">
        <v>47</v>
      </c>
      <c r="AB2558" s="0" t="s">
        <v>48</v>
      </c>
      <c r="AC2558" s="0" t="s">
        <v>42</v>
      </c>
      <c r="AJ2558" s="0" t="s">
        <v>9135</v>
      </c>
      <c r="AK2558" s="0" t="s">
        <v>9136</v>
      </c>
      <c r="AL2558" s="0" t="s">
        <v>7960</v>
      </c>
      <c r="AM2558" s="0" t="s">
        <v>9137</v>
      </c>
      <c r="AN2558" s="0" t="s">
        <v>9138</v>
      </c>
      <c r="AO2558" s="0" t="s">
        <v>9139</v>
      </c>
      <c r="AP2558" s="0" t="s">
        <v>9140</v>
      </c>
      <c r="AQ2558" s="0" t="s">
        <v>9141</v>
      </c>
    </row>
    <row r="2559" customFormat="false" ht="12.8" hidden="true" customHeight="false" outlineLevel="0" collapsed="false">
      <c r="A2559" s="0" t="s">
        <v>10567</v>
      </c>
      <c r="B2559" s="0" t="n">
        <f aca="false">LEN(A2559)</f>
        <v>12</v>
      </c>
      <c r="C2559" s="0" t="s">
        <v>42</v>
      </c>
      <c r="D2559" s="0" t="s">
        <v>43</v>
      </c>
      <c r="H2559" s="0" t="s">
        <v>44</v>
      </c>
      <c r="O2559" s="0" t="s">
        <v>45</v>
      </c>
      <c r="T2559" s="0" t="s">
        <v>46</v>
      </c>
      <c r="X2559" s="0" t="s">
        <v>47</v>
      </c>
      <c r="AB2559" s="0" t="s">
        <v>48</v>
      </c>
      <c r="AC2559" s="0" t="s">
        <v>42</v>
      </c>
      <c r="AJ2559" s="0" t="s">
        <v>526</v>
      </c>
      <c r="AK2559" s="0" t="s">
        <v>527</v>
      </c>
      <c r="AN2559" s="0" t="s">
        <v>10568</v>
      </c>
      <c r="AO2559" s="0" t="s">
        <v>10277</v>
      </c>
      <c r="AP2559" s="0" t="s">
        <v>10569</v>
      </c>
    </row>
    <row r="2560" customFormat="false" ht="12.8" hidden="true" customHeight="false" outlineLevel="0" collapsed="false">
      <c r="A2560" s="0" t="s">
        <v>10570</v>
      </c>
      <c r="B2560" s="0" t="n">
        <f aca="false">LEN(A2560)</f>
        <v>10</v>
      </c>
      <c r="C2560" s="0" t="s">
        <v>42</v>
      </c>
      <c r="D2560" s="0" t="s">
        <v>43</v>
      </c>
      <c r="H2560" s="0" t="s">
        <v>44</v>
      </c>
      <c r="O2560" s="0" t="s">
        <v>45</v>
      </c>
      <c r="T2560" s="0" t="s">
        <v>46</v>
      </c>
      <c r="X2560" s="0" t="s">
        <v>47</v>
      </c>
      <c r="AB2560" s="0" t="s">
        <v>48</v>
      </c>
      <c r="AC2560" s="0" t="s">
        <v>42</v>
      </c>
      <c r="AH2560" s="0" t="s">
        <v>2647</v>
      </c>
      <c r="AI2560" s="0" t="s">
        <v>2648</v>
      </c>
      <c r="AJ2560" s="0" t="s">
        <v>2649</v>
      </c>
      <c r="AK2560" s="0" t="s">
        <v>2650</v>
      </c>
      <c r="AL2560" s="0" t="s">
        <v>2651</v>
      </c>
      <c r="AM2560" s="0" t="s">
        <v>2652</v>
      </c>
      <c r="AN2560" s="0" t="s">
        <v>2653</v>
      </c>
      <c r="AO2560" s="0" t="s">
        <v>2654</v>
      </c>
    </row>
    <row r="2561" customFormat="false" ht="12.8" hidden="true" customHeight="false" outlineLevel="0" collapsed="false">
      <c r="A2561" s="0" t="s">
        <v>10571</v>
      </c>
      <c r="B2561" s="0" t="n">
        <f aca="false">LEN(A2561)</f>
        <v>12</v>
      </c>
      <c r="C2561" s="0" t="s">
        <v>42</v>
      </c>
      <c r="D2561" s="0" t="s">
        <v>43</v>
      </c>
      <c r="H2561" s="0" t="s">
        <v>44</v>
      </c>
      <c r="O2561" s="0" t="s">
        <v>45</v>
      </c>
      <c r="T2561" s="0" t="s">
        <v>46</v>
      </c>
      <c r="X2561" s="0" t="s">
        <v>47</v>
      </c>
      <c r="AB2561" s="0" t="s">
        <v>48</v>
      </c>
      <c r="AC2561" s="0" t="s">
        <v>42</v>
      </c>
      <c r="AF2561" s="0" t="s">
        <v>5682</v>
      </c>
      <c r="AG2561" s="0" t="s">
        <v>5683</v>
      </c>
      <c r="AH2561" s="0" t="s">
        <v>49</v>
      </c>
      <c r="AI2561" s="0" t="s">
        <v>50</v>
      </c>
      <c r="AJ2561" s="0" t="s">
        <v>5684</v>
      </c>
      <c r="AK2561" s="0" t="s">
        <v>5685</v>
      </c>
      <c r="AL2561" s="0" t="s">
        <v>5686</v>
      </c>
      <c r="AM2561" s="0" t="s">
        <v>5687</v>
      </c>
      <c r="AN2561" s="0" t="s">
        <v>5688</v>
      </c>
      <c r="AO2561" s="0" t="s">
        <v>5689</v>
      </c>
      <c r="AP2561" s="0" t="s">
        <v>1710</v>
      </c>
      <c r="AQ2561" s="0" t="s">
        <v>5690</v>
      </c>
      <c r="AR2561" s="0" t="s">
        <v>5691</v>
      </c>
    </row>
    <row r="2562" customFormat="false" ht="12.8" hidden="true" customHeight="false" outlineLevel="0" collapsed="false">
      <c r="A2562" s="0" t="s">
        <v>10572</v>
      </c>
      <c r="B2562" s="0" t="n">
        <f aca="false">LEN(A2562)</f>
        <v>16</v>
      </c>
      <c r="C2562" s="0" t="s">
        <v>42</v>
      </c>
      <c r="D2562" s="0" t="s">
        <v>43</v>
      </c>
      <c r="H2562" s="0" t="s">
        <v>44</v>
      </c>
      <c r="O2562" s="0" t="s">
        <v>45</v>
      </c>
      <c r="T2562" s="0" t="s">
        <v>46</v>
      </c>
      <c r="X2562" s="0" t="s">
        <v>47</v>
      </c>
      <c r="AB2562" s="0" t="s">
        <v>48</v>
      </c>
      <c r="AC2562" s="0" t="s">
        <v>42</v>
      </c>
      <c r="AH2562" s="0" t="s">
        <v>49</v>
      </c>
      <c r="AI2562" s="0" t="s">
        <v>50</v>
      </c>
      <c r="AJ2562" s="0" t="s">
        <v>2803</v>
      </c>
      <c r="AK2562" s="0" t="s">
        <v>2804</v>
      </c>
      <c r="AL2562" s="0" t="s">
        <v>2805</v>
      </c>
      <c r="AM2562" s="0" t="s">
        <v>2806</v>
      </c>
      <c r="AN2562" s="0" t="s">
        <v>2807</v>
      </c>
      <c r="AO2562" s="0" t="s">
        <v>2808</v>
      </c>
      <c r="AP2562" s="0" t="s">
        <v>57</v>
      </c>
    </row>
    <row r="2563" customFormat="false" ht="12.8" hidden="true" customHeight="false" outlineLevel="0" collapsed="false">
      <c r="A2563" s="0" t="s">
        <v>10573</v>
      </c>
      <c r="B2563" s="0" t="n">
        <f aca="false">LEN(A2563)</f>
        <v>11</v>
      </c>
      <c r="C2563" s="0" t="s">
        <v>42</v>
      </c>
      <c r="D2563" s="0" t="s">
        <v>43</v>
      </c>
      <c r="H2563" s="0" t="s">
        <v>44</v>
      </c>
      <c r="O2563" s="0" t="s">
        <v>45</v>
      </c>
      <c r="T2563" s="0" t="s">
        <v>46</v>
      </c>
      <c r="X2563" s="0" t="s">
        <v>47</v>
      </c>
      <c r="AB2563" s="0" t="s">
        <v>48</v>
      </c>
      <c r="AC2563" s="0" t="s">
        <v>42</v>
      </c>
      <c r="AH2563" s="0" t="s">
        <v>171</v>
      </c>
      <c r="AI2563" s="0" t="s">
        <v>172</v>
      </c>
      <c r="AN2563" s="0" t="s">
        <v>4005</v>
      </c>
      <c r="AO2563" s="0" t="s">
        <v>4006</v>
      </c>
    </row>
    <row r="2564" customFormat="false" ht="12.8" hidden="false" customHeight="false" outlineLevel="0" collapsed="false">
      <c r="A2564" s="0" t="s">
        <v>10574</v>
      </c>
      <c r="B2564" s="0" t="n">
        <f aca="false">LEN(A2564)</f>
        <v>14</v>
      </c>
    </row>
    <row r="2565" customFormat="false" ht="12.8" hidden="true" customHeight="false" outlineLevel="0" collapsed="false">
      <c r="A2565" s="0" t="s">
        <v>10575</v>
      </c>
      <c r="B2565" s="0" t="n">
        <f aca="false">LEN(A2565)</f>
        <v>12</v>
      </c>
      <c r="C2565" s="0" t="s">
        <v>42</v>
      </c>
      <c r="D2565" s="0" t="s">
        <v>43</v>
      </c>
      <c r="H2565" s="0" t="s">
        <v>44</v>
      </c>
      <c r="O2565" s="0" t="s">
        <v>45</v>
      </c>
      <c r="T2565" s="0" t="s">
        <v>46</v>
      </c>
      <c r="X2565" s="0" t="s">
        <v>47</v>
      </c>
      <c r="AB2565" s="0" t="s">
        <v>48</v>
      </c>
      <c r="AC2565" s="0" t="s">
        <v>42</v>
      </c>
      <c r="AN2565" s="0" t="s">
        <v>10576</v>
      </c>
      <c r="AO2565" s="0" t="s">
        <v>10577</v>
      </c>
    </row>
    <row r="2566" customFormat="false" ht="12.8" hidden="true" customHeight="false" outlineLevel="0" collapsed="false">
      <c r="A2566" s="0" t="s">
        <v>10578</v>
      </c>
      <c r="B2566" s="0" t="n">
        <f aca="false">LEN(A2566)</f>
        <v>12</v>
      </c>
      <c r="C2566" s="0" t="s">
        <v>42</v>
      </c>
      <c r="D2566" s="0" t="s">
        <v>43</v>
      </c>
      <c r="H2566" s="0" t="s">
        <v>44</v>
      </c>
      <c r="O2566" s="0" t="s">
        <v>45</v>
      </c>
      <c r="T2566" s="0" t="s">
        <v>46</v>
      </c>
      <c r="X2566" s="0" t="s">
        <v>47</v>
      </c>
      <c r="AB2566" s="0" t="s">
        <v>48</v>
      </c>
      <c r="AC2566" s="0" t="s">
        <v>42</v>
      </c>
      <c r="AH2566" s="0" t="s">
        <v>154</v>
      </c>
      <c r="AI2566" s="0" t="s">
        <v>155</v>
      </c>
      <c r="AJ2566" s="0" t="s">
        <v>156</v>
      </c>
      <c r="AK2566" s="0" t="s">
        <v>157</v>
      </c>
      <c r="AL2566" s="0" t="s">
        <v>158</v>
      </c>
      <c r="AM2566" s="0" t="s">
        <v>159</v>
      </c>
      <c r="AN2566" s="0" t="s">
        <v>6035</v>
      </c>
      <c r="AO2566" s="0" t="s">
        <v>1028</v>
      </c>
      <c r="AP2566" s="0" t="s">
        <v>6036</v>
      </c>
      <c r="AQ2566" s="0" t="s">
        <v>1174</v>
      </c>
    </row>
    <row r="2567" customFormat="false" ht="12.8" hidden="true" customHeight="false" outlineLevel="0" collapsed="false">
      <c r="A2567" s="0" t="s">
        <v>10579</v>
      </c>
      <c r="B2567" s="0" t="n">
        <f aca="false">LEN(A2567)</f>
        <v>20</v>
      </c>
      <c r="C2567" s="0" t="s">
        <v>42</v>
      </c>
      <c r="D2567" s="0" t="s">
        <v>43</v>
      </c>
      <c r="H2567" s="0" t="s">
        <v>44</v>
      </c>
      <c r="O2567" s="0" t="s">
        <v>45</v>
      </c>
      <c r="T2567" s="0" t="s">
        <v>46</v>
      </c>
      <c r="X2567" s="0" t="s">
        <v>47</v>
      </c>
      <c r="AB2567" s="0" t="s">
        <v>48</v>
      </c>
      <c r="AC2567" s="0" t="s">
        <v>42</v>
      </c>
      <c r="AF2567" s="0" t="s">
        <v>2966</v>
      </c>
      <c r="AG2567" s="0" t="s">
        <v>2967</v>
      </c>
      <c r="AH2567" s="0" t="s">
        <v>6104</v>
      </c>
      <c r="AI2567" s="0" t="s">
        <v>6105</v>
      </c>
      <c r="AJ2567" s="0" t="s">
        <v>2968</v>
      </c>
      <c r="AK2567" s="0" t="s">
        <v>2969</v>
      </c>
      <c r="AL2567" s="0" t="s">
        <v>10580</v>
      </c>
      <c r="AM2567" s="0" t="s">
        <v>10581</v>
      </c>
      <c r="AN2567" s="0" t="s">
        <v>10582</v>
      </c>
      <c r="AO2567" s="0" t="s">
        <v>2973</v>
      </c>
      <c r="AP2567" s="0" t="s">
        <v>10583</v>
      </c>
    </row>
    <row r="2568" customFormat="false" ht="12.8" hidden="true" customHeight="false" outlineLevel="0" collapsed="false">
      <c r="A2568" s="0" t="s">
        <v>10584</v>
      </c>
      <c r="B2568" s="0" t="n">
        <f aca="false">LEN(A2568)</f>
        <v>16</v>
      </c>
      <c r="C2568" s="0" t="s">
        <v>48</v>
      </c>
      <c r="D2568" s="0" t="s">
        <v>43</v>
      </c>
      <c r="H2568" s="0" t="s">
        <v>44</v>
      </c>
      <c r="O2568" s="0" t="s">
        <v>45</v>
      </c>
      <c r="T2568" s="0" t="s">
        <v>46</v>
      </c>
      <c r="X2568" s="0" t="s">
        <v>47</v>
      </c>
      <c r="AB2568" s="0" t="s">
        <v>48</v>
      </c>
      <c r="AH2568" s="0" t="s">
        <v>49</v>
      </c>
      <c r="AI2568" s="0" t="s">
        <v>50</v>
      </c>
      <c r="AL2568" s="0" t="s">
        <v>10585</v>
      </c>
      <c r="AM2568" s="0" t="s">
        <v>10586</v>
      </c>
      <c r="AN2568" s="0" t="s">
        <v>10587</v>
      </c>
      <c r="AO2568" s="0" t="s">
        <v>10588</v>
      </c>
      <c r="AP2568" s="0" t="s">
        <v>10589</v>
      </c>
      <c r="AQ2568" s="0" t="s">
        <v>57</v>
      </c>
    </row>
    <row r="2569" customFormat="false" ht="12.8" hidden="true" customHeight="false" outlineLevel="0" collapsed="false">
      <c r="A2569" s="0" t="s">
        <v>10590</v>
      </c>
      <c r="B2569" s="0" t="n">
        <f aca="false">LEN(A2569)</f>
        <v>12</v>
      </c>
      <c r="C2569" s="0" t="s">
        <v>48</v>
      </c>
      <c r="D2569" s="0" t="s">
        <v>43</v>
      </c>
      <c r="H2569" s="0" t="s">
        <v>44</v>
      </c>
      <c r="O2569" s="0" t="s">
        <v>45</v>
      </c>
      <c r="T2569" s="0" t="s">
        <v>46</v>
      </c>
      <c r="X2569" s="0" t="s">
        <v>47</v>
      </c>
      <c r="AB2569" s="0" t="s">
        <v>48</v>
      </c>
      <c r="AF2569" s="0" t="s">
        <v>9236</v>
      </c>
      <c r="AG2569" s="0" t="s">
        <v>9237</v>
      </c>
      <c r="AH2569" s="0" t="s">
        <v>49</v>
      </c>
      <c r="AI2569" s="0" t="s">
        <v>50</v>
      </c>
      <c r="AJ2569" s="0" t="s">
        <v>9238</v>
      </c>
      <c r="AK2569" s="0" t="s">
        <v>9239</v>
      </c>
      <c r="AL2569" s="0" t="s">
        <v>575</v>
      </c>
      <c r="AM2569" s="0" t="s">
        <v>576</v>
      </c>
      <c r="AN2569" s="0" t="s">
        <v>9240</v>
      </c>
      <c r="AO2569" s="0" t="s">
        <v>9241</v>
      </c>
      <c r="AP2569" s="0" t="s">
        <v>9242</v>
      </c>
      <c r="AQ2569" s="0" t="s">
        <v>57</v>
      </c>
    </row>
    <row r="2570" customFormat="false" ht="12.8" hidden="true" customHeight="false" outlineLevel="0" collapsed="false">
      <c r="A2570" s="0" t="s">
        <v>10591</v>
      </c>
      <c r="B2570" s="0" t="n">
        <f aca="false">LEN(A2570)</f>
        <v>13</v>
      </c>
      <c r="C2570" s="0" t="s">
        <v>42</v>
      </c>
      <c r="D2570" s="0" t="s">
        <v>43</v>
      </c>
      <c r="H2570" s="0" t="s">
        <v>44</v>
      </c>
      <c r="O2570" s="0" t="s">
        <v>45</v>
      </c>
      <c r="T2570" s="0" t="s">
        <v>46</v>
      </c>
      <c r="X2570" s="0" t="s">
        <v>47</v>
      </c>
      <c r="AB2570" s="0" t="s">
        <v>48</v>
      </c>
      <c r="AC2570" s="0" t="s">
        <v>42</v>
      </c>
      <c r="AF2570" s="0" t="s">
        <v>7561</v>
      </c>
      <c r="AG2570" s="0" t="s">
        <v>7562</v>
      </c>
      <c r="AH2570" s="0" t="s">
        <v>49</v>
      </c>
      <c r="AI2570" s="0" t="s">
        <v>50</v>
      </c>
      <c r="AJ2570" s="0" t="s">
        <v>7563</v>
      </c>
      <c r="AK2570" s="0" t="s">
        <v>7564</v>
      </c>
      <c r="AL2570" s="0" t="s">
        <v>7565</v>
      </c>
      <c r="AM2570" s="0" t="s">
        <v>7566</v>
      </c>
      <c r="AN2570" s="0" t="s">
        <v>7567</v>
      </c>
      <c r="AO2570" s="0" t="s">
        <v>7568</v>
      </c>
      <c r="AP2570" s="0" t="s">
        <v>7569</v>
      </c>
    </row>
    <row r="2571" customFormat="false" ht="12.8" hidden="true" customHeight="false" outlineLevel="0" collapsed="false">
      <c r="A2571" s="0" t="s">
        <v>10592</v>
      </c>
      <c r="B2571" s="0" t="n">
        <f aca="false">LEN(A2571)</f>
        <v>10</v>
      </c>
      <c r="C2571" s="0" t="s">
        <v>42</v>
      </c>
      <c r="D2571" s="0" t="s">
        <v>43</v>
      </c>
      <c r="H2571" s="0" t="s">
        <v>44</v>
      </c>
      <c r="O2571" s="0" t="s">
        <v>45</v>
      </c>
      <c r="T2571" s="0" t="s">
        <v>46</v>
      </c>
      <c r="X2571" s="0" t="s">
        <v>47</v>
      </c>
      <c r="AB2571" s="0" t="s">
        <v>48</v>
      </c>
      <c r="AC2571" s="0" t="s">
        <v>42</v>
      </c>
      <c r="AF2571" s="0" t="s">
        <v>1146</v>
      </c>
      <c r="AG2571" s="0" t="s">
        <v>1147</v>
      </c>
      <c r="AH2571" s="0" t="s">
        <v>49</v>
      </c>
      <c r="AI2571" s="0" t="s">
        <v>50</v>
      </c>
      <c r="AJ2571" s="0" t="s">
        <v>1148</v>
      </c>
      <c r="AK2571" s="0" t="s">
        <v>1149</v>
      </c>
      <c r="AL2571" s="0" t="s">
        <v>1150</v>
      </c>
      <c r="AM2571" s="0" t="s">
        <v>1151</v>
      </c>
      <c r="AN2571" s="0" t="s">
        <v>1152</v>
      </c>
      <c r="AO2571" s="0" t="s">
        <v>1153</v>
      </c>
      <c r="AP2571" s="0" t="s">
        <v>1154</v>
      </c>
      <c r="AQ2571" s="0" t="s">
        <v>755</v>
      </c>
    </row>
    <row r="2572" customFormat="false" ht="12.8" hidden="true" customHeight="false" outlineLevel="0" collapsed="false">
      <c r="A2572" s="0" t="s">
        <v>10593</v>
      </c>
      <c r="B2572" s="0" t="n">
        <f aca="false">LEN(A2572)</f>
        <v>12</v>
      </c>
      <c r="C2572" s="0" t="s">
        <v>42</v>
      </c>
      <c r="D2572" s="0" t="s">
        <v>43</v>
      </c>
      <c r="H2572" s="0" t="s">
        <v>44</v>
      </c>
      <c r="O2572" s="0" t="s">
        <v>45</v>
      </c>
      <c r="T2572" s="0" t="s">
        <v>46</v>
      </c>
      <c r="X2572" s="0" t="s">
        <v>47</v>
      </c>
      <c r="AB2572" s="0" t="s">
        <v>48</v>
      </c>
      <c r="AC2572" s="0" t="s">
        <v>42</v>
      </c>
      <c r="AN2572" s="0" t="s">
        <v>6290</v>
      </c>
      <c r="AO2572" s="0" t="s">
        <v>275</v>
      </c>
      <c r="AP2572" s="0" t="s">
        <v>6291</v>
      </c>
    </row>
    <row r="2573" customFormat="false" ht="12.8" hidden="true" customHeight="false" outlineLevel="0" collapsed="false">
      <c r="A2573" s="0" t="s">
        <v>10594</v>
      </c>
      <c r="B2573" s="0" t="n">
        <f aca="false">LEN(A2573)</f>
        <v>27</v>
      </c>
      <c r="C2573" s="0" t="s">
        <v>48</v>
      </c>
      <c r="D2573" s="0" t="s">
        <v>43</v>
      </c>
      <c r="H2573" s="0" t="s">
        <v>44</v>
      </c>
      <c r="O2573" s="0" t="s">
        <v>45</v>
      </c>
      <c r="T2573" s="0" t="s">
        <v>46</v>
      </c>
      <c r="X2573" s="0" t="s">
        <v>47</v>
      </c>
      <c r="AB2573" s="0" t="s">
        <v>48</v>
      </c>
      <c r="AH2573" s="0" t="s">
        <v>171</v>
      </c>
      <c r="AI2573" s="0" t="s">
        <v>172</v>
      </c>
      <c r="AJ2573" s="0" t="s">
        <v>8003</v>
      </c>
      <c r="AK2573" s="0" t="s">
        <v>8004</v>
      </c>
      <c r="AN2573" s="0" t="s">
        <v>8005</v>
      </c>
      <c r="AO2573" s="0" t="s">
        <v>8006</v>
      </c>
      <c r="AP2573" s="0" t="s">
        <v>8007</v>
      </c>
    </row>
    <row r="2574" customFormat="false" ht="12.8" hidden="true" customHeight="false" outlineLevel="0" collapsed="false">
      <c r="A2574" s="0" t="s">
        <v>10595</v>
      </c>
      <c r="B2574" s="0" t="n">
        <f aca="false">LEN(A2574)</f>
        <v>15</v>
      </c>
      <c r="C2574" s="0" t="s">
        <v>42</v>
      </c>
      <c r="D2574" s="0" t="s">
        <v>43</v>
      </c>
      <c r="H2574" s="0" t="s">
        <v>44</v>
      </c>
      <c r="O2574" s="0" t="s">
        <v>45</v>
      </c>
      <c r="T2574" s="0" t="s">
        <v>46</v>
      </c>
      <c r="X2574" s="0" t="s">
        <v>47</v>
      </c>
      <c r="AB2574" s="0" t="s">
        <v>48</v>
      </c>
      <c r="AC2574" s="0" t="s">
        <v>42</v>
      </c>
      <c r="AF2574" s="0" t="s">
        <v>9962</v>
      </c>
      <c r="AG2574" s="0" t="s">
        <v>9963</v>
      </c>
      <c r="AJ2574" s="0" t="s">
        <v>9964</v>
      </c>
      <c r="AK2574" s="0" t="s">
        <v>9965</v>
      </c>
      <c r="AN2574" s="0" t="s">
        <v>9966</v>
      </c>
      <c r="AO2574" s="0" t="s">
        <v>9967</v>
      </c>
      <c r="AP2574" s="0" t="s">
        <v>9968</v>
      </c>
    </row>
    <row r="2575" customFormat="false" ht="12.8" hidden="false" customHeight="false" outlineLevel="0" collapsed="false">
      <c r="A2575" s="0" t="s">
        <v>10596</v>
      </c>
      <c r="B2575" s="0" t="n">
        <f aca="false">LEN(A2575)</f>
        <v>14</v>
      </c>
      <c r="C2575" s="0" t="s">
        <v>93</v>
      </c>
      <c r="AF2575" s="0" t="s">
        <v>10597</v>
      </c>
      <c r="AG2575" s="0" t="s">
        <v>10598</v>
      </c>
      <c r="AH2575" s="0" t="s">
        <v>815</v>
      </c>
      <c r="AI2575" s="0" t="s">
        <v>816</v>
      </c>
      <c r="AJ2575" s="0" t="s">
        <v>10599</v>
      </c>
      <c r="AK2575" s="0" t="s">
        <v>10600</v>
      </c>
      <c r="AL2575" s="0" t="s">
        <v>1180</v>
      </c>
      <c r="AM2575" s="0" t="s">
        <v>10601</v>
      </c>
      <c r="AN2575" s="0" t="s">
        <v>10602</v>
      </c>
      <c r="AO2575" s="0" t="s">
        <v>10603</v>
      </c>
      <c r="AP2575" s="0" t="s">
        <v>10604</v>
      </c>
      <c r="AQ2575" s="0" t="s">
        <v>10436</v>
      </c>
      <c r="AR2575" s="0" t="s">
        <v>1187</v>
      </c>
      <c r="AS2575" s="0" t="s">
        <v>10605</v>
      </c>
      <c r="AT2575" s="0" t="s">
        <v>5080</v>
      </c>
    </row>
    <row r="2576" customFormat="false" ht="12.8" hidden="false" customHeight="false" outlineLevel="0" collapsed="false">
      <c r="A2576" s="0" t="s">
        <v>10606</v>
      </c>
      <c r="B2576" s="0" t="n">
        <f aca="false">LEN(A2576)</f>
        <v>9</v>
      </c>
      <c r="C2576" s="0" t="s">
        <v>93</v>
      </c>
      <c r="AF2576" s="0" t="s">
        <v>1068</v>
      </c>
      <c r="AG2576" s="0" t="s">
        <v>1069</v>
      </c>
      <c r="AH2576" s="0" t="s">
        <v>10607</v>
      </c>
      <c r="AI2576" s="0" t="s">
        <v>10608</v>
      </c>
      <c r="AJ2576" s="0" t="s">
        <v>10609</v>
      </c>
      <c r="AK2576" s="0" t="s">
        <v>10610</v>
      </c>
      <c r="AL2576" s="0" t="s">
        <v>10611</v>
      </c>
      <c r="AM2576" s="0" t="s">
        <v>10612</v>
      </c>
      <c r="AN2576" s="0" t="s">
        <v>2332</v>
      </c>
      <c r="AO2576" s="0" t="s">
        <v>1077</v>
      </c>
      <c r="AP2576" s="0" t="s">
        <v>1078</v>
      </c>
      <c r="AQ2576" s="0" t="s">
        <v>2333</v>
      </c>
      <c r="AR2576" s="0" t="s">
        <v>1078</v>
      </c>
      <c r="AS2576" s="0" t="s">
        <v>2334</v>
      </c>
    </row>
    <row r="2577" customFormat="false" ht="12.8" hidden="false" customHeight="false" outlineLevel="0" collapsed="false">
      <c r="A2577" s="0" t="s">
        <v>10613</v>
      </c>
      <c r="B2577" s="0" t="n">
        <f aca="false">LEN(A2577)</f>
        <v>13</v>
      </c>
      <c r="C2577" s="0" t="s">
        <v>93</v>
      </c>
      <c r="AF2577" s="0" t="s">
        <v>1158</v>
      </c>
      <c r="AG2577" s="0" t="s">
        <v>1159</v>
      </c>
      <c r="AH2577" s="0" t="s">
        <v>10614</v>
      </c>
      <c r="AI2577" s="0" t="s">
        <v>10615</v>
      </c>
      <c r="AJ2577" s="0" t="s">
        <v>10616</v>
      </c>
      <c r="AK2577" s="0" t="s">
        <v>10617</v>
      </c>
      <c r="AL2577" s="0" t="s">
        <v>10618</v>
      </c>
      <c r="AM2577" s="0" t="s">
        <v>10619</v>
      </c>
      <c r="AN2577" s="0" t="s">
        <v>10620</v>
      </c>
      <c r="AO2577" s="0" t="s">
        <v>665</v>
      </c>
      <c r="AP2577" s="0" t="s">
        <v>457</v>
      </c>
      <c r="AQ2577" s="0" t="s">
        <v>10621</v>
      </c>
      <c r="AR2577" s="0" t="s">
        <v>725</v>
      </c>
    </row>
    <row r="2578" customFormat="false" ht="12.8" hidden="true" customHeight="false" outlineLevel="0" collapsed="false">
      <c r="A2578" s="0" t="s">
        <v>10622</v>
      </c>
      <c r="B2578" s="0" t="n">
        <f aca="false">LEN(A2578)</f>
        <v>14</v>
      </c>
      <c r="C2578" s="0" t="s">
        <v>42</v>
      </c>
      <c r="D2578" s="0" t="s">
        <v>43</v>
      </c>
      <c r="H2578" s="0" t="s">
        <v>44</v>
      </c>
      <c r="O2578" s="0" t="s">
        <v>45</v>
      </c>
      <c r="T2578" s="0" t="s">
        <v>46</v>
      </c>
      <c r="X2578" s="0" t="s">
        <v>47</v>
      </c>
      <c r="AB2578" s="0" t="s">
        <v>48</v>
      </c>
      <c r="AC2578" s="0" t="s">
        <v>42</v>
      </c>
      <c r="AF2578" s="0" t="s">
        <v>242</v>
      </c>
      <c r="AG2578" s="0" t="s">
        <v>243</v>
      </c>
      <c r="AH2578" s="0" t="s">
        <v>244</v>
      </c>
      <c r="AI2578" s="0" t="s">
        <v>245</v>
      </c>
      <c r="AJ2578" s="0" t="s">
        <v>246</v>
      </c>
      <c r="AK2578" s="0" t="s">
        <v>247</v>
      </c>
      <c r="AL2578" s="0" t="s">
        <v>248</v>
      </c>
      <c r="AM2578" s="0" t="s">
        <v>249</v>
      </c>
      <c r="AN2578" s="0" t="s">
        <v>250</v>
      </c>
      <c r="AO2578" s="0" t="s">
        <v>251</v>
      </c>
    </row>
    <row r="2579" customFormat="false" ht="12.8" hidden="true" customHeight="false" outlineLevel="0" collapsed="false">
      <c r="A2579" s="0" t="s">
        <v>10623</v>
      </c>
      <c r="B2579" s="0" t="n">
        <f aca="false">LEN(A2579)</f>
        <v>15</v>
      </c>
      <c r="C2579" s="0" t="s">
        <v>42</v>
      </c>
      <c r="D2579" s="0" t="s">
        <v>43</v>
      </c>
      <c r="H2579" s="0" t="s">
        <v>44</v>
      </c>
      <c r="O2579" s="0" t="s">
        <v>45</v>
      </c>
      <c r="T2579" s="0" t="s">
        <v>46</v>
      </c>
      <c r="X2579" s="0" t="s">
        <v>47</v>
      </c>
      <c r="AB2579" s="0" t="s">
        <v>48</v>
      </c>
      <c r="AC2579" s="0" t="s">
        <v>42</v>
      </c>
      <c r="AN2579" s="0" t="s">
        <v>10624</v>
      </c>
      <c r="AO2579" s="0" t="s">
        <v>10625</v>
      </c>
    </row>
    <row r="2580" customFormat="false" ht="12.8" hidden="true" customHeight="false" outlineLevel="0" collapsed="false">
      <c r="A2580" s="0" t="s">
        <v>10626</v>
      </c>
      <c r="B2580" s="0" t="n">
        <f aca="false">LEN(A2580)</f>
        <v>11</v>
      </c>
      <c r="C2580" s="0" t="s">
        <v>48</v>
      </c>
      <c r="D2580" s="0" t="s">
        <v>43</v>
      </c>
      <c r="H2580" s="0" t="s">
        <v>44</v>
      </c>
      <c r="O2580" s="0" t="s">
        <v>45</v>
      </c>
      <c r="T2580" s="0" t="s">
        <v>46</v>
      </c>
      <c r="X2580" s="0" t="s">
        <v>47</v>
      </c>
      <c r="AB2580" s="0" t="s">
        <v>48</v>
      </c>
      <c r="AF2580" s="0" t="s">
        <v>8199</v>
      </c>
      <c r="AG2580" s="0" t="s">
        <v>8200</v>
      </c>
      <c r="AJ2580" s="0" t="s">
        <v>8201</v>
      </c>
      <c r="AK2580" s="0" t="s">
        <v>8202</v>
      </c>
      <c r="AL2580" s="0" t="s">
        <v>8203</v>
      </c>
      <c r="AM2580" s="0" t="s">
        <v>8204</v>
      </c>
      <c r="AN2580" s="0" t="s">
        <v>8205</v>
      </c>
      <c r="AO2580" s="0" t="s">
        <v>8206</v>
      </c>
      <c r="AP2580" s="0" t="s">
        <v>5080</v>
      </c>
    </row>
    <row r="2581" customFormat="false" ht="12.8" hidden="true" customHeight="false" outlineLevel="0" collapsed="false">
      <c r="A2581" s="0" t="s">
        <v>10627</v>
      </c>
      <c r="B2581" s="0" t="n">
        <f aca="false">LEN(A2581)</f>
        <v>8</v>
      </c>
      <c r="C2581" s="0" t="s">
        <v>42</v>
      </c>
      <c r="D2581" s="0" t="s">
        <v>43</v>
      </c>
      <c r="H2581" s="0" t="s">
        <v>44</v>
      </c>
      <c r="O2581" s="0" t="s">
        <v>45</v>
      </c>
      <c r="T2581" s="0" t="s">
        <v>46</v>
      </c>
      <c r="X2581" s="0" t="s">
        <v>47</v>
      </c>
      <c r="AB2581" s="0" t="s">
        <v>48</v>
      </c>
      <c r="AC2581" s="0" t="s">
        <v>42</v>
      </c>
      <c r="AH2581" s="0" t="s">
        <v>154</v>
      </c>
      <c r="AI2581" s="0" t="s">
        <v>155</v>
      </c>
      <c r="AJ2581" s="0" t="s">
        <v>156</v>
      </c>
      <c r="AK2581" s="0" t="s">
        <v>157</v>
      </c>
      <c r="AL2581" s="0" t="s">
        <v>158</v>
      </c>
      <c r="AM2581" s="0" t="s">
        <v>159</v>
      </c>
      <c r="AN2581" s="0" t="s">
        <v>9794</v>
      </c>
      <c r="AO2581" s="0" t="s">
        <v>9795</v>
      </c>
    </row>
    <row r="2582" customFormat="false" ht="12.8" hidden="true" customHeight="false" outlineLevel="0" collapsed="false">
      <c r="A2582" s="0" t="s">
        <v>10628</v>
      </c>
      <c r="B2582" s="0" t="n">
        <f aca="false">LEN(A2582)</f>
        <v>15</v>
      </c>
      <c r="C2582" s="0" t="s">
        <v>42</v>
      </c>
      <c r="D2582" s="0" t="s">
        <v>43</v>
      </c>
      <c r="H2582" s="0" t="s">
        <v>44</v>
      </c>
      <c r="O2582" s="0" t="s">
        <v>45</v>
      </c>
      <c r="T2582" s="0" t="s">
        <v>46</v>
      </c>
      <c r="X2582" s="0" t="s">
        <v>47</v>
      </c>
      <c r="AB2582" s="0" t="s">
        <v>48</v>
      </c>
      <c r="AC2582" s="0" t="s">
        <v>42</v>
      </c>
      <c r="AH2582" s="0" t="s">
        <v>462</v>
      </c>
      <c r="AI2582" s="0" t="s">
        <v>463</v>
      </c>
      <c r="AJ2582" s="0" t="s">
        <v>7661</v>
      </c>
      <c r="AK2582" s="0" t="s">
        <v>7662</v>
      </c>
      <c r="AL2582" s="0" t="s">
        <v>466</v>
      </c>
      <c r="AM2582" s="0" t="s">
        <v>467</v>
      </c>
      <c r="AN2582" s="0" t="s">
        <v>7663</v>
      </c>
      <c r="AO2582" s="0" t="s">
        <v>1119</v>
      </c>
      <c r="AP2582" s="0" t="s">
        <v>7664</v>
      </c>
    </row>
    <row r="2583" customFormat="false" ht="12.8" hidden="false" customHeight="false" outlineLevel="0" collapsed="false">
      <c r="A2583" s="0" t="s">
        <v>10629</v>
      </c>
      <c r="B2583" s="0" t="n">
        <f aca="false">LEN(A2583)</f>
        <v>14</v>
      </c>
      <c r="C2583" s="0" t="s">
        <v>93</v>
      </c>
      <c r="AF2583" s="0" t="s">
        <v>10630</v>
      </c>
      <c r="AG2583" s="0" t="s">
        <v>10631</v>
      </c>
      <c r="AH2583" s="0" t="s">
        <v>10632</v>
      </c>
      <c r="AI2583" s="0" t="s">
        <v>2469</v>
      </c>
      <c r="AJ2583" s="0" t="s">
        <v>10633</v>
      </c>
      <c r="AK2583" s="0" t="s">
        <v>10634</v>
      </c>
      <c r="AL2583" s="0" t="s">
        <v>6956</v>
      </c>
      <c r="AM2583" s="0" t="s">
        <v>10635</v>
      </c>
      <c r="AN2583" s="0" t="s">
        <v>10636</v>
      </c>
      <c r="AO2583" s="0" t="s">
        <v>10637</v>
      </c>
      <c r="AP2583" s="0" t="s">
        <v>10638</v>
      </c>
      <c r="AQ2583" s="0" t="s">
        <v>665</v>
      </c>
      <c r="AR2583" s="0" t="s">
        <v>666</v>
      </c>
      <c r="AS2583" s="0" t="s">
        <v>667</v>
      </c>
      <c r="AT2583" s="0" t="s">
        <v>6699</v>
      </c>
      <c r="AU2583" s="0" t="s">
        <v>2934</v>
      </c>
      <c r="AV2583" s="0" t="s">
        <v>10639</v>
      </c>
    </row>
    <row r="2584" customFormat="false" ht="12.8" hidden="true" customHeight="false" outlineLevel="0" collapsed="false">
      <c r="A2584" s="0" t="s">
        <v>10640</v>
      </c>
      <c r="B2584" s="0" t="n">
        <f aca="false">LEN(A2584)</f>
        <v>26</v>
      </c>
      <c r="C2584" s="0" t="s">
        <v>42</v>
      </c>
      <c r="D2584" s="0" t="s">
        <v>43</v>
      </c>
      <c r="H2584" s="0" t="s">
        <v>44</v>
      </c>
      <c r="O2584" s="0" t="s">
        <v>45</v>
      </c>
      <c r="T2584" s="0" t="s">
        <v>46</v>
      </c>
      <c r="X2584" s="0" t="s">
        <v>47</v>
      </c>
      <c r="AB2584" s="0" t="s">
        <v>48</v>
      </c>
      <c r="AC2584" s="0" t="s">
        <v>42</v>
      </c>
      <c r="AN2584" s="0" t="s">
        <v>2740</v>
      </c>
      <c r="AO2584" s="0" t="s">
        <v>2741</v>
      </c>
    </row>
    <row r="2585" customFormat="false" ht="12.8" hidden="false" customHeight="false" outlineLevel="0" collapsed="false">
      <c r="A2585" s="0" t="s">
        <v>10641</v>
      </c>
      <c r="B2585" s="0" t="n">
        <f aca="false">LEN(A2585)</f>
        <v>13</v>
      </c>
      <c r="C2585" s="0" t="s">
        <v>93</v>
      </c>
      <c r="AF2585" s="0" t="s">
        <v>10642</v>
      </c>
      <c r="AG2585" s="0" t="s">
        <v>10643</v>
      </c>
      <c r="AH2585" s="0" t="s">
        <v>10644</v>
      </c>
      <c r="AI2585" s="0" t="s">
        <v>10645</v>
      </c>
      <c r="AJ2585" s="0" t="s">
        <v>10646</v>
      </c>
      <c r="AK2585" s="0" t="s">
        <v>10647</v>
      </c>
      <c r="AL2585" s="0" t="s">
        <v>10648</v>
      </c>
      <c r="AM2585" s="0" t="s">
        <v>10649</v>
      </c>
      <c r="AN2585" s="0" t="s">
        <v>10650</v>
      </c>
      <c r="AO2585" s="0" t="s">
        <v>5631</v>
      </c>
      <c r="AP2585" s="0" t="s">
        <v>10651</v>
      </c>
      <c r="AQ2585" s="0" t="s">
        <v>10652</v>
      </c>
    </row>
    <row r="2586" customFormat="false" ht="12.8" hidden="false" customHeight="false" outlineLevel="0" collapsed="false">
      <c r="A2586" s="0" t="s">
        <v>10653</v>
      </c>
      <c r="B2586" s="0" t="n">
        <f aca="false">LEN(A2586)</f>
        <v>12</v>
      </c>
      <c r="C2586" s="0" t="s">
        <v>43</v>
      </c>
      <c r="D2586" s="0" t="s">
        <v>43</v>
      </c>
      <c r="AF2586" s="0" t="s">
        <v>586</v>
      </c>
      <c r="AG2586" s="0" t="s">
        <v>587</v>
      </c>
      <c r="AJ2586" s="0" t="s">
        <v>1968</v>
      </c>
      <c r="AK2586" s="0" t="s">
        <v>1969</v>
      </c>
      <c r="AL2586" s="0" t="s">
        <v>592</v>
      </c>
      <c r="AM2586" s="0" t="s">
        <v>593</v>
      </c>
      <c r="AN2586" s="0" t="s">
        <v>594</v>
      </c>
      <c r="AO2586" s="0" t="s">
        <v>595</v>
      </c>
      <c r="AP2586" s="0" t="s">
        <v>596</v>
      </c>
      <c r="AQ2586" s="0" t="s">
        <v>597</v>
      </c>
    </row>
    <row r="2587" customFormat="false" ht="12.8" hidden="true" customHeight="false" outlineLevel="0" collapsed="false">
      <c r="A2587" s="0" t="s">
        <v>10654</v>
      </c>
      <c r="B2587" s="0" t="n">
        <f aca="false">LEN(A2587)</f>
        <v>18</v>
      </c>
      <c r="C2587" s="0" t="s">
        <v>48</v>
      </c>
      <c r="D2587" s="0" t="s">
        <v>43</v>
      </c>
      <c r="H2587" s="0" t="s">
        <v>44</v>
      </c>
      <c r="O2587" s="0" t="s">
        <v>45</v>
      </c>
      <c r="T2587" s="0" t="s">
        <v>46</v>
      </c>
      <c r="X2587" s="0" t="s">
        <v>47</v>
      </c>
      <c r="AB2587" s="0" t="s">
        <v>48</v>
      </c>
      <c r="AF2587" s="0" t="s">
        <v>641</v>
      </c>
      <c r="AG2587" s="0" t="s">
        <v>642</v>
      </c>
      <c r="AJ2587" s="0" t="s">
        <v>643</v>
      </c>
      <c r="AK2587" s="0" t="s">
        <v>644</v>
      </c>
      <c r="AN2587" s="0" t="s">
        <v>645</v>
      </c>
      <c r="AO2587" s="0" t="s">
        <v>646</v>
      </c>
    </row>
    <row r="2588" customFormat="false" ht="12.8" hidden="true" customHeight="false" outlineLevel="0" collapsed="false">
      <c r="A2588" s="0" t="s">
        <v>10655</v>
      </c>
      <c r="B2588" s="0" t="n">
        <f aca="false">LEN(A2588)</f>
        <v>16</v>
      </c>
      <c r="C2588" s="0" t="s">
        <v>42</v>
      </c>
      <c r="D2588" s="0" t="s">
        <v>43</v>
      </c>
      <c r="H2588" s="0" t="s">
        <v>44</v>
      </c>
      <c r="O2588" s="0" t="s">
        <v>45</v>
      </c>
      <c r="T2588" s="0" t="s">
        <v>46</v>
      </c>
      <c r="X2588" s="0" t="s">
        <v>47</v>
      </c>
      <c r="AB2588" s="0" t="s">
        <v>48</v>
      </c>
      <c r="AC2588" s="0" t="s">
        <v>42</v>
      </c>
      <c r="AF2588" s="0" t="s">
        <v>10185</v>
      </c>
      <c r="AG2588" s="0" t="s">
        <v>10186</v>
      </c>
      <c r="AJ2588" s="0" t="s">
        <v>10187</v>
      </c>
      <c r="AK2588" s="0" t="s">
        <v>10188</v>
      </c>
      <c r="AL2588" s="0" t="s">
        <v>10189</v>
      </c>
      <c r="AM2588" s="0" t="s">
        <v>10190</v>
      </c>
      <c r="AN2588" s="0" t="s">
        <v>10191</v>
      </c>
      <c r="AO2588" s="0" t="s">
        <v>10192</v>
      </c>
      <c r="AP2588" s="0" t="s">
        <v>10193</v>
      </c>
    </row>
    <row r="2589" customFormat="false" ht="12.8" hidden="true" customHeight="false" outlineLevel="0" collapsed="false">
      <c r="A2589" s="0" t="s">
        <v>10656</v>
      </c>
      <c r="B2589" s="0" t="n">
        <f aca="false">LEN(A2589)</f>
        <v>11</v>
      </c>
      <c r="C2589" s="0" t="s">
        <v>48</v>
      </c>
      <c r="D2589" s="0" t="s">
        <v>43</v>
      </c>
      <c r="H2589" s="0" t="s">
        <v>44</v>
      </c>
      <c r="O2589" s="0" t="s">
        <v>45</v>
      </c>
      <c r="T2589" s="0" t="s">
        <v>46</v>
      </c>
      <c r="X2589" s="0" t="s">
        <v>47</v>
      </c>
      <c r="AB2589" s="0" t="s">
        <v>48</v>
      </c>
      <c r="AH2589" s="0" t="s">
        <v>171</v>
      </c>
      <c r="AI2589" s="0" t="s">
        <v>172</v>
      </c>
      <c r="AN2589" s="0" t="s">
        <v>10657</v>
      </c>
      <c r="AO2589" s="0" t="s">
        <v>10658</v>
      </c>
    </row>
    <row r="2590" customFormat="false" ht="12.8" hidden="true" customHeight="false" outlineLevel="0" collapsed="false">
      <c r="A2590" s="0" t="s">
        <v>10659</v>
      </c>
      <c r="B2590" s="0" t="n">
        <f aca="false">LEN(A2590)</f>
        <v>17</v>
      </c>
      <c r="C2590" s="0" t="s">
        <v>48</v>
      </c>
      <c r="D2590" s="0" t="s">
        <v>43</v>
      </c>
      <c r="H2590" s="0" t="s">
        <v>44</v>
      </c>
      <c r="O2590" s="0" t="s">
        <v>45</v>
      </c>
      <c r="T2590" s="0" t="s">
        <v>46</v>
      </c>
      <c r="X2590" s="0" t="s">
        <v>47</v>
      </c>
      <c r="AB2590" s="0" t="s">
        <v>48</v>
      </c>
      <c r="AF2590" s="0" t="s">
        <v>4112</v>
      </c>
      <c r="AG2590" s="0" t="s">
        <v>4113</v>
      </c>
      <c r="AJ2590" s="0" t="s">
        <v>4114</v>
      </c>
      <c r="AK2590" s="0" t="s">
        <v>4115</v>
      </c>
      <c r="AL2590" s="0" t="s">
        <v>1238</v>
      </c>
      <c r="AM2590" s="0" t="s">
        <v>1239</v>
      </c>
      <c r="AN2590" s="0" t="s">
        <v>4116</v>
      </c>
      <c r="AO2590" s="0" t="s">
        <v>4117</v>
      </c>
      <c r="AP2590" s="0" t="s">
        <v>4118</v>
      </c>
    </row>
    <row r="2591" customFormat="false" ht="12.8" hidden="false" customHeight="false" outlineLevel="0" collapsed="false">
      <c r="A2591" s="0" t="s">
        <v>10660</v>
      </c>
      <c r="B2591" s="0" t="n">
        <f aca="false">LEN(A2591)</f>
        <v>17</v>
      </c>
      <c r="C2591" s="0" t="s">
        <v>93</v>
      </c>
      <c r="AF2591" s="0" t="s">
        <v>200</v>
      </c>
      <c r="AG2591" s="0" t="s">
        <v>201</v>
      </c>
      <c r="AH2591" s="0" t="s">
        <v>10661</v>
      </c>
      <c r="AI2591" s="0" t="s">
        <v>10662</v>
      </c>
      <c r="AJ2591" s="0" t="s">
        <v>202</v>
      </c>
      <c r="AK2591" s="0" t="s">
        <v>203</v>
      </c>
      <c r="AL2591" s="0" t="s">
        <v>204</v>
      </c>
      <c r="AM2591" s="0" t="s">
        <v>205</v>
      </c>
      <c r="AN2591" s="0" t="s">
        <v>206</v>
      </c>
      <c r="AO2591" s="0" t="s">
        <v>207</v>
      </c>
    </row>
    <row r="2592" customFormat="false" ht="12.8" hidden="true" customHeight="false" outlineLevel="0" collapsed="false">
      <c r="A2592" s="0" t="s">
        <v>10663</v>
      </c>
      <c r="B2592" s="0" t="n">
        <f aca="false">LEN(A2592)</f>
        <v>15</v>
      </c>
      <c r="C2592" s="0" t="s">
        <v>42</v>
      </c>
      <c r="D2592" s="0" t="s">
        <v>43</v>
      </c>
      <c r="H2592" s="0" t="s">
        <v>44</v>
      </c>
      <c r="O2592" s="0" t="s">
        <v>45</v>
      </c>
      <c r="T2592" s="0" t="s">
        <v>46</v>
      </c>
      <c r="X2592" s="0" t="s">
        <v>47</v>
      </c>
      <c r="AB2592" s="0" t="s">
        <v>48</v>
      </c>
      <c r="AC2592" s="0" t="s">
        <v>42</v>
      </c>
      <c r="AN2592" s="0" t="s">
        <v>3791</v>
      </c>
      <c r="AO2592" s="0" t="s">
        <v>3792</v>
      </c>
    </row>
    <row r="2593" customFormat="false" ht="12.8" hidden="true" customHeight="false" outlineLevel="0" collapsed="false">
      <c r="A2593" s="0" t="s">
        <v>10664</v>
      </c>
      <c r="B2593" s="0" t="n">
        <f aca="false">LEN(A2593)</f>
        <v>16</v>
      </c>
      <c r="C2593" s="0" t="s">
        <v>42</v>
      </c>
      <c r="D2593" s="0" t="s">
        <v>43</v>
      </c>
      <c r="H2593" s="0" t="s">
        <v>44</v>
      </c>
      <c r="O2593" s="0" t="s">
        <v>45</v>
      </c>
      <c r="T2593" s="0" t="s">
        <v>46</v>
      </c>
      <c r="X2593" s="0" t="s">
        <v>47</v>
      </c>
      <c r="AB2593" s="0" t="s">
        <v>48</v>
      </c>
      <c r="AC2593" s="0" t="s">
        <v>42</v>
      </c>
      <c r="AF2593" s="0" t="s">
        <v>6446</v>
      </c>
      <c r="AG2593" s="0" t="s">
        <v>6447</v>
      </c>
      <c r="AH2593" s="0" t="s">
        <v>49</v>
      </c>
      <c r="AI2593" s="0" t="s">
        <v>50</v>
      </c>
      <c r="AJ2593" s="0" t="s">
        <v>6448</v>
      </c>
      <c r="AK2593" s="0" t="s">
        <v>6449</v>
      </c>
      <c r="AL2593" s="0" t="s">
        <v>6450</v>
      </c>
      <c r="AM2593" s="0" t="s">
        <v>6451</v>
      </c>
      <c r="AN2593" s="0" t="s">
        <v>6452</v>
      </c>
      <c r="AO2593" s="0" t="s">
        <v>6453</v>
      </c>
      <c r="AP2593" s="0" t="s">
        <v>6454</v>
      </c>
      <c r="AQ2593" s="0" t="s">
        <v>6455</v>
      </c>
      <c r="AR2593" s="0" t="s">
        <v>6456</v>
      </c>
    </row>
    <row r="2594" customFormat="false" ht="12.8" hidden="true" customHeight="false" outlineLevel="0" collapsed="false">
      <c r="A2594" s="0" t="s">
        <v>10665</v>
      </c>
      <c r="B2594" s="0" t="n">
        <f aca="false">LEN(A2594)</f>
        <v>15</v>
      </c>
      <c r="C2594" s="0" t="s">
        <v>48</v>
      </c>
      <c r="D2594" s="0" t="s">
        <v>43</v>
      </c>
      <c r="H2594" s="0" t="s">
        <v>44</v>
      </c>
      <c r="O2594" s="0" t="s">
        <v>45</v>
      </c>
      <c r="T2594" s="0" t="s">
        <v>46</v>
      </c>
      <c r="X2594" s="0" t="s">
        <v>47</v>
      </c>
      <c r="AB2594" s="0" t="s">
        <v>48</v>
      </c>
    </row>
    <row r="2595" customFormat="false" ht="12.8" hidden="true" customHeight="false" outlineLevel="0" collapsed="false">
      <c r="A2595" s="0" t="s">
        <v>10666</v>
      </c>
      <c r="B2595" s="0" t="n">
        <f aca="false">LEN(A2595)</f>
        <v>10</v>
      </c>
      <c r="C2595" s="0" t="s">
        <v>42</v>
      </c>
      <c r="D2595" s="0" t="s">
        <v>43</v>
      </c>
      <c r="H2595" s="0" t="s">
        <v>44</v>
      </c>
      <c r="O2595" s="0" t="s">
        <v>45</v>
      </c>
      <c r="T2595" s="0" t="s">
        <v>46</v>
      </c>
      <c r="X2595" s="0" t="s">
        <v>47</v>
      </c>
      <c r="AB2595" s="0" t="s">
        <v>48</v>
      </c>
      <c r="AC2595" s="0" t="s">
        <v>42</v>
      </c>
      <c r="AF2595" s="0" t="s">
        <v>2966</v>
      </c>
      <c r="AG2595" s="0" t="s">
        <v>2967</v>
      </c>
      <c r="AH2595" s="0" t="s">
        <v>49</v>
      </c>
      <c r="AI2595" s="0" t="s">
        <v>50</v>
      </c>
      <c r="AJ2595" s="0" t="s">
        <v>2968</v>
      </c>
      <c r="AK2595" s="0" t="s">
        <v>2969</v>
      </c>
      <c r="AL2595" s="0" t="s">
        <v>2970</v>
      </c>
      <c r="AM2595" s="0" t="s">
        <v>2971</v>
      </c>
      <c r="AN2595" s="0" t="s">
        <v>2972</v>
      </c>
      <c r="AO2595" s="0" t="s">
        <v>2973</v>
      </c>
      <c r="AP2595" s="0" t="s">
        <v>2974</v>
      </c>
      <c r="AQ2595" s="0" t="s">
        <v>2975</v>
      </c>
    </row>
    <row r="2596" customFormat="false" ht="12.8" hidden="false" customHeight="false" outlineLevel="0" collapsed="false">
      <c r="A2596" s="0" t="s">
        <v>10667</v>
      </c>
      <c r="B2596" s="0" t="n">
        <f aca="false">LEN(A2596)</f>
        <v>5</v>
      </c>
      <c r="C2596" s="0" t="s">
        <v>93</v>
      </c>
      <c r="AF2596" s="0" t="s">
        <v>10668</v>
      </c>
      <c r="AG2596" s="0" t="s">
        <v>10669</v>
      </c>
      <c r="AH2596" s="0" t="s">
        <v>10670</v>
      </c>
      <c r="AI2596" s="0" t="s">
        <v>10671</v>
      </c>
      <c r="AJ2596" s="0" t="s">
        <v>10672</v>
      </c>
      <c r="AK2596" s="0" t="s">
        <v>10673</v>
      </c>
      <c r="AL2596" s="0" t="s">
        <v>10674</v>
      </c>
      <c r="AM2596" s="0" t="s">
        <v>10675</v>
      </c>
      <c r="AN2596" s="0" t="s">
        <v>10676</v>
      </c>
      <c r="AO2596" s="0" t="s">
        <v>10677</v>
      </c>
      <c r="AP2596" s="0" t="s">
        <v>10678</v>
      </c>
      <c r="AQ2596" s="0" t="s">
        <v>964</v>
      </c>
      <c r="AR2596" s="0" t="s">
        <v>3551</v>
      </c>
    </row>
    <row r="2597" customFormat="false" ht="12.8" hidden="true" customHeight="false" outlineLevel="0" collapsed="false">
      <c r="A2597" s="0" t="s">
        <v>10679</v>
      </c>
      <c r="B2597" s="0" t="n">
        <f aca="false">LEN(A2597)</f>
        <v>15</v>
      </c>
      <c r="C2597" s="0" t="s">
        <v>48</v>
      </c>
      <c r="D2597" s="0" t="s">
        <v>43</v>
      </c>
      <c r="H2597" s="0" t="s">
        <v>44</v>
      </c>
      <c r="O2597" s="0" t="s">
        <v>45</v>
      </c>
      <c r="T2597" s="0" t="s">
        <v>46</v>
      </c>
      <c r="X2597" s="0" t="s">
        <v>47</v>
      </c>
      <c r="AB2597" s="0" t="s">
        <v>48</v>
      </c>
      <c r="AF2597" s="0" t="s">
        <v>10680</v>
      </c>
      <c r="AG2597" s="0" t="n">
        <v>6</v>
      </c>
      <c r="AH2597" s="0" t="s">
        <v>10681</v>
      </c>
      <c r="AI2597" s="0" t="s">
        <v>10682</v>
      </c>
      <c r="AJ2597" s="0" t="s">
        <v>10683</v>
      </c>
      <c r="AK2597" s="0" t="s">
        <v>10684</v>
      </c>
      <c r="AL2597" s="0" t="n">
        <v>6</v>
      </c>
      <c r="AM2597" s="0" t="s">
        <v>10685</v>
      </c>
      <c r="AN2597" s="0" t="s">
        <v>8367</v>
      </c>
      <c r="AO2597" s="0" t="s">
        <v>8368</v>
      </c>
      <c r="AP2597" s="0" t="s">
        <v>10686</v>
      </c>
      <c r="AQ2597" s="0" t="s">
        <v>10687</v>
      </c>
    </row>
    <row r="2598" customFormat="false" ht="12.8" hidden="true" customHeight="false" outlineLevel="0" collapsed="false">
      <c r="A2598" s="0" t="s">
        <v>10688</v>
      </c>
      <c r="B2598" s="0" t="n">
        <f aca="false">LEN(A2598)</f>
        <v>19</v>
      </c>
      <c r="C2598" s="0" t="s">
        <v>48</v>
      </c>
      <c r="D2598" s="0" t="s">
        <v>43</v>
      </c>
      <c r="H2598" s="0" t="s">
        <v>44</v>
      </c>
      <c r="O2598" s="0" t="s">
        <v>45</v>
      </c>
      <c r="T2598" s="0" t="s">
        <v>46</v>
      </c>
      <c r="X2598" s="0" t="s">
        <v>47</v>
      </c>
      <c r="AB2598" s="0" t="s">
        <v>48</v>
      </c>
      <c r="AF2598" s="0" t="s">
        <v>2438</v>
      </c>
      <c r="AG2598" s="0" t="s">
        <v>2439</v>
      </c>
      <c r="AJ2598" s="0" t="s">
        <v>2440</v>
      </c>
      <c r="AK2598" s="0" t="s">
        <v>2441</v>
      </c>
      <c r="AL2598" s="0" t="s">
        <v>2442</v>
      </c>
      <c r="AM2598" s="0" t="s">
        <v>2443</v>
      </c>
      <c r="AN2598" s="0" t="s">
        <v>2444</v>
      </c>
      <c r="AO2598" s="0" t="s">
        <v>2445</v>
      </c>
      <c r="AP2598" s="0" t="s">
        <v>91</v>
      </c>
    </row>
    <row r="2599" customFormat="false" ht="12.8" hidden="true" customHeight="false" outlineLevel="0" collapsed="false">
      <c r="A2599" s="0" t="s">
        <v>10689</v>
      </c>
      <c r="B2599" s="0" t="n">
        <f aca="false">LEN(A2599)</f>
        <v>13</v>
      </c>
      <c r="C2599" s="0" t="s">
        <v>45</v>
      </c>
      <c r="D2599" s="0" t="s">
        <v>43</v>
      </c>
      <c r="H2599" s="0" t="s">
        <v>44</v>
      </c>
      <c r="O2599" s="0" t="s">
        <v>45</v>
      </c>
      <c r="AF2599" s="0" t="s">
        <v>10690</v>
      </c>
      <c r="AG2599" s="0" t="s">
        <v>10691</v>
      </c>
      <c r="AJ2599" s="0" t="s">
        <v>10692</v>
      </c>
      <c r="AK2599" s="0" t="s">
        <v>10693</v>
      </c>
      <c r="AL2599" s="0" t="s">
        <v>10694</v>
      </c>
      <c r="AM2599" s="0" t="s">
        <v>10695</v>
      </c>
      <c r="AN2599" s="0" t="s">
        <v>10696</v>
      </c>
      <c r="AO2599" s="0" t="s">
        <v>3109</v>
      </c>
      <c r="AP2599" s="0" t="s">
        <v>10697</v>
      </c>
      <c r="AQ2599" s="0" t="s">
        <v>3111</v>
      </c>
      <c r="AR2599" s="0" t="s">
        <v>10698</v>
      </c>
    </row>
    <row r="2600" customFormat="false" ht="12.8" hidden="false" customHeight="false" outlineLevel="0" collapsed="false">
      <c r="A2600" s="0" t="s">
        <v>10699</v>
      </c>
      <c r="B2600" s="0" t="n">
        <f aca="false">LEN(A2600)</f>
        <v>6</v>
      </c>
      <c r="C2600" s="0" t="s">
        <v>93</v>
      </c>
      <c r="AF2600" s="0" t="s">
        <v>10700</v>
      </c>
      <c r="AG2600" s="0" t="s">
        <v>10701</v>
      </c>
      <c r="AH2600" s="0" t="s">
        <v>10702</v>
      </c>
      <c r="AI2600" s="0" t="s">
        <v>10703</v>
      </c>
      <c r="AJ2600" s="0" t="s">
        <v>10704</v>
      </c>
      <c r="AK2600" s="0" t="s">
        <v>10705</v>
      </c>
      <c r="AL2600" s="0" t="s">
        <v>10706</v>
      </c>
      <c r="AM2600" s="0" t="s">
        <v>10707</v>
      </c>
      <c r="AN2600" s="0" t="s">
        <v>10708</v>
      </c>
      <c r="AO2600" s="0" t="s">
        <v>10709</v>
      </c>
      <c r="AP2600" s="0" t="s">
        <v>10710</v>
      </c>
      <c r="AQ2600" s="0" t="s">
        <v>10711</v>
      </c>
    </row>
    <row r="2601" customFormat="false" ht="12.8" hidden="false" customHeight="false" outlineLevel="0" collapsed="false">
      <c r="A2601" s="0" t="s">
        <v>10712</v>
      </c>
      <c r="B2601" s="0" t="n">
        <f aca="false">LEN(A2601)</f>
        <v>8</v>
      </c>
      <c r="C2601" s="0" t="s">
        <v>43</v>
      </c>
      <c r="D2601" s="0" t="s">
        <v>43</v>
      </c>
      <c r="AH2601" s="0" t="s">
        <v>6104</v>
      </c>
      <c r="AI2601" s="0" t="s">
        <v>6105</v>
      </c>
      <c r="AJ2601" s="0" t="s">
        <v>10713</v>
      </c>
      <c r="AK2601" s="0" t="s">
        <v>862</v>
      </c>
      <c r="AL2601" s="0" t="s">
        <v>863</v>
      </c>
      <c r="AM2601" s="0" t="s">
        <v>10714</v>
      </c>
      <c r="AP2601" s="0" t="s">
        <v>10715</v>
      </c>
      <c r="AQ2601" s="0" t="s">
        <v>10716</v>
      </c>
      <c r="AR2601" s="0" t="s">
        <v>10717</v>
      </c>
    </row>
    <row r="2602" customFormat="false" ht="12.8" hidden="true" customHeight="false" outlineLevel="0" collapsed="false">
      <c r="A2602" s="0" t="s">
        <v>10718</v>
      </c>
      <c r="B2602" s="0" t="n">
        <f aca="false">LEN(A2602)</f>
        <v>14</v>
      </c>
      <c r="C2602" s="0" t="s">
        <v>42</v>
      </c>
      <c r="D2602" s="0" t="s">
        <v>43</v>
      </c>
      <c r="H2602" s="0" t="s">
        <v>44</v>
      </c>
      <c r="O2602" s="0" t="s">
        <v>45</v>
      </c>
      <c r="T2602" s="0" t="s">
        <v>46</v>
      </c>
      <c r="X2602" s="0" t="s">
        <v>47</v>
      </c>
      <c r="AB2602" s="0" t="s">
        <v>48</v>
      </c>
      <c r="AC2602" s="0" t="s">
        <v>42</v>
      </c>
      <c r="AF2602" s="0" t="s">
        <v>376</v>
      </c>
      <c r="AG2602" s="0" t="s">
        <v>377</v>
      </c>
      <c r="AJ2602" s="0" t="s">
        <v>378</v>
      </c>
      <c r="AK2602" s="0" t="s">
        <v>379</v>
      </c>
      <c r="AL2602" s="0" t="s">
        <v>262</v>
      </c>
      <c r="AM2602" s="0" t="s">
        <v>263</v>
      </c>
      <c r="AN2602" s="0" t="s">
        <v>380</v>
      </c>
      <c r="AO2602" s="0" t="s">
        <v>381</v>
      </c>
      <c r="AP2602" s="0" t="s">
        <v>382</v>
      </c>
    </row>
    <row r="2603" customFormat="false" ht="12.8" hidden="false" customHeight="false" outlineLevel="0" collapsed="false">
      <c r="A2603" s="0" t="s">
        <v>10719</v>
      </c>
      <c r="B2603" s="0" t="n">
        <f aca="false">LEN(A2603)</f>
        <v>15</v>
      </c>
    </row>
    <row r="2604" customFormat="false" ht="12.8" hidden="true" customHeight="false" outlineLevel="0" collapsed="false">
      <c r="A2604" s="0" t="s">
        <v>10720</v>
      </c>
      <c r="B2604" s="0" t="n">
        <f aca="false">LEN(A2604)</f>
        <v>14</v>
      </c>
      <c r="C2604" s="0" t="s">
        <v>42</v>
      </c>
      <c r="D2604" s="0" t="s">
        <v>43</v>
      </c>
      <c r="H2604" s="0" t="s">
        <v>44</v>
      </c>
      <c r="O2604" s="0" t="s">
        <v>45</v>
      </c>
      <c r="T2604" s="0" t="s">
        <v>46</v>
      </c>
      <c r="X2604" s="0" t="s">
        <v>47</v>
      </c>
      <c r="AB2604" s="0" t="s">
        <v>48</v>
      </c>
      <c r="AC2604" s="0" t="s">
        <v>42</v>
      </c>
      <c r="AF2604" s="0" t="s">
        <v>2336</v>
      </c>
      <c r="AG2604" s="0" t="s">
        <v>2337</v>
      </c>
      <c r="AJ2604" s="0" t="s">
        <v>2338</v>
      </c>
      <c r="AK2604" s="0" t="s">
        <v>2339</v>
      </c>
      <c r="AN2604" s="0" t="s">
        <v>2340</v>
      </c>
      <c r="AO2604" s="0" t="s">
        <v>2341</v>
      </c>
      <c r="AP2604" s="0" t="s">
        <v>2342</v>
      </c>
      <c r="AQ2604" s="0" t="s">
        <v>2343</v>
      </c>
      <c r="AR2604" s="0" t="s">
        <v>2344</v>
      </c>
    </row>
    <row r="2605" customFormat="false" ht="12.8" hidden="true" customHeight="false" outlineLevel="0" collapsed="false">
      <c r="A2605" s="0" t="s">
        <v>10721</v>
      </c>
      <c r="B2605" s="0" t="n">
        <f aca="false">LEN(A2605)</f>
        <v>12</v>
      </c>
      <c r="C2605" s="0" t="s">
        <v>42</v>
      </c>
      <c r="D2605" s="0" t="s">
        <v>43</v>
      </c>
      <c r="H2605" s="0" t="s">
        <v>44</v>
      </c>
      <c r="O2605" s="0" t="s">
        <v>45</v>
      </c>
      <c r="T2605" s="0" t="s">
        <v>46</v>
      </c>
      <c r="X2605" s="0" t="s">
        <v>47</v>
      </c>
      <c r="AB2605" s="0" t="s">
        <v>48</v>
      </c>
      <c r="AC2605" s="0" t="s">
        <v>42</v>
      </c>
      <c r="AN2605" s="0" t="s">
        <v>10722</v>
      </c>
      <c r="AO2605" s="0" t="s">
        <v>10723</v>
      </c>
      <c r="AP2605" s="0" t="s">
        <v>10724</v>
      </c>
    </row>
    <row r="2606" customFormat="false" ht="12.8" hidden="false" customHeight="false" outlineLevel="0" collapsed="false">
      <c r="A2606" s="0" t="s">
        <v>10725</v>
      </c>
      <c r="B2606" s="0" t="n">
        <f aca="false">LEN(A2606)</f>
        <v>21</v>
      </c>
      <c r="C2606" s="0" t="s">
        <v>93</v>
      </c>
      <c r="AF2606" s="0" t="s">
        <v>473</v>
      </c>
      <c r="AG2606" s="0" t="s">
        <v>474</v>
      </c>
      <c r="AH2606" s="0" t="s">
        <v>1871</v>
      </c>
      <c r="AI2606" s="0" t="s">
        <v>1872</v>
      </c>
      <c r="AJ2606" s="0" t="s">
        <v>10726</v>
      </c>
      <c r="AK2606" s="0" t="s">
        <v>10727</v>
      </c>
      <c r="AL2606" s="0" t="s">
        <v>1217</v>
      </c>
      <c r="AM2606" s="0" t="s">
        <v>478</v>
      </c>
      <c r="AN2606" s="0" t="s">
        <v>1218</v>
      </c>
      <c r="AO2606" s="0" t="s">
        <v>10728</v>
      </c>
      <c r="AP2606" s="0" t="s">
        <v>3750</v>
      </c>
      <c r="AQ2606" s="0" t="s">
        <v>1260</v>
      </c>
      <c r="AR2606" s="0" t="s">
        <v>3751</v>
      </c>
      <c r="AS2606" s="0" t="s">
        <v>8587</v>
      </c>
      <c r="AT2606" s="0" t="s">
        <v>10729</v>
      </c>
    </row>
    <row r="2607" customFormat="false" ht="12.8" hidden="true" customHeight="false" outlineLevel="0" collapsed="false">
      <c r="A2607" s="0" t="s">
        <v>10730</v>
      </c>
      <c r="B2607" s="0" t="n">
        <f aca="false">LEN(A2607)</f>
        <v>31</v>
      </c>
      <c r="C2607" s="0" t="s">
        <v>42</v>
      </c>
      <c r="D2607" s="0" t="s">
        <v>43</v>
      </c>
      <c r="H2607" s="0" t="s">
        <v>44</v>
      </c>
      <c r="O2607" s="0" t="s">
        <v>45</v>
      </c>
      <c r="T2607" s="0" t="s">
        <v>46</v>
      </c>
      <c r="X2607" s="0" t="s">
        <v>47</v>
      </c>
      <c r="AB2607" s="0" t="s">
        <v>48</v>
      </c>
      <c r="AC2607" s="0" t="s">
        <v>42</v>
      </c>
      <c r="AF2607" s="0" t="s">
        <v>489</v>
      </c>
      <c r="AG2607" s="0" t="s">
        <v>490</v>
      </c>
      <c r="AH2607" s="0" t="s">
        <v>10731</v>
      </c>
      <c r="AI2607" s="0" t="s">
        <v>10732</v>
      </c>
      <c r="AJ2607" s="0" t="s">
        <v>1900</v>
      </c>
      <c r="AK2607" s="0" t="s">
        <v>1179</v>
      </c>
      <c r="AL2607" s="0" t="s">
        <v>1901</v>
      </c>
      <c r="AM2607" s="0" t="s">
        <v>1902</v>
      </c>
      <c r="AP2607" s="0" t="s">
        <v>10733</v>
      </c>
      <c r="AQ2607" s="0" t="s">
        <v>10734</v>
      </c>
    </row>
    <row r="2608" customFormat="false" ht="12.8" hidden="true" customHeight="false" outlineLevel="0" collapsed="false">
      <c r="A2608" s="0" t="s">
        <v>10735</v>
      </c>
      <c r="B2608" s="0" t="n">
        <f aca="false">LEN(A2608)</f>
        <v>24</v>
      </c>
      <c r="C2608" s="0" t="s">
        <v>42</v>
      </c>
      <c r="D2608" s="0" t="s">
        <v>43</v>
      </c>
      <c r="H2608" s="0" t="s">
        <v>44</v>
      </c>
      <c r="O2608" s="0" t="s">
        <v>45</v>
      </c>
      <c r="T2608" s="0" t="s">
        <v>46</v>
      </c>
      <c r="X2608" s="0" t="s">
        <v>47</v>
      </c>
      <c r="AB2608" s="0" t="s">
        <v>48</v>
      </c>
      <c r="AC2608" s="0" t="s">
        <v>42</v>
      </c>
      <c r="AJ2608" s="0" t="s">
        <v>10736</v>
      </c>
      <c r="AK2608" s="0" t="s">
        <v>10737</v>
      </c>
      <c r="AN2608" s="0" t="s">
        <v>10738</v>
      </c>
      <c r="AO2608" s="0" t="s">
        <v>10739</v>
      </c>
    </row>
    <row r="2609" customFormat="false" ht="12.8" hidden="true" customHeight="false" outlineLevel="0" collapsed="false">
      <c r="A2609" s="0" t="s">
        <v>10740</v>
      </c>
      <c r="B2609" s="0" t="n">
        <f aca="false">LEN(A2609)</f>
        <v>16</v>
      </c>
      <c r="C2609" s="0" t="s">
        <v>48</v>
      </c>
      <c r="D2609" s="0" t="s">
        <v>43</v>
      </c>
      <c r="H2609" s="0" t="s">
        <v>44</v>
      </c>
      <c r="O2609" s="0" t="s">
        <v>45</v>
      </c>
      <c r="T2609" s="0" t="s">
        <v>46</v>
      </c>
      <c r="X2609" s="0" t="s">
        <v>47</v>
      </c>
      <c r="AB2609" s="0" t="s">
        <v>48</v>
      </c>
      <c r="AF2609" s="0" t="s">
        <v>1047</v>
      </c>
      <c r="AG2609" s="0" t="s">
        <v>1048</v>
      </c>
      <c r="AH2609" s="0" t="s">
        <v>49</v>
      </c>
      <c r="AI2609" s="0" t="s">
        <v>50</v>
      </c>
      <c r="AJ2609" s="0" t="s">
        <v>10741</v>
      </c>
      <c r="AK2609" s="0" t="s">
        <v>10742</v>
      </c>
      <c r="AN2609" s="0" t="s">
        <v>10743</v>
      </c>
      <c r="AO2609" s="0" t="s">
        <v>10744</v>
      </c>
    </row>
    <row r="2610" customFormat="false" ht="12.8" hidden="true" customHeight="false" outlineLevel="0" collapsed="false">
      <c r="A2610" s="0" t="s">
        <v>10745</v>
      </c>
      <c r="B2610" s="0" t="n">
        <f aca="false">LEN(A2610)</f>
        <v>16</v>
      </c>
      <c r="C2610" s="0" t="s">
        <v>42</v>
      </c>
      <c r="D2610" s="0" t="s">
        <v>43</v>
      </c>
      <c r="H2610" s="0" t="s">
        <v>44</v>
      </c>
      <c r="O2610" s="0" t="s">
        <v>45</v>
      </c>
      <c r="T2610" s="0" t="s">
        <v>46</v>
      </c>
      <c r="X2610" s="0" t="s">
        <v>47</v>
      </c>
      <c r="AB2610" s="0" t="s">
        <v>48</v>
      </c>
      <c r="AC2610" s="0" t="s">
        <v>42</v>
      </c>
      <c r="AF2610" s="0" t="s">
        <v>5682</v>
      </c>
      <c r="AG2610" s="0" t="s">
        <v>5683</v>
      </c>
      <c r="AH2610" s="0" t="s">
        <v>49</v>
      </c>
      <c r="AI2610" s="0" t="s">
        <v>50</v>
      </c>
      <c r="AJ2610" s="0" t="s">
        <v>5684</v>
      </c>
      <c r="AK2610" s="0" t="s">
        <v>5685</v>
      </c>
      <c r="AL2610" s="0" t="s">
        <v>5686</v>
      </c>
      <c r="AM2610" s="0" t="s">
        <v>5687</v>
      </c>
      <c r="AN2610" s="0" t="s">
        <v>5688</v>
      </c>
      <c r="AO2610" s="0" t="s">
        <v>5689</v>
      </c>
      <c r="AP2610" s="0" t="s">
        <v>1710</v>
      </c>
      <c r="AQ2610" s="0" t="s">
        <v>5690</v>
      </c>
      <c r="AR2610" s="0" t="s">
        <v>5691</v>
      </c>
    </row>
    <row r="2611" customFormat="false" ht="12.8" hidden="true" customHeight="false" outlineLevel="0" collapsed="false">
      <c r="A2611" s="0" t="s">
        <v>10746</v>
      </c>
      <c r="B2611" s="0" t="n">
        <f aca="false">LEN(A2611)</f>
        <v>11</v>
      </c>
      <c r="C2611" s="0" t="s">
        <v>45</v>
      </c>
      <c r="D2611" s="0" t="s">
        <v>43</v>
      </c>
      <c r="H2611" s="0" t="s">
        <v>44</v>
      </c>
      <c r="O2611" s="0" t="s">
        <v>45</v>
      </c>
      <c r="AH2611" s="0" t="s">
        <v>171</v>
      </c>
      <c r="AI2611" s="0" t="s">
        <v>172</v>
      </c>
      <c r="AJ2611" s="0" t="s">
        <v>7036</v>
      </c>
      <c r="AK2611" s="0" t="s">
        <v>7037</v>
      </c>
      <c r="AN2611" s="0" t="s">
        <v>7038</v>
      </c>
      <c r="AO2611" s="0" t="s">
        <v>7039</v>
      </c>
    </row>
    <row r="2612" customFormat="false" ht="12.8" hidden="true" customHeight="false" outlineLevel="0" collapsed="false">
      <c r="A2612" s="0" t="s">
        <v>10747</v>
      </c>
      <c r="B2612" s="0" t="n">
        <f aca="false">LEN(A2612)</f>
        <v>11</v>
      </c>
      <c r="C2612" s="0" t="s">
        <v>42</v>
      </c>
      <c r="D2612" s="0" t="s">
        <v>43</v>
      </c>
      <c r="H2612" s="0" t="s">
        <v>44</v>
      </c>
      <c r="O2612" s="0" t="s">
        <v>45</v>
      </c>
      <c r="T2612" s="0" t="s">
        <v>46</v>
      </c>
      <c r="X2612" s="0" t="s">
        <v>47</v>
      </c>
      <c r="AB2612" s="0" t="s">
        <v>48</v>
      </c>
      <c r="AC2612" s="0" t="s">
        <v>42</v>
      </c>
    </row>
    <row r="2613" customFormat="false" ht="12.8" hidden="true" customHeight="false" outlineLevel="0" collapsed="false">
      <c r="A2613" s="0" t="s">
        <v>10748</v>
      </c>
      <c r="B2613" s="0" t="n">
        <f aca="false">LEN(A2613)</f>
        <v>29</v>
      </c>
      <c r="C2613" s="0" t="s">
        <v>42</v>
      </c>
      <c r="D2613" s="0" t="s">
        <v>43</v>
      </c>
      <c r="H2613" s="0" t="s">
        <v>44</v>
      </c>
      <c r="O2613" s="0" t="s">
        <v>45</v>
      </c>
      <c r="T2613" s="0" t="s">
        <v>46</v>
      </c>
      <c r="X2613" s="0" t="s">
        <v>47</v>
      </c>
      <c r="AB2613" s="0" t="s">
        <v>48</v>
      </c>
      <c r="AC2613" s="0" t="s">
        <v>42</v>
      </c>
      <c r="AF2613" s="0" t="s">
        <v>10344</v>
      </c>
      <c r="AG2613" s="0" t="s">
        <v>10345</v>
      </c>
      <c r="AJ2613" s="0" t="s">
        <v>10346</v>
      </c>
      <c r="AK2613" s="0" t="s">
        <v>10347</v>
      </c>
      <c r="AL2613" s="0" t="s">
        <v>4535</v>
      </c>
      <c r="AM2613" s="0" t="s">
        <v>4536</v>
      </c>
      <c r="AN2613" s="0" t="s">
        <v>4537</v>
      </c>
      <c r="AO2613" s="0" t="s">
        <v>10350</v>
      </c>
      <c r="AP2613" s="0" t="s">
        <v>10351</v>
      </c>
      <c r="AQ2613" s="0" t="s">
        <v>10352</v>
      </c>
      <c r="AR2613" s="0" t="s">
        <v>91</v>
      </c>
    </row>
    <row r="2614" customFormat="false" ht="12.8" hidden="true" customHeight="false" outlineLevel="0" collapsed="false">
      <c r="A2614" s="0" t="s">
        <v>10749</v>
      </c>
      <c r="B2614" s="0" t="n">
        <f aca="false">LEN(A2614)</f>
        <v>16</v>
      </c>
      <c r="C2614" s="0" t="s">
        <v>42</v>
      </c>
      <c r="D2614" s="0" t="s">
        <v>43</v>
      </c>
      <c r="H2614" s="0" t="s">
        <v>44</v>
      </c>
      <c r="O2614" s="0" t="s">
        <v>45</v>
      </c>
      <c r="T2614" s="0" t="s">
        <v>46</v>
      </c>
      <c r="X2614" s="0" t="s">
        <v>47</v>
      </c>
      <c r="AB2614" s="0" t="s">
        <v>48</v>
      </c>
      <c r="AC2614" s="0" t="s">
        <v>42</v>
      </c>
      <c r="AN2614" s="0" t="s">
        <v>3096</v>
      </c>
      <c r="AO2614" s="0" t="s">
        <v>3097</v>
      </c>
    </row>
    <row r="2615" customFormat="false" ht="12.8" hidden="false" customHeight="false" outlineLevel="0" collapsed="false">
      <c r="A2615" s="0" t="s">
        <v>10750</v>
      </c>
      <c r="B2615" s="0" t="n">
        <f aca="false">LEN(A2615)</f>
        <v>12</v>
      </c>
      <c r="C2615" s="0" t="s">
        <v>93</v>
      </c>
      <c r="AF2615" s="0" t="s">
        <v>2409</v>
      </c>
      <c r="AG2615" s="0" t="s">
        <v>2410</v>
      </c>
      <c r="AH2615" s="0" t="s">
        <v>2411</v>
      </c>
      <c r="AI2615" s="0" t="s">
        <v>2941</v>
      </c>
      <c r="AJ2615" s="0" t="s">
        <v>2942</v>
      </c>
      <c r="AK2615" s="0" t="s">
        <v>10751</v>
      </c>
      <c r="AL2615" s="0" t="s">
        <v>7154</v>
      </c>
      <c r="AM2615" s="0" t="s">
        <v>10752</v>
      </c>
      <c r="AN2615" s="0" t="s">
        <v>10753</v>
      </c>
      <c r="AO2615" s="0" t="s">
        <v>10754</v>
      </c>
      <c r="AP2615" s="0" t="s">
        <v>10755</v>
      </c>
      <c r="AQ2615" s="0" t="s">
        <v>7159</v>
      </c>
      <c r="AR2615" s="0" t="s">
        <v>169</v>
      </c>
    </row>
    <row r="2616" customFormat="false" ht="12.8" hidden="true" customHeight="false" outlineLevel="0" collapsed="false">
      <c r="A2616" s="0" t="s">
        <v>10756</v>
      </c>
      <c r="B2616" s="0" t="n">
        <f aca="false">LEN(A2616)</f>
        <v>15</v>
      </c>
      <c r="C2616" s="0" t="s">
        <v>48</v>
      </c>
      <c r="D2616" s="0" t="s">
        <v>43</v>
      </c>
      <c r="H2616" s="0" t="s">
        <v>44</v>
      </c>
      <c r="O2616" s="0" t="s">
        <v>45</v>
      </c>
      <c r="T2616" s="0" t="s">
        <v>46</v>
      </c>
      <c r="X2616" s="0" t="s">
        <v>47</v>
      </c>
      <c r="AB2616" s="0" t="s">
        <v>48</v>
      </c>
      <c r="AJ2616" s="0" t="s">
        <v>111</v>
      </c>
      <c r="AK2616" s="0" t="s">
        <v>112</v>
      </c>
      <c r="AN2616" s="0" t="s">
        <v>5496</v>
      </c>
      <c r="AO2616" s="0" t="s">
        <v>2122</v>
      </c>
      <c r="AP2616" s="0" t="s">
        <v>5497</v>
      </c>
    </row>
    <row r="2617" customFormat="false" ht="12.8" hidden="true" customHeight="false" outlineLevel="0" collapsed="false">
      <c r="A2617" s="0" t="s">
        <v>10757</v>
      </c>
      <c r="B2617" s="0" t="n">
        <f aca="false">LEN(A2617)</f>
        <v>21</v>
      </c>
      <c r="C2617" s="0" t="s">
        <v>42</v>
      </c>
      <c r="D2617" s="0" t="s">
        <v>43</v>
      </c>
      <c r="H2617" s="0" t="s">
        <v>44</v>
      </c>
      <c r="O2617" s="0" t="s">
        <v>45</v>
      </c>
      <c r="T2617" s="0" t="s">
        <v>46</v>
      </c>
      <c r="X2617" s="0" t="s">
        <v>47</v>
      </c>
      <c r="AB2617" s="0" t="s">
        <v>48</v>
      </c>
      <c r="AC2617" s="0" t="s">
        <v>42</v>
      </c>
      <c r="AH2617" s="0" t="s">
        <v>171</v>
      </c>
      <c r="AI2617" s="0" t="s">
        <v>172</v>
      </c>
      <c r="AJ2617" s="0" t="s">
        <v>842</v>
      </c>
      <c r="AK2617" s="0" t="s">
        <v>843</v>
      </c>
      <c r="AN2617" s="0" t="s">
        <v>844</v>
      </c>
      <c r="AO2617" s="0" t="s">
        <v>845</v>
      </c>
      <c r="AP2617" s="0" t="s">
        <v>846</v>
      </c>
    </row>
    <row r="2618" customFormat="false" ht="12.8" hidden="true" customHeight="false" outlineLevel="0" collapsed="false">
      <c r="A2618" s="0" t="s">
        <v>10758</v>
      </c>
      <c r="B2618" s="0" t="n">
        <f aca="false">LEN(A2618)</f>
        <v>14</v>
      </c>
      <c r="C2618" s="0" t="s">
        <v>42</v>
      </c>
      <c r="D2618" s="0" t="s">
        <v>43</v>
      </c>
      <c r="H2618" s="0" t="s">
        <v>44</v>
      </c>
      <c r="O2618" s="0" t="s">
        <v>45</v>
      </c>
      <c r="T2618" s="0" t="s">
        <v>46</v>
      </c>
      <c r="X2618" s="0" t="s">
        <v>47</v>
      </c>
      <c r="AB2618" s="0" t="s">
        <v>48</v>
      </c>
      <c r="AC2618" s="0" t="s">
        <v>42</v>
      </c>
      <c r="AF2618" s="0" t="s">
        <v>8028</v>
      </c>
      <c r="AG2618" s="0" t="s">
        <v>8029</v>
      </c>
      <c r="AH2618" s="0" t="s">
        <v>49</v>
      </c>
      <c r="AI2618" s="0" t="s">
        <v>50</v>
      </c>
      <c r="AJ2618" s="0" t="s">
        <v>8030</v>
      </c>
      <c r="AK2618" s="0" t="s">
        <v>8031</v>
      </c>
      <c r="AL2618" s="0" t="s">
        <v>158</v>
      </c>
      <c r="AM2618" s="0" t="s">
        <v>159</v>
      </c>
      <c r="AN2618" s="0" t="s">
        <v>8032</v>
      </c>
      <c r="AO2618" s="0" t="s">
        <v>8033</v>
      </c>
      <c r="AP2618" s="0" t="s">
        <v>8034</v>
      </c>
    </row>
    <row r="2619" customFormat="false" ht="12.8" hidden="true" customHeight="false" outlineLevel="0" collapsed="false">
      <c r="A2619" s="0" t="s">
        <v>10759</v>
      </c>
      <c r="B2619" s="0" t="n">
        <f aca="false">LEN(A2619)</f>
        <v>16</v>
      </c>
      <c r="C2619" s="0" t="s">
        <v>48</v>
      </c>
      <c r="D2619" s="0" t="s">
        <v>43</v>
      </c>
      <c r="H2619" s="0" t="s">
        <v>44</v>
      </c>
      <c r="O2619" s="0" t="s">
        <v>45</v>
      </c>
      <c r="T2619" s="0" t="s">
        <v>46</v>
      </c>
      <c r="X2619" s="0" t="s">
        <v>47</v>
      </c>
      <c r="AB2619" s="0" t="s">
        <v>48</v>
      </c>
      <c r="AJ2619" s="0" t="s">
        <v>4393</v>
      </c>
      <c r="AK2619" s="0" t="s">
        <v>4394</v>
      </c>
      <c r="AL2619" s="0" t="s">
        <v>4395</v>
      </c>
      <c r="AM2619" s="0" t="s">
        <v>4396</v>
      </c>
      <c r="AN2619" s="0" t="s">
        <v>10760</v>
      </c>
      <c r="AO2619" s="0" t="s">
        <v>10761</v>
      </c>
    </row>
    <row r="2620" customFormat="false" ht="12.8" hidden="true" customHeight="false" outlineLevel="0" collapsed="false">
      <c r="A2620" s="0" t="s">
        <v>10762</v>
      </c>
      <c r="B2620" s="0" t="n">
        <f aca="false">LEN(A2620)</f>
        <v>24</v>
      </c>
      <c r="C2620" s="0" t="s">
        <v>42</v>
      </c>
      <c r="D2620" s="0" t="s">
        <v>43</v>
      </c>
      <c r="H2620" s="0" t="s">
        <v>44</v>
      </c>
      <c r="O2620" s="0" t="s">
        <v>45</v>
      </c>
      <c r="T2620" s="0" t="s">
        <v>46</v>
      </c>
      <c r="X2620" s="0" t="s">
        <v>47</v>
      </c>
      <c r="AB2620" s="0" t="s">
        <v>48</v>
      </c>
      <c r="AC2620" s="0" t="s">
        <v>42</v>
      </c>
      <c r="AF2620" s="0" t="s">
        <v>911</v>
      </c>
      <c r="AG2620" s="0" t="s">
        <v>912</v>
      </c>
      <c r="AJ2620" s="0" t="s">
        <v>913</v>
      </c>
      <c r="AK2620" s="0" t="s">
        <v>914</v>
      </c>
      <c r="AN2620" s="0" t="s">
        <v>915</v>
      </c>
      <c r="AO2620" s="0" t="s">
        <v>916</v>
      </c>
    </row>
    <row r="2621" customFormat="false" ht="12.8" hidden="true" customHeight="false" outlineLevel="0" collapsed="false">
      <c r="A2621" s="0" t="s">
        <v>10763</v>
      </c>
      <c r="B2621" s="0" t="n">
        <f aca="false">LEN(A2621)</f>
        <v>13</v>
      </c>
      <c r="C2621" s="0" t="s">
        <v>42</v>
      </c>
      <c r="D2621" s="0" t="s">
        <v>43</v>
      </c>
      <c r="H2621" s="0" t="s">
        <v>44</v>
      </c>
      <c r="O2621" s="0" t="s">
        <v>45</v>
      </c>
      <c r="T2621" s="0" t="s">
        <v>46</v>
      </c>
      <c r="X2621" s="0" t="s">
        <v>47</v>
      </c>
      <c r="AB2621" s="0" t="s">
        <v>48</v>
      </c>
      <c r="AC2621" s="0" t="s">
        <v>42</v>
      </c>
      <c r="AF2621" s="0" t="s">
        <v>4067</v>
      </c>
      <c r="AG2621" s="0" t="s">
        <v>4068</v>
      </c>
      <c r="AH2621" s="0" t="s">
        <v>4069</v>
      </c>
      <c r="AK2621" s="0" t="s">
        <v>4070</v>
      </c>
      <c r="AL2621" s="0" t="s">
        <v>4071</v>
      </c>
      <c r="AM2621" s="0" t="s">
        <v>5091</v>
      </c>
      <c r="AN2621" s="0" t="s">
        <v>5092</v>
      </c>
      <c r="AO2621" s="0" t="s">
        <v>5093</v>
      </c>
      <c r="AP2621" s="0" t="s">
        <v>4075</v>
      </c>
      <c r="AQ2621" s="0" t="s">
        <v>5094</v>
      </c>
      <c r="AR2621" s="0" t="s">
        <v>4076</v>
      </c>
      <c r="AS2621" s="0" t="s">
        <v>5095</v>
      </c>
    </row>
    <row r="2622" customFormat="false" ht="12.8" hidden="true" customHeight="false" outlineLevel="0" collapsed="false">
      <c r="A2622" s="0" t="s">
        <v>10764</v>
      </c>
      <c r="B2622" s="0" t="n">
        <f aca="false">LEN(A2622)</f>
        <v>12</v>
      </c>
      <c r="C2622" s="0" t="s">
        <v>48</v>
      </c>
      <c r="D2622" s="0" t="s">
        <v>43</v>
      </c>
      <c r="H2622" s="0" t="s">
        <v>44</v>
      </c>
      <c r="O2622" s="0" t="s">
        <v>45</v>
      </c>
      <c r="T2622" s="0" t="s">
        <v>46</v>
      </c>
      <c r="X2622" s="0" t="s">
        <v>47</v>
      </c>
      <c r="AB2622" s="0" t="s">
        <v>48</v>
      </c>
      <c r="AF2622" s="0" t="s">
        <v>1592</v>
      </c>
      <c r="AG2622" s="0" t="s">
        <v>1593</v>
      </c>
      <c r="AJ2622" s="0" t="s">
        <v>1594</v>
      </c>
      <c r="AK2622" s="0" t="s">
        <v>1595</v>
      </c>
      <c r="AL2622" s="0" t="s">
        <v>1596</v>
      </c>
      <c r="AM2622" s="0" t="s">
        <v>1597</v>
      </c>
      <c r="AN2622" s="0" t="s">
        <v>1598</v>
      </c>
      <c r="AO2622" s="0" t="s">
        <v>1599</v>
      </c>
      <c r="AP2622" s="0" t="s">
        <v>57</v>
      </c>
    </row>
    <row r="2623" customFormat="false" ht="12.8" hidden="true" customHeight="false" outlineLevel="0" collapsed="false">
      <c r="A2623" s="0" t="s">
        <v>10765</v>
      </c>
      <c r="B2623" s="0" t="n">
        <f aca="false">LEN(A2623)</f>
        <v>16</v>
      </c>
      <c r="C2623" s="0" t="s">
        <v>42</v>
      </c>
      <c r="D2623" s="0" t="s">
        <v>43</v>
      </c>
      <c r="H2623" s="0" t="s">
        <v>44</v>
      </c>
      <c r="O2623" s="0" t="s">
        <v>45</v>
      </c>
      <c r="T2623" s="0" t="s">
        <v>46</v>
      </c>
      <c r="X2623" s="0" t="s">
        <v>47</v>
      </c>
      <c r="AB2623" s="0" t="s">
        <v>48</v>
      </c>
      <c r="AC2623" s="0" t="s">
        <v>42</v>
      </c>
      <c r="AF2623" s="0" t="s">
        <v>270</v>
      </c>
      <c r="AG2623" s="0" t="s">
        <v>271</v>
      </c>
      <c r="AJ2623" s="0" t="s">
        <v>272</v>
      </c>
      <c r="AK2623" s="0" t="s">
        <v>273</v>
      </c>
      <c r="AN2623" s="0" t="s">
        <v>274</v>
      </c>
      <c r="AO2623" s="0" t="s">
        <v>275</v>
      </c>
      <c r="AP2623" s="0" t="s">
        <v>276</v>
      </c>
      <c r="AQ2623" s="0" t="s">
        <v>277</v>
      </c>
      <c r="AR2623" s="0" t="s">
        <v>278</v>
      </c>
    </row>
    <row r="2624" customFormat="false" ht="12.8" hidden="true" customHeight="false" outlineLevel="0" collapsed="false">
      <c r="A2624" s="0" t="s">
        <v>10766</v>
      </c>
      <c r="B2624" s="0" t="n">
        <f aca="false">LEN(A2624)</f>
        <v>15</v>
      </c>
      <c r="C2624" s="0" t="s">
        <v>42</v>
      </c>
      <c r="D2624" s="0" t="s">
        <v>43</v>
      </c>
      <c r="H2624" s="0" t="s">
        <v>44</v>
      </c>
      <c r="O2624" s="0" t="s">
        <v>45</v>
      </c>
      <c r="T2624" s="0" t="s">
        <v>46</v>
      </c>
      <c r="X2624" s="0" t="s">
        <v>47</v>
      </c>
      <c r="AB2624" s="0" t="s">
        <v>48</v>
      </c>
      <c r="AC2624" s="0" t="s">
        <v>42</v>
      </c>
      <c r="AF2624" s="0" t="s">
        <v>209</v>
      </c>
      <c r="AG2624" s="0" t="s">
        <v>210</v>
      </c>
      <c r="AH2624" s="0" t="s">
        <v>1497</v>
      </c>
      <c r="AI2624" s="0" t="s">
        <v>1498</v>
      </c>
      <c r="AJ2624" s="0" t="s">
        <v>4548</v>
      </c>
      <c r="AK2624" s="0" t="s">
        <v>4549</v>
      </c>
      <c r="AN2624" s="0" t="s">
        <v>4550</v>
      </c>
      <c r="AO2624" s="0" t="s">
        <v>4551</v>
      </c>
      <c r="AP2624" s="0" t="s">
        <v>4552</v>
      </c>
    </row>
    <row r="2625" customFormat="false" ht="12.8" hidden="true" customHeight="false" outlineLevel="0" collapsed="false">
      <c r="A2625" s="0" t="s">
        <v>10767</v>
      </c>
      <c r="B2625" s="0" t="n">
        <f aca="false">LEN(A2625)</f>
        <v>15</v>
      </c>
      <c r="C2625" s="0" t="s">
        <v>48</v>
      </c>
      <c r="D2625" s="0" t="s">
        <v>43</v>
      </c>
      <c r="H2625" s="0" t="s">
        <v>44</v>
      </c>
      <c r="O2625" s="0" t="s">
        <v>45</v>
      </c>
      <c r="T2625" s="0" t="s">
        <v>46</v>
      </c>
      <c r="X2625" s="0" t="s">
        <v>47</v>
      </c>
      <c r="AB2625" s="0" t="s">
        <v>48</v>
      </c>
      <c r="AF2625" s="0" t="s">
        <v>2874</v>
      </c>
      <c r="AG2625" s="0" t="s">
        <v>2875</v>
      </c>
      <c r="AJ2625" s="0" t="s">
        <v>2876</v>
      </c>
      <c r="AK2625" s="0" t="s">
        <v>2877</v>
      </c>
      <c r="AN2625" s="0" t="s">
        <v>2878</v>
      </c>
      <c r="AO2625" s="0" t="s">
        <v>2879</v>
      </c>
    </row>
    <row r="2626" customFormat="false" ht="12.8" hidden="true" customHeight="false" outlineLevel="0" collapsed="false">
      <c r="A2626" s="0" t="s">
        <v>10768</v>
      </c>
      <c r="B2626" s="0" t="n">
        <f aca="false">LEN(A2626)</f>
        <v>15</v>
      </c>
      <c r="C2626" s="0" t="s">
        <v>48</v>
      </c>
      <c r="D2626" s="0" t="s">
        <v>43</v>
      </c>
      <c r="H2626" s="0" t="s">
        <v>44</v>
      </c>
      <c r="O2626" s="0" t="s">
        <v>45</v>
      </c>
      <c r="T2626" s="0" t="s">
        <v>46</v>
      </c>
      <c r="X2626" s="0" t="s">
        <v>47</v>
      </c>
      <c r="AB2626" s="0" t="s">
        <v>48</v>
      </c>
      <c r="AH2626" s="0" t="s">
        <v>171</v>
      </c>
      <c r="AI2626" s="0" t="s">
        <v>172</v>
      </c>
      <c r="AJ2626" s="0" t="s">
        <v>1947</v>
      </c>
      <c r="AK2626" s="0" t="s">
        <v>1948</v>
      </c>
      <c r="AL2626" s="0" t="s">
        <v>1949</v>
      </c>
      <c r="AM2626" s="0" t="s">
        <v>1950</v>
      </c>
      <c r="AN2626" s="0" t="s">
        <v>2656</v>
      </c>
      <c r="AO2626" s="0" t="s">
        <v>1952</v>
      </c>
      <c r="AP2626" s="0" t="s">
        <v>1953</v>
      </c>
      <c r="AQ2626" s="0" t="s">
        <v>2657</v>
      </c>
    </row>
    <row r="2627" customFormat="false" ht="12.8" hidden="true" customHeight="false" outlineLevel="0" collapsed="false">
      <c r="A2627" s="0" t="s">
        <v>10769</v>
      </c>
      <c r="B2627" s="0" t="n">
        <f aca="false">LEN(A2627)</f>
        <v>19</v>
      </c>
      <c r="C2627" s="0" t="s">
        <v>42</v>
      </c>
      <c r="D2627" s="0" t="s">
        <v>43</v>
      </c>
      <c r="H2627" s="0" t="s">
        <v>44</v>
      </c>
      <c r="O2627" s="0" t="s">
        <v>45</v>
      </c>
      <c r="T2627" s="0" t="s">
        <v>46</v>
      </c>
      <c r="X2627" s="0" t="s">
        <v>47</v>
      </c>
      <c r="AB2627" s="0" t="s">
        <v>48</v>
      </c>
      <c r="AC2627" s="0" t="s">
        <v>42</v>
      </c>
      <c r="AH2627" s="0" t="s">
        <v>4187</v>
      </c>
      <c r="AI2627" s="0" t="s">
        <v>4188</v>
      </c>
      <c r="AL2627" s="0" t="s">
        <v>4189</v>
      </c>
      <c r="AM2627" s="0" t="s">
        <v>4190</v>
      </c>
      <c r="AN2627" s="0" t="s">
        <v>4191</v>
      </c>
      <c r="AO2627" s="0" t="s">
        <v>4192</v>
      </c>
    </row>
    <row r="2628" customFormat="false" ht="12.8" hidden="true" customHeight="false" outlineLevel="0" collapsed="false">
      <c r="A2628" s="0" t="s">
        <v>10770</v>
      </c>
      <c r="B2628" s="0" t="n">
        <f aca="false">LEN(A2628)</f>
        <v>11</v>
      </c>
      <c r="C2628" s="0" t="s">
        <v>42</v>
      </c>
      <c r="D2628" s="0" t="s">
        <v>43</v>
      </c>
      <c r="H2628" s="0" t="s">
        <v>44</v>
      </c>
      <c r="O2628" s="0" t="s">
        <v>45</v>
      </c>
      <c r="T2628" s="0" t="s">
        <v>46</v>
      </c>
      <c r="X2628" s="0" t="s">
        <v>47</v>
      </c>
      <c r="AB2628" s="0" t="s">
        <v>48</v>
      </c>
      <c r="AC2628" s="0" t="s">
        <v>42</v>
      </c>
      <c r="AF2628" s="0" t="s">
        <v>280</v>
      </c>
      <c r="AG2628" s="0" t="s">
        <v>281</v>
      </c>
      <c r="AJ2628" s="0" t="s">
        <v>282</v>
      </c>
      <c r="AK2628" s="0" t="s">
        <v>283</v>
      </c>
      <c r="AL2628" s="0" t="s">
        <v>284</v>
      </c>
      <c r="AM2628" s="0" t="s">
        <v>285</v>
      </c>
      <c r="AN2628" s="0" t="s">
        <v>286</v>
      </c>
      <c r="AO2628" s="0" t="s">
        <v>287</v>
      </c>
      <c r="AP2628" s="0" t="s">
        <v>288</v>
      </c>
    </row>
    <row r="2629" customFormat="false" ht="12.8" hidden="false" customHeight="false" outlineLevel="0" collapsed="false">
      <c r="A2629" s="0" t="s">
        <v>10771</v>
      </c>
      <c r="B2629" s="0" t="n">
        <f aca="false">LEN(A2629)</f>
        <v>11</v>
      </c>
      <c r="C2629" s="0" t="s">
        <v>43</v>
      </c>
      <c r="D2629" s="0" t="s">
        <v>43</v>
      </c>
      <c r="AH2629" s="0" t="s">
        <v>10772</v>
      </c>
      <c r="AI2629" s="0" t="s">
        <v>10773</v>
      </c>
      <c r="AJ2629" s="0" t="s">
        <v>7298</v>
      </c>
      <c r="AK2629" s="0" t="s">
        <v>7299</v>
      </c>
      <c r="AL2629" s="0" t="s">
        <v>1036</v>
      </c>
      <c r="AM2629" s="0" t="s">
        <v>1037</v>
      </c>
      <c r="AN2629" s="0" t="s">
        <v>6766</v>
      </c>
      <c r="AO2629" s="0" t="s">
        <v>6767</v>
      </c>
      <c r="AP2629" s="0" t="s">
        <v>6768</v>
      </c>
      <c r="AQ2629" s="0" t="s">
        <v>6769</v>
      </c>
    </row>
    <row r="2630" customFormat="false" ht="12.8" hidden="true" customHeight="false" outlineLevel="0" collapsed="false">
      <c r="A2630" s="0" t="s">
        <v>10774</v>
      </c>
      <c r="B2630" s="0" t="n">
        <f aca="false">LEN(A2630)</f>
        <v>18</v>
      </c>
      <c r="C2630" s="0" t="s">
        <v>48</v>
      </c>
      <c r="D2630" s="0" t="s">
        <v>43</v>
      </c>
      <c r="H2630" s="0" t="s">
        <v>44</v>
      </c>
      <c r="O2630" s="0" t="s">
        <v>45</v>
      </c>
      <c r="T2630" s="0" t="s">
        <v>46</v>
      </c>
      <c r="X2630" s="0" t="s">
        <v>47</v>
      </c>
      <c r="AB2630" s="0" t="s">
        <v>48</v>
      </c>
      <c r="AH2630" s="0" t="s">
        <v>49</v>
      </c>
      <c r="AI2630" s="0" t="s">
        <v>50</v>
      </c>
      <c r="AJ2630" s="0" t="s">
        <v>10775</v>
      </c>
      <c r="AK2630" s="0" t="s">
        <v>10776</v>
      </c>
      <c r="AL2630" s="0" t="s">
        <v>10777</v>
      </c>
      <c r="AM2630" s="0" t="s">
        <v>10778</v>
      </c>
      <c r="AN2630" s="0" t="s">
        <v>10779</v>
      </c>
      <c r="AO2630" s="0" t="s">
        <v>10780</v>
      </c>
      <c r="AP2630" s="0" t="s">
        <v>10781</v>
      </c>
    </row>
    <row r="2631" customFormat="false" ht="12.8" hidden="true" customHeight="false" outlineLevel="0" collapsed="false">
      <c r="A2631" s="0" t="s">
        <v>10782</v>
      </c>
      <c r="B2631" s="0" t="n">
        <f aca="false">LEN(A2631)</f>
        <v>9</v>
      </c>
      <c r="C2631" s="0" t="s">
        <v>48</v>
      </c>
      <c r="D2631" s="0" t="s">
        <v>43</v>
      </c>
      <c r="H2631" s="0" t="s">
        <v>44</v>
      </c>
      <c r="O2631" s="0" t="s">
        <v>45</v>
      </c>
      <c r="T2631" s="0" t="s">
        <v>46</v>
      </c>
      <c r="X2631" s="0" t="s">
        <v>47</v>
      </c>
      <c r="AB2631" s="0" t="s">
        <v>48</v>
      </c>
      <c r="AL2631" s="0" t="s">
        <v>10783</v>
      </c>
      <c r="AM2631" s="0" t="s">
        <v>369</v>
      </c>
      <c r="AN2631" s="0" t="s">
        <v>10784</v>
      </c>
      <c r="AO2631" s="0" t="s">
        <v>10785</v>
      </c>
      <c r="AP2631" s="0" t="s">
        <v>9973</v>
      </c>
      <c r="AQ2631" s="0" t="s">
        <v>9974</v>
      </c>
      <c r="AR2631" s="0" t="s">
        <v>9975</v>
      </c>
      <c r="AS2631" s="0" t="s">
        <v>825</v>
      </c>
    </row>
    <row r="2632" customFormat="false" ht="12.8" hidden="false" customHeight="false" outlineLevel="0" collapsed="false">
      <c r="A2632" s="0" t="s">
        <v>10786</v>
      </c>
      <c r="B2632" s="0" t="n">
        <f aca="false">LEN(A2632)</f>
        <v>13</v>
      </c>
      <c r="C2632" s="0" t="s">
        <v>93</v>
      </c>
      <c r="AH2632" s="0" t="s">
        <v>588</v>
      </c>
      <c r="AI2632" s="0" t="s">
        <v>589</v>
      </c>
      <c r="AL2632" s="0" t="s">
        <v>10787</v>
      </c>
      <c r="AM2632" s="0" t="s">
        <v>10788</v>
      </c>
      <c r="AN2632" s="0" t="s">
        <v>10789</v>
      </c>
      <c r="AO2632" s="0" t="s">
        <v>10790</v>
      </c>
      <c r="AP2632" s="0" t="s">
        <v>9973</v>
      </c>
      <c r="AQ2632" s="0" t="s">
        <v>9974</v>
      </c>
      <c r="AR2632" s="0" t="s">
        <v>9975</v>
      </c>
      <c r="AS2632" s="0" t="s">
        <v>825</v>
      </c>
    </row>
    <row r="2633" customFormat="false" ht="12.8" hidden="true" customHeight="false" outlineLevel="0" collapsed="false">
      <c r="A2633" s="0" t="s">
        <v>10791</v>
      </c>
      <c r="B2633" s="0" t="n">
        <f aca="false">LEN(A2633)</f>
        <v>15</v>
      </c>
      <c r="C2633" s="0" t="s">
        <v>42</v>
      </c>
      <c r="D2633" s="0" t="s">
        <v>43</v>
      </c>
      <c r="H2633" s="0" t="s">
        <v>44</v>
      </c>
      <c r="O2633" s="0" t="s">
        <v>45</v>
      </c>
      <c r="T2633" s="0" t="s">
        <v>46</v>
      </c>
      <c r="X2633" s="0" t="s">
        <v>47</v>
      </c>
      <c r="AB2633" s="0" t="s">
        <v>48</v>
      </c>
      <c r="AC2633" s="0" t="s">
        <v>42</v>
      </c>
      <c r="AF2633" s="0" t="s">
        <v>5359</v>
      </c>
      <c r="AG2633" s="0" t="s">
        <v>5360</v>
      </c>
      <c r="AJ2633" s="0" t="s">
        <v>5361</v>
      </c>
      <c r="AK2633" s="0" t="s">
        <v>5362</v>
      </c>
      <c r="AL2633" s="0" t="s">
        <v>5363</v>
      </c>
      <c r="AM2633" s="0" t="s">
        <v>5364</v>
      </c>
      <c r="AN2633" s="0" t="s">
        <v>5365</v>
      </c>
      <c r="AO2633" s="0" t="s">
        <v>5366</v>
      </c>
      <c r="AP2633" s="0" t="s">
        <v>5367</v>
      </c>
      <c r="AQ2633" s="0" t="s">
        <v>1777</v>
      </c>
    </row>
    <row r="2634" customFormat="false" ht="12.8" hidden="true" customHeight="false" outlineLevel="0" collapsed="false">
      <c r="A2634" s="0" t="s">
        <v>10792</v>
      </c>
      <c r="B2634" s="0" t="n">
        <f aca="false">LEN(A2634)</f>
        <v>26</v>
      </c>
      <c r="C2634" s="0" t="s">
        <v>42</v>
      </c>
      <c r="D2634" s="0" t="s">
        <v>43</v>
      </c>
      <c r="H2634" s="0" t="s">
        <v>44</v>
      </c>
      <c r="O2634" s="0" t="s">
        <v>45</v>
      </c>
      <c r="T2634" s="0" t="s">
        <v>46</v>
      </c>
      <c r="X2634" s="0" t="s">
        <v>47</v>
      </c>
      <c r="AB2634" s="0" t="s">
        <v>48</v>
      </c>
      <c r="AC2634" s="0" t="s">
        <v>42</v>
      </c>
      <c r="AJ2634" s="0" t="s">
        <v>2374</v>
      </c>
      <c r="AK2634" s="0" t="s">
        <v>2375</v>
      </c>
      <c r="AL2634" s="0" t="s">
        <v>368</v>
      </c>
      <c r="AM2634" s="0" t="s">
        <v>369</v>
      </c>
      <c r="AN2634" s="0" t="s">
        <v>370</v>
      </c>
      <c r="AO2634" s="0" t="s">
        <v>10793</v>
      </c>
      <c r="AP2634" s="0" t="s">
        <v>10794</v>
      </c>
    </row>
    <row r="2635" customFormat="false" ht="12.8" hidden="false" customHeight="false" outlineLevel="0" collapsed="false">
      <c r="A2635" s="0" t="s">
        <v>10795</v>
      </c>
      <c r="B2635" s="0" t="n">
        <f aca="false">LEN(A2635)</f>
        <v>10</v>
      </c>
      <c r="C2635" s="0" t="s">
        <v>93</v>
      </c>
      <c r="AF2635" s="0" t="s">
        <v>209</v>
      </c>
      <c r="AG2635" s="0" t="s">
        <v>210</v>
      </c>
      <c r="AH2635" s="0" t="s">
        <v>10796</v>
      </c>
      <c r="AI2635" s="0" t="s">
        <v>10797</v>
      </c>
      <c r="AJ2635" s="0" t="s">
        <v>1403</v>
      </c>
      <c r="AK2635" s="0" t="s">
        <v>1404</v>
      </c>
      <c r="AL2635" s="0" t="s">
        <v>10798</v>
      </c>
      <c r="AM2635" s="0" t="s">
        <v>10799</v>
      </c>
      <c r="AN2635" s="0" t="s">
        <v>8450</v>
      </c>
      <c r="AO2635" s="0" t="s">
        <v>8451</v>
      </c>
      <c r="AP2635" s="0" t="s">
        <v>8452</v>
      </c>
    </row>
    <row r="2636" customFormat="false" ht="12.8" hidden="true" customHeight="false" outlineLevel="0" collapsed="false">
      <c r="A2636" s="0" t="s">
        <v>10800</v>
      </c>
      <c r="B2636" s="0" t="n">
        <f aca="false">LEN(A2636)</f>
        <v>12</v>
      </c>
      <c r="C2636" s="0" t="s">
        <v>42</v>
      </c>
      <c r="D2636" s="0" t="s">
        <v>43</v>
      </c>
      <c r="H2636" s="0" t="s">
        <v>44</v>
      </c>
      <c r="O2636" s="0" t="s">
        <v>45</v>
      </c>
      <c r="T2636" s="0" t="s">
        <v>46</v>
      </c>
      <c r="X2636" s="0" t="s">
        <v>47</v>
      </c>
      <c r="AB2636" s="0" t="s">
        <v>48</v>
      </c>
      <c r="AC2636" s="0" t="s">
        <v>42</v>
      </c>
      <c r="AF2636" s="0" t="s">
        <v>10344</v>
      </c>
      <c r="AG2636" s="0" t="s">
        <v>10345</v>
      </c>
      <c r="AJ2636" s="0" t="s">
        <v>10346</v>
      </c>
      <c r="AK2636" s="0" t="s">
        <v>10347</v>
      </c>
      <c r="AL2636" s="0" t="s">
        <v>4535</v>
      </c>
      <c r="AM2636" s="0" t="s">
        <v>4536</v>
      </c>
      <c r="AN2636" s="0" t="s">
        <v>4537</v>
      </c>
      <c r="AO2636" s="0" t="s">
        <v>10350</v>
      </c>
      <c r="AP2636" s="0" t="s">
        <v>10351</v>
      </c>
      <c r="AQ2636" s="0" t="s">
        <v>10352</v>
      </c>
      <c r="AR2636" s="0" t="s">
        <v>91</v>
      </c>
    </row>
    <row r="2637" customFormat="false" ht="12.8" hidden="false" customHeight="false" outlineLevel="0" collapsed="false">
      <c r="A2637" s="0" t="s">
        <v>10801</v>
      </c>
      <c r="B2637" s="0" t="n">
        <f aca="false">LEN(A2637)</f>
        <v>16</v>
      </c>
    </row>
    <row r="2638" customFormat="false" ht="12.8" hidden="true" customHeight="false" outlineLevel="0" collapsed="false">
      <c r="A2638" s="0" t="s">
        <v>10802</v>
      </c>
      <c r="B2638" s="0" t="n">
        <f aca="false">LEN(A2638)</f>
        <v>24</v>
      </c>
      <c r="C2638" s="0" t="s">
        <v>42</v>
      </c>
      <c r="D2638" s="0" t="s">
        <v>43</v>
      </c>
      <c r="H2638" s="0" t="s">
        <v>44</v>
      </c>
      <c r="O2638" s="0" t="s">
        <v>45</v>
      </c>
      <c r="T2638" s="0" t="s">
        <v>46</v>
      </c>
      <c r="X2638" s="0" t="s">
        <v>47</v>
      </c>
      <c r="AB2638" s="0" t="s">
        <v>48</v>
      </c>
      <c r="AC2638" s="0" t="s">
        <v>42</v>
      </c>
      <c r="AF2638" s="0" t="s">
        <v>903</v>
      </c>
      <c r="AG2638" s="0" t="s">
        <v>904</v>
      </c>
      <c r="AJ2638" s="0" t="s">
        <v>905</v>
      </c>
      <c r="AK2638" s="0" t="s">
        <v>906</v>
      </c>
      <c r="AL2638" s="0" t="s">
        <v>575</v>
      </c>
      <c r="AM2638" s="0" t="s">
        <v>576</v>
      </c>
      <c r="AN2638" s="0" t="s">
        <v>907</v>
      </c>
      <c r="AO2638" s="0" t="s">
        <v>908</v>
      </c>
      <c r="AP2638" s="0" t="s">
        <v>909</v>
      </c>
    </row>
    <row r="2639" customFormat="false" ht="12.8" hidden="false" customHeight="false" outlineLevel="0" collapsed="false">
      <c r="A2639" s="0" t="s">
        <v>10803</v>
      </c>
      <c r="B2639" s="0" t="n">
        <f aca="false">LEN(A2639)</f>
        <v>14</v>
      </c>
      <c r="C2639" s="0" t="s">
        <v>93</v>
      </c>
      <c r="AH2639" s="0" t="s">
        <v>10804</v>
      </c>
      <c r="AI2639" s="0" t="s">
        <v>10805</v>
      </c>
      <c r="AJ2639" s="0" t="s">
        <v>10806</v>
      </c>
      <c r="AK2639" s="0" t="s">
        <v>10807</v>
      </c>
      <c r="AN2639" s="0" t="s">
        <v>1200</v>
      </c>
      <c r="AO2639" s="0" t="s">
        <v>1201</v>
      </c>
      <c r="AP2639" s="0" t="s">
        <v>1202</v>
      </c>
      <c r="AQ2639" s="0" t="s">
        <v>1203</v>
      </c>
    </row>
    <row r="2640" customFormat="false" ht="12.8" hidden="true" customHeight="false" outlineLevel="0" collapsed="false">
      <c r="A2640" s="0" t="s">
        <v>10808</v>
      </c>
      <c r="B2640" s="0" t="n">
        <f aca="false">LEN(A2640)</f>
        <v>15</v>
      </c>
      <c r="C2640" s="0" t="s">
        <v>42</v>
      </c>
      <c r="D2640" s="0" t="s">
        <v>43</v>
      </c>
      <c r="H2640" s="0" t="s">
        <v>44</v>
      </c>
      <c r="O2640" s="0" t="s">
        <v>45</v>
      </c>
      <c r="T2640" s="0" t="s">
        <v>46</v>
      </c>
      <c r="X2640" s="0" t="s">
        <v>47</v>
      </c>
      <c r="AB2640" s="0" t="s">
        <v>48</v>
      </c>
      <c r="AC2640" s="0" t="s">
        <v>42</v>
      </c>
      <c r="AN2640" s="0" t="s">
        <v>10809</v>
      </c>
      <c r="AO2640" s="0" t="s">
        <v>10810</v>
      </c>
      <c r="AP2640" s="0" t="s">
        <v>91</v>
      </c>
    </row>
    <row r="2641" customFormat="false" ht="12.8" hidden="false" customHeight="false" outlineLevel="0" collapsed="false">
      <c r="A2641" s="0" t="s">
        <v>10811</v>
      </c>
      <c r="B2641" s="0" t="n">
        <f aca="false">LEN(A2641)</f>
        <v>12</v>
      </c>
      <c r="C2641" s="0" t="s">
        <v>43</v>
      </c>
      <c r="D2641" s="0" t="s">
        <v>43</v>
      </c>
      <c r="AJ2641" s="0" t="s">
        <v>1982</v>
      </c>
      <c r="AK2641" s="0" t="s">
        <v>1983</v>
      </c>
      <c r="AN2641" s="0" t="s">
        <v>1601</v>
      </c>
      <c r="AO2641" s="0" t="s">
        <v>1602</v>
      </c>
    </row>
    <row r="2642" customFormat="false" ht="12.8" hidden="true" customHeight="false" outlineLevel="0" collapsed="false">
      <c r="A2642" s="0" t="s">
        <v>10812</v>
      </c>
      <c r="B2642" s="0" t="n">
        <f aca="false">LEN(A2642)</f>
        <v>18</v>
      </c>
      <c r="C2642" s="0" t="s">
        <v>42</v>
      </c>
      <c r="D2642" s="0" t="s">
        <v>43</v>
      </c>
      <c r="H2642" s="0" t="s">
        <v>44</v>
      </c>
      <c r="O2642" s="0" t="s">
        <v>45</v>
      </c>
      <c r="T2642" s="0" t="s">
        <v>46</v>
      </c>
      <c r="X2642" s="0" t="s">
        <v>47</v>
      </c>
      <c r="AB2642" s="0" t="s">
        <v>48</v>
      </c>
      <c r="AC2642" s="0" t="s">
        <v>42</v>
      </c>
      <c r="AN2642" s="0" t="s">
        <v>938</v>
      </c>
      <c r="AO2642" s="0" t="s">
        <v>939</v>
      </c>
    </row>
    <row r="2643" customFormat="false" ht="12.8" hidden="true" customHeight="false" outlineLevel="0" collapsed="false">
      <c r="A2643" s="0" t="s">
        <v>10813</v>
      </c>
      <c r="B2643" s="0" t="n">
        <f aca="false">LEN(A2643)</f>
        <v>13</v>
      </c>
      <c r="C2643" s="0" t="s">
        <v>42</v>
      </c>
      <c r="D2643" s="0" t="s">
        <v>43</v>
      </c>
      <c r="H2643" s="0" t="s">
        <v>44</v>
      </c>
      <c r="O2643" s="0" t="s">
        <v>45</v>
      </c>
      <c r="T2643" s="0" t="s">
        <v>46</v>
      </c>
      <c r="X2643" s="0" t="s">
        <v>47</v>
      </c>
      <c r="AB2643" s="0" t="s">
        <v>48</v>
      </c>
      <c r="AC2643" s="0" t="s">
        <v>42</v>
      </c>
      <c r="AH2643" s="0" t="s">
        <v>49</v>
      </c>
      <c r="AI2643" s="0" t="s">
        <v>50</v>
      </c>
      <c r="AJ2643" s="0" t="s">
        <v>10775</v>
      </c>
      <c r="AK2643" s="0" t="s">
        <v>10776</v>
      </c>
      <c r="AL2643" s="0" t="s">
        <v>10777</v>
      </c>
      <c r="AM2643" s="0" t="s">
        <v>10778</v>
      </c>
      <c r="AN2643" s="0" t="s">
        <v>10779</v>
      </c>
      <c r="AO2643" s="0" t="s">
        <v>10780</v>
      </c>
      <c r="AP2643" s="0" t="s">
        <v>10781</v>
      </c>
    </row>
    <row r="2644" customFormat="false" ht="12.8" hidden="false" customHeight="false" outlineLevel="0" collapsed="false">
      <c r="A2644" s="0" t="s">
        <v>10814</v>
      </c>
      <c r="B2644" s="0" t="n">
        <f aca="false">LEN(A2644)</f>
        <v>20</v>
      </c>
    </row>
    <row r="2645" customFormat="false" ht="12.8" hidden="true" customHeight="false" outlineLevel="0" collapsed="false">
      <c r="A2645" s="0" t="s">
        <v>10815</v>
      </c>
      <c r="B2645" s="0" t="n">
        <f aca="false">LEN(A2645)</f>
        <v>14</v>
      </c>
      <c r="C2645" s="0" t="s">
        <v>48</v>
      </c>
      <c r="D2645" s="0" t="s">
        <v>43</v>
      </c>
      <c r="H2645" s="0" t="s">
        <v>44</v>
      </c>
      <c r="O2645" s="0" t="s">
        <v>45</v>
      </c>
      <c r="T2645" s="0" t="s">
        <v>46</v>
      </c>
      <c r="X2645" s="0" t="s">
        <v>47</v>
      </c>
      <c r="AB2645" s="0" t="s">
        <v>48</v>
      </c>
      <c r="AN2645" s="0" t="s">
        <v>1102</v>
      </c>
      <c r="AO2645" s="0" t="s">
        <v>1103</v>
      </c>
    </row>
    <row r="2646" customFormat="false" ht="12.8" hidden="false" customHeight="false" outlineLevel="0" collapsed="false">
      <c r="A2646" s="0" t="s">
        <v>10816</v>
      </c>
      <c r="B2646" s="0" t="n">
        <f aca="false">LEN(A2646)</f>
        <v>6</v>
      </c>
      <c r="C2646" s="0" t="s">
        <v>93</v>
      </c>
      <c r="AF2646" s="0" t="s">
        <v>10817</v>
      </c>
      <c r="AG2646" s="0" t="s">
        <v>10818</v>
      </c>
      <c r="AH2646" s="0" t="s">
        <v>10819</v>
      </c>
      <c r="AI2646" s="0" t="s">
        <v>10820</v>
      </c>
      <c r="AJ2646" s="0" t="s">
        <v>10821</v>
      </c>
      <c r="AK2646" s="0" t="s">
        <v>10822</v>
      </c>
      <c r="AL2646" s="0" t="s">
        <v>10823</v>
      </c>
      <c r="AM2646" s="0" t="s">
        <v>10824</v>
      </c>
      <c r="AN2646" s="0" t="s">
        <v>10825</v>
      </c>
      <c r="AO2646" s="0" t="s">
        <v>10826</v>
      </c>
    </row>
    <row r="2647" customFormat="false" ht="12.8" hidden="true" customHeight="false" outlineLevel="0" collapsed="false">
      <c r="A2647" s="0" t="s">
        <v>10827</v>
      </c>
      <c r="B2647" s="0" t="n">
        <f aca="false">LEN(A2647)</f>
        <v>23</v>
      </c>
      <c r="C2647" s="0" t="s">
        <v>42</v>
      </c>
      <c r="D2647" s="0" t="s">
        <v>43</v>
      </c>
      <c r="H2647" s="0" t="s">
        <v>44</v>
      </c>
      <c r="O2647" s="0" t="s">
        <v>45</v>
      </c>
      <c r="T2647" s="0" t="s">
        <v>46</v>
      </c>
      <c r="X2647" s="0" t="s">
        <v>47</v>
      </c>
      <c r="AB2647" s="0" t="s">
        <v>48</v>
      </c>
      <c r="AC2647" s="0" t="s">
        <v>42</v>
      </c>
      <c r="AF2647" s="0" t="s">
        <v>8566</v>
      </c>
      <c r="AG2647" s="0" t="s">
        <v>8567</v>
      </c>
      <c r="AH2647" s="0" t="s">
        <v>49</v>
      </c>
      <c r="AI2647" s="0" t="s">
        <v>50</v>
      </c>
      <c r="AJ2647" s="0" t="s">
        <v>8568</v>
      </c>
      <c r="AK2647" s="0" t="s">
        <v>8569</v>
      </c>
      <c r="AL2647" s="0" t="s">
        <v>7489</v>
      </c>
      <c r="AM2647" s="0" t="s">
        <v>7490</v>
      </c>
      <c r="AN2647" s="0" t="s">
        <v>8570</v>
      </c>
      <c r="AO2647" s="0" t="s">
        <v>8571</v>
      </c>
    </row>
    <row r="2648" customFormat="false" ht="12.8" hidden="true" customHeight="false" outlineLevel="0" collapsed="false">
      <c r="A2648" s="0" t="s">
        <v>10828</v>
      </c>
      <c r="B2648" s="0" t="n">
        <f aca="false">LEN(A2648)</f>
        <v>12</v>
      </c>
      <c r="C2648" s="0" t="s">
        <v>42</v>
      </c>
      <c r="D2648" s="0" t="s">
        <v>43</v>
      </c>
      <c r="H2648" s="0" t="s">
        <v>44</v>
      </c>
      <c r="O2648" s="0" t="s">
        <v>45</v>
      </c>
      <c r="T2648" s="0" t="s">
        <v>46</v>
      </c>
      <c r="X2648" s="0" t="s">
        <v>47</v>
      </c>
      <c r="AB2648" s="0" t="s">
        <v>48</v>
      </c>
      <c r="AC2648" s="0" t="s">
        <v>42</v>
      </c>
      <c r="AF2648" s="0" t="s">
        <v>4713</v>
      </c>
      <c r="AG2648" s="0" t="s">
        <v>4714</v>
      </c>
      <c r="AH2648" s="0" t="s">
        <v>4715</v>
      </c>
      <c r="AK2648" s="0" t="s">
        <v>4716</v>
      </c>
      <c r="AL2648" s="0" t="s">
        <v>4714</v>
      </c>
      <c r="AM2648" s="0" t="s">
        <v>4717</v>
      </c>
      <c r="AN2648" s="0" t="s">
        <v>4718</v>
      </c>
      <c r="AO2648" s="0" t="s">
        <v>4719</v>
      </c>
      <c r="AP2648" s="0" t="s">
        <v>4720</v>
      </c>
      <c r="AQ2648" s="0" t="s">
        <v>4714</v>
      </c>
      <c r="AR2648" s="0" t="s">
        <v>4721</v>
      </c>
    </row>
    <row r="2649" customFormat="false" ht="12.8" hidden="true" customHeight="false" outlineLevel="0" collapsed="false">
      <c r="A2649" s="0" t="s">
        <v>10829</v>
      </c>
      <c r="B2649" s="0" t="n">
        <f aca="false">LEN(A2649)</f>
        <v>13</v>
      </c>
      <c r="C2649" s="0" t="s">
        <v>42</v>
      </c>
      <c r="D2649" s="0" t="s">
        <v>43</v>
      </c>
      <c r="H2649" s="0" t="s">
        <v>44</v>
      </c>
      <c r="O2649" s="0" t="s">
        <v>45</v>
      </c>
      <c r="T2649" s="0" t="s">
        <v>46</v>
      </c>
      <c r="X2649" s="0" t="s">
        <v>47</v>
      </c>
      <c r="AB2649" s="0" t="s">
        <v>48</v>
      </c>
      <c r="AC2649" s="0" t="s">
        <v>42</v>
      </c>
      <c r="AL2649" s="0" t="s">
        <v>3328</v>
      </c>
      <c r="AM2649" s="0" t="s">
        <v>2093</v>
      </c>
      <c r="AN2649" s="0" t="s">
        <v>479</v>
      </c>
      <c r="AO2649" s="0" t="s">
        <v>3483</v>
      </c>
      <c r="AP2649" s="0" t="s">
        <v>3484</v>
      </c>
    </row>
    <row r="2650" customFormat="false" ht="12.8" hidden="true" customHeight="false" outlineLevel="0" collapsed="false">
      <c r="A2650" s="0" t="s">
        <v>10830</v>
      </c>
      <c r="B2650" s="0" t="n">
        <f aca="false">LEN(A2650)</f>
        <v>15</v>
      </c>
      <c r="C2650" s="0" t="s">
        <v>44</v>
      </c>
      <c r="D2650" s="0" t="s">
        <v>43</v>
      </c>
      <c r="H2650" s="0" t="s">
        <v>44</v>
      </c>
      <c r="AF2650" s="0" t="s">
        <v>1158</v>
      </c>
      <c r="AG2650" s="0" t="s">
        <v>1159</v>
      </c>
      <c r="AH2650" s="0" t="s">
        <v>61</v>
      </c>
      <c r="AI2650" s="0" t="s">
        <v>62</v>
      </c>
      <c r="AJ2650" s="0" t="s">
        <v>2773</v>
      </c>
      <c r="AK2650" s="0" t="s">
        <v>2774</v>
      </c>
      <c r="AN2650" s="0" t="s">
        <v>10831</v>
      </c>
      <c r="AO2650" s="0" t="s">
        <v>10832</v>
      </c>
    </row>
    <row r="2651" customFormat="false" ht="12.8" hidden="true" customHeight="false" outlineLevel="0" collapsed="false">
      <c r="A2651" s="0" t="s">
        <v>10833</v>
      </c>
      <c r="B2651" s="0" t="n">
        <f aca="false">LEN(A2651)</f>
        <v>12</v>
      </c>
      <c r="C2651" s="0" t="s">
        <v>48</v>
      </c>
      <c r="D2651" s="0" t="s">
        <v>43</v>
      </c>
      <c r="H2651" s="0" t="s">
        <v>44</v>
      </c>
      <c r="O2651" s="0" t="s">
        <v>45</v>
      </c>
      <c r="T2651" s="0" t="s">
        <v>46</v>
      </c>
      <c r="X2651" s="0" t="s">
        <v>47</v>
      </c>
      <c r="AB2651" s="0" t="s">
        <v>48</v>
      </c>
      <c r="AF2651" s="0" t="s">
        <v>10834</v>
      </c>
      <c r="AG2651" s="0" t="s">
        <v>10835</v>
      </c>
      <c r="AH2651" s="0" t="s">
        <v>49</v>
      </c>
      <c r="AI2651" s="0" t="s">
        <v>50</v>
      </c>
      <c r="AJ2651" s="0" t="s">
        <v>10836</v>
      </c>
      <c r="AK2651" s="0" t="s">
        <v>10837</v>
      </c>
      <c r="AL2651" s="0" t="s">
        <v>1510</v>
      </c>
      <c r="AM2651" s="0" t="s">
        <v>1511</v>
      </c>
      <c r="AN2651" s="0" t="s">
        <v>10838</v>
      </c>
      <c r="AO2651" s="0" t="s">
        <v>10839</v>
      </c>
    </row>
    <row r="2652" customFormat="false" ht="12.8" hidden="true" customHeight="false" outlineLevel="0" collapsed="false">
      <c r="A2652" s="0" t="s">
        <v>10840</v>
      </c>
      <c r="B2652" s="0" t="n">
        <f aca="false">LEN(A2652)</f>
        <v>14</v>
      </c>
      <c r="C2652" s="0" t="s">
        <v>42</v>
      </c>
      <c r="D2652" s="0" t="s">
        <v>43</v>
      </c>
      <c r="H2652" s="0" t="s">
        <v>44</v>
      </c>
      <c r="O2652" s="0" t="s">
        <v>45</v>
      </c>
      <c r="T2652" s="0" t="s">
        <v>46</v>
      </c>
      <c r="X2652" s="0" t="s">
        <v>47</v>
      </c>
      <c r="AB2652" s="0" t="s">
        <v>48</v>
      </c>
      <c r="AC2652" s="0" t="s">
        <v>42</v>
      </c>
      <c r="AF2652" s="0" t="s">
        <v>10841</v>
      </c>
      <c r="AG2652" s="0" t="s">
        <v>10842</v>
      </c>
      <c r="AJ2652" s="0" t="s">
        <v>10843</v>
      </c>
      <c r="AK2652" s="0" t="s">
        <v>10844</v>
      </c>
      <c r="AL2652" s="0" t="s">
        <v>1984</v>
      </c>
      <c r="AM2652" s="0" t="s">
        <v>1985</v>
      </c>
      <c r="AN2652" s="0" t="s">
        <v>10845</v>
      </c>
      <c r="AO2652" s="0" t="s">
        <v>10846</v>
      </c>
    </row>
    <row r="2653" customFormat="false" ht="12.8" hidden="true" customHeight="false" outlineLevel="0" collapsed="false">
      <c r="A2653" s="0" t="s">
        <v>10847</v>
      </c>
      <c r="B2653" s="0" t="n">
        <f aca="false">LEN(A2653)</f>
        <v>13</v>
      </c>
      <c r="C2653" s="0" t="s">
        <v>48</v>
      </c>
      <c r="D2653" s="0" t="s">
        <v>43</v>
      </c>
      <c r="H2653" s="0" t="s">
        <v>44</v>
      </c>
      <c r="O2653" s="0" t="s">
        <v>45</v>
      </c>
      <c r="T2653" s="0" t="s">
        <v>46</v>
      </c>
      <c r="X2653" s="0" t="s">
        <v>47</v>
      </c>
      <c r="AB2653" s="0" t="s">
        <v>48</v>
      </c>
      <c r="AH2653" s="0" t="s">
        <v>1090</v>
      </c>
      <c r="AI2653" s="0" t="s">
        <v>1091</v>
      </c>
      <c r="AJ2653" s="0" t="s">
        <v>1092</v>
      </c>
      <c r="AK2653" s="0" t="s">
        <v>1093</v>
      </c>
      <c r="AL2653" s="0" t="s">
        <v>1094</v>
      </c>
      <c r="AM2653" s="0" t="s">
        <v>1095</v>
      </c>
      <c r="AN2653" s="0" t="s">
        <v>1096</v>
      </c>
      <c r="AO2653" s="0" t="s">
        <v>1097</v>
      </c>
      <c r="AP2653" s="0" t="s">
        <v>1098</v>
      </c>
      <c r="AQ2653" s="0" t="s">
        <v>1099</v>
      </c>
      <c r="AR2653" s="0" t="s">
        <v>1100</v>
      </c>
      <c r="AS2653" s="0" t="s">
        <v>1099</v>
      </c>
      <c r="AT2653" s="0" t="s">
        <v>91</v>
      </c>
    </row>
    <row r="2654" customFormat="false" ht="12.8" hidden="true" customHeight="false" outlineLevel="0" collapsed="false">
      <c r="A2654" s="0" t="s">
        <v>10848</v>
      </c>
      <c r="B2654" s="0" t="n">
        <f aca="false">LEN(A2654)</f>
        <v>20</v>
      </c>
      <c r="C2654" s="0" t="s">
        <v>48</v>
      </c>
      <c r="D2654" s="0" t="s">
        <v>43</v>
      </c>
      <c r="H2654" s="0" t="s">
        <v>44</v>
      </c>
      <c r="O2654" s="0" t="s">
        <v>45</v>
      </c>
      <c r="T2654" s="0" t="s">
        <v>46</v>
      </c>
      <c r="X2654" s="0" t="s">
        <v>47</v>
      </c>
      <c r="AB2654" s="0" t="s">
        <v>48</v>
      </c>
      <c r="AH2654" s="0" t="s">
        <v>859</v>
      </c>
      <c r="AI2654" s="0" t="s">
        <v>860</v>
      </c>
      <c r="AJ2654" s="0" t="s">
        <v>6326</v>
      </c>
      <c r="AK2654" s="0" t="s">
        <v>6327</v>
      </c>
      <c r="AL2654" s="0" t="s">
        <v>10849</v>
      </c>
      <c r="AM2654" s="0" t="s">
        <v>10850</v>
      </c>
      <c r="AN2654" s="0" t="s">
        <v>10851</v>
      </c>
      <c r="AO2654" s="0" t="s">
        <v>10852</v>
      </c>
      <c r="AP2654" s="0" t="s">
        <v>10853</v>
      </c>
      <c r="AQ2654" s="0" t="s">
        <v>10854</v>
      </c>
    </row>
    <row r="2655" customFormat="false" ht="12.8" hidden="true" customHeight="false" outlineLevel="0" collapsed="false">
      <c r="A2655" s="0" t="s">
        <v>10855</v>
      </c>
      <c r="B2655" s="0" t="n">
        <f aca="false">LEN(A2655)</f>
        <v>17</v>
      </c>
      <c r="C2655" s="0" t="s">
        <v>42</v>
      </c>
      <c r="D2655" s="0" t="s">
        <v>43</v>
      </c>
      <c r="H2655" s="0" t="s">
        <v>44</v>
      </c>
      <c r="O2655" s="0" t="s">
        <v>45</v>
      </c>
      <c r="T2655" s="0" t="s">
        <v>46</v>
      </c>
      <c r="X2655" s="0" t="s">
        <v>47</v>
      </c>
      <c r="AB2655" s="0" t="s">
        <v>48</v>
      </c>
      <c r="AC2655" s="0" t="s">
        <v>42</v>
      </c>
      <c r="AJ2655" s="0" t="s">
        <v>1866</v>
      </c>
      <c r="AK2655" s="0" t="s">
        <v>1867</v>
      </c>
      <c r="AN2655" s="0" t="s">
        <v>1868</v>
      </c>
      <c r="AO2655" s="0" t="s">
        <v>1869</v>
      </c>
    </row>
    <row r="2656" customFormat="false" ht="12.8" hidden="true" customHeight="false" outlineLevel="0" collapsed="false">
      <c r="A2656" s="0" t="s">
        <v>10856</v>
      </c>
      <c r="B2656" s="0" t="n">
        <f aca="false">LEN(A2656)</f>
        <v>28</v>
      </c>
      <c r="C2656" s="0" t="s">
        <v>42</v>
      </c>
      <c r="D2656" s="0" t="s">
        <v>43</v>
      </c>
      <c r="H2656" s="0" t="s">
        <v>44</v>
      </c>
      <c r="O2656" s="0" t="s">
        <v>45</v>
      </c>
      <c r="T2656" s="0" t="s">
        <v>46</v>
      </c>
      <c r="X2656" s="0" t="s">
        <v>47</v>
      </c>
      <c r="AB2656" s="0" t="s">
        <v>48</v>
      </c>
      <c r="AC2656" s="0" t="s">
        <v>42</v>
      </c>
      <c r="AF2656" s="0" t="s">
        <v>280</v>
      </c>
      <c r="AG2656" s="0" t="s">
        <v>281</v>
      </c>
      <c r="AJ2656" s="0" t="s">
        <v>282</v>
      </c>
      <c r="AK2656" s="0" t="s">
        <v>283</v>
      </c>
      <c r="AL2656" s="0" t="s">
        <v>284</v>
      </c>
      <c r="AM2656" s="0" t="s">
        <v>285</v>
      </c>
      <c r="AN2656" s="0" t="s">
        <v>286</v>
      </c>
      <c r="AO2656" s="0" t="s">
        <v>287</v>
      </c>
      <c r="AP2656" s="0" t="s">
        <v>288</v>
      </c>
    </row>
    <row r="2657" customFormat="false" ht="12.8" hidden="true" customHeight="false" outlineLevel="0" collapsed="false">
      <c r="A2657" s="0" t="s">
        <v>10857</v>
      </c>
      <c r="B2657" s="0" t="n">
        <f aca="false">LEN(A2657)</f>
        <v>14</v>
      </c>
      <c r="C2657" s="0" t="s">
        <v>48</v>
      </c>
      <c r="D2657" s="0" t="s">
        <v>43</v>
      </c>
      <c r="H2657" s="0" t="s">
        <v>44</v>
      </c>
      <c r="O2657" s="0" t="s">
        <v>45</v>
      </c>
      <c r="T2657" s="0" t="s">
        <v>46</v>
      </c>
      <c r="X2657" s="0" t="s">
        <v>47</v>
      </c>
      <c r="AB2657" s="0" t="s">
        <v>48</v>
      </c>
      <c r="AH2657" s="0" t="s">
        <v>49</v>
      </c>
      <c r="AI2657" s="0" t="s">
        <v>50</v>
      </c>
      <c r="AJ2657" s="0" t="s">
        <v>2803</v>
      </c>
      <c r="AK2657" s="0" t="s">
        <v>2804</v>
      </c>
      <c r="AL2657" s="0" t="s">
        <v>2805</v>
      </c>
      <c r="AM2657" s="0" t="s">
        <v>2806</v>
      </c>
      <c r="AN2657" s="0" t="s">
        <v>2807</v>
      </c>
      <c r="AO2657" s="0" t="s">
        <v>2808</v>
      </c>
      <c r="AP2657" s="0" t="s">
        <v>57</v>
      </c>
    </row>
    <row r="2658" customFormat="false" ht="12.8" hidden="true" customHeight="false" outlineLevel="0" collapsed="false">
      <c r="A2658" s="0" t="s">
        <v>10858</v>
      </c>
      <c r="B2658" s="0" t="n">
        <f aca="false">LEN(A2658)</f>
        <v>11</v>
      </c>
      <c r="C2658" s="0" t="s">
        <v>42</v>
      </c>
      <c r="D2658" s="0" t="s">
        <v>43</v>
      </c>
      <c r="H2658" s="0" t="s">
        <v>44</v>
      </c>
      <c r="O2658" s="0" t="s">
        <v>45</v>
      </c>
      <c r="T2658" s="0" t="s">
        <v>46</v>
      </c>
      <c r="X2658" s="0" t="s">
        <v>47</v>
      </c>
      <c r="AB2658" s="0" t="s">
        <v>48</v>
      </c>
      <c r="AC2658" s="0" t="s">
        <v>42</v>
      </c>
      <c r="AH2658" s="0" t="s">
        <v>171</v>
      </c>
      <c r="AI2658" s="0" t="s">
        <v>172</v>
      </c>
    </row>
    <row r="2659" customFormat="false" ht="12.8" hidden="true" customHeight="false" outlineLevel="0" collapsed="false">
      <c r="A2659" s="0" t="s">
        <v>10859</v>
      </c>
      <c r="B2659" s="0" t="n">
        <f aca="false">LEN(A2659)</f>
        <v>14</v>
      </c>
      <c r="C2659" s="0" t="s">
        <v>44</v>
      </c>
      <c r="D2659" s="0" t="s">
        <v>43</v>
      </c>
      <c r="H2659" s="0" t="s">
        <v>44</v>
      </c>
      <c r="AF2659" s="0" t="s">
        <v>1592</v>
      </c>
      <c r="AG2659" s="0" t="s">
        <v>1593</v>
      </c>
      <c r="AJ2659" s="0" t="s">
        <v>10860</v>
      </c>
      <c r="AK2659" s="0" t="s">
        <v>10861</v>
      </c>
      <c r="AL2659" s="0" t="s">
        <v>10862</v>
      </c>
      <c r="AM2659" s="0" t="s">
        <v>10863</v>
      </c>
      <c r="AN2659" s="0" t="s">
        <v>10864</v>
      </c>
      <c r="AO2659" s="0" t="s">
        <v>10865</v>
      </c>
      <c r="AP2659" s="0" t="s">
        <v>10866</v>
      </c>
    </row>
    <row r="2660" customFormat="false" ht="12.8" hidden="false" customHeight="false" outlineLevel="0" collapsed="false">
      <c r="A2660" s="0" t="s">
        <v>10867</v>
      </c>
      <c r="B2660" s="0" t="n">
        <f aca="false">LEN(A2660)</f>
        <v>18</v>
      </c>
    </row>
    <row r="2661" customFormat="false" ht="12.8" hidden="true" customHeight="false" outlineLevel="0" collapsed="false">
      <c r="A2661" s="0" t="s">
        <v>10868</v>
      </c>
      <c r="B2661" s="0" t="n">
        <f aca="false">LEN(A2661)</f>
        <v>18</v>
      </c>
      <c r="C2661" s="0" t="s">
        <v>48</v>
      </c>
      <c r="D2661" s="0" t="s">
        <v>43</v>
      </c>
      <c r="H2661" s="0" t="s">
        <v>44</v>
      </c>
      <c r="O2661" s="0" t="s">
        <v>45</v>
      </c>
      <c r="T2661" s="0" t="s">
        <v>46</v>
      </c>
      <c r="X2661" s="0" t="s">
        <v>47</v>
      </c>
      <c r="AB2661" s="0" t="s">
        <v>48</v>
      </c>
      <c r="AH2661" s="0" t="s">
        <v>49</v>
      </c>
      <c r="AI2661" s="0" t="s">
        <v>50</v>
      </c>
      <c r="AJ2661" s="0" t="s">
        <v>8872</v>
      </c>
      <c r="AK2661" s="0" t="s">
        <v>8873</v>
      </c>
      <c r="AL2661" s="0" t="s">
        <v>8874</v>
      </c>
      <c r="AM2661" s="0" t="s">
        <v>8875</v>
      </c>
      <c r="AN2661" s="0" t="s">
        <v>8876</v>
      </c>
      <c r="AO2661" s="0" t="s">
        <v>8877</v>
      </c>
      <c r="AP2661" s="0" t="s">
        <v>1782</v>
      </c>
      <c r="AQ2661" s="0" t="s">
        <v>8878</v>
      </c>
    </row>
    <row r="2662" customFormat="false" ht="12.8" hidden="true" customHeight="false" outlineLevel="0" collapsed="false">
      <c r="A2662" s="0" t="s">
        <v>10869</v>
      </c>
      <c r="B2662" s="0" t="n">
        <f aca="false">LEN(A2662)</f>
        <v>16</v>
      </c>
      <c r="C2662" s="0" t="s">
        <v>48</v>
      </c>
      <c r="D2662" s="0" t="s">
        <v>43</v>
      </c>
      <c r="H2662" s="0" t="s">
        <v>44</v>
      </c>
      <c r="O2662" s="0" t="s">
        <v>45</v>
      </c>
      <c r="T2662" s="0" t="s">
        <v>46</v>
      </c>
      <c r="X2662" s="0" t="s">
        <v>47</v>
      </c>
      <c r="AB2662" s="0" t="s">
        <v>48</v>
      </c>
      <c r="AF2662" s="0" t="s">
        <v>10870</v>
      </c>
      <c r="AG2662" s="0" t="s">
        <v>10871</v>
      </c>
      <c r="AJ2662" s="0" t="s">
        <v>10872</v>
      </c>
      <c r="AK2662" s="0" t="s">
        <v>10873</v>
      </c>
      <c r="AL2662" s="0" t="s">
        <v>10874</v>
      </c>
      <c r="AM2662" s="0" t="s">
        <v>10875</v>
      </c>
      <c r="AN2662" s="0" t="s">
        <v>10876</v>
      </c>
      <c r="AO2662" s="0" t="s">
        <v>10877</v>
      </c>
      <c r="AP2662" s="0" t="s">
        <v>10878</v>
      </c>
    </row>
    <row r="2663" customFormat="false" ht="12.8" hidden="true" customHeight="false" outlineLevel="0" collapsed="false">
      <c r="A2663" s="0" t="s">
        <v>10879</v>
      </c>
      <c r="B2663" s="0" t="n">
        <f aca="false">LEN(A2663)</f>
        <v>11</v>
      </c>
      <c r="C2663" s="0" t="s">
        <v>42</v>
      </c>
      <c r="D2663" s="0" t="s">
        <v>43</v>
      </c>
      <c r="H2663" s="0" t="s">
        <v>44</v>
      </c>
      <c r="O2663" s="0" t="s">
        <v>45</v>
      </c>
      <c r="T2663" s="0" t="s">
        <v>46</v>
      </c>
      <c r="X2663" s="0" t="s">
        <v>47</v>
      </c>
      <c r="AB2663" s="0" t="s">
        <v>48</v>
      </c>
      <c r="AC2663" s="0" t="s">
        <v>42</v>
      </c>
    </row>
    <row r="2664" customFormat="false" ht="12.8" hidden="false" customHeight="false" outlineLevel="0" collapsed="false">
      <c r="A2664" s="0" t="s">
        <v>10880</v>
      </c>
      <c r="B2664" s="0" t="n">
        <f aca="false">LEN(A2664)</f>
        <v>6</v>
      </c>
      <c r="C2664" s="0" t="s">
        <v>93</v>
      </c>
      <c r="AF2664" s="0" t="s">
        <v>10881</v>
      </c>
      <c r="AG2664" s="0" t="s">
        <v>10882</v>
      </c>
      <c r="AH2664" s="0" t="s">
        <v>10883</v>
      </c>
      <c r="AI2664" s="0" t="s">
        <v>10884</v>
      </c>
      <c r="AJ2664" s="0" t="s">
        <v>10885</v>
      </c>
      <c r="AK2664" s="0" t="s">
        <v>10886</v>
      </c>
      <c r="AL2664" s="0" t="s">
        <v>10887</v>
      </c>
      <c r="AM2664" s="0" t="s">
        <v>10888</v>
      </c>
      <c r="AN2664" s="0" t="s">
        <v>10889</v>
      </c>
      <c r="AO2664" s="0" t="s">
        <v>10890</v>
      </c>
      <c r="AP2664" s="0" t="s">
        <v>10891</v>
      </c>
      <c r="AQ2664" s="0" t="s">
        <v>10892</v>
      </c>
    </row>
    <row r="2665" customFormat="false" ht="12.8" hidden="true" customHeight="false" outlineLevel="0" collapsed="false">
      <c r="A2665" s="0" t="s">
        <v>10893</v>
      </c>
      <c r="B2665" s="0" t="n">
        <f aca="false">LEN(A2665)</f>
        <v>14</v>
      </c>
      <c r="C2665" s="0" t="s">
        <v>42</v>
      </c>
      <c r="D2665" s="0" t="s">
        <v>43</v>
      </c>
      <c r="H2665" s="0" t="s">
        <v>44</v>
      </c>
      <c r="O2665" s="0" t="s">
        <v>45</v>
      </c>
      <c r="T2665" s="0" t="s">
        <v>46</v>
      </c>
      <c r="X2665" s="0" t="s">
        <v>47</v>
      </c>
      <c r="AB2665" s="0" t="s">
        <v>48</v>
      </c>
      <c r="AC2665" s="0" t="s">
        <v>42</v>
      </c>
      <c r="AF2665" s="0" t="s">
        <v>8028</v>
      </c>
      <c r="AG2665" s="0" t="s">
        <v>8029</v>
      </c>
      <c r="AH2665" s="0" t="s">
        <v>49</v>
      </c>
      <c r="AI2665" s="0" t="s">
        <v>50</v>
      </c>
      <c r="AJ2665" s="0" t="s">
        <v>8030</v>
      </c>
      <c r="AK2665" s="0" t="s">
        <v>8031</v>
      </c>
      <c r="AL2665" s="0" t="s">
        <v>158</v>
      </c>
      <c r="AM2665" s="0" t="s">
        <v>159</v>
      </c>
      <c r="AN2665" s="0" t="s">
        <v>8032</v>
      </c>
      <c r="AO2665" s="0" t="s">
        <v>8033</v>
      </c>
      <c r="AP2665" s="0" t="s">
        <v>8034</v>
      </c>
    </row>
    <row r="2666" customFormat="false" ht="12.8" hidden="true" customHeight="false" outlineLevel="0" collapsed="false">
      <c r="A2666" s="0" t="s">
        <v>10894</v>
      </c>
      <c r="B2666" s="0" t="n">
        <f aca="false">LEN(A2666)</f>
        <v>16</v>
      </c>
      <c r="C2666" s="0" t="s">
        <v>42</v>
      </c>
      <c r="D2666" s="0" t="s">
        <v>43</v>
      </c>
      <c r="H2666" s="0" t="s">
        <v>44</v>
      </c>
      <c r="O2666" s="0" t="s">
        <v>45</v>
      </c>
      <c r="T2666" s="0" t="s">
        <v>46</v>
      </c>
      <c r="X2666" s="0" t="s">
        <v>47</v>
      </c>
      <c r="AB2666" s="0" t="s">
        <v>48</v>
      </c>
      <c r="AC2666" s="0" t="s">
        <v>42</v>
      </c>
      <c r="AF2666" s="0" t="s">
        <v>10895</v>
      </c>
      <c r="AG2666" s="0" t="s">
        <v>10896</v>
      </c>
      <c r="AH2666" s="0" t="s">
        <v>49</v>
      </c>
      <c r="AI2666" s="0" t="s">
        <v>50</v>
      </c>
      <c r="AJ2666" s="0" t="s">
        <v>4393</v>
      </c>
      <c r="AK2666" s="0" t="s">
        <v>4394</v>
      </c>
      <c r="AL2666" s="0" t="s">
        <v>10897</v>
      </c>
      <c r="AM2666" s="0" t="s">
        <v>10898</v>
      </c>
      <c r="AN2666" s="0" t="s">
        <v>10899</v>
      </c>
      <c r="AO2666" s="0" t="s">
        <v>10900</v>
      </c>
      <c r="AP2666" s="0" t="s">
        <v>825</v>
      </c>
    </row>
    <row r="2667" customFormat="false" ht="12.8" hidden="false" customHeight="false" outlineLevel="0" collapsed="false">
      <c r="A2667" s="0" t="s">
        <v>10901</v>
      </c>
      <c r="B2667" s="0" t="n">
        <f aca="false">LEN(A2667)</f>
        <v>11</v>
      </c>
    </row>
    <row r="2668" customFormat="false" ht="12.8" hidden="false" customHeight="false" outlineLevel="0" collapsed="false">
      <c r="A2668" s="0" t="s">
        <v>10902</v>
      </c>
      <c r="B2668" s="0" t="n">
        <f aca="false">LEN(A2668)</f>
        <v>11</v>
      </c>
      <c r="C2668" s="0" t="s">
        <v>93</v>
      </c>
      <c r="AF2668" s="0" t="s">
        <v>5529</v>
      </c>
      <c r="AG2668" s="0" t="s">
        <v>5530</v>
      </c>
      <c r="AH2668" s="0" t="s">
        <v>5531</v>
      </c>
      <c r="AI2668" s="0" t="s">
        <v>10903</v>
      </c>
      <c r="AJ2668" s="0" t="s">
        <v>10904</v>
      </c>
      <c r="AK2668" s="0" t="s">
        <v>10905</v>
      </c>
      <c r="AL2668" s="0" t="s">
        <v>10906</v>
      </c>
      <c r="AM2668" s="0" t="s">
        <v>10907</v>
      </c>
      <c r="AN2668" s="0" t="s">
        <v>10908</v>
      </c>
      <c r="AO2668" s="0" t="s">
        <v>10909</v>
      </c>
      <c r="AP2668" s="0" t="s">
        <v>10910</v>
      </c>
      <c r="AQ2668" s="0" t="s">
        <v>10911</v>
      </c>
    </row>
    <row r="2669" customFormat="false" ht="12.8" hidden="true" customHeight="false" outlineLevel="0" collapsed="false">
      <c r="A2669" s="0" t="s">
        <v>10912</v>
      </c>
      <c r="B2669" s="0" t="n">
        <f aca="false">LEN(A2669)</f>
        <v>15</v>
      </c>
      <c r="C2669" s="0" t="s">
        <v>48</v>
      </c>
      <c r="D2669" s="0" t="s">
        <v>43</v>
      </c>
      <c r="H2669" s="0" t="s">
        <v>44</v>
      </c>
      <c r="O2669" s="0" t="s">
        <v>45</v>
      </c>
      <c r="T2669" s="0" t="s">
        <v>46</v>
      </c>
      <c r="X2669" s="0" t="s">
        <v>47</v>
      </c>
      <c r="AB2669" s="0" t="s">
        <v>48</v>
      </c>
      <c r="AF2669" s="0" t="s">
        <v>1158</v>
      </c>
      <c r="AG2669" s="0" t="s">
        <v>1159</v>
      </c>
      <c r="AH2669" s="0" t="s">
        <v>49</v>
      </c>
      <c r="AI2669" s="0" t="s">
        <v>50</v>
      </c>
      <c r="AJ2669" s="0" t="s">
        <v>1160</v>
      </c>
      <c r="AK2669" s="0" t="s">
        <v>1161</v>
      </c>
      <c r="AN2669" s="0" t="s">
        <v>4148</v>
      </c>
      <c r="AO2669" s="0" t="s">
        <v>4149</v>
      </c>
      <c r="AP2669" s="0" t="s">
        <v>4150</v>
      </c>
    </row>
    <row r="2670" customFormat="false" ht="12.8" hidden="true" customHeight="false" outlineLevel="0" collapsed="false">
      <c r="A2670" s="0" t="s">
        <v>10913</v>
      </c>
      <c r="B2670" s="0" t="n">
        <f aca="false">LEN(A2670)</f>
        <v>13</v>
      </c>
      <c r="C2670" s="0" t="s">
        <v>48</v>
      </c>
      <c r="D2670" s="0" t="s">
        <v>43</v>
      </c>
      <c r="H2670" s="0" t="s">
        <v>44</v>
      </c>
      <c r="O2670" s="0" t="s">
        <v>45</v>
      </c>
      <c r="T2670" s="0" t="s">
        <v>46</v>
      </c>
      <c r="X2670" s="0" t="s">
        <v>47</v>
      </c>
      <c r="AB2670" s="0" t="s">
        <v>48</v>
      </c>
      <c r="AH2670" s="0" t="s">
        <v>889</v>
      </c>
      <c r="AI2670" s="0" t="s">
        <v>890</v>
      </c>
      <c r="AJ2670" s="0" t="s">
        <v>2892</v>
      </c>
      <c r="AK2670" s="0" t="s">
        <v>2893</v>
      </c>
      <c r="AL2670" s="0" t="s">
        <v>2894</v>
      </c>
      <c r="AM2670" s="0" t="s">
        <v>2895</v>
      </c>
      <c r="AN2670" s="0" t="s">
        <v>2896</v>
      </c>
      <c r="AO2670" s="0" t="s">
        <v>2897</v>
      </c>
      <c r="AP2670" s="0" t="s">
        <v>2898</v>
      </c>
      <c r="AQ2670" s="0" t="s">
        <v>2899</v>
      </c>
    </row>
    <row r="2671" customFormat="false" ht="12.8" hidden="true" customHeight="false" outlineLevel="0" collapsed="false">
      <c r="A2671" s="0" t="s">
        <v>10914</v>
      </c>
      <c r="B2671" s="0" t="n">
        <f aca="false">LEN(A2671)</f>
        <v>14</v>
      </c>
      <c r="C2671" s="0" t="s">
        <v>44</v>
      </c>
      <c r="D2671" s="0" t="s">
        <v>43</v>
      </c>
      <c r="H2671" s="0" t="s">
        <v>44</v>
      </c>
      <c r="AF2671" s="0" t="s">
        <v>2137</v>
      </c>
      <c r="AG2671" s="0" t="s">
        <v>2138</v>
      </c>
      <c r="AJ2671" s="0" t="s">
        <v>2139</v>
      </c>
      <c r="AK2671" s="0" t="s">
        <v>2140</v>
      </c>
      <c r="AN2671" s="0" t="s">
        <v>2141</v>
      </c>
      <c r="AO2671" s="0" t="s">
        <v>2142</v>
      </c>
    </row>
    <row r="2672" customFormat="false" ht="12.8" hidden="true" customHeight="false" outlineLevel="0" collapsed="false">
      <c r="A2672" s="0" t="s">
        <v>10915</v>
      </c>
      <c r="B2672" s="0" t="n">
        <f aca="false">LEN(A2672)</f>
        <v>11</v>
      </c>
      <c r="C2672" s="0" t="s">
        <v>42</v>
      </c>
      <c r="D2672" s="0" t="s">
        <v>43</v>
      </c>
      <c r="H2672" s="0" t="s">
        <v>44</v>
      </c>
      <c r="O2672" s="0" t="s">
        <v>45</v>
      </c>
      <c r="T2672" s="0" t="s">
        <v>46</v>
      </c>
      <c r="X2672" s="0" t="s">
        <v>47</v>
      </c>
      <c r="AB2672" s="0" t="s">
        <v>48</v>
      </c>
      <c r="AC2672" s="0" t="s">
        <v>42</v>
      </c>
      <c r="AF2672" s="0" t="s">
        <v>6423</v>
      </c>
      <c r="AG2672" s="0" t="s">
        <v>6424</v>
      </c>
      <c r="AH2672" s="0" t="s">
        <v>49</v>
      </c>
      <c r="AI2672" s="0" t="s">
        <v>50</v>
      </c>
      <c r="AJ2672" s="0" t="s">
        <v>6425</v>
      </c>
      <c r="AK2672" s="0" t="s">
        <v>6426</v>
      </c>
      <c r="AL2672" s="0" t="s">
        <v>6427</v>
      </c>
      <c r="AM2672" s="0" t="s">
        <v>6428</v>
      </c>
      <c r="AN2672" s="0" t="s">
        <v>6429</v>
      </c>
      <c r="AO2672" s="0" t="s">
        <v>6430</v>
      </c>
    </row>
    <row r="2673" customFormat="false" ht="12.8" hidden="true" customHeight="false" outlineLevel="0" collapsed="false">
      <c r="A2673" s="0" t="s">
        <v>10916</v>
      </c>
      <c r="B2673" s="0" t="n">
        <f aca="false">LEN(A2673)</f>
        <v>21</v>
      </c>
      <c r="C2673" s="0" t="s">
        <v>42</v>
      </c>
      <c r="D2673" s="0" t="s">
        <v>43</v>
      </c>
      <c r="H2673" s="0" t="s">
        <v>44</v>
      </c>
      <c r="O2673" s="0" t="s">
        <v>45</v>
      </c>
      <c r="T2673" s="0" t="s">
        <v>46</v>
      </c>
      <c r="X2673" s="0" t="s">
        <v>47</v>
      </c>
      <c r="AB2673" s="0" t="s">
        <v>48</v>
      </c>
      <c r="AC2673" s="0" t="s">
        <v>42</v>
      </c>
      <c r="AJ2673" s="0" t="s">
        <v>3994</v>
      </c>
      <c r="AK2673" s="0" t="s">
        <v>3995</v>
      </c>
      <c r="AN2673" s="0" t="s">
        <v>10917</v>
      </c>
      <c r="AO2673" s="0" t="s">
        <v>10918</v>
      </c>
    </row>
    <row r="2674" customFormat="false" ht="12.8" hidden="true" customHeight="false" outlineLevel="0" collapsed="false">
      <c r="A2674" s="0" t="s">
        <v>10919</v>
      </c>
      <c r="B2674" s="0" t="n">
        <f aca="false">LEN(A2674)</f>
        <v>14</v>
      </c>
      <c r="C2674" s="0" t="s">
        <v>42</v>
      </c>
      <c r="D2674" s="0" t="s">
        <v>43</v>
      </c>
      <c r="H2674" s="0" t="s">
        <v>44</v>
      </c>
      <c r="O2674" s="0" t="s">
        <v>45</v>
      </c>
      <c r="T2674" s="0" t="s">
        <v>46</v>
      </c>
      <c r="X2674" s="0" t="s">
        <v>47</v>
      </c>
      <c r="AB2674" s="0" t="s">
        <v>48</v>
      </c>
      <c r="AC2674" s="0" t="s">
        <v>42</v>
      </c>
      <c r="AJ2674" s="0" t="s">
        <v>1982</v>
      </c>
      <c r="AK2674" s="0" t="s">
        <v>1983</v>
      </c>
      <c r="AL2674" s="0" t="s">
        <v>1984</v>
      </c>
      <c r="AM2674" s="0" t="s">
        <v>1985</v>
      </c>
      <c r="AN2674" s="0" t="s">
        <v>1986</v>
      </c>
      <c r="AO2674" s="0" t="s">
        <v>1987</v>
      </c>
      <c r="AP2674" s="0" t="s">
        <v>1988</v>
      </c>
      <c r="AQ2674" s="0" t="s">
        <v>1080</v>
      </c>
    </row>
    <row r="2675" customFormat="false" ht="12.8" hidden="true" customHeight="false" outlineLevel="0" collapsed="false">
      <c r="A2675" s="0" t="s">
        <v>10920</v>
      </c>
      <c r="B2675" s="0" t="n">
        <f aca="false">LEN(A2675)</f>
        <v>12</v>
      </c>
      <c r="C2675" s="0" t="s">
        <v>48</v>
      </c>
      <c r="D2675" s="0" t="s">
        <v>43</v>
      </c>
      <c r="H2675" s="0" t="s">
        <v>44</v>
      </c>
      <c r="O2675" s="0" t="s">
        <v>45</v>
      </c>
      <c r="T2675" s="0" t="s">
        <v>46</v>
      </c>
      <c r="X2675" s="0" t="s">
        <v>47</v>
      </c>
      <c r="AB2675" s="0" t="s">
        <v>48</v>
      </c>
      <c r="AF2675" s="0" t="s">
        <v>1381</v>
      </c>
      <c r="AG2675" s="0" t="s">
        <v>1382</v>
      </c>
      <c r="AJ2675" s="0" t="s">
        <v>10921</v>
      </c>
      <c r="AK2675" s="0" t="s">
        <v>10922</v>
      </c>
      <c r="AL2675" s="0" t="s">
        <v>10056</v>
      </c>
      <c r="AM2675" s="0" t="s">
        <v>10923</v>
      </c>
      <c r="AN2675" s="0" t="s">
        <v>10924</v>
      </c>
      <c r="AO2675" s="0" t="s">
        <v>10925</v>
      </c>
      <c r="AP2675" s="0" t="s">
        <v>10926</v>
      </c>
    </row>
    <row r="2676" customFormat="false" ht="12.8" hidden="true" customHeight="false" outlineLevel="0" collapsed="false">
      <c r="A2676" s="0" t="s">
        <v>10927</v>
      </c>
      <c r="B2676" s="0" t="n">
        <f aca="false">LEN(A2676)</f>
        <v>12</v>
      </c>
      <c r="C2676" s="0" t="s">
        <v>48</v>
      </c>
      <c r="D2676" s="0" t="s">
        <v>43</v>
      </c>
      <c r="H2676" s="0" t="s">
        <v>44</v>
      </c>
      <c r="O2676" s="0" t="s">
        <v>45</v>
      </c>
      <c r="T2676" s="0" t="s">
        <v>46</v>
      </c>
      <c r="X2676" s="0" t="s">
        <v>47</v>
      </c>
      <c r="AB2676" s="0" t="s">
        <v>48</v>
      </c>
      <c r="AF2676" s="0" t="s">
        <v>10344</v>
      </c>
      <c r="AG2676" s="0" t="s">
        <v>10345</v>
      </c>
      <c r="AJ2676" s="0" t="s">
        <v>10346</v>
      </c>
      <c r="AK2676" s="0" t="s">
        <v>10347</v>
      </c>
      <c r="AL2676" s="0" t="s">
        <v>4535</v>
      </c>
      <c r="AM2676" s="0" t="s">
        <v>4536</v>
      </c>
      <c r="AN2676" s="0" t="s">
        <v>4537</v>
      </c>
      <c r="AO2676" s="0" t="s">
        <v>10350</v>
      </c>
      <c r="AP2676" s="0" t="s">
        <v>10351</v>
      </c>
      <c r="AQ2676" s="0" t="s">
        <v>10352</v>
      </c>
      <c r="AR2676" s="0" t="s">
        <v>91</v>
      </c>
    </row>
    <row r="2677" customFormat="false" ht="12.8" hidden="true" customHeight="false" outlineLevel="0" collapsed="false">
      <c r="A2677" s="0" t="s">
        <v>10928</v>
      </c>
      <c r="B2677" s="0" t="n">
        <f aca="false">LEN(A2677)</f>
        <v>20</v>
      </c>
      <c r="C2677" s="0" t="s">
        <v>42</v>
      </c>
      <c r="D2677" s="0" t="s">
        <v>43</v>
      </c>
      <c r="H2677" s="0" t="s">
        <v>44</v>
      </c>
      <c r="O2677" s="0" t="s">
        <v>45</v>
      </c>
      <c r="T2677" s="0" t="s">
        <v>46</v>
      </c>
      <c r="X2677" s="0" t="s">
        <v>47</v>
      </c>
      <c r="AB2677" s="0" t="s">
        <v>48</v>
      </c>
      <c r="AC2677" s="0" t="s">
        <v>42</v>
      </c>
      <c r="AF2677" s="0" t="s">
        <v>2985</v>
      </c>
      <c r="AG2677" s="0" t="s">
        <v>2986</v>
      </c>
      <c r="AH2677" s="0" t="s">
        <v>49</v>
      </c>
      <c r="AI2677" s="0" t="s">
        <v>50</v>
      </c>
      <c r="AJ2677" s="0" t="s">
        <v>2987</v>
      </c>
      <c r="AK2677" s="0" t="s">
        <v>2988</v>
      </c>
      <c r="AL2677" s="0" t="s">
        <v>2989</v>
      </c>
      <c r="AM2677" s="0" t="s">
        <v>2990</v>
      </c>
      <c r="AN2677" s="0" t="s">
        <v>2991</v>
      </c>
      <c r="AO2677" s="0" t="s">
        <v>2992</v>
      </c>
      <c r="AP2677" s="0" t="s">
        <v>2993</v>
      </c>
    </row>
    <row r="2678" customFormat="false" ht="12.8" hidden="true" customHeight="false" outlineLevel="0" collapsed="false">
      <c r="A2678" s="0" t="s">
        <v>10929</v>
      </c>
      <c r="B2678" s="0" t="n">
        <f aca="false">LEN(A2678)</f>
        <v>13</v>
      </c>
      <c r="C2678" s="0" t="s">
        <v>42</v>
      </c>
      <c r="D2678" s="0" t="s">
        <v>43</v>
      </c>
      <c r="H2678" s="0" t="s">
        <v>44</v>
      </c>
      <c r="O2678" s="0" t="s">
        <v>45</v>
      </c>
      <c r="T2678" s="0" t="s">
        <v>46</v>
      </c>
      <c r="X2678" s="0" t="s">
        <v>47</v>
      </c>
      <c r="AB2678" s="0" t="s">
        <v>48</v>
      </c>
      <c r="AC2678" s="0" t="s">
        <v>42</v>
      </c>
      <c r="AF2678" s="0" t="s">
        <v>6808</v>
      </c>
      <c r="AG2678" s="0" t="s">
        <v>6809</v>
      </c>
      <c r="AJ2678" s="0" t="s">
        <v>6810</v>
      </c>
      <c r="AK2678" s="0" t="s">
        <v>6811</v>
      </c>
      <c r="AL2678" s="0" t="s">
        <v>1051</v>
      </c>
      <c r="AM2678" s="0" t="s">
        <v>1052</v>
      </c>
      <c r="AN2678" s="0" t="s">
        <v>6812</v>
      </c>
      <c r="AO2678" s="0" t="s">
        <v>6813</v>
      </c>
      <c r="AP2678" s="0" t="s">
        <v>5333</v>
      </c>
    </row>
    <row r="2679" customFormat="false" ht="12.8" hidden="false" customHeight="false" outlineLevel="0" collapsed="false">
      <c r="A2679" s="0" t="s">
        <v>10930</v>
      </c>
      <c r="B2679" s="0" t="n">
        <f aca="false">LEN(A2679)</f>
        <v>12</v>
      </c>
      <c r="C2679" s="0" t="s">
        <v>43</v>
      </c>
      <c r="D2679" s="0" t="s">
        <v>43</v>
      </c>
      <c r="AF2679" s="0" t="s">
        <v>10008</v>
      </c>
      <c r="AG2679" s="0" t="s">
        <v>10009</v>
      </c>
      <c r="AH2679" s="0" t="s">
        <v>49</v>
      </c>
      <c r="AI2679" s="0" t="s">
        <v>50</v>
      </c>
      <c r="AJ2679" s="0" t="s">
        <v>10931</v>
      </c>
      <c r="AK2679" s="0" t="s">
        <v>10932</v>
      </c>
      <c r="AL2679" s="0" t="s">
        <v>10933</v>
      </c>
      <c r="AM2679" s="0" t="s">
        <v>10012</v>
      </c>
      <c r="AN2679" s="0" t="s">
        <v>10013</v>
      </c>
      <c r="AO2679" s="0" t="s">
        <v>10014</v>
      </c>
      <c r="AP2679" s="0" t="s">
        <v>10015</v>
      </c>
      <c r="AQ2679" s="0" t="s">
        <v>10016</v>
      </c>
    </row>
    <row r="2680" customFormat="false" ht="12.8" hidden="false" customHeight="false" outlineLevel="0" collapsed="false">
      <c r="A2680" s="0" t="s">
        <v>10934</v>
      </c>
      <c r="B2680" s="0" t="n">
        <f aca="false">LEN(A2680)</f>
        <v>7</v>
      </c>
      <c r="C2680" s="0" t="s">
        <v>93</v>
      </c>
      <c r="AF2680" s="0" t="s">
        <v>10935</v>
      </c>
      <c r="AG2680" s="0" t="s">
        <v>10936</v>
      </c>
      <c r="AH2680" s="0" t="s">
        <v>10937</v>
      </c>
      <c r="AI2680" s="0" t="s">
        <v>10938</v>
      </c>
      <c r="AJ2680" s="0" t="s">
        <v>10939</v>
      </c>
      <c r="AK2680" s="0" t="s">
        <v>10940</v>
      </c>
      <c r="AL2680" s="0" t="s">
        <v>10941</v>
      </c>
      <c r="AM2680" s="0" t="s">
        <v>10942</v>
      </c>
      <c r="AN2680" s="0" t="s">
        <v>10943</v>
      </c>
      <c r="AO2680" s="0" t="s">
        <v>10944</v>
      </c>
      <c r="AP2680" s="0" t="s">
        <v>10945</v>
      </c>
    </row>
    <row r="2681" customFormat="false" ht="12.8" hidden="false" customHeight="false" outlineLevel="0" collapsed="false">
      <c r="A2681" s="0" t="s">
        <v>10946</v>
      </c>
      <c r="B2681" s="0" t="n">
        <f aca="false">LEN(A2681)</f>
        <v>5</v>
      </c>
      <c r="C2681" s="0" t="s">
        <v>93</v>
      </c>
      <c r="AF2681" s="0" t="s">
        <v>10947</v>
      </c>
      <c r="AG2681" s="0" t="s">
        <v>10948</v>
      </c>
      <c r="AH2681" s="0" t="s">
        <v>10949</v>
      </c>
      <c r="AI2681" s="0" t="s">
        <v>10950</v>
      </c>
      <c r="AJ2681" s="0" t="s">
        <v>10951</v>
      </c>
      <c r="AK2681" s="0" t="s">
        <v>10952</v>
      </c>
      <c r="AL2681" s="0" t="n">
        <v>4</v>
      </c>
      <c r="AM2681" s="0" t="s">
        <v>10953</v>
      </c>
      <c r="AN2681" s="0" t="s">
        <v>10954</v>
      </c>
      <c r="AO2681" s="0" t="s">
        <v>10955</v>
      </c>
      <c r="AP2681" s="0" t="s">
        <v>10956</v>
      </c>
      <c r="AQ2681" s="0" t="s">
        <v>10957</v>
      </c>
    </row>
    <row r="2682" customFormat="false" ht="12.8" hidden="false" customHeight="false" outlineLevel="0" collapsed="false">
      <c r="A2682" s="0" t="s">
        <v>10958</v>
      </c>
      <c r="B2682" s="0" t="n">
        <f aca="false">LEN(A2682)</f>
        <v>8</v>
      </c>
      <c r="C2682" s="0" t="s">
        <v>43</v>
      </c>
      <c r="D2682" s="0" t="s">
        <v>43</v>
      </c>
      <c r="AF2682" s="0" t="s">
        <v>489</v>
      </c>
      <c r="AG2682" s="0" t="s">
        <v>490</v>
      </c>
      <c r="AH2682" s="0" t="s">
        <v>10959</v>
      </c>
      <c r="AI2682" s="0" t="s">
        <v>10960</v>
      </c>
      <c r="AJ2682" s="0" t="s">
        <v>10961</v>
      </c>
      <c r="AK2682" s="0" t="s">
        <v>10962</v>
      </c>
      <c r="AL2682" s="0" t="s">
        <v>10963</v>
      </c>
      <c r="AM2682" s="0" t="s">
        <v>10964</v>
      </c>
      <c r="AN2682" s="0" t="s">
        <v>10965</v>
      </c>
      <c r="AO2682" s="0" t="s">
        <v>4155</v>
      </c>
      <c r="AP2682" s="0" t="s">
        <v>10966</v>
      </c>
      <c r="AQ2682" s="0" t="s">
        <v>10967</v>
      </c>
    </row>
    <row r="2683" customFormat="false" ht="12.8" hidden="true" customHeight="false" outlineLevel="0" collapsed="false">
      <c r="A2683" s="0" t="s">
        <v>10968</v>
      </c>
      <c r="B2683" s="0" t="n">
        <f aca="false">LEN(A2683)</f>
        <v>14</v>
      </c>
      <c r="C2683" s="0" t="s">
        <v>48</v>
      </c>
      <c r="D2683" s="0" t="s">
        <v>43</v>
      </c>
      <c r="H2683" s="0" t="s">
        <v>44</v>
      </c>
      <c r="O2683" s="0" t="s">
        <v>45</v>
      </c>
      <c r="T2683" s="0" t="s">
        <v>46</v>
      </c>
      <c r="X2683" s="0" t="s">
        <v>47</v>
      </c>
      <c r="AB2683" s="0" t="s">
        <v>48</v>
      </c>
      <c r="AF2683" s="0" t="s">
        <v>2047</v>
      </c>
      <c r="AG2683" s="0" t="s">
        <v>2048</v>
      </c>
      <c r="AH2683" s="0" t="s">
        <v>244</v>
      </c>
      <c r="AI2683" s="0" t="s">
        <v>245</v>
      </c>
      <c r="AJ2683" s="0" t="s">
        <v>2049</v>
      </c>
      <c r="AK2683" s="0" t="s">
        <v>2050</v>
      </c>
      <c r="AL2683" s="0" t="s">
        <v>2051</v>
      </c>
      <c r="AM2683" s="0" t="s">
        <v>2052</v>
      </c>
      <c r="AN2683" s="0" t="s">
        <v>2053</v>
      </c>
      <c r="AO2683" s="0" t="s">
        <v>2054</v>
      </c>
      <c r="AP2683" s="0" t="s">
        <v>2055</v>
      </c>
      <c r="AQ2683" s="0" t="s">
        <v>2056</v>
      </c>
    </row>
    <row r="2684" customFormat="false" ht="12.8" hidden="true" customHeight="false" outlineLevel="0" collapsed="false">
      <c r="A2684" s="0" t="s">
        <v>10969</v>
      </c>
      <c r="B2684" s="0" t="n">
        <f aca="false">LEN(A2684)</f>
        <v>16</v>
      </c>
      <c r="C2684" s="0" t="s">
        <v>42</v>
      </c>
      <c r="D2684" s="0" t="s">
        <v>43</v>
      </c>
      <c r="H2684" s="0" t="s">
        <v>44</v>
      </c>
      <c r="O2684" s="0" t="s">
        <v>45</v>
      </c>
      <c r="T2684" s="0" t="s">
        <v>46</v>
      </c>
      <c r="X2684" s="0" t="s">
        <v>47</v>
      </c>
      <c r="AB2684" s="0" t="s">
        <v>48</v>
      </c>
      <c r="AC2684" s="0" t="s">
        <v>42</v>
      </c>
      <c r="AF2684" s="0" t="s">
        <v>1857</v>
      </c>
      <c r="AG2684" s="0" t="s">
        <v>1858</v>
      </c>
      <c r="AJ2684" s="0" t="s">
        <v>1859</v>
      </c>
      <c r="AK2684" s="0" t="s">
        <v>1860</v>
      </c>
      <c r="AL2684" s="0" t="s">
        <v>1861</v>
      </c>
      <c r="AM2684" s="0" t="s">
        <v>1862</v>
      </c>
      <c r="AN2684" s="0" t="s">
        <v>1863</v>
      </c>
      <c r="AO2684" s="0" t="s">
        <v>1559</v>
      </c>
      <c r="AP2684" s="0" t="s">
        <v>1864</v>
      </c>
    </row>
    <row r="2685" customFormat="false" ht="12.8" hidden="true" customHeight="false" outlineLevel="0" collapsed="false">
      <c r="A2685" s="0" t="s">
        <v>10970</v>
      </c>
      <c r="B2685" s="0" t="n">
        <f aca="false">LEN(A2685)</f>
        <v>15</v>
      </c>
      <c r="C2685" s="0" t="s">
        <v>42</v>
      </c>
      <c r="D2685" s="0" t="s">
        <v>43</v>
      </c>
      <c r="H2685" s="0" t="s">
        <v>44</v>
      </c>
      <c r="O2685" s="0" t="s">
        <v>45</v>
      </c>
      <c r="T2685" s="0" t="s">
        <v>46</v>
      </c>
      <c r="X2685" s="0" t="s">
        <v>47</v>
      </c>
      <c r="AB2685" s="0" t="s">
        <v>48</v>
      </c>
      <c r="AC2685" s="0" t="s">
        <v>42</v>
      </c>
      <c r="AJ2685" s="0" t="s">
        <v>546</v>
      </c>
      <c r="AK2685" s="0" t="s">
        <v>547</v>
      </c>
      <c r="AN2685" s="0" t="s">
        <v>2108</v>
      </c>
      <c r="AO2685" s="0" t="s">
        <v>2109</v>
      </c>
      <c r="AP2685" s="0" t="s">
        <v>57</v>
      </c>
    </row>
    <row r="2686" customFormat="false" ht="12.8" hidden="true" customHeight="false" outlineLevel="0" collapsed="false">
      <c r="A2686" s="0" t="s">
        <v>10971</v>
      </c>
      <c r="B2686" s="0" t="n">
        <f aca="false">LEN(A2686)</f>
        <v>14</v>
      </c>
      <c r="C2686" s="0" t="s">
        <v>48</v>
      </c>
      <c r="D2686" s="0" t="s">
        <v>43</v>
      </c>
      <c r="H2686" s="0" t="s">
        <v>44</v>
      </c>
      <c r="O2686" s="0" t="s">
        <v>45</v>
      </c>
      <c r="T2686" s="0" t="s">
        <v>46</v>
      </c>
      <c r="X2686" s="0" t="s">
        <v>47</v>
      </c>
      <c r="AB2686" s="0" t="s">
        <v>48</v>
      </c>
      <c r="AH2686" s="0" t="s">
        <v>171</v>
      </c>
      <c r="AI2686" s="0" t="s">
        <v>172</v>
      </c>
      <c r="AJ2686" s="0" t="s">
        <v>842</v>
      </c>
      <c r="AK2686" s="0" t="s">
        <v>843</v>
      </c>
      <c r="AN2686" s="0" t="s">
        <v>844</v>
      </c>
      <c r="AO2686" s="0" t="s">
        <v>845</v>
      </c>
      <c r="AP2686" s="0" t="s">
        <v>846</v>
      </c>
    </row>
    <row r="2687" customFormat="false" ht="12.8" hidden="true" customHeight="false" outlineLevel="0" collapsed="false">
      <c r="A2687" s="0" t="s">
        <v>10972</v>
      </c>
      <c r="B2687" s="0" t="n">
        <f aca="false">LEN(A2687)</f>
        <v>12</v>
      </c>
      <c r="C2687" s="0" t="s">
        <v>42</v>
      </c>
      <c r="D2687" s="0" t="s">
        <v>43</v>
      </c>
      <c r="H2687" s="0" t="s">
        <v>44</v>
      </c>
      <c r="O2687" s="0" t="s">
        <v>45</v>
      </c>
      <c r="T2687" s="0" t="s">
        <v>46</v>
      </c>
      <c r="X2687" s="0" t="s">
        <v>47</v>
      </c>
      <c r="AB2687" s="0" t="s">
        <v>48</v>
      </c>
      <c r="AC2687" s="0" t="s">
        <v>42</v>
      </c>
      <c r="AF2687" s="0" t="s">
        <v>1592</v>
      </c>
      <c r="AG2687" s="0" t="s">
        <v>1593</v>
      </c>
      <c r="AJ2687" s="0" t="s">
        <v>1594</v>
      </c>
      <c r="AK2687" s="0" t="s">
        <v>1595</v>
      </c>
      <c r="AL2687" s="0" t="s">
        <v>1596</v>
      </c>
      <c r="AM2687" s="0" t="s">
        <v>1597</v>
      </c>
      <c r="AN2687" s="0" t="s">
        <v>1598</v>
      </c>
      <c r="AO2687" s="0" t="s">
        <v>1599</v>
      </c>
      <c r="AP2687" s="0" t="s">
        <v>57</v>
      </c>
    </row>
    <row r="2688" customFormat="false" ht="12.8" hidden="true" customHeight="false" outlineLevel="0" collapsed="false">
      <c r="A2688" s="0" t="s">
        <v>10973</v>
      </c>
      <c r="B2688" s="0" t="n">
        <f aca="false">LEN(A2688)</f>
        <v>16</v>
      </c>
      <c r="C2688" s="0" t="s">
        <v>42</v>
      </c>
      <c r="D2688" s="0" t="s">
        <v>43</v>
      </c>
      <c r="H2688" s="0" t="s">
        <v>44</v>
      </c>
      <c r="O2688" s="0" t="s">
        <v>45</v>
      </c>
      <c r="T2688" s="0" t="s">
        <v>46</v>
      </c>
      <c r="X2688" s="0" t="s">
        <v>47</v>
      </c>
      <c r="AB2688" s="0" t="s">
        <v>48</v>
      </c>
      <c r="AC2688" s="0" t="s">
        <v>42</v>
      </c>
      <c r="AH2688" s="0" t="s">
        <v>2552</v>
      </c>
      <c r="AI2688" s="0" t="s">
        <v>2553</v>
      </c>
      <c r="AJ2688" s="0" t="s">
        <v>4936</v>
      </c>
      <c r="AK2688" s="0" t="s">
        <v>4937</v>
      </c>
      <c r="AL2688" s="0" t="s">
        <v>4938</v>
      </c>
      <c r="AM2688" s="0" t="s">
        <v>4939</v>
      </c>
      <c r="AN2688" s="0" t="s">
        <v>4940</v>
      </c>
      <c r="AO2688" s="0" t="s">
        <v>4941</v>
      </c>
      <c r="AP2688" s="0" t="s">
        <v>4942</v>
      </c>
      <c r="AQ2688" s="0" t="s">
        <v>2344</v>
      </c>
    </row>
    <row r="2689" customFormat="false" ht="12.8" hidden="true" customHeight="false" outlineLevel="0" collapsed="false">
      <c r="A2689" s="0" t="s">
        <v>10974</v>
      </c>
      <c r="B2689" s="0" t="n">
        <f aca="false">LEN(A2689)</f>
        <v>15</v>
      </c>
      <c r="C2689" s="0" t="s">
        <v>42</v>
      </c>
      <c r="D2689" s="0" t="s">
        <v>43</v>
      </c>
      <c r="H2689" s="0" t="s">
        <v>44</v>
      </c>
      <c r="O2689" s="0" t="s">
        <v>45</v>
      </c>
      <c r="T2689" s="0" t="s">
        <v>46</v>
      </c>
      <c r="X2689" s="0" t="s">
        <v>47</v>
      </c>
      <c r="AB2689" s="0" t="s">
        <v>48</v>
      </c>
      <c r="AC2689" s="0" t="s">
        <v>42</v>
      </c>
      <c r="AF2689" s="0" t="s">
        <v>2541</v>
      </c>
      <c r="AG2689" s="0" t="s">
        <v>2542</v>
      </c>
      <c r="AH2689" s="0" t="s">
        <v>49</v>
      </c>
      <c r="AI2689" s="0" t="s">
        <v>50</v>
      </c>
      <c r="AJ2689" s="0" t="s">
        <v>2543</v>
      </c>
      <c r="AK2689" s="0" t="s">
        <v>2544</v>
      </c>
      <c r="AL2689" s="0" t="s">
        <v>2545</v>
      </c>
      <c r="AM2689" s="0" t="s">
        <v>2546</v>
      </c>
      <c r="AN2689" s="0" t="s">
        <v>2547</v>
      </c>
      <c r="AO2689" s="0" t="s">
        <v>2548</v>
      </c>
    </row>
    <row r="2690" customFormat="false" ht="12.8" hidden="false" customHeight="false" outlineLevel="0" collapsed="false">
      <c r="A2690" s="0" t="s">
        <v>10975</v>
      </c>
      <c r="B2690" s="0" t="n">
        <f aca="false">LEN(A2690)</f>
        <v>18</v>
      </c>
    </row>
    <row r="2691" customFormat="false" ht="12.8" hidden="true" customHeight="false" outlineLevel="0" collapsed="false">
      <c r="A2691" s="0" t="s">
        <v>10976</v>
      </c>
      <c r="B2691" s="0" t="n">
        <f aca="false">LEN(A2691)</f>
        <v>15</v>
      </c>
      <c r="C2691" s="0" t="s">
        <v>42</v>
      </c>
      <c r="D2691" s="0" t="s">
        <v>43</v>
      </c>
      <c r="H2691" s="0" t="s">
        <v>44</v>
      </c>
      <c r="O2691" s="0" t="s">
        <v>45</v>
      </c>
      <c r="T2691" s="0" t="s">
        <v>46</v>
      </c>
      <c r="X2691" s="0" t="s">
        <v>47</v>
      </c>
      <c r="AB2691" s="0" t="s">
        <v>48</v>
      </c>
      <c r="AC2691" s="0" t="s">
        <v>42</v>
      </c>
      <c r="AF2691" s="0" t="s">
        <v>1466</v>
      </c>
      <c r="AG2691" s="0" t="s">
        <v>1467</v>
      </c>
      <c r="AJ2691" s="0" t="s">
        <v>1468</v>
      </c>
      <c r="AK2691" s="0" t="s">
        <v>1469</v>
      </c>
      <c r="AL2691" s="0" t="s">
        <v>1470</v>
      </c>
      <c r="AM2691" s="0" t="s">
        <v>1471</v>
      </c>
      <c r="AN2691" s="0" t="s">
        <v>1472</v>
      </c>
      <c r="AO2691" s="0" t="s">
        <v>1473</v>
      </c>
    </row>
    <row r="2692" customFormat="false" ht="12.8" hidden="true" customHeight="false" outlineLevel="0" collapsed="false">
      <c r="A2692" s="0" t="s">
        <v>10977</v>
      </c>
      <c r="B2692" s="0" t="n">
        <f aca="false">LEN(A2692)</f>
        <v>12</v>
      </c>
      <c r="C2692" s="0" t="s">
        <v>42</v>
      </c>
      <c r="D2692" s="0" t="s">
        <v>43</v>
      </c>
      <c r="H2692" s="0" t="s">
        <v>44</v>
      </c>
      <c r="O2692" s="0" t="s">
        <v>45</v>
      </c>
      <c r="T2692" s="0" t="s">
        <v>46</v>
      </c>
      <c r="X2692" s="0" t="s">
        <v>47</v>
      </c>
      <c r="AB2692" s="0" t="s">
        <v>48</v>
      </c>
      <c r="AC2692" s="0" t="s">
        <v>42</v>
      </c>
      <c r="AL2692" s="0" t="s">
        <v>5445</v>
      </c>
      <c r="AM2692" s="0" t="s">
        <v>5446</v>
      </c>
      <c r="AN2692" s="0" t="s">
        <v>5447</v>
      </c>
      <c r="AO2692" s="0" t="s">
        <v>5448</v>
      </c>
      <c r="AP2692" s="0" t="s">
        <v>5449</v>
      </c>
    </row>
    <row r="2693" customFormat="false" ht="12.8" hidden="true" customHeight="false" outlineLevel="0" collapsed="false">
      <c r="A2693" s="0" t="s">
        <v>10978</v>
      </c>
      <c r="B2693" s="0" t="n">
        <f aca="false">LEN(A2693)</f>
        <v>15</v>
      </c>
      <c r="C2693" s="0" t="s">
        <v>48</v>
      </c>
      <c r="D2693" s="0" t="s">
        <v>43</v>
      </c>
      <c r="H2693" s="0" t="s">
        <v>44</v>
      </c>
      <c r="O2693" s="0" t="s">
        <v>45</v>
      </c>
      <c r="T2693" s="0" t="s">
        <v>46</v>
      </c>
      <c r="X2693" s="0" t="s">
        <v>47</v>
      </c>
      <c r="AB2693" s="0" t="s">
        <v>48</v>
      </c>
      <c r="AF2693" s="0" t="s">
        <v>10979</v>
      </c>
      <c r="AG2693" s="0" t="s">
        <v>10980</v>
      </c>
      <c r="AJ2693" s="0" t="s">
        <v>10981</v>
      </c>
      <c r="AK2693" s="0" t="s">
        <v>10982</v>
      </c>
      <c r="AL2693" s="0" t="s">
        <v>10983</v>
      </c>
      <c r="AM2693" s="0" t="s">
        <v>10984</v>
      </c>
      <c r="AN2693" s="0" t="s">
        <v>10985</v>
      </c>
      <c r="AO2693" s="0" t="s">
        <v>4814</v>
      </c>
      <c r="AP2693" s="0" t="s">
        <v>10986</v>
      </c>
      <c r="AQ2693" s="0" t="s">
        <v>10987</v>
      </c>
    </row>
    <row r="2694" customFormat="false" ht="12.8" hidden="true" customHeight="false" outlineLevel="0" collapsed="false">
      <c r="A2694" s="0" t="s">
        <v>10988</v>
      </c>
      <c r="B2694" s="0" t="n">
        <f aca="false">LEN(A2694)</f>
        <v>12</v>
      </c>
      <c r="C2694" s="0" t="s">
        <v>42</v>
      </c>
      <c r="D2694" s="0" t="s">
        <v>43</v>
      </c>
      <c r="H2694" s="0" t="s">
        <v>44</v>
      </c>
      <c r="O2694" s="0" t="s">
        <v>45</v>
      </c>
      <c r="T2694" s="0" t="s">
        <v>46</v>
      </c>
      <c r="X2694" s="0" t="s">
        <v>47</v>
      </c>
      <c r="AB2694" s="0" t="s">
        <v>48</v>
      </c>
      <c r="AC2694" s="0" t="s">
        <v>42</v>
      </c>
      <c r="AF2694" s="0" t="s">
        <v>3227</v>
      </c>
      <c r="AG2694" s="0" t="s">
        <v>3228</v>
      </c>
      <c r="AH2694" s="0" t="s">
        <v>49</v>
      </c>
      <c r="AI2694" s="0" t="s">
        <v>50</v>
      </c>
      <c r="AJ2694" s="0" t="s">
        <v>3229</v>
      </c>
      <c r="AK2694" s="0" t="s">
        <v>3230</v>
      </c>
      <c r="AL2694" s="0" t="s">
        <v>3231</v>
      </c>
      <c r="AM2694" s="0" t="s">
        <v>3232</v>
      </c>
      <c r="AN2694" s="0" t="s">
        <v>3233</v>
      </c>
      <c r="AO2694" s="0" t="s">
        <v>1709</v>
      </c>
      <c r="AP2694" s="0" t="s">
        <v>1710</v>
      </c>
      <c r="AQ2694" s="0" t="s">
        <v>1711</v>
      </c>
      <c r="AR2694" s="0" t="s">
        <v>3234</v>
      </c>
    </row>
    <row r="2695" customFormat="false" ht="12.8" hidden="false" customHeight="false" outlineLevel="0" collapsed="false">
      <c r="A2695" s="0" t="s">
        <v>10989</v>
      </c>
      <c r="B2695" s="0" t="n">
        <f aca="false">LEN(A2695)</f>
        <v>8</v>
      </c>
      <c r="C2695" s="0" t="s">
        <v>93</v>
      </c>
      <c r="AF2695" s="0" t="s">
        <v>3227</v>
      </c>
      <c r="AG2695" s="0" t="s">
        <v>3228</v>
      </c>
      <c r="AH2695" s="0" t="s">
        <v>10990</v>
      </c>
      <c r="AI2695" s="0" t="s">
        <v>10991</v>
      </c>
      <c r="AJ2695" s="0" t="s">
        <v>10992</v>
      </c>
      <c r="AK2695" s="0" t="s">
        <v>10993</v>
      </c>
      <c r="AL2695" s="0" t="s">
        <v>10994</v>
      </c>
      <c r="AM2695" s="0" t="s">
        <v>10995</v>
      </c>
      <c r="AN2695" s="0" t="s">
        <v>10996</v>
      </c>
      <c r="AO2695" s="0" t="s">
        <v>1709</v>
      </c>
      <c r="AP2695" s="0" t="s">
        <v>10997</v>
      </c>
      <c r="AQ2695" s="0" t="s">
        <v>10998</v>
      </c>
    </row>
    <row r="2696" customFormat="false" ht="12.8" hidden="true" customHeight="false" outlineLevel="0" collapsed="false">
      <c r="A2696" s="0" t="s">
        <v>10999</v>
      </c>
      <c r="B2696" s="0" t="n">
        <f aca="false">LEN(A2696)</f>
        <v>16</v>
      </c>
      <c r="C2696" s="0" t="s">
        <v>48</v>
      </c>
      <c r="D2696" s="0" t="s">
        <v>43</v>
      </c>
      <c r="H2696" s="0" t="s">
        <v>44</v>
      </c>
      <c r="O2696" s="0" t="s">
        <v>45</v>
      </c>
      <c r="T2696" s="0" t="s">
        <v>46</v>
      </c>
      <c r="X2696" s="0" t="s">
        <v>47</v>
      </c>
      <c r="AB2696" s="0" t="s">
        <v>48</v>
      </c>
      <c r="AF2696" s="0" t="s">
        <v>4441</v>
      </c>
      <c r="AG2696" s="0" t="s">
        <v>4442</v>
      </c>
      <c r="AJ2696" s="0" t="s">
        <v>11000</v>
      </c>
      <c r="AK2696" s="0" t="s">
        <v>11001</v>
      </c>
      <c r="AL2696" s="0" t="s">
        <v>11002</v>
      </c>
      <c r="AO2696" s="0" t="s">
        <v>4445</v>
      </c>
      <c r="AP2696" s="0" t="s">
        <v>4446</v>
      </c>
    </row>
    <row r="2697" customFormat="false" ht="12.8" hidden="true" customHeight="false" outlineLevel="0" collapsed="false">
      <c r="A2697" s="0" t="s">
        <v>11003</v>
      </c>
      <c r="B2697" s="0" t="n">
        <f aca="false">LEN(A2697)</f>
        <v>12</v>
      </c>
      <c r="C2697" s="0" t="s">
        <v>48</v>
      </c>
      <c r="D2697" s="0" t="s">
        <v>43</v>
      </c>
      <c r="H2697" s="0" t="s">
        <v>44</v>
      </c>
      <c r="O2697" s="0" t="s">
        <v>45</v>
      </c>
      <c r="T2697" s="0" t="s">
        <v>46</v>
      </c>
      <c r="X2697" s="0" t="s">
        <v>47</v>
      </c>
      <c r="AB2697" s="0" t="s">
        <v>48</v>
      </c>
    </row>
    <row r="2698" customFormat="false" ht="12.8" hidden="false" customHeight="false" outlineLevel="0" collapsed="false">
      <c r="A2698" s="0" t="s">
        <v>11004</v>
      </c>
      <c r="B2698" s="0" t="n">
        <f aca="false">LEN(A2698)</f>
        <v>16</v>
      </c>
      <c r="C2698" s="0" t="s">
        <v>93</v>
      </c>
      <c r="AF2698" s="0" t="s">
        <v>2550</v>
      </c>
      <c r="AG2698" s="0" t="s">
        <v>2551</v>
      </c>
      <c r="AH2698" s="0" t="s">
        <v>11005</v>
      </c>
      <c r="AI2698" s="0" t="s">
        <v>11006</v>
      </c>
      <c r="AJ2698" s="0" t="s">
        <v>11007</v>
      </c>
      <c r="AK2698" s="0" t="s">
        <v>6143</v>
      </c>
      <c r="AL2698" s="0" t="s">
        <v>11008</v>
      </c>
      <c r="AM2698" s="0" t="s">
        <v>11009</v>
      </c>
      <c r="AN2698" s="0" t="s">
        <v>11010</v>
      </c>
      <c r="AO2698" s="0" t="s">
        <v>11011</v>
      </c>
      <c r="AP2698" s="0" t="s">
        <v>2560</v>
      </c>
      <c r="AQ2698" s="0" t="s">
        <v>11012</v>
      </c>
      <c r="AR2698" s="0" t="s">
        <v>2822</v>
      </c>
      <c r="AS2698" s="0" t="s">
        <v>11013</v>
      </c>
      <c r="AT2698" s="0" t="s">
        <v>1757</v>
      </c>
    </row>
    <row r="2699" customFormat="false" ht="12.8" hidden="true" customHeight="false" outlineLevel="0" collapsed="false">
      <c r="A2699" s="0" t="s">
        <v>11014</v>
      </c>
      <c r="B2699" s="0" t="n">
        <f aca="false">LEN(A2699)</f>
        <v>12</v>
      </c>
      <c r="C2699" s="0" t="s">
        <v>48</v>
      </c>
      <c r="D2699" s="0" t="s">
        <v>43</v>
      </c>
      <c r="H2699" s="0" t="s">
        <v>44</v>
      </c>
      <c r="O2699" s="0" t="s">
        <v>45</v>
      </c>
      <c r="T2699" s="0" t="s">
        <v>46</v>
      </c>
      <c r="X2699" s="0" t="s">
        <v>47</v>
      </c>
      <c r="AB2699" s="0" t="s">
        <v>48</v>
      </c>
      <c r="AF2699" s="0" t="s">
        <v>11015</v>
      </c>
      <c r="AG2699" s="0" t="s">
        <v>11016</v>
      </c>
      <c r="AJ2699" s="0" t="s">
        <v>11017</v>
      </c>
      <c r="AK2699" s="0" t="s">
        <v>11018</v>
      </c>
      <c r="AN2699" s="0" t="s">
        <v>11019</v>
      </c>
      <c r="AO2699" s="0" t="s">
        <v>11020</v>
      </c>
      <c r="AP2699" s="0" t="s">
        <v>11021</v>
      </c>
      <c r="AQ2699" s="0" t="s">
        <v>11022</v>
      </c>
    </row>
    <row r="2700" customFormat="false" ht="12.8" hidden="true" customHeight="false" outlineLevel="0" collapsed="false">
      <c r="A2700" s="0" t="s">
        <v>11023</v>
      </c>
      <c r="B2700" s="0" t="n">
        <f aca="false">LEN(A2700)</f>
        <v>13</v>
      </c>
      <c r="C2700" s="0" t="s">
        <v>45</v>
      </c>
      <c r="D2700" s="0" t="s">
        <v>43</v>
      </c>
      <c r="H2700" s="0" t="s">
        <v>44</v>
      </c>
      <c r="O2700" s="0" t="s">
        <v>45</v>
      </c>
      <c r="AH2700" s="0" t="s">
        <v>49</v>
      </c>
      <c r="AI2700" s="0" t="s">
        <v>50</v>
      </c>
      <c r="AL2700" s="0" t="s">
        <v>686</v>
      </c>
      <c r="AM2700" s="0" t="s">
        <v>687</v>
      </c>
      <c r="AN2700" s="0" t="s">
        <v>688</v>
      </c>
      <c r="AO2700" s="0" t="s">
        <v>689</v>
      </c>
    </row>
    <row r="2701" customFormat="false" ht="12.8" hidden="true" customHeight="false" outlineLevel="0" collapsed="false">
      <c r="A2701" s="0" t="s">
        <v>11024</v>
      </c>
      <c r="B2701" s="0" t="n">
        <f aca="false">LEN(A2701)</f>
        <v>13</v>
      </c>
      <c r="C2701" s="0" t="s">
        <v>48</v>
      </c>
      <c r="D2701" s="0" t="s">
        <v>43</v>
      </c>
      <c r="H2701" s="0" t="s">
        <v>44</v>
      </c>
      <c r="O2701" s="0" t="s">
        <v>45</v>
      </c>
      <c r="T2701" s="0" t="s">
        <v>46</v>
      </c>
      <c r="X2701" s="0" t="s">
        <v>47</v>
      </c>
      <c r="AB2701" s="0" t="s">
        <v>48</v>
      </c>
      <c r="AF2701" s="0" t="s">
        <v>2610</v>
      </c>
      <c r="AG2701" s="0" t="s">
        <v>2611</v>
      </c>
      <c r="AJ2701" s="0" t="s">
        <v>2612</v>
      </c>
      <c r="AK2701" s="0" t="s">
        <v>2613</v>
      </c>
      <c r="AL2701" s="0" t="s">
        <v>2614</v>
      </c>
      <c r="AM2701" s="0" t="s">
        <v>2615</v>
      </c>
      <c r="AN2701" s="0" t="s">
        <v>2616</v>
      </c>
      <c r="AO2701" s="0" t="s">
        <v>2617</v>
      </c>
      <c r="AP2701" s="0" t="s">
        <v>2618</v>
      </c>
      <c r="AQ2701" s="0" t="s">
        <v>57</v>
      </c>
    </row>
    <row r="2702" customFormat="false" ht="12.8" hidden="false" customHeight="false" outlineLevel="0" collapsed="false">
      <c r="A2702" s="0" t="s">
        <v>11025</v>
      </c>
      <c r="B2702" s="0" t="n">
        <f aca="false">LEN(A2702)</f>
        <v>9</v>
      </c>
    </row>
    <row r="2703" customFormat="false" ht="12.8" hidden="true" customHeight="false" outlineLevel="0" collapsed="false">
      <c r="A2703" s="0" t="s">
        <v>11026</v>
      </c>
      <c r="B2703" s="0" t="n">
        <f aca="false">LEN(A2703)</f>
        <v>13</v>
      </c>
      <c r="C2703" s="0" t="s">
        <v>42</v>
      </c>
      <c r="D2703" s="0" t="s">
        <v>43</v>
      </c>
      <c r="H2703" s="0" t="s">
        <v>44</v>
      </c>
      <c r="O2703" s="0" t="s">
        <v>45</v>
      </c>
      <c r="T2703" s="0" t="s">
        <v>46</v>
      </c>
      <c r="X2703" s="0" t="s">
        <v>47</v>
      </c>
      <c r="AB2703" s="0" t="s">
        <v>48</v>
      </c>
      <c r="AC2703" s="0" t="s">
        <v>42</v>
      </c>
      <c r="AF2703" s="0" t="s">
        <v>3214</v>
      </c>
      <c r="AG2703" s="0" t="n">
        <v>1</v>
      </c>
      <c r="AH2703" s="0" t="s">
        <v>3215</v>
      </c>
      <c r="AK2703" s="0" t="s">
        <v>3216</v>
      </c>
      <c r="AL2703" s="0" t="n">
        <v>1</v>
      </c>
      <c r="AM2703" s="0" t="s">
        <v>3217</v>
      </c>
      <c r="AN2703" s="0" t="s">
        <v>3218</v>
      </c>
      <c r="AO2703" s="0" t="s">
        <v>3219</v>
      </c>
      <c r="AP2703" s="0" t="s">
        <v>3220</v>
      </c>
      <c r="AQ2703" s="0" t="s">
        <v>3221</v>
      </c>
      <c r="AR2703" s="0" t="s">
        <v>3222</v>
      </c>
      <c r="AS2703" s="0" t="s">
        <v>3223</v>
      </c>
      <c r="AT2703" s="0" t="s">
        <v>91</v>
      </c>
    </row>
    <row r="2704" customFormat="false" ht="12.8" hidden="true" customHeight="false" outlineLevel="0" collapsed="false">
      <c r="A2704" s="0" t="s">
        <v>11027</v>
      </c>
      <c r="B2704" s="0" t="n">
        <f aca="false">LEN(A2704)</f>
        <v>16</v>
      </c>
      <c r="C2704" s="0" t="s">
        <v>42</v>
      </c>
      <c r="D2704" s="0" t="s">
        <v>43</v>
      </c>
      <c r="H2704" s="0" t="s">
        <v>44</v>
      </c>
      <c r="O2704" s="0" t="s">
        <v>45</v>
      </c>
      <c r="T2704" s="0" t="s">
        <v>46</v>
      </c>
      <c r="X2704" s="0" t="s">
        <v>47</v>
      </c>
      <c r="AB2704" s="0" t="s">
        <v>48</v>
      </c>
      <c r="AC2704" s="0" t="s">
        <v>42</v>
      </c>
      <c r="AF2704" s="0" t="s">
        <v>4441</v>
      </c>
      <c r="AG2704" s="0" t="s">
        <v>4442</v>
      </c>
      <c r="AJ2704" s="0" t="s">
        <v>4443</v>
      </c>
      <c r="AK2704" s="0" t="s">
        <v>4444</v>
      </c>
      <c r="AN2704" s="0" t="s">
        <v>4445</v>
      </c>
      <c r="AO2704" s="0" t="s">
        <v>4446</v>
      </c>
    </row>
    <row r="2705" customFormat="false" ht="12.8" hidden="true" customHeight="false" outlineLevel="0" collapsed="false">
      <c r="A2705" s="0" t="s">
        <v>11028</v>
      </c>
      <c r="B2705" s="0" t="n">
        <f aca="false">LEN(A2705)</f>
        <v>16</v>
      </c>
      <c r="C2705" s="0" t="s">
        <v>42</v>
      </c>
      <c r="D2705" s="0" t="s">
        <v>43</v>
      </c>
      <c r="H2705" s="0" t="s">
        <v>44</v>
      </c>
      <c r="O2705" s="0" t="s">
        <v>45</v>
      </c>
      <c r="T2705" s="0" t="s">
        <v>46</v>
      </c>
      <c r="X2705" s="0" t="s">
        <v>47</v>
      </c>
      <c r="AB2705" s="0" t="s">
        <v>48</v>
      </c>
      <c r="AC2705" s="0" t="s">
        <v>42</v>
      </c>
      <c r="AH2705" s="0" t="s">
        <v>171</v>
      </c>
      <c r="AI2705" s="0" t="s">
        <v>172</v>
      </c>
      <c r="AN2705" s="0" t="s">
        <v>11029</v>
      </c>
      <c r="AO2705" s="0" t="s">
        <v>8697</v>
      </c>
      <c r="AP2705" s="0" t="s">
        <v>11030</v>
      </c>
    </row>
    <row r="2706" customFormat="false" ht="12.8" hidden="true" customHeight="false" outlineLevel="0" collapsed="false">
      <c r="A2706" s="0" t="s">
        <v>11031</v>
      </c>
      <c r="B2706" s="0" t="n">
        <f aca="false">LEN(A2706)</f>
        <v>13</v>
      </c>
      <c r="C2706" s="0" t="s">
        <v>42</v>
      </c>
      <c r="D2706" s="0" t="s">
        <v>43</v>
      </c>
      <c r="H2706" s="0" t="s">
        <v>44</v>
      </c>
      <c r="O2706" s="0" t="s">
        <v>45</v>
      </c>
      <c r="T2706" s="0" t="s">
        <v>46</v>
      </c>
      <c r="X2706" s="0" t="s">
        <v>47</v>
      </c>
      <c r="AB2706" s="0" t="s">
        <v>48</v>
      </c>
      <c r="AC2706" s="0" t="s">
        <v>42</v>
      </c>
      <c r="AF2706" s="0" t="s">
        <v>4986</v>
      </c>
      <c r="AG2706" s="0" t="s">
        <v>4987</v>
      </c>
      <c r="AH2706" s="0" t="s">
        <v>11032</v>
      </c>
      <c r="AI2706" s="0" t="s">
        <v>11033</v>
      </c>
      <c r="AJ2706" s="0" t="s">
        <v>11034</v>
      </c>
      <c r="AK2706" s="0" t="s">
        <v>11035</v>
      </c>
      <c r="AL2706" s="0" t="s">
        <v>4992</v>
      </c>
      <c r="AM2706" s="0" t="s">
        <v>4993</v>
      </c>
      <c r="AN2706" s="0" t="s">
        <v>11036</v>
      </c>
      <c r="AO2706" s="0" t="s">
        <v>4995</v>
      </c>
      <c r="AP2706" s="0" t="s">
        <v>11037</v>
      </c>
      <c r="AQ2706" s="0" t="s">
        <v>4998</v>
      </c>
    </row>
    <row r="2707" customFormat="false" ht="12.8" hidden="true" customHeight="false" outlineLevel="0" collapsed="false">
      <c r="A2707" s="0" t="s">
        <v>11038</v>
      </c>
      <c r="B2707" s="0" t="n">
        <f aca="false">LEN(A2707)</f>
        <v>13</v>
      </c>
      <c r="C2707" s="0" t="s">
        <v>48</v>
      </c>
      <c r="D2707" s="0" t="s">
        <v>43</v>
      </c>
      <c r="H2707" s="0" t="s">
        <v>44</v>
      </c>
      <c r="O2707" s="0" t="s">
        <v>45</v>
      </c>
      <c r="T2707" s="0" t="s">
        <v>46</v>
      </c>
      <c r="X2707" s="0" t="s">
        <v>47</v>
      </c>
      <c r="AB2707" s="0" t="s">
        <v>48</v>
      </c>
      <c r="AH2707" s="0" t="s">
        <v>171</v>
      </c>
      <c r="AI2707" s="0" t="s">
        <v>172</v>
      </c>
      <c r="AN2707" s="0" t="s">
        <v>11039</v>
      </c>
      <c r="AO2707" s="0" t="s">
        <v>11040</v>
      </c>
    </row>
    <row r="2708" customFormat="false" ht="12.8" hidden="true" customHeight="false" outlineLevel="0" collapsed="false">
      <c r="A2708" s="0" t="s">
        <v>11041</v>
      </c>
      <c r="B2708" s="0" t="n">
        <f aca="false">LEN(A2708)</f>
        <v>14</v>
      </c>
      <c r="C2708" s="0" t="s">
        <v>48</v>
      </c>
      <c r="D2708" s="0" t="s">
        <v>43</v>
      </c>
      <c r="H2708" s="0" t="s">
        <v>44</v>
      </c>
      <c r="O2708" s="0" t="s">
        <v>45</v>
      </c>
      <c r="T2708" s="0" t="s">
        <v>46</v>
      </c>
      <c r="X2708" s="0" t="s">
        <v>47</v>
      </c>
      <c r="AB2708" s="0" t="s">
        <v>48</v>
      </c>
      <c r="AH2708" s="0" t="s">
        <v>49</v>
      </c>
      <c r="AI2708" s="0" t="s">
        <v>50</v>
      </c>
      <c r="AJ2708" s="0" t="s">
        <v>51</v>
      </c>
      <c r="AK2708" s="0" t="s">
        <v>52</v>
      </c>
      <c r="AL2708" s="0" t="s">
        <v>53</v>
      </c>
      <c r="AM2708" s="0" t="s">
        <v>54</v>
      </c>
      <c r="AN2708" s="0" t="s">
        <v>55</v>
      </c>
      <c r="AO2708" s="0" t="s">
        <v>56</v>
      </c>
      <c r="AP2708" s="0" t="s">
        <v>57</v>
      </c>
    </row>
    <row r="2709" customFormat="false" ht="12.8" hidden="true" customHeight="false" outlineLevel="0" collapsed="false">
      <c r="A2709" s="0" t="s">
        <v>11042</v>
      </c>
      <c r="B2709" s="0" t="n">
        <f aca="false">LEN(A2709)</f>
        <v>17</v>
      </c>
      <c r="C2709" s="0" t="s">
        <v>42</v>
      </c>
      <c r="D2709" s="0" t="s">
        <v>43</v>
      </c>
      <c r="H2709" s="0" t="s">
        <v>44</v>
      </c>
      <c r="O2709" s="0" t="s">
        <v>45</v>
      </c>
      <c r="T2709" s="0" t="s">
        <v>46</v>
      </c>
      <c r="X2709" s="0" t="s">
        <v>47</v>
      </c>
      <c r="AB2709" s="0" t="s">
        <v>48</v>
      </c>
      <c r="AC2709" s="0" t="s">
        <v>42</v>
      </c>
      <c r="AF2709" s="0" t="s">
        <v>1408</v>
      </c>
      <c r="AG2709" s="0" t="s">
        <v>1409</v>
      </c>
      <c r="AH2709" s="0" t="s">
        <v>49</v>
      </c>
      <c r="AI2709" s="0" t="s">
        <v>50</v>
      </c>
      <c r="AJ2709" s="0" t="s">
        <v>1410</v>
      </c>
      <c r="AK2709" s="0" t="s">
        <v>1411</v>
      </c>
      <c r="AN2709" s="0" t="s">
        <v>1412</v>
      </c>
      <c r="AO2709" s="0" t="s">
        <v>1413</v>
      </c>
      <c r="AP2709" s="0" t="s">
        <v>1414</v>
      </c>
      <c r="AQ2709" s="0" t="s">
        <v>1415</v>
      </c>
      <c r="AR2709" s="0" t="s">
        <v>1414</v>
      </c>
      <c r="AS2709" s="0" t="s">
        <v>1416</v>
      </c>
      <c r="AT2709" s="0" t="s">
        <v>1417</v>
      </c>
    </row>
    <row r="2710" customFormat="false" ht="12.8" hidden="true" customHeight="false" outlineLevel="0" collapsed="false">
      <c r="A2710" s="0" t="s">
        <v>11043</v>
      </c>
      <c r="B2710" s="0" t="n">
        <f aca="false">LEN(A2710)</f>
        <v>14</v>
      </c>
      <c r="C2710" s="0" t="s">
        <v>42</v>
      </c>
      <c r="D2710" s="0" t="s">
        <v>43</v>
      </c>
      <c r="H2710" s="0" t="s">
        <v>44</v>
      </c>
      <c r="O2710" s="0" t="s">
        <v>45</v>
      </c>
      <c r="T2710" s="0" t="s">
        <v>46</v>
      </c>
      <c r="X2710" s="0" t="s">
        <v>47</v>
      </c>
      <c r="AB2710" s="0" t="s">
        <v>48</v>
      </c>
      <c r="AC2710" s="0" t="s">
        <v>42</v>
      </c>
      <c r="AH2710" s="0" t="s">
        <v>3437</v>
      </c>
      <c r="AI2710" s="0" t="s">
        <v>3438</v>
      </c>
      <c r="AJ2710" s="0" t="s">
        <v>305</v>
      </c>
      <c r="AK2710" s="0" t="s">
        <v>306</v>
      </c>
      <c r="AL2710" s="0" t="s">
        <v>414</v>
      </c>
      <c r="AM2710" s="0" t="s">
        <v>415</v>
      </c>
      <c r="AN2710" s="0" t="s">
        <v>3439</v>
      </c>
      <c r="AO2710" s="0" t="s">
        <v>417</v>
      </c>
      <c r="AP2710" s="0" t="s">
        <v>418</v>
      </c>
      <c r="AQ2710" s="0" t="s">
        <v>3440</v>
      </c>
    </row>
    <row r="2711" customFormat="false" ht="12.8" hidden="true" customHeight="false" outlineLevel="0" collapsed="false">
      <c r="A2711" s="0" t="s">
        <v>11044</v>
      </c>
      <c r="B2711" s="0" t="n">
        <f aca="false">LEN(A2711)</f>
        <v>18</v>
      </c>
      <c r="C2711" s="0" t="s">
        <v>42</v>
      </c>
      <c r="D2711" s="0" t="s">
        <v>43</v>
      </c>
      <c r="H2711" s="0" t="s">
        <v>44</v>
      </c>
      <c r="O2711" s="0" t="s">
        <v>45</v>
      </c>
      <c r="T2711" s="0" t="s">
        <v>46</v>
      </c>
      <c r="X2711" s="0" t="s">
        <v>47</v>
      </c>
      <c r="AB2711" s="0" t="s">
        <v>48</v>
      </c>
      <c r="AC2711" s="0" t="s">
        <v>42</v>
      </c>
      <c r="AF2711" s="0" t="s">
        <v>11045</v>
      </c>
      <c r="AG2711" s="0" t="s">
        <v>11046</v>
      </c>
      <c r="AH2711" s="0" t="s">
        <v>49</v>
      </c>
      <c r="AI2711" s="0" t="s">
        <v>50</v>
      </c>
      <c r="AJ2711" s="0" t="s">
        <v>11047</v>
      </c>
      <c r="AK2711" s="0" t="s">
        <v>11048</v>
      </c>
      <c r="AL2711" s="0" t="s">
        <v>11049</v>
      </c>
      <c r="AM2711" s="0" t="s">
        <v>11050</v>
      </c>
      <c r="AN2711" s="0" t="s">
        <v>11051</v>
      </c>
      <c r="AO2711" s="0" t="s">
        <v>11052</v>
      </c>
      <c r="AP2711" s="0" t="s">
        <v>11053</v>
      </c>
      <c r="AQ2711" s="0" t="s">
        <v>91</v>
      </c>
    </row>
    <row r="2712" customFormat="false" ht="12.8" hidden="true" customHeight="false" outlineLevel="0" collapsed="false">
      <c r="A2712" s="0" t="s">
        <v>11054</v>
      </c>
      <c r="B2712" s="0" t="n">
        <f aca="false">LEN(A2712)</f>
        <v>12</v>
      </c>
      <c r="C2712" s="0" t="s">
        <v>42</v>
      </c>
      <c r="D2712" s="0" t="s">
        <v>43</v>
      </c>
      <c r="H2712" s="0" t="s">
        <v>44</v>
      </c>
      <c r="O2712" s="0" t="s">
        <v>45</v>
      </c>
      <c r="T2712" s="0" t="s">
        <v>46</v>
      </c>
      <c r="X2712" s="0" t="s">
        <v>47</v>
      </c>
      <c r="AB2712" s="0" t="s">
        <v>48</v>
      </c>
      <c r="AC2712" s="0" t="s">
        <v>42</v>
      </c>
      <c r="AH2712" s="0" t="s">
        <v>171</v>
      </c>
      <c r="AI2712" s="0" t="s">
        <v>172</v>
      </c>
      <c r="AN2712" s="0" t="s">
        <v>11055</v>
      </c>
      <c r="AO2712" s="0" t="s">
        <v>11056</v>
      </c>
    </row>
    <row r="2713" customFormat="false" ht="12.8" hidden="false" customHeight="false" outlineLevel="0" collapsed="false">
      <c r="A2713" s="0" t="s">
        <v>11057</v>
      </c>
      <c r="B2713" s="0" t="n">
        <f aca="false">LEN(A2713)</f>
        <v>15</v>
      </c>
      <c r="C2713" s="0" t="s">
        <v>93</v>
      </c>
      <c r="AH2713" s="0" t="s">
        <v>1351</v>
      </c>
      <c r="AI2713" s="0" t="s">
        <v>1352</v>
      </c>
      <c r="AJ2713" s="0" t="s">
        <v>1353</v>
      </c>
      <c r="AK2713" s="0" t="s">
        <v>1354</v>
      </c>
      <c r="AL2713" s="0" t="s">
        <v>131</v>
      </c>
      <c r="AM2713" s="0" t="s">
        <v>132</v>
      </c>
      <c r="AN2713" s="0" t="s">
        <v>1355</v>
      </c>
      <c r="AO2713" s="0" t="s">
        <v>1356</v>
      </c>
    </row>
    <row r="2714" customFormat="false" ht="12.8" hidden="true" customHeight="false" outlineLevel="0" collapsed="false">
      <c r="A2714" s="0" t="s">
        <v>11058</v>
      </c>
      <c r="B2714" s="0" t="n">
        <f aca="false">LEN(A2714)</f>
        <v>24</v>
      </c>
      <c r="C2714" s="0" t="s">
        <v>42</v>
      </c>
      <c r="D2714" s="0" t="s">
        <v>43</v>
      </c>
      <c r="H2714" s="0" t="s">
        <v>44</v>
      </c>
      <c r="O2714" s="0" t="s">
        <v>45</v>
      </c>
      <c r="T2714" s="0" t="s">
        <v>46</v>
      </c>
      <c r="X2714" s="0" t="s">
        <v>47</v>
      </c>
      <c r="AB2714" s="0" t="s">
        <v>48</v>
      </c>
      <c r="AC2714" s="0" t="s">
        <v>42</v>
      </c>
      <c r="AJ2714" s="0" t="s">
        <v>9006</v>
      </c>
      <c r="AK2714" s="0" t="s">
        <v>9007</v>
      </c>
      <c r="AN2714" s="0" t="s">
        <v>9008</v>
      </c>
      <c r="AO2714" s="0" t="s">
        <v>9009</v>
      </c>
    </row>
    <row r="2715" customFormat="false" ht="12.8" hidden="true" customHeight="false" outlineLevel="0" collapsed="false">
      <c r="A2715" s="0" t="s">
        <v>11059</v>
      </c>
      <c r="B2715" s="0" t="n">
        <f aca="false">LEN(A2715)</f>
        <v>12</v>
      </c>
      <c r="C2715" s="0" t="s">
        <v>48</v>
      </c>
      <c r="D2715" s="0" t="s">
        <v>43</v>
      </c>
      <c r="H2715" s="0" t="s">
        <v>44</v>
      </c>
      <c r="O2715" s="0" t="s">
        <v>45</v>
      </c>
      <c r="T2715" s="0" t="s">
        <v>46</v>
      </c>
      <c r="X2715" s="0" t="s">
        <v>47</v>
      </c>
      <c r="AB2715" s="0" t="s">
        <v>48</v>
      </c>
      <c r="AF2715" s="0" t="s">
        <v>1592</v>
      </c>
      <c r="AG2715" s="0" t="s">
        <v>1593</v>
      </c>
      <c r="AJ2715" s="0" t="s">
        <v>1594</v>
      </c>
      <c r="AK2715" s="0" t="s">
        <v>1595</v>
      </c>
      <c r="AL2715" s="0" t="s">
        <v>1596</v>
      </c>
      <c r="AM2715" s="0" t="s">
        <v>1597</v>
      </c>
      <c r="AN2715" s="0" t="s">
        <v>1598</v>
      </c>
      <c r="AO2715" s="0" t="s">
        <v>1599</v>
      </c>
      <c r="AP2715" s="0" t="s">
        <v>57</v>
      </c>
    </row>
    <row r="2716" customFormat="false" ht="12.8" hidden="true" customHeight="false" outlineLevel="0" collapsed="false">
      <c r="A2716" s="0" t="s">
        <v>11060</v>
      </c>
      <c r="B2716" s="0" t="n">
        <f aca="false">LEN(A2716)</f>
        <v>18</v>
      </c>
      <c r="C2716" s="0" t="s">
        <v>42</v>
      </c>
      <c r="D2716" s="0" t="s">
        <v>43</v>
      </c>
      <c r="H2716" s="0" t="s">
        <v>44</v>
      </c>
      <c r="O2716" s="0" t="s">
        <v>45</v>
      </c>
      <c r="T2716" s="0" t="s">
        <v>46</v>
      </c>
      <c r="X2716" s="0" t="s">
        <v>47</v>
      </c>
      <c r="AB2716" s="0" t="s">
        <v>48</v>
      </c>
      <c r="AC2716" s="0" t="s">
        <v>42</v>
      </c>
      <c r="AN2716" s="0" t="s">
        <v>3096</v>
      </c>
      <c r="AO2716" s="0" t="s">
        <v>3097</v>
      </c>
    </row>
    <row r="2717" customFormat="false" ht="12.8" hidden="true" customHeight="false" outlineLevel="0" collapsed="false">
      <c r="A2717" s="0" t="s">
        <v>11061</v>
      </c>
      <c r="B2717" s="0" t="n">
        <f aca="false">LEN(A2717)</f>
        <v>15</v>
      </c>
      <c r="C2717" s="0" t="s">
        <v>42</v>
      </c>
      <c r="D2717" s="0" t="s">
        <v>43</v>
      </c>
      <c r="H2717" s="0" t="s">
        <v>44</v>
      </c>
      <c r="O2717" s="0" t="s">
        <v>45</v>
      </c>
      <c r="T2717" s="0" t="s">
        <v>46</v>
      </c>
      <c r="X2717" s="0" t="s">
        <v>47</v>
      </c>
      <c r="AB2717" s="0" t="s">
        <v>48</v>
      </c>
      <c r="AC2717" s="0" t="s">
        <v>42</v>
      </c>
      <c r="AF2717" s="0" t="s">
        <v>11062</v>
      </c>
      <c r="AG2717" s="0" t="s">
        <v>11063</v>
      </c>
      <c r="AH2717" s="0" t="s">
        <v>49</v>
      </c>
      <c r="AI2717" s="0" t="s">
        <v>50</v>
      </c>
      <c r="AJ2717" s="0" t="s">
        <v>11064</v>
      </c>
      <c r="AK2717" s="0" t="s">
        <v>11065</v>
      </c>
      <c r="AL2717" s="0" t="s">
        <v>6294</v>
      </c>
      <c r="AM2717" s="0" t="s">
        <v>6295</v>
      </c>
      <c r="AN2717" s="0" t="s">
        <v>11066</v>
      </c>
      <c r="AO2717" s="0" t="s">
        <v>11067</v>
      </c>
    </row>
    <row r="2718" customFormat="false" ht="12.8" hidden="false" customHeight="false" outlineLevel="0" collapsed="false">
      <c r="A2718" s="0" t="s">
        <v>11068</v>
      </c>
      <c r="B2718" s="0" t="n">
        <f aca="false">LEN(A2718)</f>
        <v>11</v>
      </c>
      <c r="C2718" s="0" t="s">
        <v>93</v>
      </c>
      <c r="AF2718" s="0" t="s">
        <v>2730</v>
      </c>
      <c r="AG2718" s="0" t="s">
        <v>2731</v>
      </c>
      <c r="AH2718" s="0" t="s">
        <v>11069</v>
      </c>
      <c r="AI2718" s="0" t="s">
        <v>11070</v>
      </c>
      <c r="AJ2718" s="0" t="s">
        <v>11071</v>
      </c>
      <c r="AK2718" s="0" t="s">
        <v>11072</v>
      </c>
      <c r="AL2718" s="0" t="s">
        <v>11073</v>
      </c>
      <c r="AM2718" s="0" t="s">
        <v>11074</v>
      </c>
      <c r="AN2718" s="0" t="s">
        <v>11075</v>
      </c>
      <c r="AO2718" s="0" t="s">
        <v>11076</v>
      </c>
    </row>
    <row r="2719" customFormat="false" ht="12.8" hidden="true" customHeight="false" outlineLevel="0" collapsed="false">
      <c r="A2719" s="0" t="s">
        <v>11077</v>
      </c>
      <c r="B2719" s="0" t="n">
        <f aca="false">LEN(A2719)</f>
        <v>14</v>
      </c>
      <c r="C2719" s="0" t="s">
        <v>42</v>
      </c>
      <c r="D2719" s="0" t="s">
        <v>43</v>
      </c>
      <c r="H2719" s="0" t="s">
        <v>44</v>
      </c>
      <c r="O2719" s="0" t="s">
        <v>45</v>
      </c>
      <c r="T2719" s="0" t="s">
        <v>46</v>
      </c>
      <c r="X2719" s="0" t="s">
        <v>47</v>
      </c>
      <c r="AB2719" s="0" t="s">
        <v>48</v>
      </c>
      <c r="AC2719" s="0" t="s">
        <v>42</v>
      </c>
      <c r="AF2719" s="0" t="s">
        <v>3424</v>
      </c>
      <c r="AG2719" s="0" t="s">
        <v>3425</v>
      </c>
      <c r="AJ2719" s="0" t="s">
        <v>3426</v>
      </c>
      <c r="AK2719" s="0" t="s">
        <v>3427</v>
      </c>
      <c r="AN2719" s="0" t="s">
        <v>3428</v>
      </c>
      <c r="AO2719" s="0" t="s">
        <v>3429</v>
      </c>
    </row>
    <row r="2720" customFormat="false" ht="12.8" hidden="true" customHeight="false" outlineLevel="0" collapsed="false">
      <c r="A2720" s="0" t="s">
        <v>11078</v>
      </c>
      <c r="B2720" s="0" t="n">
        <f aca="false">LEN(A2720)</f>
        <v>13</v>
      </c>
      <c r="C2720" s="0" t="s">
        <v>42</v>
      </c>
      <c r="D2720" s="0" t="s">
        <v>43</v>
      </c>
      <c r="H2720" s="0" t="s">
        <v>44</v>
      </c>
      <c r="O2720" s="0" t="s">
        <v>45</v>
      </c>
      <c r="T2720" s="0" t="s">
        <v>46</v>
      </c>
      <c r="X2720" s="0" t="s">
        <v>47</v>
      </c>
      <c r="AB2720" s="0" t="s">
        <v>48</v>
      </c>
      <c r="AC2720" s="0" t="s">
        <v>42</v>
      </c>
      <c r="AF2720" s="0" t="s">
        <v>1885</v>
      </c>
      <c r="AG2720" s="0" t="s">
        <v>1886</v>
      </c>
      <c r="AH2720" s="0" t="s">
        <v>49</v>
      </c>
      <c r="AI2720" s="0" t="s">
        <v>50</v>
      </c>
      <c r="AJ2720" s="0" t="s">
        <v>1887</v>
      </c>
      <c r="AK2720" s="0" t="s">
        <v>1888</v>
      </c>
      <c r="AL2720" s="0" t="s">
        <v>1344</v>
      </c>
      <c r="AM2720" s="0" t="s">
        <v>1345</v>
      </c>
      <c r="AN2720" s="0" t="s">
        <v>1889</v>
      </c>
      <c r="AO2720" s="0" t="s">
        <v>1890</v>
      </c>
      <c r="AP2720" s="0" t="s">
        <v>1891</v>
      </c>
      <c r="AQ2720" s="0" t="s">
        <v>57</v>
      </c>
    </row>
    <row r="2721" customFormat="false" ht="12.8" hidden="true" customHeight="false" outlineLevel="0" collapsed="false">
      <c r="A2721" s="0" t="s">
        <v>11079</v>
      </c>
      <c r="B2721" s="0" t="n">
        <f aca="false">LEN(A2721)</f>
        <v>31</v>
      </c>
      <c r="C2721" s="0" t="s">
        <v>42</v>
      </c>
      <c r="D2721" s="0" t="s">
        <v>43</v>
      </c>
      <c r="H2721" s="0" t="s">
        <v>44</v>
      </c>
      <c r="O2721" s="0" t="s">
        <v>45</v>
      </c>
      <c r="T2721" s="0" t="s">
        <v>46</v>
      </c>
      <c r="X2721" s="0" t="s">
        <v>47</v>
      </c>
      <c r="AB2721" s="0" t="s">
        <v>48</v>
      </c>
      <c r="AC2721" s="0" t="s">
        <v>42</v>
      </c>
      <c r="AH2721" s="0" t="s">
        <v>49</v>
      </c>
      <c r="AI2721" s="0" t="s">
        <v>50</v>
      </c>
      <c r="AL2721" s="0" t="s">
        <v>686</v>
      </c>
      <c r="AM2721" s="0" t="s">
        <v>687</v>
      </c>
      <c r="AN2721" s="0" t="s">
        <v>688</v>
      </c>
      <c r="AO2721" s="0" t="s">
        <v>689</v>
      </c>
    </row>
    <row r="2722" customFormat="false" ht="12.8" hidden="true" customHeight="false" outlineLevel="0" collapsed="false">
      <c r="A2722" s="0" t="s">
        <v>11080</v>
      </c>
      <c r="B2722" s="0" t="n">
        <f aca="false">LEN(A2722)</f>
        <v>13</v>
      </c>
      <c r="C2722" s="0" t="s">
        <v>48</v>
      </c>
      <c r="D2722" s="0" t="s">
        <v>43</v>
      </c>
      <c r="H2722" s="0" t="s">
        <v>44</v>
      </c>
      <c r="O2722" s="0" t="s">
        <v>45</v>
      </c>
      <c r="T2722" s="0" t="s">
        <v>46</v>
      </c>
      <c r="X2722" s="0" t="s">
        <v>47</v>
      </c>
      <c r="AB2722" s="0" t="s">
        <v>48</v>
      </c>
      <c r="AJ2722" s="0" t="s">
        <v>546</v>
      </c>
      <c r="AK2722" s="0" t="s">
        <v>547</v>
      </c>
      <c r="AN2722" s="0" t="s">
        <v>4709</v>
      </c>
      <c r="AO2722" s="0" t="s">
        <v>4710</v>
      </c>
      <c r="AP2722" s="0" t="s">
        <v>4711</v>
      </c>
    </row>
    <row r="2723" customFormat="false" ht="12.8" hidden="true" customHeight="false" outlineLevel="0" collapsed="false">
      <c r="A2723" s="0" t="s">
        <v>11081</v>
      </c>
      <c r="B2723" s="0" t="n">
        <f aca="false">LEN(A2723)</f>
        <v>12</v>
      </c>
      <c r="C2723" s="0" t="s">
        <v>42</v>
      </c>
      <c r="D2723" s="0" t="s">
        <v>43</v>
      </c>
      <c r="H2723" s="0" t="s">
        <v>44</v>
      </c>
      <c r="O2723" s="0" t="s">
        <v>45</v>
      </c>
      <c r="T2723" s="0" t="s">
        <v>46</v>
      </c>
      <c r="X2723" s="0" t="s">
        <v>47</v>
      </c>
      <c r="AB2723" s="0" t="s">
        <v>48</v>
      </c>
      <c r="AC2723" s="0" t="s">
        <v>42</v>
      </c>
      <c r="AF2723" s="0" t="s">
        <v>5623</v>
      </c>
      <c r="AG2723" s="0" t="s">
        <v>5624</v>
      </c>
      <c r="AJ2723" s="0" t="s">
        <v>5625</v>
      </c>
      <c r="AK2723" s="0" t="s">
        <v>5626</v>
      </c>
      <c r="AL2723" s="0" t="s">
        <v>5627</v>
      </c>
      <c r="AM2723" s="0" t="s">
        <v>5628</v>
      </c>
      <c r="AN2723" s="0" t="s">
        <v>5629</v>
      </c>
      <c r="AO2723" s="0" t="s">
        <v>5630</v>
      </c>
      <c r="AP2723" s="0" t="s">
        <v>5631</v>
      </c>
      <c r="AQ2723" s="0" t="s">
        <v>5632</v>
      </c>
      <c r="AR2723" s="0" t="s">
        <v>2280</v>
      </c>
    </row>
    <row r="2724" customFormat="false" ht="12.8" hidden="true" customHeight="false" outlineLevel="0" collapsed="false">
      <c r="A2724" s="0" t="s">
        <v>11082</v>
      </c>
      <c r="B2724" s="0" t="n">
        <f aca="false">LEN(A2724)</f>
        <v>13</v>
      </c>
      <c r="C2724" s="0" t="s">
        <v>48</v>
      </c>
      <c r="D2724" s="0" t="s">
        <v>43</v>
      </c>
      <c r="H2724" s="0" t="s">
        <v>44</v>
      </c>
      <c r="O2724" s="0" t="s">
        <v>45</v>
      </c>
      <c r="T2724" s="0" t="s">
        <v>46</v>
      </c>
      <c r="X2724" s="0" t="s">
        <v>47</v>
      </c>
      <c r="AB2724" s="0" t="s">
        <v>48</v>
      </c>
      <c r="AH2724" s="0" t="s">
        <v>11083</v>
      </c>
      <c r="AI2724" s="0" t="s">
        <v>11084</v>
      </c>
      <c r="AJ2724" s="0" t="s">
        <v>11085</v>
      </c>
      <c r="AK2724" s="0" t="s">
        <v>11086</v>
      </c>
      <c r="AL2724" s="0" t="s">
        <v>11087</v>
      </c>
      <c r="AM2724" s="0" t="s">
        <v>11088</v>
      </c>
      <c r="AN2724" s="0" t="s">
        <v>11089</v>
      </c>
      <c r="AO2724" s="0" t="s">
        <v>8846</v>
      </c>
      <c r="AP2724" s="0" t="s">
        <v>11090</v>
      </c>
    </row>
    <row r="2725" customFormat="false" ht="12.8" hidden="true" customHeight="false" outlineLevel="0" collapsed="false">
      <c r="A2725" s="0" t="s">
        <v>11091</v>
      </c>
      <c r="B2725" s="0" t="n">
        <f aca="false">LEN(A2725)</f>
        <v>20</v>
      </c>
      <c r="C2725" s="0" t="s">
        <v>48</v>
      </c>
      <c r="D2725" s="0" t="s">
        <v>43</v>
      </c>
      <c r="H2725" s="0" t="s">
        <v>44</v>
      </c>
      <c r="O2725" s="0" t="s">
        <v>45</v>
      </c>
      <c r="T2725" s="0" t="s">
        <v>46</v>
      </c>
      <c r="X2725" s="0" t="s">
        <v>47</v>
      </c>
      <c r="AB2725" s="0" t="s">
        <v>48</v>
      </c>
      <c r="AF2725" s="0" t="s">
        <v>473</v>
      </c>
      <c r="AG2725" s="0" t="s">
        <v>474</v>
      </c>
      <c r="AJ2725" s="0" t="s">
        <v>475</v>
      </c>
      <c r="AK2725" s="0" t="s">
        <v>476</v>
      </c>
      <c r="AL2725" s="0" t="s">
        <v>477</v>
      </c>
      <c r="AM2725" s="0" t="s">
        <v>478</v>
      </c>
      <c r="AN2725" s="0" t="s">
        <v>479</v>
      </c>
      <c r="AO2725" s="0" t="s">
        <v>480</v>
      </c>
      <c r="AP2725" s="0" t="s">
        <v>481</v>
      </c>
      <c r="AQ2725" s="0" t="s">
        <v>482</v>
      </c>
      <c r="AR2725" s="0" t="s">
        <v>483</v>
      </c>
      <c r="AS2725" s="0" t="s">
        <v>484</v>
      </c>
      <c r="AT2725" s="0" t="s">
        <v>485</v>
      </c>
      <c r="AU2725" s="0" t="s">
        <v>486</v>
      </c>
    </row>
    <row r="2726" customFormat="false" ht="12.8" hidden="false" customHeight="false" outlineLevel="0" collapsed="false">
      <c r="A2726" s="0" t="s">
        <v>11092</v>
      </c>
      <c r="B2726" s="0" t="n">
        <f aca="false">LEN(A2726)</f>
        <v>17</v>
      </c>
    </row>
    <row r="2727" customFormat="false" ht="12.8" hidden="true" customHeight="false" outlineLevel="0" collapsed="false">
      <c r="A2727" s="0" t="s">
        <v>11093</v>
      </c>
      <c r="B2727" s="0" t="n">
        <f aca="false">LEN(A2727)</f>
        <v>9</v>
      </c>
      <c r="C2727" s="0" t="s">
        <v>42</v>
      </c>
      <c r="D2727" s="0" t="s">
        <v>43</v>
      </c>
      <c r="H2727" s="0" t="s">
        <v>44</v>
      </c>
      <c r="O2727" s="0" t="s">
        <v>45</v>
      </c>
      <c r="T2727" s="0" t="s">
        <v>46</v>
      </c>
      <c r="X2727" s="0" t="s">
        <v>47</v>
      </c>
      <c r="AB2727" s="0" t="s">
        <v>48</v>
      </c>
      <c r="AC2727" s="0" t="s">
        <v>42</v>
      </c>
      <c r="AN2727" s="0" t="s">
        <v>3471</v>
      </c>
      <c r="AO2727" s="0" t="s">
        <v>3472</v>
      </c>
    </row>
    <row r="2728" customFormat="false" ht="12.8" hidden="true" customHeight="false" outlineLevel="0" collapsed="false">
      <c r="A2728" s="0" t="s">
        <v>11094</v>
      </c>
      <c r="B2728" s="0" t="n">
        <f aca="false">LEN(A2728)</f>
        <v>13</v>
      </c>
      <c r="C2728" s="0" t="s">
        <v>42</v>
      </c>
      <c r="D2728" s="0" t="s">
        <v>43</v>
      </c>
      <c r="H2728" s="0" t="s">
        <v>44</v>
      </c>
      <c r="O2728" s="0" t="s">
        <v>45</v>
      </c>
      <c r="T2728" s="0" t="s">
        <v>46</v>
      </c>
      <c r="X2728" s="0" t="s">
        <v>47</v>
      </c>
      <c r="AB2728" s="0" t="s">
        <v>48</v>
      </c>
      <c r="AC2728" s="0" t="s">
        <v>42</v>
      </c>
      <c r="AH2728" s="0" t="s">
        <v>11095</v>
      </c>
      <c r="AI2728" s="0" t="s">
        <v>11096</v>
      </c>
      <c r="AJ2728" s="0" t="s">
        <v>11097</v>
      </c>
      <c r="AK2728" s="0" t="s">
        <v>11098</v>
      </c>
      <c r="AL2728" s="0" t="s">
        <v>11099</v>
      </c>
      <c r="AM2728" s="0" t="s">
        <v>11100</v>
      </c>
      <c r="AN2728" s="0" t="s">
        <v>11101</v>
      </c>
      <c r="AO2728" s="0" t="s">
        <v>11102</v>
      </c>
      <c r="AP2728" s="0" t="s">
        <v>11103</v>
      </c>
      <c r="AQ2728" s="0" t="s">
        <v>7768</v>
      </c>
      <c r="AR2728" s="0" t="s">
        <v>1434</v>
      </c>
    </row>
    <row r="2729" customFormat="false" ht="12.8" hidden="true" customHeight="false" outlineLevel="0" collapsed="false">
      <c r="A2729" s="0" t="s">
        <v>11104</v>
      </c>
      <c r="B2729" s="0" t="n">
        <f aca="false">LEN(A2729)</f>
        <v>10</v>
      </c>
      <c r="C2729" s="0" t="s">
        <v>42</v>
      </c>
      <c r="D2729" s="0" t="s">
        <v>43</v>
      </c>
      <c r="H2729" s="0" t="s">
        <v>44</v>
      </c>
      <c r="O2729" s="0" t="s">
        <v>45</v>
      </c>
      <c r="T2729" s="0" t="s">
        <v>46</v>
      </c>
      <c r="X2729" s="0" t="s">
        <v>47</v>
      </c>
      <c r="AB2729" s="0" t="s">
        <v>48</v>
      </c>
      <c r="AC2729" s="0" t="s">
        <v>42</v>
      </c>
      <c r="AF2729" s="0" t="s">
        <v>6901</v>
      </c>
      <c r="AG2729" s="0" t="s">
        <v>6902</v>
      </c>
      <c r="AH2729" s="0" t="s">
        <v>49</v>
      </c>
      <c r="AI2729" s="0" t="s">
        <v>50</v>
      </c>
      <c r="AJ2729" s="0" t="s">
        <v>6903</v>
      </c>
      <c r="AK2729" s="0" t="s">
        <v>6904</v>
      </c>
      <c r="AL2729" s="0" t="s">
        <v>6905</v>
      </c>
      <c r="AM2729" s="0" t="s">
        <v>6906</v>
      </c>
      <c r="AN2729" s="0" t="s">
        <v>6907</v>
      </c>
      <c r="AO2729" s="0" t="s">
        <v>6908</v>
      </c>
    </row>
    <row r="2730" customFormat="false" ht="12.8" hidden="false" customHeight="false" outlineLevel="0" collapsed="false">
      <c r="A2730" s="0" t="s">
        <v>11105</v>
      </c>
      <c r="B2730" s="0" t="n">
        <f aca="false">LEN(A2730)</f>
        <v>6</v>
      </c>
      <c r="C2730" s="0" t="s">
        <v>93</v>
      </c>
      <c r="AF2730" s="0" t="s">
        <v>11106</v>
      </c>
      <c r="AG2730" s="0" t="s">
        <v>11107</v>
      </c>
      <c r="AH2730" s="0" t="s">
        <v>11108</v>
      </c>
      <c r="AI2730" s="0" t="s">
        <v>11109</v>
      </c>
      <c r="AJ2730" s="0" t="s">
        <v>11110</v>
      </c>
      <c r="AK2730" s="0" t="s">
        <v>11111</v>
      </c>
      <c r="AL2730" s="0" t="s">
        <v>11112</v>
      </c>
      <c r="AM2730" s="0" t="s">
        <v>2093</v>
      </c>
      <c r="AN2730" s="0" t="s">
        <v>11113</v>
      </c>
      <c r="AO2730" s="0" t="s">
        <v>11114</v>
      </c>
      <c r="AP2730" s="0" t="s">
        <v>11115</v>
      </c>
      <c r="AQ2730" s="0" t="s">
        <v>11116</v>
      </c>
      <c r="AR2730" s="0" t="s">
        <v>11117</v>
      </c>
      <c r="AS2730" s="0" t="s">
        <v>11118</v>
      </c>
    </row>
    <row r="2731" customFormat="false" ht="12.8" hidden="false" customHeight="false" outlineLevel="0" collapsed="false">
      <c r="A2731" s="0" t="s">
        <v>11119</v>
      </c>
      <c r="B2731" s="0" t="n">
        <f aca="false">LEN(A2731)</f>
        <v>11</v>
      </c>
      <c r="C2731" s="0" t="s">
        <v>93</v>
      </c>
      <c r="AF2731" s="0" t="s">
        <v>11120</v>
      </c>
      <c r="AG2731" s="0" t="s">
        <v>11121</v>
      </c>
      <c r="AH2731" s="0" t="s">
        <v>11122</v>
      </c>
      <c r="AI2731" s="0" t="s">
        <v>11123</v>
      </c>
      <c r="AJ2731" s="0" t="s">
        <v>11124</v>
      </c>
      <c r="AK2731" s="0" t="s">
        <v>11125</v>
      </c>
      <c r="AL2731" s="0" t="s">
        <v>11126</v>
      </c>
      <c r="AM2731" s="0" t="s">
        <v>11127</v>
      </c>
      <c r="AN2731" s="0" t="s">
        <v>11128</v>
      </c>
      <c r="AO2731" s="0" t="s">
        <v>11129</v>
      </c>
      <c r="AP2731" s="0" t="s">
        <v>11130</v>
      </c>
    </row>
    <row r="2732" customFormat="false" ht="12.8" hidden="true" customHeight="false" outlineLevel="0" collapsed="false">
      <c r="A2732" s="0" t="s">
        <v>11131</v>
      </c>
      <c r="B2732" s="0" t="n">
        <f aca="false">LEN(A2732)</f>
        <v>22</v>
      </c>
      <c r="C2732" s="0" t="s">
        <v>48</v>
      </c>
      <c r="D2732" s="0" t="s">
        <v>43</v>
      </c>
      <c r="H2732" s="0" t="s">
        <v>44</v>
      </c>
      <c r="O2732" s="0" t="s">
        <v>45</v>
      </c>
      <c r="T2732" s="0" t="s">
        <v>46</v>
      </c>
      <c r="X2732" s="0" t="s">
        <v>47</v>
      </c>
      <c r="AB2732" s="0" t="s">
        <v>48</v>
      </c>
      <c r="AH2732" s="0" t="s">
        <v>49</v>
      </c>
      <c r="AI2732" s="0" t="s">
        <v>50</v>
      </c>
      <c r="AJ2732" s="0" t="s">
        <v>3249</v>
      </c>
      <c r="AK2732" s="0" t="s">
        <v>3250</v>
      </c>
      <c r="AN2732" s="0" t="s">
        <v>3251</v>
      </c>
      <c r="AO2732" s="0" t="s">
        <v>1693</v>
      </c>
      <c r="AP2732" s="0" t="s">
        <v>3252</v>
      </c>
      <c r="AQ2732" s="0" t="s">
        <v>1766</v>
      </c>
    </row>
    <row r="2733" customFormat="false" ht="12.8" hidden="true" customHeight="false" outlineLevel="0" collapsed="false">
      <c r="A2733" s="0" t="s">
        <v>11132</v>
      </c>
      <c r="B2733" s="0" t="n">
        <f aca="false">LEN(A2733)</f>
        <v>17</v>
      </c>
      <c r="C2733" s="0" t="s">
        <v>42</v>
      </c>
      <c r="D2733" s="0" t="s">
        <v>43</v>
      </c>
      <c r="H2733" s="0" t="s">
        <v>44</v>
      </c>
      <c r="O2733" s="0" t="s">
        <v>45</v>
      </c>
      <c r="T2733" s="0" t="s">
        <v>46</v>
      </c>
      <c r="X2733" s="0" t="s">
        <v>47</v>
      </c>
      <c r="AB2733" s="0" t="s">
        <v>48</v>
      </c>
      <c r="AC2733" s="0" t="s">
        <v>42</v>
      </c>
      <c r="AF2733" s="0" t="s">
        <v>4431</v>
      </c>
      <c r="AG2733" s="0" t="s">
        <v>4432</v>
      </c>
      <c r="AJ2733" s="0" t="s">
        <v>4433</v>
      </c>
      <c r="AK2733" s="0" t="s">
        <v>4434</v>
      </c>
      <c r="AL2733" s="0" t="s">
        <v>9510</v>
      </c>
      <c r="AM2733" s="0" t="s">
        <v>9511</v>
      </c>
      <c r="AN2733" s="0" t="s">
        <v>4437</v>
      </c>
      <c r="AO2733" s="0" t="s">
        <v>4438</v>
      </c>
      <c r="AP2733" s="0" t="s">
        <v>4439</v>
      </c>
      <c r="AQ2733" s="0" t="s">
        <v>91</v>
      </c>
    </row>
    <row r="2734" customFormat="false" ht="12.8" hidden="true" customHeight="false" outlineLevel="0" collapsed="false">
      <c r="A2734" s="0" t="s">
        <v>11133</v>
      </c>
      <c r="B2734" s="0" t="n">
        <f aca="false">LEN(A2734)</f>
        <v>14</v>
      </c>
      <c r="C2734" s="0" t="s">
        <v>48</v>
      </c>
      <c r="D2734" s="0" t="s">
        <v>43</v>
      </c>
      <c r="H2734" s="0" t="s">
        <v>44</v>
      </c>
      <c r="O2734" s="0" t="s">
        <v>45</v>
      </c>
      <c r="T2734" s="0" t="s">
        <v>46</v>
      </c>
      <c r="X2734" s="0" t="s">
        <v>47</v>
      </c>
      <c r="AB2734" s="0" t="s">
        <v>48</v>
      </c>
      <c r="AN2734" s="0" t="s">
        <v>7558</v>
      </c>
      <c r="AO2734" s="0" t="s">
        <v>7559</v>
      </c>
    </row>
    <row r="2735" customFormat="false" ht="12.8" hidden="true" customHeight="false" outlineLevel="0" collapsed="false">
      <c r="A2735" s="0" t="s">
        <v>11134</v>
      </c>
      <c r="B2735" s="0" t="n">
        <f aca="false">LEN(A2735)</f>
        <v>10</v>
      </c>
      <c r="C2735" s="0" t="s">
        <v>42</v>
      </c>
      <c r="D2735" s="0" t="s">
        <v>43</v>
      </c>
      <c r="H2735" s="0" t="s">
        <v>44</v>
      </c>
      <c r="O2735" s="0" t="s">
        <v>45</v>
      </c>
      <c r="T2735" s="0" t="s">
        <v>46</v>
      </c>
      <c r="X2735" s="0" t="s">
        <v>47</v>
      </c>
      <c r="AB2735" s="0" t="s">
        <v>48</v>
      </c>
      <c r="AC2735" s="0" t="s">
        <v>42</v>
      </c>
      <c r="AF2735" s="0" t="s">
        <v>3046</v>
      </c>
      <c r="AG2735" s="0" t="s">
        <v>3047</v>
      </c>
      <c r="AJ2735" s="0" t="s">
        <v>3048</v>
      </c>
      <c r="AK2735" s="0" t="s">
        <v>3049</v>
      </c>
      <c r="AL2735" s="0" t="s">
        <v>3050</v>
      </c>
      <c r="AM2735" s="0" t="s">
        <v>3051</v>
      </c>
      <c r="AN2735" s="0" t="s">
        <v>3052</v>
      </c>
      <c r="AO2735" s="0" t="s">
        <v>3053</v>
      </c>
      <c r="AP2735" s="0" t="s">
        <v>3054</v>
      </c>
      <c r="AQ2735" s="0" t="s">
        <v>3055</v>
      </c>
      <c r="AR2735" s="0" t="s">
        <v>3056</v>
      </c>
    </row>
    <row r="2736" customFormat="false" ht="12.8" hidden="true" customHeight="false" outlineLevel="0" collapsed="false">
      <c r="A2736" s="0" t="s">
        <v>11135</v>
      </c>
      <c r="B2736" s="0" t="n">
        <f aca="false">LEN(A2736)</f>
        <v>11</v>
      </c>
      <c r="C2736" s="0" t="s">
        <v>48</v>
      </c>
      <c r="D2736" s="0" t="s">
        <v>43</v>
      </c>
      <c r="H2736" s="0" t="s">
        <v>44</v>
      </c>
      <c r="O2736" s="0" t="s">
        <v>45</v>
      </c>
      <c r="T2736" s="0" t="s">
        <v>46</v>
      </c>
      <c r="X2736" s="0" t="s">
        <v>47</v>
      </c>
      <c r="AB2736" s="0" t="s">
        <v>48</v>
      </c>
      <c r="AF2736" s="0" t="s">
        <v>3046</v>
      </c>
      <c r="AG2736" s="0" t="s">
        <v>3047</v>
      </c>
      <c r="AJ2736" s="0" t="s">
        <v>3048</v>
      </c>
      <c r="AK2736" s="0" t="s">
        <v>3049</v>
      </c>
      <c r="AL2736" s="0" t="s">
        <v>3050</v>
      </c>
      <c r="AM2736" s="0" t="s">
        <v>3051</v>
      </c>
      <c r="AN2736" s="0" t="s">
        <v>3052</v>
      </c>
      <c r="AO2736" s="0" t="s">
        <v>3053</v>
      </c>
      <c r="AP2736" s="0" t="s">
        <v>3054</v>
      </c>
      <c r="AQ2736" s="0" t="s">
        <v>3055</v>
      </c>
      <c r="AR2736" s="0" t="s">
        <v>3056</v>
      </c>
    </row>
    <row r="2737" customFormat="false" ht="12.8" hidden="true" customHeight="false" outlineLevel="0" collapsed="false">
      <c r="A2737" s="0" t="s">
        <v>11136</v>
      </c>
      <c r="B2737" s="0" t="n">
        <f aca="false">LEN(A2737)</f>
        <v>12</v>
      </c>
      <c r="C2737" s="0" t="s">
        <v>42</v>
      </c>
      <c r="D2737" s="0" t="s">
        <v>43</v>
      </c>
      <c r="H2737" s="0" t="s">
        <v>44</v>
      </c>
      <c r="O2737" s="0" t="s">
        <v>45</v>
      </c>
      <c r="T2737" s="0" t="s">
        <v>46</v>
      </c>
      <c r="X2737" s="0" t="s">
        <v>47</v>
      </c>
      <c r="AB2737" s="0" t="s">
        <v>48</v>
      </c>
      <c r="AC2737" s="0" t="s">
        <v>42</v>
      </c>
    </row>
    <row r="2738" customFormat="false" ht="12.8" hidden="true" customHeight="false" outlineLevel="0" collapsed="false">
      <c r="A2738" s="0" t="s">
        <v>11137</v>
      </c>
      <c r="B2738" s="0" t="n">
        <f aca="false">LEN(A2738)</f>
        <v>16</v>
      </c>
      <c r="C2738" s="0" t="s">
        <v>48</v>
      </c>
      <c r="D2738" s="0" t="s">
        <v>43</v>
      </c>
      <c r="H2738" s="0" t="s">
        <v>44</v>
      </c>
      <c r="O2738" s="0" t="s">
        <v>45</v>
      </c>
      <c r="T2738" s="0" t="s">
        <v>46</v>
      </c>
      <c r="X2738" s="0" t="s">
        <v>47</v>
      </c>
      <c r="AB2738" s="0" t="s">
        <v>48</v>
      </c>
      <c r="AF2738" s="0" t="s">
        <v>11138</v>
      </c>
      <c r="AG2738" s="0" t="s">
        <v>11139</v>
      </c>
      <c r="AH2738" s="0" t="s">
        <v>49</v>
      </c>
      <c r="AI2738" s="0" t="s">
        <v>50</v>
      </c>
      <c r="AJ2738" s="0" t="s">
        <v>11140</v>
      </c>
      <c r="AK2738" s="0" t="s">
        <v>11141</v>
      </c>
      <c r="AL2738" s="0" t="s">
        <v>3823</v>
      </c>
      <c r="AM2738" s="0" t="s">
        <v>3824</v>
      </c>
      <c r="AN2738" s="0" t="s">
        <v>11142</v>
      </c>
      <c r="AO2738" s="0" t="s">
        <v>11143</v>
      </c>
    </row>
    <row r="2739" customFormat="false" ht="12.8" hidden="true" customHeight="false" outlineLevel="0" collapsed="false">
      <c r="A2739" s="0" t="s">
        <v>11144</v>
      </c>
      <c r="B2739" s="0" t="n">
        <f aca="false">LEN(A2739)</f>
        <v>21</v>
      </c>
      <c r="C2739" s="0" t="s">
        <v>42</v>
      </c>
      <c r="D2739" s="0" t="s">
        <v>43</v>
      </c>
      <c r="H2739" s="0" t="s">
        <v>44</v>
      </c>
      <c r="O2739" s="0" t="s">
        <v>45</v>
      </c>
      <c r="T2739" s="0" t="s">
        <v>46</v>
      </c>
      <c r="X2739" s="0" t="s">
        <v>47</v>
      </c>
      <c r="AB2739" s="0" t="s">
        <v>48</v>
      </c>
      <c r="AC2739" s="0" t="s">
        <v>42</v>
      </c>
      <c r="AJ2739" s="0" t="s">
        <v>4886</v>
      </c>
      <c r="AK2739" s="0" t="s">
        <v>4887</v>
      </c>
      <c r="AN2739" s="0" t="s">
        <v>1493</v>
      </c>
      <c r="AO2739" s="0" t="s">
        <v>1494</v>
      </c>
    </row>
    <row r="2740" customFormat="false" ht="12.8" hidden="true" customHeight="false" outlineLevel="0" collapsed="false">
      <c r="A2740" s="0" t="s">
        <v>11145</v>
      </c>
      <c r="B2740" s="0" t="n">
        <f aca="false">LEN(A2740)</f>
        <v>13</v>
      </c>
      <c r="C2740" s="0" t="s">
        <v>45</v>
      </c>
      <c r="D2740" s="0" t="s">
        <v>43</v>
      </c>
      <c r="H2740" s="0" t="s">
        <v>44</v>
      </c>
      <c r="O2740" s="0" t="s">
        <v>45</v>
      </c>
      <c r="AF2740" s="0" t="s">
        <v>1480</v>
      </c>
      <c r="AG2740" s="0" t="s">
        <v>1481</v>
      </c>
      <c r="AJ2740" s="0" t="s">
        <v>11146</v>
      </c>
      <c r="AK2740" s="0" t="s">
        <v>11147</v>
      </c>
      <c r="AL2740" s="0" t="s">
        <v>11148</v>
      </c>
      <c r="AM2740" s="0" t="s">
        <v>11149</v>
      </c>
      <c r="AN2740" s="0" t="s">
        <v>1486</v>
      </c>
      <c r="AO2740" s="0" t="s">
        <v>1487</v>
      </c>
    </row>
    <row r="2741" customFormat="false" ht="12.8" hidden="false" customHeight="false" outlineLevel="0" collapsed="false">
      <c r="A2741" s="0" t="s">
        <v>11150</v>
      </c>
      <c r="B2741" s="0" t="n">
        <f aca="false">LEN(A2741)</f>
        <v>12</v>
      </c>
      <c r="C2741" s="0" t="s">
        <v>93</v>
      </c>
      <c r="AF2741" s="0" t="s">
        <v>2610</v>
      </c>
      <c r="AG2741" s="0" t="s">
        <v>2611</v>
      </c>
      <c r="AH2741" s="0" t="s">
        <v>815</v>
      </c>
      <c r="AI2741" s="0" t="s">
        <v>816</v>
      </c>
      <c r="AJ2741" s="0" t="s">
        <v>11151</v>
      </c>
      <c r="AK2741" s="0" t="s">
        <v>11152</v>
      </c>
      <c r="AL2741" s="0" t="s">
        <v>11153</v>
      </c>
      <c r="AM2741" s="0" t="s">
        <v>11154</v>
      </c>
      <c r="AN2741" s="0" t="s">
        <v>11155</v>
      </c>
      <c r="AO2741" s="0" t="s">
        <v>10277</v>
      </c>
      <c r="AP2741" s="0" t="s">
        <v>11156</v>
      </c>
    </row>
    <row r="2742" customFormat="false" ht="12.8" hidden="false" customHeight="false" outlineLevel="0" collapsed="false">
      <c r="A2742" s="0" t="s">
        <v>11157</v>
      </c>
      <c r="B2742" s="0" t="n">
        <f aca="false">LEN(A2742)</f>
        <v>11</v>
      </c>
      <c r="C2742" s="0" t="s">
        <v>93</v>
      </c>
      <c r="AF2742" s="0" t="s">
        <v>11158</v>
      </c>
      <c r="AG2742" s="0" t="s">
        <v>11159</v>
      </c>
      <c r="AH2742" s="0" t="s">
        <v>11160</v>
      </c>
      <c r="AI2742" s="0" t="s">
        <v>11161</v>
      </c>
      <c r="AJ2742" s="0" t="s">
        <v>11162</v>
      </c>
      <c r="AK2742" s="0" t="s">
        <v>11163</v>
      </c>
      <c r="AL2742" s="0" t="s">
        <v>11164</v>
      </c>
      <c r="AM2742" s="0" t="s">
        <v>11165</v>
      </c>
      <c r="AN2742" s="0" t="s">
        <v>11166</v>
      </c>
      <c r="AO2742" s="0" t="s">
        <v>11167</v>
      </c>
      <c r="AP2742" s="0" t="s">
        <v>11168</v>
      </c>
      <c r="AQ2742" s="0" t="s">
        <v>11169</v>
      </c>
    </row>
    <row r="2743" customFormat="false" ht="12.8" hidden="true" customHeight="false" outlineLevel="0" collapsed="false">
      <c r="A2743" s="0" t="s">
        <v>11170</v>
      </c>
      <c r="B2743" s="0" t="n">
        <f aca="false">LEN(A2743)</f>
        <v>15</v>
      </c>
      <c r="C2743" s="0" t="s">
        <v>48</v>
      </c>
      <c r="D2743" s="0" t="s">
        <v>43</v>
      </c>
      <c r="H2743" s="0" t="s">
        <v>44</v>
      </c>
      <c r="O2743" s="0" t="s">
        <v>45</v>
      </c>
      <c r="T2743" s="0" t="s">
        <v>46</v>
      </c>
      <c r="X2743" s="0" t="s">
        <v>47</v>
      </c>
      <c r="AB2743" s="0" t="s">
        <v>48</v>
      </c>
      <c r="AL2743" s="0" t="s">
        <v>9018</v>
      </c>
      <c r="AM2743" s="0" t="s">
        <v>9019</v>
      </c>
      <c r="AN2743" s="0" t="s">
        <v>11171</v>
      </c>
      <c r="AO2743" s="0" t="s">
        <v>9021</v>
      </c>
      <c r="AP2743" s="0" t="s">
        <v>9670</v>
      </c>
      <c r="AQ2743" s="0" t="s">
        <v>11172</v>
      </c>
      <c r="AR2743" s="0" t="s">
        <v>11173</v>
      </c>
    </row>
    <row r="2744" customFormat="false" ht="12.8" hidden="false" customHeight="false" outlineLevel="0" collapsed="false">
      <c r="A2744" s="0" t="s">
        <v>11174</v>
      </c>
      <c r="B2744" s="0" t="n">
        <f aca="false">LEN(A2744)</f>
        <v>6</v>
      </c>
      <c r="C2744" s="0" t="s">
        <v>93</v>
      </c>
      <c r="AF2744" s="0" t="s">
        <v>11175</v>
      </c>
      <c r="AG2744" s="0" t="s">
        <v>11176</v>
      </c>
      <c r="AH2744" s="0" t="s">
        <v>11177</v>
      </c>
      <c r="AI2744" s="0" t="s">
        <v>11178</v>
      </c>
      <c r="AJ2744" s="0" t="s">
        <v>11179</v>
      </c>
      <c r="AK2744" s="0" t="s">
        <v>11180</v>
      </c>
      <c r="AL2744" s="0" t="s">
        <v>11181</v>
      </c>
      <c r="AM2744" s="0" t="s">
        <v>11182</v>
      </c>
      <c r="AN2744" s="0" t="s">
        <v>11183</v>
      </c>
      <c r="AO2744" s="0" t="s">
        <v>11184</v>
      </c>
      <c r="AP2744" s="0" t="s">
        <v>11185</v>
      </c>
      <c r="AQ2744" s="0" t="s">
        <v>11186</v>
      </c>
      <c r="AR2744" s="0" t="s">
        <v>11187</v>
      </c>
    </row>
    <row r="2745" customFormat="false" ht="12.8" hidden="false" customHeight="false" outlineLevel="0" collapsed="false">
      <c r="A2745" s="0" t="s">
        <v>11188</v>
      </c>
      <c r="B2745" s="0" t="n">
        <f aca="false">LEN(A2745)</f>
        <v>21</v>
      </c>
    </row>
    <row r="2746" customFormat="false" ht="12.8" hidden="true" customHeight="false" outlineLevel="0" collapsed="false">
      <c r="A2746" s="0" t="s">
        <v>11189</v>
      </c>
      <c r="B2746" s="0" t="n">
        <f aca="false">LEN(A2746)</f>
        <v>12</v>
      </c>
      <c r="C2746" s="0" t="s">
        <v>45</v>
      </c>
      <c r="D2746" s="0" t="s">
        <v>43</v>
      </c>
      <c r="H2746" s="0" t="s">
        <v>44</v>
      </c>
      <c r="O2746" s="0" t="s">
        <v>45</v>
      </c>
      <c r="AJ2746" s="0" t="s">
        <v>11190</v>
      </c>
      <c r="AK2746" s="0" t="s">
        <v>11191</v>
      </c>
      <c r="AN2746" s="0" t="s">
        <v>11192</v>
      </c>
      <c r="AO2746" s="0" t="s">
        <v>11193</v>
      </c>
    </row>
    <row r="2747" customFormat="false" ht="12.8" hidden="true" customHeight="false" outlineLevel="0" collapsed="false">
      <c r="A2747" s="0" t="s">
        <v>11194</v>
      </c>
      <c r="B2747" s="0" t="n">
        <f aca="false">LEN(A2747)</f>
        <v>13</v>
      </c>
      <c r="C2747" s="0" t="s">
        <v>42</v>
      </c>
      <c r="D2747" s="0" t="s">
        <v>43</v>
      </c>
      <c r="H2747" s="0" t="s">
        <v>44</v>
      </c>
      <c r="O2747" s="0" t="s">
        <v>45</v>
      </c>
      <c r="T2747" s="0" t="s">
        <v>46</v>
      </c>
      <c r="X2747" s="0" t="s">
        <v>47</v>
      </c>
      <c r="AB2747" s="0" t="s">
        <v>48</v>
      </c>
      <c r="AC2747" s="0" t="s">
        <v>42</v>
      </c>
      <c r="AH2747" s="0" t="s">
        <v>171</v>
      </c>
      <c r="AI2747" s="0" t="s">
        <v>172</v>
      </c>
      <c r="AN2747" s="0" t="s">
        <v>10250</v>
      </c>
      <c r="AO2747" s="0" t="s">
        <v>7415</v>
      </c>
      <c r="AP2747" s="0" t="s">
        <v>846</v>
      </c>
    </row>
    <row r="2748" customFormat="false" ht="12.8" hidden="false" customHeight="false" outlineLevel="0" collapsed="false">
      <c r="A2748" s="0" t="s">
        <v>11195</v>
      </c>
      <c r="B2748" s="0" t="n">
        <f aca="false">LEN(A2748)</f>
        <v>12</v>
      </c>
      <c r="C2748" s="0" t="s">
        <v>93</v>
      </c>
      <c r="AF2748" s="0" t="s">
        <v>11196</v>
      </c>
      <c r="AG2748" s="0" t="s">
        <v>11197</v>
      </c>
      <c r="AH2748" s="0" t="s">
        <v>5041</v>
      </c>
      <c r="AI2748" s="0" t="s">
        <v>5042</v>
      </c>
      <c r="AJ2748" s="0" t="s">
        <v>11198</v>
      </c>
      <c r="AK2748" s="0" t="s">
        <v>11199</v>
      </c>
      <c r="AN2748" s="0" t="s">
        <v>11200</v>
      </c>
      <c r="AO2748" s="0" t="s">
        <v>1413</v>
      </c>
      <c r="AP2748" s="0" t="s">
        <v>1414</v>
      </c>
      <c r="AQ2748" s="0" t="s">
        <v>1415</v>
      </c>
      <c r="AR2748" s="0" t="s">
        <v>11201</v>
      </c>
      <c r="AS2748" s="0" t="s">
        <v>1414</v>
      </c>
      <c r="AT2748" s="0" t="s">
        <v>11202</v>
      </c>
    </row>
    <row r="2749" customFormat="false" ht="12.8" hidden="true" customHeight="false" outlineLevel="0" collapsed="false">
      <c r="A2749" s="0" t="s">
        <v>11203</v>
      </c>
      <c r="B2749" s="0" t="n">
        <f aca="false">LEN(A2749)</f>
        <v>12</v>
      </c>
      <c r="C2749" s="0" t="s">
        <v>42</v>
      </c>
      <c r="D2749" s="0" t="s">
        <v>43</v>
      </c>
      <c r="H2749" s="0" t="s">
        <v>44</v>
      </c>
      <c r="O2749" s="0" t="s">
        <v>45</v>
      </c>
      <c r="T2749" s="0" t="s">
        <v>46</v>
      </c>
      <c r="X2749" s="0" t="s">
        <v>47</v>
      </c>
      <c r="AB2749" s="0" t="s">
        <v>48</v>
      </c>
      <c r="AC2749" s="0" t="s">
        <v>42</v>
      </c>
      <c r="AH2749" s="0" t="s">
        <v>171</v>
      </c>
      <c r="AI2749" s="0" t="s">
        <v>172</v>
      </c>
    </row>
    <row r="2750" customFormat="false" ht="12.8" hidden="true" customHeight="false" outlineLevel="0" collapsed="false">
      <c r="A2750" s="0" t="s">
        <v>11204</v>
      </c>
      <c r="B2750" s="0" t="n">
        <f aca="false">LEN(A2750)</f>
        <v>15</v>
      </c>
      <c r="C2750" s="0" t="s">
        <v>48</v>
      </c>
      <c r="D2750" s="0" t="s">
        <v>43</v>
      </c>
      <c r="H2750" s="0" t="s">
        <v>44</v>
      </c>
      <c r="O2750" s="0" t="s">
        <v>45</v>
      </c>
      <c r="T2750" s="0" t="s">
        <v>46</v>
      </c>
      <c r="X2750" s="0" t="s">
        <v>47</v>
      </c>
      <c r="AB2750" s="0" t="s">
        <v>48</v>
      </c>
      <c r="AF2750" s="0" t="s">
        <v>209</v>
      </c>
      <c r="AG2750" s="0" t="s">
        <v>210</v>
      </c>
      <c r="AH2750" s="0" t="s">
        <v>126</v>
      </c>
      <c r="AI2750" s="0" t="s">
        <v>127</v>
      </c>
      <c r="AJ2750" s="0" t="s">
        <v>6432</v>
      </c>
      <c r="AK2750" s="0" t="s">
        <v>6433</v>
      </c>
      <c r="AL2750" s="0" t="s">
        <v>11205</v>
      </c>
      <c r="AM2750" s="0" t="s">
        <v>11206</v>
      </c>
      <c r="AN2750" s="0" t="s">
        <v>637</v>
      </c>
      <c r="AO2750" s="0" t="s">
        <v>638</v>
      </c>
      <c r="AP2750" s="0" t="s">
        <v>457</v>
      </c>
      <c r="AQ2750" s="0" t="s">
        <v>639</v>
      </c>
    </row>
    <row r="2751" customFormat="false" ht="12.8" hidden="true" customHeight="false" outlineLevel="0" collapsed="false">
      <c r="A2751" s="0" t="s">
        <v>11207</v>
      </c>
      <c r="B2751" s="0" t="n">
        <f aca="false">LEN(A2751)</f>
        <v>13</v>
      </c>
      <c r="C2751" s="0" t="s">
        <v>48</v>
      </c>
      <c r="D2751" s="0" t="s">
        <v>43</v>
      </c>
      <c r="H2751" s="0" t="s">
        <v>44</v>
      </c>
      <c r="O2751" s="0" t="s">
        <v>45</v>
      </c>
      <c r="T2751" s="0" t="s">
        <v>46</v>
      </c>
      <c r="X2751" s="0" t="s">
        <v>47</v>
      </c>
      <c r="AB2751" s="0" t="s">
        <v>48</v>
      </c>
      <c r="AN2751" s="0" t="s">
        <v>11208</v>
      </c>
      <c r="AO2751" s="0" t="s">
        <v>11209</v>
      </c>
    </row>
    <row r="2752" customFormat="false" ht="12.8" hidden="true" customHeight="false" outlineLevel="0" collapsed="false">
      <c r="A2752" s="0" t="s">
        <v>11210</v>
      </c>
      <c r="B2752" s="0" t="n">
        <f aca="false">LEN(A2752)</f>
        <v>10</v>
      </c>
      <c r="C2752" s="0" t="s">
        <v>42</v>
      </c>
      <c r="D2752" s="0" t="s">
        <v>43</v>
      </c>
      <c r="H2752" s="0" t="s">
        <v>44</v>
      </c>
      <c r="O2752" s="0" t="s">
        <v>45</v>
      </c>
      <c r="T2752" s="0" t="s">
        <v>46</v>
      </c>
      <c r="X2752" s="0" t="s">
        <v>47</v>
      </c>
      <c r="AB2752" s="0" t="s">
        <v>48</v>
      </c>
      <c r="AC2752" s="0" t="s">
        <v>42</v>
      </c>
      <c r="AJ2752" s="0" t="s">
        <v>518</v>
      </c>
      <c r="AK2752" s="0" t="s">
        <v>519</v>
      </c>
      <c r="AN2752" s="0" t="s">
        <v>11211</v>
      </c>
      <c r="AO2752" s="0" t="s">
        <v>11212</v>
      </c>
      <c r="AP2752" s="0" t="s">
        <v>1798</v>
      </c>
    </row>
    <row r="2753" customFormat="false" ht="12.8" hidden="true" customHeight="false" outlineLevel="0" collapsed="false">
      <c r="A2753" s="0" t="s">
        <v>11213</v>
      </c>
      <c r="B2753" s="0" t="n">
        <f aca="false">LEN(A2753)</f>
        <v>11</v>
      </c>
      <c r="C2753" s="0" t="s">
        <v>42</v>
      </c>
      <c r="D2753" s="0" t="s">
        <v>43</v>
      </c>
      <c r="H2753" s="0" t="s">
        <v>44</v>
      </c>
      <c r="O2753" s="0" t="s">
        <v>45</v>
      </c>
      <c r="T2753" s="0" t="s">
        <v>46</v>
      </c>
      <c r="X2753" s="0" t="s">
        <v>47</v>
      </c>
      <c r="AB2753" s="0" t="s">
        <v>48</v>
      </c>
      <c r="AC2753" s="0" t="s">
        <v>42</v>
      </c>
      <c r="AH2753" s="0" t="s">
        <v>171</v>
      </c>
      <c r="AI2753" s="0" t="s">
        <v>172</v>
      </c>
      <c r="AJ2753" s="0" t="s">
        <v>11214</v>
      </c>
      <c r="AK2753" s="0" t="s">
        <v>11215</v>
      </c>
      <c r="AL2753" s="0" t="s">
        <v>7275</v>
      </c>
      <c r="AM2753" s="0" t="s">
        <v>7276</v>
      </c>
      <c r="AN2753" s="0" t="s">
        <v>11216</v>
      </c>
      <c r="AO2753" s="0" t="s">
        <v>11217</v>
      </c>
    </row>
    <row r="2754" customFormat="false" ht="12.8" hidden="true" customHeight="false" outlineLevel="0" collapsed="false">
      <c r="A2754" s="0" t="s">
        <v>11218</v>
      </c>
      <c r="B2754" s="0" t="n">
        <f aca="false">LEN(A2754)</f>
        <v>12</v>
      </c>
      <c r="C2754" s="0" t="s">
        <v>48</v>
      </c>
      <c r="D2754" s="0" t="s">
        <v>43</v>
      </c>
      <c r="H2754" s="0" t="s">
        <v>44</v>
      </c>
      <c r="O2754" s="0" t="s">
        <v>45</v>
      </c>
      <c r="T2754" s="0" t="s">
        <v>46</v>
      </c>
      <c r="X2754" s="0" t="s">
        <v>47</v>
      </c>
      <c r="AB2754" s="0" t="s">
        <v>48</v>
      </c>
      <c r="AF2754" s="0" t="s">
        <v>3892</v>
      </c>
      <c r="AG2754" s="0" t="s">
        <v>3893</v>
      </c>
      <c r="AJ2754" s="0" t="s">
        <v>3894</v>
      </c>
      <c r="AK2754" s="0" t="s">
        <v>3895</v>
      </c>
      <c r="AL2754" s="0" t="s">
        <v>3896</v>
      </c>
      <c r="AM2754" s="0" t="s">
        <v>3897</v>
      </c>
      <c r="AN2754" s="0" t="s">
        <v>3898</v>
      </c>
      <c r="AO2754" s="0" t="s">
        <v>3899</v>
      </c>
      <c r="AP2754" s="0" t="s">
        <v>3900</v>
      </c>
    </row>
    <row r="2755" customFormat="false" ht="12.8" hidden="true" customHeight="false" outlineLevel="0" collapsed="false">
      <c r="A2755" s="0" t="s">
        <v>11219</v>
      </c>
      <c r="B2755" s="0" t="n">
        <f aca="false">LEN(A2755)</f>
        <v>18</v>
      </c>
      <c r="C2755" s="0" t="s">
        <v>42</v>
      </c>
      <c r="D2755" s="0" t="s">
        <v>43</v>
      </c>
      <c r="H2755" s="0" t="s">
        <v>44</v>
      </c>
      <c r="O2755" s="0" t="s">
        <v>45</v>
      </c>
      <c r="T2755" s="0" t="s">
        <v>46</v>
      </c>
      <c r="X2755" s="0" t="s">
        <v>47</v>
      </c>
      <c r="AB2755" s="0" t="s">
        <v>48</v>
      </c>
      <c r="AC2755" s="0" t="s">
        <v>42</v>
      </c>
    </row>
    <row r="2756" customFormat="false" ht="12.8" hidden="false" customHeight="false" outlineLevel="0" collapsed="false">
      <c r="A2756" s="0" t="s">
        <v>11220</v>
      </c>
      <c r="B2756" s="0" t="n">
        <f aca="false">LEN(A2756)</f>
        <v>15</v>
      </c>
      <c r="C2756" s="0" t="s">
        <v>93</v>
      </c>
      <c r="AF2756" s="0" t="s">
        <v>11221</v>
      </c>
      <c r="AG2756" s="0" t="s">
        <v>11222</v>
      </c>
      <c r="AJ2756" s="0" t="s">
        <v>11223</v>
      </c>
      <c r="AK2756" s="0" t="s">
        <v>11224</v>
      </c>
      <c r="AL2756" s="0" t="s">
        <v>11225</v>
      </c>
      <c r="AM2756" s="0" t="s">
        <v>11226</v>
      </c>
      <c r="AN2756" s="0" t="s">
        <v>7722</v>
      </c>
      <c r="AO2756" s="0" t="s">
        <v>3109</v>
      </c>
      <c r="AP2756" s="0" t="s">
        <v>7723</v>
      </c>
      <c r="AQ2756" s="0" t="s">
        <v>3111</v>
      </c>
      <c r="AR2756" s="0" t="s">
        <v>7724</v>
      </c>
    </row>
    <row r="2757" customFormat="false" ht="12.8" hidden="false" customHeight="false" outlineLevel="0" collapsed="false">
      <c r="A2757" s="0" t="s">
        <v>11227</v>
      </c>
      <c r="B2757" s="0" t="n">
        <f aca="false">LEN(A2757)</f>
        <v>15</v>
      </c>
      <c r="C2757" s="0" t="s">
        <v>93</v>
      </c>
      <c r="AH2757" s="0" t="s">
        <v>11228</v>
      </c>
      <c r="AI2757" s="0" t="s">
        <v>11229</v>
      </c>
      <c r="AJ2757" s="0" t="s">
        <v>11230</v>
      </c>
      <c r="AK2757" s="0" t="s">
        <v>11231</v>
      </c>
      <c r="AL2757" s="0" t="s">
        <v>158</v>
      </c>
      <c r="AM2757" s="0" t="s">
        <v>159</v>
      </c>
      <c r="AN2757" s="0" t="s">
        <v>11232</v>
      </c>
      <c r="AO2757" s="0" t="s">
        <v>11233</v>
      </c>
      <c r="AP2757" s="0" t="s">
        <v>11234</v>
      </c>
    </row>
    <row r="2758" customFormat="false" ht="12.8" hidden="true" customHeight="false" outlineLevel="0" collapsed="false">
      <c r="A2758" s="0" t="s">
        <v>11235</v>
      </c>
      <c r="B2758" s="0" t="n">
        <f aca="false">LEN(A2758)</f>
        <v>20</v>
      </c>
      <c r="C2758" s="0" t="s">
        <v>42</v>
      </c>
      <c r="D2758" s="0" t="s">
        <v>43</v>
      </c>
      <c r="H2758" s="0" t="s">
        <v>44</v>
      </c>
      <c r="O2758" s="0" t="s">
        <v>45</v>
      </c>
      <c r="T2758" s="0" t="s">
        <v>46</v>
      </c>
      <c r="X2758" s="0" t="s">
        <v>47</v>
      </c>
      <c r="AB2758" s="0" t="s">
        <v>48</v>
      </c>
      <c r="AC2758" s="0" t="s">
        <v>42</v>
      </c>
      <c r="AH2758" s="0" t="s">
        <v>171</v>
      </c>
      <c r="AI2758" s="0" t="s">
        <v>172</v>
      </c>
    </row>
    <row r="2759" customFormat="false" ht="12.8" hidden="true" customHeight="false" outlineLevel="0" collapsed="false">
      <c r="A2759" s="0" t="s">
        <v>11236</v>
      </c>
      <c r="B2759" s="0" t="n">
        <f aca="false">LEN(A2759)</f>
        <v>13</v>
      </c>
      <c r="C2759" s="0" t="s">
        <v>48</v>
      </c>
      <c r="D2759" s="0" t="s">
        <v>43</v>
      </c>
      <c r="H2759" s="0" t="s">
        <v>44</v>
      </c>
      <c r="O2759" s="0" t="s">
        <v>45</v>
      </c>
      <c r="T2759" s="0" t="s">
        <v>46</v>
      </c>
      <c r="X2759" s="0" t="s">
        <v>47</v>
      </c>
      <c r="AB2759" s="0" t="s">
        <v>48</v>
      </c>
      <c r="AF2759" s="0" t="s">
        <v>11237</v>
      </c>
      <c r="AG2759" s="0" t="s">
        <v>11238</v>
      </c>
      <c r="AJ2759" s="0" t="s">
        <v>11239</v>
      </c>
      <c r="AK2759" s="0" t="s">
        <v>11240</v>
      </c>
      <c r="AL2759" s="0" t="s">
        <v>11241</v>
      </c>
      <c r="AM2759" s="0" t="s">
        <v>11242</v>
      </c>
      <c r="AN2759" s="0" t="s">
        <v>3108</v>
      </c>
      <c r="AO2759" s="0" t="s">
        <v>3109</v>
      </c>
      <c r="AP2759" s="0" t="s">
        <v>3110</v>
      </c>
      <c r="AQ2759" s="0" t="s">
        <v>3111</v>
      </c>
      <c r="AR2759" s="0" t="s">
        <v>3112</v>
      </c>
    </row>
    <row r="2760" customFormat="false" ht="12.8" hidden="true" customHeight="false" outlineLevel="0" collapsed="false">
      <c r="A2760" s="0" t="s">
        <v>11243</v>
      </c>
      <c r="B2760" s="0" t="n">
        <f aca="false">LEN(A2760)</f>
        <v>15</v>
      </c>
      <c r="C2760" s="0" t="s">
        <v>48</v>
      </c>
      <c r="D2760" s="0" t="s">
        <v>43</v>
      </c>
      <c r="H2760" s="0" t="s">
        <v>44</v>
      </c>
      <c r="O2760" s="0" t="s">
        <v>45</v>
      </c>
      <c r="T2760" s="0" t="s">
        <v>46</v>
      </c>
      <c r="X2760" s="0" t="s">
        <v>47</v>
      </c>
      <c r="AB2760" s="0" t="s">
        <v>48</v>
      </c>
      <c r="AH2760" s="0" t="s">
        <v>49</v>
      </c>
      <c r="AI2760" s="0" t="s">
        <v>50</v>
      </c>
      <c r="AJ2760" s="0" t="s">
        <v>3249</v>
      </c>
      <c r="AK2760" s="0" t="s">
        <v>3250</v>
      </c>
      <c r="AN2760" s="0" t="s">
        <v>3251</v>
      </c>
      <c r="AO2760" s="0" t="s">
        <v>1693</v>
      </c>
      <c r="AP2760" s="0" t="s">
        <v>3252</v>
      </c>
      <c r="AQ2760" s="0" t="s">
        <v>1766</v>
      </c>
    </row>
    <row r="2761" customFormat="false" ht="12.8" hidden="true" customHeight="false" outlineLevel="0" collapsed="false">
      <c r="A2761" s="0" t="s">
        <v>11244</v>
      </c>
      <c r="B2761" s="0" t="n">
        <f aca="false">LEN(A2761)</f>
        <v>22</v>
      </c>
      <c r="C2761" s="0" t="s">
        <v>48</v>
      </c>
      <c r="D2761" s="0" t="s">
        <v>43</v>
      </c>
      <c r="H2761" s="0" t="s">
        <v>44</v>
      </c>
      <c r="O2761" s="0" t="s">
        <v>45</v>
      </c>
      <c r="T2761" s="0" t="s">
        <v>46</v>
      </c>
      <c r="X2761" s="0" t="s">
        <v>47</v>
      </c>
      <c r="AB2761" s="0" t="s">
        <v>48</v>
      </c>
      <c r="AF2761" s="0" t="s">
        <v>3114</v>
      </c>
      <c r="AG2761" s="0" t="s">
        <v>3115</v>
      </c>
      <c r="AJ2761" s="0" t="s">
        <v>3116</v>
      </c>
      <c r="AK2761" s="0" t="s">
        <v>3117</v>
      </c>
      <c r="AL2761" s="0" t="s">
        <v>1984</v>
      </c>
      <c r="AM2761" s="0" t="s">
        <v>1985</v>
      </c>
      <c r="AN2761" s="0" t="s">
        <v>3118</v>
      </c>
      <c r="AO2761" s="0" t="s">
        <v>3119</v>
      </c>
      <c r="AP2761" s="0" t="s">
        <v>3120</v>
      </c>
      <c r="AQ2761" s="0" t="s">
        <v>3121</v>
      </c>
      <c r="AR2761" s="0" t="s">
        <v>3122</v>
      </c>
      <c r="AS2761" s="0" t="s">
        <v>151</v>
      </c>
    </row>
    <row r="2762" customFormat="false" ht="12.8" hidden="true" customHeight="false" outlineLevel="0" collapsed="false">
      <c r="A2762" s="0" t="s">
        <v>11245</v>
      </c>
      <c r="B2762" s="0" t="n">
        <f aca="false">LEN(A2762)</f>
        <v>14</v>
      </c>
      <c r="C2762" s="0" t="s">
        <v>48</v>
      </c>
      <c r="D2762" s="0" t="s">
        <v>43</v>
      </c>
      <c r="H2762" s="0" t="s">
        <v>44</v>
      </c>
      <c r="O2762" s="0" t="s">
        <v>45</v>
      </c>
      <c r="T2762" s="0" t="s">
        <v>46</v>
      </c>
      <c r="X2762" s="0" t="s">
        <v>47</v>
      </c>
      <c r="AB2762" s="0" t="s">
        <v>48</v>
      </c>
      <c r="AF2762" s="0" t="s">
        <v>3652</v>
      </c>
      <c r="AG2762" s="0" t="s">
        <v>3653</v>
      </c>
      <c r="AH2762" s="0" t="s">
        <v>3654</v>
      </c>
      <c r="AI2762" s="0" t="s">
        <v>3655</v>
      </c>
      <c r="AJ2762" s="0" t="s">
        <v>3656</v>
      </c>
      <c r="AK2762" s="0" t="s">
        <v>3657</v>
      </c>
      <c r="AL2762" s="0" t="s">
        <v>1238</v>
      </c>
      <c r="AM2762" s="0" t="s">
        <v>1239</v>
      </c>
      <c r="AN2762" s="0" t="s">
        <v>3658</v>
      </c>
      <c r="AO2762" s="0" t="s">
        <v>3659</v>
      </c>
      <c r="AP2762" s="0" t="s">
        <v>3660</v>
      </c>
      <c r="AQ2762" s="0" t="s">
        <v>1579</v>
      </c>
      <c r="AR2762" s="0" t="s">
        <v>3661</v>
      </c>
      <c r="AS2762" s="0" t="s">
        <v>3662</v>
      </c>
    </row>
    <row r="2763" customFormat="false" ht="12.8" hidden="true" customHeight="false" outlineLevel="0" collapsed="false">
      <c r="A2763" s="0" t="s">
        <v>11246</v>
      </c>
      <c r="B2763" s="0" t="n">
        <f aca="false">LEN(A2763)</f>
        <v>13</v>
      </c>
      <c r="C2763" s="0" t="s">
        <v>42</v>
      </c>
      <c r="D2763" s="0" t="s">
        <v>43</v>
      </c>
      <c r="H2763" s="0" t="s">
        <v>44</v>
      </c>
      <c r="O2763" s="0" t="s">
        <v>45</v>
      </c>
      <c r="T2763" s="0" t="s">
        <v>46</v>
      </c>
      <c r="X2763" s="0" t="s">
        <v>47</v>
      </c>
      <c r="AB2763" s="0" t="s">
        <v>48</v>
      </c>
      <c r="AC2763" s="0" t="s">
        <v>42</v>
      </c>
      <c r="AF2763" s="0" t="s">
        <v>1146</v>
      </c>
      <c r="AG2763" s="0" t="s">
        <v>1147</v>
      </c>
      <c r="AH2763" s="0" t="s">
        <v>49</v>
      </c>
      <c r="AI2763" s="0" t="s">
        <v>50</v>
      </c>
      <c r="AJ2763" s="0" t="s">
        <v>1148</v>
      </c>
      <c r="AK2763" s="0" t="s">
        <v>1149</v>
      </c>
      <c r="AL2763" s="0" t="s">
        <v>1150</v>
      </c>
      <c r="AM2763" s="0" t="s">
        <v>1151</v>
      </c>
      <c r="AN2763" s="0" t="s">
        <v>1152</v>
      </c>
      <c r="AO2763" s="0" t="s">
        <v>1153</v>
      </c>
      <c r="AP2763" s="0" t="s">
        <v>1154</v>
      </c>
      <c r="AQ2763" s="0" t="s">
        <v>755</v>
      </c>
    </row>
    <row r="2764" customFormat="false" ht="12.8" hidden="true" customHeight="false" outlineLevel="0" collapsed="false">
      <c r="A2764" s="0" t="s">
        <v>11247</v>
      </c>
      <c r="B2764" s="0" t="n">
        <f aca="false">LEN(A2764)</f>
        <v>13</v>
      </c>
      <c r="C2764" s="0" t="s">
        <v>48</v>
      </c>
      <c r="D2764" s="0" t="s">
        <v>43</v>
      </c>
      <c r="H2764" s="0" t="s">
        <v>44</v>
      </c>
      <c r="O2764" s="0" t="s">
        <v>45</v>
      </c>
      <c r="T2764" s="0" t="s">
        <v>46</v>
      </c>
      <c r="X2764" s="0" t="s">
        <v>47</v>
      </c>
      <c r="AB2764" s="0" t="s">
        <v>48</v>
      </c>
      <c r="AH2764" s="0" t="s">
        <v>1497</v>
      </c>
      <c r="AI2764" s="0" t="s">
        <v>1498</v>
      </c>
      <c r="AJ2764" s="0" t="s">
        <v>2111</v>
      </c>
      <c r="AK2764" s="0" t="s">
        <v>2112</v>
      </c>
      <c r="AN2764" s="0" t="s">
        <v>2113</v>
      </c>
      <c r="AO2764" s="0" t="s">
        <v>2114</v>
      </c>
      <c r="AP2764" s="0" t="s">
        <v>2115</v>
      </c>
      <c r="AQ2764" s="0" t="s">
        <v>2116</v>
      </c>
    </row>
    <row r="2765" customFormat="false" ht="12.8" hidden="false" customHeight="false" outlineLevel="0" collapsed="false">
      <c r="A2765" s="0" t="s">
        <v>11248</v>
      </c>
      <c r="B2765" s="0" t="n">
        <f aca="false">LEN(A2765)</f>
        <v>13</v>
      </c>
    </row>
    <row r="2766" customFormat="false" ht="12.8" hidden="true" customHeight="false" outlineLevel="0" collapsed="false">
      <c r="A2766" s="0" t="s">
        <v>11249</v>
      </c>
      <c r="B2766" s="0" t="n">
        <f aca="false">LEN(A2766)</f>
        <v>16</v>
      </c>
      <c r="C2766" s="0" t="s">
        <v>42</v>
      </c>
      <c r="D2766" s="0" t="s">
        <v>43</v>
      </c>
      <c r="H2766" s="0" t="s">
        <v>44</v>
      </c>
      <c r="O2766" s="0" t="s">
        <v>45</v>
      </c>
      <c r="T2766" s="0" t="s">
        <v>46</v>
      </c>
      <c r="X2766" s="0" t="s">
        <v>47</v>
      </c>
      <c r="AB2766" s="0" t="s">
        <v>48</v>
      </c>
      <c r="AC2766" s="0" t="s">
        <v>42</v>
      </c>
      <c r="AJ2766" s="0" t="s">
        <v>10019</v>
      </c>
      <c r="AK2766" s="0" t="s">
        <v>10020</v>
      </c>
      <c r="AL2766" s="0" t="s">
        <v>10021</v>
      </c>
      <c r="AM2766" s="0" t="s">
        <v>10022</v>
      </c>
      <c r="AN2766" s="0" t="s">
        <v>10023</v>
      </c>
      <c r="AO2766" s="0" t="s">
        <v>10024</v>
      </c>
      <c r="AP2766" s="0" t="s">
        <v>1798</v>
      </c>
    </row>
    <row r="2767" customFormat="false" ht="12.8" hidden="false" customHeight="false" outlineLevel="0" collapsed="false">
      <c r="A2767" s="0" t="s">
        <v>11250</v>
      </c>
      <c r="B2767" s="0" t="n">
        <f aca="false">LEN(A2767)</f>
        <v>10</v>
      </c>
    </row>
    <row r="2768" customFormat="false" ht="12.8" hidden="false" customHeight="false" outlineLevel="0" collapsed="false">
      <c r="A2768" s="0" t="s">
        <v>11251</v>
      </c>
      <c r="B2768" s="0" t="n">
        <f aca="false">LEN(A2768)</f>
        <v>15</v>
      </c>
      <c r="C2768" s="0" t="s">
        <v>43</v>
      </c>
      <c r="D2768" s="0" t="s">
        <v>43</v>
      </c>
      <c r="AF2768" s="0" t="s">
        <v>1552</v>
      </c>
      <c r="AG2768" s="0" t="s">
        <v>1553</v>
      </c>
      <c r="AJ2768" s="0" t="s">
        <v>11252</v>
      </c>
      <c r="AK2768" s="0" t="s">
        <v>11253</v>
      </c>
      <c r="AL2768" s="0" t="s">
        <v>1556</v>
      </c>
      <c r="AM2768" s="0" t="s">
        <v>1557</v>
      </c>
      <c r="AN2768" s="0" t="s">
        <v>9107</v>
      </c>
      <c r="AO2768" s="0" t="s">
        <v>9108</v>
      </c>
      <c r="AP2768" s="0" t="s">
        <v>9109</v>
      </c>
      <c r="AQ2768" s="0" t="s">
        <v>9110</v>
      </c>
    </row>
    <row r="2769" customFormat="false" ht="12.8" hidden="true" customHeight="false" outlineLevel="0" collapsed="false">
      <c r="A2769" s="0" t="s">
        <v>11254</v>
      </c>
      <c r="B2769" s="0" t="n">
        <f aca="false">LEN(A2769)</f>
        <v>28</v>
      </c>
      <c r="C2769" s="0" t="s">
        <v>45</v>
      </c>
      <c r="D2769" s="0" t="s">
        <v>43</v>
      </c>
      <c r="H2769" s="0" t="s">
        <v>44</v>
      </c>
      <c r="O2769" s="0" t="s">
        <v>45</v>
      </c>
      <c r="AF2769" s="0" t="s">
        <v>473</v>
      </c>
      <c r="AG2769" s="0" t="s">
        <v>474</v>
      </c>
      <c r="AJ2769" s="0" t="s">
        <v>11255</v>
      </c>
      <c r="AK2769" s="0" t="s">
        <v>11256</v>
      </c>
      <c r="AL2769" s="0" t="s">
        <v>477</v>
      </c>
      <c r="AM2769" s="0" t="s">
        <v>478</v>
      </c>
      <c r="AN2769" s="0" t="s">
        <v>479</v>
      </c>
      <c r="AO2769" s="0" t="s">
        <v>11257</v>
      </c>
      <c r="AP2769" s="0" t="s">
        <v>1659</v>
      </c>
      <c r="AQ2769" s="0" t="s">
        <v>1817</v>
      </c>
      <c r="AR2769" s="0" t="s">
        <v>11258</v>
      </c>
      <c r="AS2769" s="0" t="s">
        <v>11259</v>
      </c>
    </row>
    <row r="2770" customFormat="false" ht="12.8" hidden="true" customHeight="false" outlineLevel="0" collapsed="false">
      <c r="A2770" s="0" t="s">
        <v>11260</v>
      </c>
      <c r="B2770" s="0" t="n">
        <f aca="false">LEN(A2770)</f>
        <v>10</v>
      </c>
      <c r="C2770" s="0" t="s">
        <v>42</v>
      </c>
      <c r="D2770" s="0" t="s">
        <v>43</v>
      </c>
      <c r="H2770" s="0" t="s">
        <v>44</v>
      </c>
      <c r="O2770" s="0" t="s">
        <v>45</v>
      </c>
      <c r="T2770" s="0" t="s">
        <v>46</v>
      </c>
      <c r="X2770" s="0" t="s">
        <v>47</v>
      </c>
      <c r="AB2770" s="0" t="s">
        <v>48</v>
      </c>
      <c r="AC2770" s="0" t="s">
        <v>42</v>
      </c>
      <c r="AF2770" s="0" t="s">
        <v>3227</v>
      </c>
      <c r="AG2770" s="0" t="s">
        <v>3228</v>
      </c>
      <c r="AH2770" s="0" t="s">
        <v>49</v>
      </c>
      <c r="AI2770" s="0" t="s">
        <v>50</v>
      </c>
      <c r="AJ2770" s="0" t="s">
        <v>3229</v>
      </c>
      <c r="AK2770" s="0" t="s">
        <v>3230</v>
      </c>
      <c r="AL2770" s="0" t="s">
        <v>3231</v>
      </c>
      <c r="AM2770" s="0" t="s">
        <v>3232</v>
      </c>
      <c r="AN2770" s="0" t="s">
        <v>3233</v>
      </c>
      <c r="AO2770" s="0" t="s">
        <v>1709</v>
      </c>
      <c r="AP2770" s="0" t="s">
        <v>1710</v>
      </c>
      <c r="AQ2770" s="0" t="s">
        <v>1711</v>
      </c>
      <c r="AR2770" s="0" t="s">
        <v>3234</v>
      </c>
    </row>
    <row r="2771" customFormat="false" ht="12.8" hidden="true" customHeight="false" outlineLevel="0" collapsed="false">
      <c r="A2771" s="0" t="s">
        <v>11261</v>
      </c>
      <c r="B2771" s="0" t="n">
        <f aca="false">LEN(A2771)</f>
        <v>14</v>
      </c>
      <c r="C2771" s="0" t="s">
        <v>42</v>
      </c>
      <c r="D2771" s="0" t="s">
        <v>43</v>
      </c>
      <c r="H2771" s="0" t="s">
        <v>44</v>
      </c>
      <c r="O2771" s="0" t="s">
        <v>45</v>
      </c>
      <c r="T2771" s="0" t="s">
        <v>46</v>
      </c>
      <c r="X2771" s="0" t="s">
        <v>47</v>
      </c>
      <c r="AB2771" s="0" t="s">
        <v>48</v>
      </c>
      <c r="AC2771" s="0" t="s">
        <v>42</v>
      </c>
      <c r="AF2771" s="0" t="s">
        <v>5557</v>
      </c>
      <c r="AG2771" s="0" t="s">
        <v>5558</v>
      </c>
      <c r="AJ2771" s="0" t="s">
        <v>5559</v>
      </c>
      <c r="AK2771" s="0" t="s">
        <v>5560</v>
      </c>
      <c r="AL2771" s="0" t="s">
        <v>5561</v>
      </c>
      <c r="AM2771" s="0" t="s">
        <v>5562</v>
      </c>
      <c r="AN2771" s="0" t="s">
        <v>5563</v>
      </c>
      <c r="AO2771" s="0" t="s">
        <v>5564</v>
      </c>
      <c r="AP2771" s="0" t="s">
        <v>5565</v>
      </c>
      <c r="AQ2771" s="0" t="s">
        <v>91</v>
      </c>
    </row>
    <row r="2772" customFormat="false" ht="12.8" hidden="true" customHeight="false" outlineLevel="0" collapsed="false">
      <c r="A2772" s="0" t="s">
        <v>11262</v>
      </c>
      <c r="B2772" s="0" t="n">
        <f aca="false">LEN(A2772)</f>
        <v>25</v>
      </c>
      <c r="C2772" s="0" t="s">
        <v>48</v>
      </c>
      <c r="D2772" s="0" t="s">
        <v>43</v>
      </c>
      <c r="H2772" s="0" t="s">
        <v>44</v>
      </c>
      <c r="O2772" s="0" t="s">
        <v>45</v>
      </c>
      <c r="T2772" s="0" t="s">
        <v>46</v>
      </c>
      <c r="X2772" s="0" t="s">
        <v>47</v>
      </c>
      <c r="AB2772" s="0" t="s">
        <v>48</v>
      </c>
      <c r="AF2772" s="0" t="s">
        <v>4951</v>
      </c>
      <c r="AG2772" s="0" t="s">
        <v>4952</v>
      </c>
      <c r="AJ2772" s="0" t="s">
        <v>4953</v>
      </c>
      <c r="AK2772" s="0" t="s">
        <v>4954</v>
      </c>
      <c r="AL2772" s="0" t="s">
        <v>4955</v>
      </c>
      <c r="AM2772" s="0" t="s">
        <v>4956</v>
      </c>
      <c r="AN2772" s="0" t="s">
        <v>4957</v>
      </c>
      <c r="AO2772" s="0" t="s">
        <v>4958</v>
      </c>
      <c r="AP2772" s="0" t="s">
        <v>4959</v>
      </c>
    </row>
    <row r="2773" customFormat="false" ht="12.8" hidden="true" customHeight="false" outlineLevel="0" collapsed="false">
      <c r="A2773" s="0" t="s">
        <v>11263</v>
      </c>
      <c r="B2773" s="0" t="n">
        <f aca="false">LEN(A2773)</f>
        <v>11</v>
      </c>
      <c r="C2773" s="0" t="s">
        <v>48</v>
      </c>
      <c r="D2773" s="0" t="s">
        <v>43</v>
      </c>
      <c r="H2773" s="0" t="s">
        <v>44</v>
      </c>
      <c r="O2773" s="0" t="s">
        <v>45</v>
      </c>
      <c r="T2773" s="0" t="s">
        <v>46</v>
      </c>
      <c r="X2773" s="0" t="s">
        <v>47</v>
      </c>
      <c r="AB2773" s="0" t="s">
        <v>48</v>
      </c>
      <c r="AF2773" s="0" t="s">
        <v>978</v>
      </c>
      <c r="AG2773" s="0" t="s">
        <v>979</v>
      </c>
      <c r="AJ2773" s="0" t="s">
        <v>980</v>
      </c>
      <c r="AK2773" s="0" t="s">
        <v>862</v>
      </c>
      <c r="AL2773" s="0" t="s">
        <v>981</v>
      </c>
      <c r="AO2773" s="0" t="s">
        <v>982</v>
      </c>
      <c r="AP2773" s="0" t="s">
        <v>983</v>
      </c>
      <c r="AQ2773" s="0" t="s">
        <v>984</v>
      </c>
      <c r="AR2773" s="0" t="s">
        <v>985</v>
      </c>
    </row>
    <row r="2774" customFormat="false" ht="12.8" hidden="false" customHeight="false" outlineLevel="0" collapsed="false">
      <c r="A2774" s="0" t="s">
        <v>11264</v>
      </c>
      <c r="B2774" s="0" t="n">
        <f aca="false">LEN(A2774)</f>
        <v>10</v>
      </c>
      <c r="C2774" s="0" t="s">
        <v>93</v>
      </c>
      <c r="AF2774" s="0" t="s">
        <v>11265</v>
      </c>
      <c r="AG2774" s="0" t="s">
        <v>11266</v>
      </c>
      <c r="AH2774" s="0" t="s">
        <v>11267</v>
      </c>
      <c r="AI2774" s="0" t="s">
        <v>11268</v>
      </c>
      <c r="AJ2774" s="0" t="s">
        <v>11269</v>
      </c>
      <c r="AK2774" s="0" t="s">
        <v>11270</v>
      </c>
      <c r="AL2774" s="0" t="s">
        <v>11271</v>
      </c>
      <c r="AM2774" s="0" t="s">
        <v>11272</v>
      </c>
      <c r="AN2774" s="0" t="s">
        <v>2922</v>
      </c>
      <c r="AO2774" s="0" t="s">
        <v>1978</v>
      </c>
      <c r="AP2774" s="0" t="s">
        <v>1979</v>
      </c>
      <c r="AQ2774" s="0" t="s">
        <v>2923</v>
      </c>
    </row>
    <row r="2775" customFormat="false" ht="12.8" hidden="false" customHeight="false" outlineLevel="0" collapsed="false">
      <c r="A2775" s="0" t="s">
        <v>11273</v>
      </c>
      <c r="B2775" s="0" t="n">
        <f aca="false">LEN(A2775)</f>
        <v>20</v>
      </c>
    </row>
    <row r="2776" customFormat="false" ht="12.8" hidden="true" customHeight="false" outlineLevel="0" collapsed="false">
      <c r="A2776" s="0" t="s">
        <v>11274</v>
      </c>
      <c r="B2776" s="0" t="n">
        <f aca="false">LEN(A2776)</f>
        <v>19</v>
      </c>
      <c r="C2776" s="0" t="s">
        <v>42</v>
      </c>
      <c r="D2776" s="0" t="s">
        <v>43</v>
      </c>
      <c r="H2776" s="0" t="s">
        <v>44</v>
      </c>
      <c r="O2776" s="0" t="s">
        <v>45</v>
      </c>
      <c r="T2776" s="0" t="s">
        <v>46</v>
      </c>
      <c r="X2776" s="0" t="s">
        <v>47</v>
      </c>
      <c r="AB2776" s="0" t="s">
        <v>48</v>
      </c>
      <c r="AC2776" s="0" t="s">
        <v>42</v>
      </c>
      <c r="AF2776" s="0" t="s">
        <v>3664</v>
      </c>
      <c r="AG2776" s="0" t="s">
        <v>3665</v>
      </c>
      <c r="AJ2776" s="0" t="s">
        <v>3666</v>
      </c>
      <c r="AK2776" s="0" t="s">
        <v>3667</v>
      </c>
      <c r="AL2776" s="0" t="s">
        <v>3668</v>
      </c>
      <c r="AM2776" s="0" t="s">
        <v>3669</v>
      </c>
      <c r="AN2776" s="0" t="s">
        <v>3670</v>
      </c>
      <c r="AO2776" s="0" t="s">
        <v>3671</v>
      </c>
    </row>
    <row r="2777" customFormat="false" ht="12.8" hidden="false" customHeight="false" outlineLevel="0" collapsed="false">
      <c r="A2777" s="0" t="s">
        <v>11275</v>
      </c>
      <c r="B2777" s="0" t="n">
        <f aca="false">LEN(A2777)</f>
        <v>11</v>
      </c>
      <c r="C2777" s="0" t="s">
        <v>93</v>
      </c>
      <c r="AF2777" s="0" t="s">
        <v>11276</v>
      </c>
      <c r="AG2777" s="0" t="s">
        <v>11277</v>
      </c>
      <c r="AH2777" s="0" t="s">
        <v>11278</v>
      </c>
      <c r="AI2777" s="0" t="s">
        <v>11279</v>
      </c>
      <c r="AJ2777" s="0" t="s">
        <v>11280</v>
      </c>
      <c r="AK2777" s="0" t="s">
        <v>11281</v>
      </c>
      <c r="AL2777" s="0" t="s">
        <v>11282</v>
      </c>
      <c r="AM2777" s="0" t="s">
        <v>11283</v>
      </c>
      <c r="AN2777" s="0" t="s">
        <v>11284</v>
      </c>
      <c r="AO2777" s="0" t="s">
        <v>11285</v>
      </c>
      <c r="AP2777" s="0" t="s">
        <v>11286</v>
      </c>
    </row>
    <row r="2778" customFormat="false" ht="12.8" hidden="true" customHeight="false" outlineLevel="0" collapsed="false">
      <c r="A2778" s="0" t="s">
        <v>11287</v>
      </c>
      <c r="B2778" s="0" t="n">
        <f aca="false">LEN(A2778)</f>
        <v>16</v>
      </c>
      <c r="C2778" s="0" t="s">
        <v>42</v>
      </c>
      <c r="D2778" s="0" t="s">
        <v>43</v>
      </c>
      <c r="H2778" s="0" t="s">
        <v>44</v>
      </c>
      <c r="O2778" s="0" t="s">
        <v>45</v>
      </c>
      <c r="T2778" s="0" t="s">
        <v>46</v>
      </c>
      <c r="X2778" s="0" t="s">
        <v>47</v>
      </c>
      <c r="AB2778" s="0" t="s">
        <v>48</v>
      </c>
      <c r="AC2778" s="0" t="s">
        <v>42</v>
      </c>
      <c r="AJ2778" s="0" t="s">
        <v>8864</v>
      </c>
      <c r="AK2778" s="0" t="s">
        <v>8865</v>
      </c>
      <c r="AL2778" s="0" t="s">
        <v>8866</v>
      </c>
      <c r="AM2778" s="0" t="s">
        <v>8867</v>
      </c>
      <c r="AN2778" s="0" t="s">
        <v>2997</v>
      </c>
      <c r="AO2778" s="0" t="s">
        <v>2998</v>
      </c>
    </row>
    <row r="2779" customFormat="false" ht="12.8" hidden="true" customHeight="false" outlineLevel="0" collapsed="false">
      <c r="A2779" s="0" t="s">
        <v>11288</v>
      </c>
      <c r="B2779" s="0" t="n">
        <f aca="false">LEN(A2779)</f>
        <v>29</v>
      </c>
      <c r="C2779" s="0" t="s">
        <v>48</v>
      </c>
      <c r="D2779" s="0" t="s">
        <v>43</v>
      </c>
      <c r="H2779" s="0" t="s">
        <v>44</v>
      </c>
      <c r="O2779" s="0" t="s">
        <v>45</v>
      </c>
      <c r="T2779" s="0" t="s">
        <v>46</v>
      </c>
      <c r="X2779" s="0" t="s">
        <v>47</v>
      </c>
      <c r="AB2779" s="0" t="s">
        <v>48</v>
      </c>
      <c r="AF2779" s="0" t="s">
        <v>3721</v>
      </c>
      <c r="AG2779" s="0" t="s">
        <v>3722</v>
      </c>
      <c r="AH2779" s="0" t="s">
        <v>49</v>
      </c>
      <c r="AI2779" s="0" t="s">
        <v>50</v>
      </c>
      <c r="AJ2779" s="0" t="s">
        <v>3723</v>
      </c>
      <c r="AK2779" s="0" t="s">
        <v>3724</v>
      </c>
      <c r="AL2779" s="0" t="s">
        <v>3725</v>
      </c>
      <c r="AM2779" s="0" t="s">
        <v>3726</v>
      </c>
      <c r="AN2779" s="0" t="s">
        <v>8405</v>
      </c>
      <c r="AO2779" s="0" t="s">
        <v>8406</v>
      </c>
      <c r="AP2779" s="0" t="s">
        <v>1579</v>
      </c>
      <c r="AQ2779" s="0" t="s">
        <v>8407</v>
      </c>
      <c r="AR2779" s="0" t="s">
        <v>3729</v>
      </c>
      <c r="AS2779" s="0" t="s">
        <v>8408</v>
      </c>
    </row>
    <row r="2780" customFormat="false" ht="12.8" hidden="true" customHeight="false" outlineLevel="0" collapsed="false">
      <c r="A2780" s="0" t="s">
        <v>11289</v>
      </c>
      <c r="B2780" s="0" t="n">
        <f aca="false">LEN(A2780)</f>
        <v>13</v>
      </c>
      <c r="C2780" s="0" t="s">
        <v>42</v>
      </c>
      <c r="D2780" s="0" t="s">
        <v>43</v>
      </c>
      <c r="H2780" s="0" t="s">
        <v>44</v>
      </c>
      <c r="O2780" s="0" t="s">
        <v>45</v>
      </c>
      <c r="T2780" s="0" t="s">
        <v>46</v>
      </c>
      <c r="X2780" s="0" t="s">
        <v>47</v>
      </c>
      <c r="AB2780" s="0" t="s">
        <v>48</v>
      </c>
      <c r="AC2780" s="0" t="s">
        <v>42</v>
      </c>
    </row>
    <row r="2781" customFormat="false" ht="12.8" hidden="true" customHeight="false" outlineLevel="0" collapsed="false">
      <c r="A2781" s="0" t="s">
        <v>11290</v>
      </c>
      <c r="B2781" s="0" t="n">
        <f aca="false">LEN(A2781)</f>
        <v>12</v>
      </c>
      <c r="C2781" s="0" t="s">
        <v>48</v>
      </c>
      <c r="D2781" s="0" t="s">
        <v>43</v>
      </c>
      <c r="H2781" s="0" t="s">
        <v>44</v>
      </c>
      <c r="O2781" s="0" t="s">
        <v>45</v>
      </c>
      <c r="T2781" s="0" t="s">
        <v>46</v>
      </c>
      <c r="X2781" s="0" t="s">
        <v>47</v>
      </c>
      <c r="AB2781" s="0" t="s">
        <v>48</v>
      </c>
      <c r="AJ2781" s="0" t="s">
        <v>11291</v>
      </c>
      <c r="AK2781" s="0" t="s">
        <v>11292</v>
      </c>
      <c r="AL2781" s="0" t="s">
        <v>11293</v>
      </c>
      <c r="AM2781" s="0" t="s">
        <v>11294</v>
      </c>
      <c r="AN2781" s="0" t="s">
        <v>11295</v>
      </c>
      <c r="AO2781" s="0" t="s">
        <v>11296</v>
      </c>
    </row>
    <row r="2782" customFormat="false" ht="12.8" hidden="false" customHeight="false" outlineLevel="0" collapsed="false">
      <c r="A2782" s="0" t="s">
        <v>11297</v>
      </c>
      <c r="B2782" s="0" t="n">
        <f aca="false">LEN(A2782)</f>
        <v>13</v>
      </c>
      <c r="C2782" s="0" t="s">
        <v>93</v>
      </c>
      <c r="AF2782" s="0" t="s">
        <v>11298</v>
      </c>
      <c r="AG2782" s="0" t="s">
        <v>11299</v>
      </c>
      <c r="AH2782" s="0" t="s">
        <v>11300</v>
      </c>
      <c r="AI2782" s="0" t="s">
        <v>11301</v>
      </c>
      <c r="AJ2782" s="0" t="s">
        <v>11302</v>
      </c>
      <c r="AK2782" s="0" t="s">
        <v>11303</v>
      </c>
      <c r="AL2782" s="0" t="s">
        <v>11304</v>
      </c>
      <c r="AM2782" s="0" t="s">
        <v>11305</v>
      </c>
      <c r="AN2782" s="0" t="s">
        <v>11306</v>
      </c>
      <c r="AO2782" s="0" t="s">
        <v>1331</v>
      </c>
      <c r="AP2782" s="0" t="s">
        <v>457</v>
      </c>
      <c r="AQ2782" s="0" t="s">
        <v>8643</v>
      </c>
      <c r="AR2782" s="0" t="s">
        <v>8644</v>
      </c>
    </row>
    <row r="2783" customFormat="false" ht="12.8" hidden="true" customHeight="false" outlineLevel="0" collapsed="false">
      <c r="A2783" s="0" t="s">
        <v>11307</v>
      </c>
      <c r="B2783" s="0" t="n">
        <f aca="false">LEN(A2783)</f>
        <v>16</v>
      </c>
      <c r="C2783" s="0" t="s">
        <v>48</v>
      </c>
      <c r="D2783" s="0" t="s">
        <v>43</v>
      </c>
      <c r="H2783" s="0" t="s">
        <v>44</v>
      </c>
      <c r="O2783" s="0" t="s">
        <v>45</v>
      </c>
      <c r="T2783" s="0" t="s">
        <v>46</v>
      </c>
      <c r="X2783" s="0" t="s">
        <v>47</v>
      </c>
      <c r="AB2783" s="0" t="s">
        <v>48</v>
      </c>
      <c r="AF2783" s="0" t="s">
        <v>2259</v>
      </c>
      <c r="AG2783" s="0" t="s">
        <v>2260</v>
      </c>
      <c r="AJ2783" s="0" t="s">
        <v>2261</v>
      </c>
      <c r="AK2783" s="0" t="s">
        <v>2262</v>
      </c>
      <c r="AL2783" s="0" t="s">
        <v>2263</v>
      </c>
      <c r="AM2783" s="0" t="s">
        <v>2264</v>
      </c>
      <c r="AN2783" s="0" t="s">
        <v>2265</v>
      </c>
      <c r="AO2783" s="0" t="s">
        <v>2266</v>
      </c>
      <c r="AP2783" s="0" t="s">
        <v>2267</v>
      </c>
      <c r="AQ2783" s="0" t="s">
        <v>2268</v>
      </c>
    </row>
    <row r="2784" customFormat="false" ht="12.8" hidden="true" customHeight="false" outlineLevel="0" collapsed="false">
      <c r="A2784" s="0" t="s">
        <v>11308</v>
      </c>
      <c r="B2784" s="0" t="n">
        <f aca="false">LEN(A2784)</f>
        <v>10</v>
      </c>
      <c r="C2784" s="0" t="s">
        <v>48</v>
      </c>
      <c r="D2784" s="0" t="s">
        <v>43</v>
      </c>
      <c r="H2784" s="0" t="s">
        <v>44</v>
      </c>
      <c r="O2784" s="0" t="s">
        <v>45</v>
      </c>
      <c r="T2784" s="0" t="s">
        <v>46</v>
      </c>
      <c r="X2784" s="0" t="s">
        <v>47</v>
      </c>
      <c r="AB2784" s="0" t="s">
        <v>48</v>
      </c>
      <c r="AH2784" s="0" t="s">
        <v>1497</v>
      </c>
      <c r="AI2784" s="0" t="s">
        <v>1498</v>
      </c>
      <c r="AJ2784" s="0" t="s">
        <v>2111</v>
      </c>
      <c r="AK2784" s="0" t="s">
        <v>2112</v>
      </c>
      <c r="AN2784" s="0" t="s">
        <v>2113</v>
      </c>
      <c r="AO2784" s="0" t="s">
        <v>2114</v>
      </c>
      <c r="AP2784" s="0" t="s">
        <v>2115</v>
      </c>
      <c r="AQ2784" s="0" t="s">
        <v>2116</v>
      </c>
    </row>
    <row r="2785" customFormat="false" ht="12.8" hidden="true" customHeight="false" outlineLevel="0" collapsed="false">
      <c r="A2785" s="0" t="s">
        <v>11309</v>
      </c>
      <c r="B2785" s="0" t="n">
        <f aca="false">LEN(A2785)</f>
        <v>15</v>
      </c>
      <c r="C2785" s="0" t="s">
        <v>48</v>
      </c>
      <c r="D2785" s="0" t="s">
        <v>43</v>
      </c>
      <c r="H2785" s="0" t="s">
        <v>44</v>
      </c>
      <c r="O2785" s="0" t="s">
        <v>45</v>
      </c>
      <c r="T2785" s="0" t="s">
        <v>46</v>
      </c>
      <c r="X2785" s="0" t="s">
        <v>47</v>
      </c>
      <c r="AB2785" s="0" t="s">
        <v>48</v>
      </c>
      <c r="AF2785" s="0" t="s">
        <v>489</v>
      </c>
      <c r="AG2785" s="0" t="s">
        <v>490</v>
      </c>
      <c r="AH2785" s="0" t="s">
        <v>491</v>
      </c>
      <c r="AI2785" s="0" t="s">
        <v>492</v>
      </c>
      <c r="AJ2785" s="0" t="s">
        <v>1900</v>
      </c>
      <c r="AK2785" s="0" t="s">
        <v>1179</v>
      </c>
      <c r="AL2785" s="0" t="s">
        <v>1901</v>
      </c>
      <c r="AM2785" s="0" t="s">
        <v>1902</v>
      </c>
      <c r="AP2785" s="0" t="s">
        <v>1903</v>
      </c>
      <c r="AQ2785" s="0" t="s">
        <v>1904</v>
      </c>
      <c r="AR2785" s="0" t="s">
        <v>1905</v>
      </c>
    </row>
    <row r="2786" customFormat="false" ht="12.8" hidden="true" customHeight="false" outlineLevel="0" collapsed="false">
      <c r="A2786" s="0" t="s">
        <v>11310</v>
      </c>
      <c r="B2786" s="0" t="n">
        <f aca="false">LEN(A2786)</f>
        <v>14</v>
      </c>
      <c r="C2786" s="0" t="s">
        <v>45</v>
      </c>
      <c r="D2786" s="0" t="s">
        <v>43</v>
      </c>
      <c r="H2786" s="0" t="s">
        <v>44</v>
      </c>
      <c r="O2786" s="0" t="s">
        <v>45</v>
      </c>
      <c r="AF2786" s="0" t="s">
        <v>586</v>
      </c>
      <c r="AG2786" s="0" t="s">
        <v>587</v>
      </c>
      <c r="AJ2786" s="0" t="s">
        <v>11311</v>
      </c>
      <c r="AK2786" s="0" t="s">
        <v>11312</v>
      </c>
      <c r="AL2786" s="0" t="s">
        <v>592</v>
      </c>
      <c r="AM2786" s="0" t="s">
        <v>593</v>
      </c>
      <c r="AN2786" s="0" t="s">
        <v>594</v>
      </c>
      <c r="AO2786" s="0" t="s">
        <v>595</v>
      </c>
      <c r="AP2786" s="0" t="s">
        <v>596</v>
      </c>
      <c r="AQ2786" s="0" t="s">
        <v>597</v>
      </c>
    </row>
    <row r="2787" customFormat="false" ht="12.8" hidden="true" customHeight="false" outlineLevel="0" collapsed="false">
      <c r="A2787" s="0" t="s">
        <v>11313</v>
      </c>
      <c r="B2787" s="0" t="n">
        <f aca="false">LEN(A2787)</f>
        <v>13</v>
      </c>
      <c r="C2787" s="0" t="s">
        <v>42</v>
      </c>
      <c r="D2787" s="0" t="s">
        <v>43</v>
      </c>
      <c r="H2787" s="0" t="s">
        <v>44</v>
      </c>
      <c r="O2787" s="0" t="s">
        <v>45</v>
      </c>
      <c r="T2787" s="0" t="s">
        <v>46</v>
      </c>
      <c r="X2787" s="0" t="s">
        <v>47</v>
      </c>
      <c r="AB2787" s="0" t="s">
        <v>48</v>
      </c>
      <c r="AC2787" s="0" t="s">
        <v>42</v>
      </c>
      <c r="AF2787" s="0" t="s">
        <v>4307</v>
      </c>
      <c r="AG2787" s="0" t="s">
        <v>4308</v>
      </c>
      <c r="AH2787" s="0" t="s">
        <v>49</v>
      </c>
      <c r="AI2787" s="0" t="s">
        <v>50</v>
      </c>
      <c r="AJ2787" s="0" t="s">
        <v>4309</v>
      </c>
      <c r="AK2787" s="0" t="s">
        <v>4310</v>
      </c>
      <c r="AL2787" s="0" t="s">
        <v>4311</v>
      </c>
      <c r="AM2787" s="0" t="s">
        <v>4312</v>
      </c>
      <c r="AN2787" s="0" t="s">
        <v>4313</v>
      </c>
      <c r="AO2787" s="0" t="s">
        <v>1709</v>
      </c>
      <c r="AP2787" s="0" t="s">
        <v>4314</v>
      </c>
      <c r="AQ2787" s="0" t="s">
        <v>4315</v>
      </c>
    </row>
    <row r="2788" customFormat="false" ht="12.8" hidden="false" customHeight="false" outlineLevel="0" collapsed="false">
      <c r="A2788" s="0" t="s">
        <v>11314</v>
      </c>
      <c r="B2788" s="0" t="n">
        <f aca="false">LEN(A2788)</f>
        <v>7</v>
      </c>
      <c r="C2788" s="0" t="s">
        <v>93</v>
      </c>
      <c r="AF2788" s="0" t="s">
        <v>11315</v>
      </c>
      <c r="AG2788" s="0" t="s">
        <v>11316</v>
      </c>
      <c r="AH2788" s="0" t="s">
        <v>11317</v>
      </c>
      <c r="AI2788" s="0" t="s">
        <v>11318</v>
      </c>
      <c r="AJ2788" s="0" t="s">
        <v>11319</v>
      </c>
      <c r="AK2788" s="0" t="s">
        <v>11320</v>
      </c>
      <c r="AL2788" s="0" t="s">
        <v>11321</v>
      </c>
      <c r="AM2788" s="0" t="s">
        <v>11322</v>
      </c>
      <c r="AN2788" s="0" t="s">
        <v>11323</v>
      </c>
      <c r="AO2788" s="0" t="s">
        <v>11324</v>
      </c>
      <c r="AP2788" s="0" t="s">
        <v>11325</v>
      </c>
    </row>
    <row r="2789" customFormat="false" ht="12.8" hidden="true" customHeight="false" outlineLevel="0" collapsed="false">
      <c r="A2789" s="0" t="s">
        <v>11326</v>
      </c>
      <c r="B2789" s="0" t="n">
        <f aca="false">LEN(A2789)</f>
        <v>11</v>
      </c>
      <c r="C2789" s="0" t="s">
        <v>42</v>
      </c>
      <c r="D2789" s="0" t="s">
        <v>43</v>
      </c>
      <c r="H2789" s="0" t="s">
        <v>44</v>
      </c>
      <c r="O2789" s="0" t="s">
        <v>45</v>
      </c>
      <c r="T2789" s="0" t="s">
        <v>46</v>
      </c>
      <c r="X2789" s="0" t="s">
        <v>47</v>
      </c>
      <c r="AB2789" s="0" t="s">
        <v>48</v>
      </c>
      <c r="AC2789" s="0" t="s">
        <v>42</v>
      </c>
      <c r="AF2789" s="0" t="s">
        <v>2828</v>
      </c>
      <c r="AG2789" s="0" t="s">
        <v>2829</v>
      </c>
      <c r="AJ2789" s="0" t="s">
        <v>2830</v>
      </c>
      <c r="AK2789" s="0" t="s">
        <v>2831</v>
      </c>
      <c r="AN2789" s="0" t="s">
        <v>2832</v>
      </c>
      <c r="AO2789" s="0" t="s">
        <v>2833</v>
      </c>
    </row>
    <row r="2790" customFormat="false" ht="12.8" hidden="true" customHeight="false" outlineLevel="0" collapsed="false">
      <c r="A2790" s="0" t="s">
        <v>11327</v>
      </c>
      <c r="B2790" s="0" t="n">
        <f aca="false">LEN(A2790)</f>
        <v>13</v>
      </c>
      <c r="C2790" s="0" t="s">
        <v>42</v>
      </c>
      <c r="D2790" s="0" t="s">
        <v>43</v>
      </c>
      <c r="H2790" s="0" t="s">
        <v>44</v>
      </c>
      <c r="O2790" s="0" t="s">
        <v>45</v>
      </c>
      <c r="T2790" s="0" t="s">
        <v>46</v>
      </c>
      <c r="X2790" s="0" t="s">
        <v>47</v>
      </c>
      <c r="AB2790" s="0" t="s">
        <v>48</v>
      </c>
      <c r="AC2790" s="0" t="s">
        <v>42</v>
      </c>
      <c r="AN2790" s="0" t="s">
        <v>8796</v>
      </c>
      <c r="AO2790" s="0" t="s">
        <v>8797</v>
      </c>
    </row>
    <row r="2791" customFormat="false" ht="12.8" hidden="true" customHeight="false" outlineLevel="0" collapsed="false">
      <c r="A2791" s="0" t="s">
        <v>11328</v>
      </c>
      <c r="B2791" s="0" t="n">
        <f aca="false">LEN(A2791)</f>
        <v>13</v>
      </c>
      <c r="C2791" s="0" t="s">
        <v>48</v>
      </c>
      <c r="D2791" s="0" t="s">
        <v>43</v>
      </c>
      <c r="H2791" s="0" t="s">
        <v>44</v>
      </c>
      <c r="O2791" s="0" t="s">
        <v>45</v>
      </c>
      <c r="T2791" s="0" t="s">
        <v>46</v>
      </c>
      <c r="X2791" s="0" t="s">
        <v>47</v>
      </c>
      <c r="AB2791" s="0" t="s">
        <v>48</v>
      </c>
      <c r="AF2791" s="0" t="s">
        <v>376</v>
      </c>
      <c r="AG2791" s="0" t="s">
        <v>377</v>
      </c>
      <c r="AH2791" s="0" t="s">
        <v>49</v>
      </c>
      <c r="AI2791" s="0" t="s">
        <v>50</v>
      </c>
      <c r="AJ2791" s="0" t="s">
        <v>378</v>
      </c>
      <c r="AK2791" s="0" t="s">
        <v>379</v>
      </c>
      <c r="AL2791" s="0" t="s">
        <v>11329</v>
      </c>
      <c r="AM2791" s="0" t="s">
        <v>11330</v>
      </c>
      <c r="AN2791" s="0" t="s">
        <v>11331</v>
      </c>
      <c r="AO2791" s="0" t="s">
        <v>11332</v>
      </c>
      <c r="AP2791" s="0" t="s">
        <v>91</v>
      </c>
    </row>
    <row r="2792" customFormat="false" ht="12.8" hidden="true" customHeight="false" outlineLevel="0" collapsed="false">
      <c r="A2792" s="0" t="s">
        <v>11333</v>
      </c>
      <c r="B2792" s="0" t="n">
        <f aca="false">LEN(A2792)</f>
        <v>16</v>
      </c>
      <c r="C2792" s="0" t="s">
        <v>42</v>
      </c>
      <c r="D2792" s="0" t="s">
        <v>43</v>
      </c>
      <c r="H2792" s="0" t="s">
        <v>44</v>
      </c>
      <c r="O2792" s="0" t="s">
        <v>45</v>
      </c>
      <c r="T2792" s="0" t="s">
        <v>46</v>
      </c>
      <c r="X2792" s="0" t="s">
        <v>47</v>
      </c>
      <c r="AB2792" s="0" t="s">
        <v>48</v>
      </c>
      <c r="AC2792" s="0" t="s">
        <v>42</v>
      </c>
      <c r="AJ2792" s="0" t="s">
        <v>9416</v>
      </c>
      <c r="AK2792" s="0" t="s">
        <v>9417</v>
      </c>
      <c r="AN2792" s="0" t="s">
        <v>9418</v>
      </c>
      <c r="AO2792" s="0" t="s">
        <v>9419</v>
      </c>
    </row>
    <row r="2793" customFormat="false" ht="12.8" hidden="true" customHeight="false" outlineLevel="0" collapsed="false">
      <c r="A2793" s="0" t="s">
        <v>11334</v>
      </c>
      <c r="B2793" s="0" t="n">
        <f aca="false">LEN(A2793)</f>
        <v>16</v>
      </c>
      <c r="C2793" s="0" t="s">
        <v>48</v>
      </c>
      <c r="D2793" s="0" t="s">
        <v>43</v>
      </c>
      <c r="H2793" s="0" t="s">
        <v>44</v>
      </c>
      <c r="O2793" s="0" t="s">
        <v>45</v>
      </c>
      <c r="T2793" s="0" t="s">
        <v>46</v>
      </c>
      <c r="X2793" s="0" t="s">
        <v>47</v>
      </c>
      <c r="AB2793" s="0" t="s">
        <v>48</v>
      </c>
      <c r="AJ2793" s="0" t="s">
        <v>8640</v>
      </c>
      <c r="AK2793" s="0" t="s">
        <v>8641</v>
      </c>
      <c r="AL2793" s="0" t="s">
        <v>262</v>
      </c>
      <c r="AM2793" s="0" t="s">
        <v>263</v>
      </c>
      <c r="AN2793" s="0" t="s">
        <v>8642</v>
      </c>
      <c r="AO2793" s="0" t="s">
        <v>4801</v>
      </c>
      <c r="AP2793" s="0" t="s">
        <v>457</v>
      </c>
      <c r="AQ2793" s="0" t="s">
        <v>8643</v>
      </c>
      <c r="AR2793" s="0" t="s">
        <v>8644</v>
      </c>
    </row>
    <row r="2794" customFormat="false" ht="12.8" hidden="true" customHeight="false" outlineLevel="0" collapsed="false">
      <c r="A2794" s="0" t="s">
        <v>11335</v>
      </c>
      <c r="B2794" s="0" t="n">
        <f aca="false">LEN(A2794)</f>
        <v>24</v>
      </c>
      <c r="C2794" s="0" t="s">
        <v>48</v>
      </c>
      <c r="D2794" s="0" t="s">
        <v>43</v>
      </c>
      <c r="H2794" s="0" t="s">
        <v>44</v>
      </c>
      <c r="O2794" s="0" t="s">
        <v>45</v>
      </c>
      <c r="T2794" s="0" t="s">
        <v>46</v>
      </c>
      <c r="X2794" s="0" t="s">
        <v>47</v>
      </c>
      <c r="AB2794" s="0" t="s">
        <v>48</v>
      </c>
      <c r="AH2794" s="0" t="s">
        <v>171</v>
      </c>
      <c r="AI2794" s="0" t="s">
        <v>172</v>
      </c>
      <c r="AN2794" s="0" t="s">
        <v>2512</v>
      </c>
      <c r="AO2794" s="0" t="s">
        <v>2513</v>
      </c>
    </row>
    <row r="2795" customFormat="false" ht="12.8" hidden="true" customHeight="false" outlineLevel="0" collapsed="false">
      <c r="A2795" s="0" t="s">
        <v>11336</v>
      </c>
      <c r="B2795" s="0" t="n">
        <f aca="false">LEN(A2795)</f>
        <v>15</v>
      </c>
      <c r="C2795" s="0" t="s">
        <v>48</v>
      </c>
      <c r="D2795" s="0" t="s">
        <v>43</v>
      </c>
      <c r="H2795" s="0" t="s">
        <v>44</v>
      </c>
      <c r="O2795" s="0" t="s">
        <v>45</v>
      </c>
      <c r="T2795" s="0" t="s">
        <v>46</v>
      </c>
      <c r="X2795" s="0" t="s">
        <v>47</v>
      </c>
      <c r="AB2795" s="0" t="s">
        <v>48</v>
      </c>
      <c r="AJ2795" s="0" t="s">
        <v>518</v>
      </c>
      <c r="AK2795" s="0" t="s">
        <v>519</v>
      </c>
      <c r="AN2795" s="0" t="s">
        <v>520</v>
      </c>
      <c r="AO2795" s="0" t="s">
        <v>521</v>
      </c>
      <c r="AP2795" s="0" t="s">
        <v>169</v>
      </c>
    </row>
    <row r="2796" customFormat="false" ht="12.8" hidden="true" customHeight="false" outlineLevel="0" collapsed="false">
      <c r="A2796" s="0" t="s">
        <v>11337</v>
      </c>
      <c r="B2796" s="0" t="n">
        <f aca="false">LEN(A2796)</f>
        <v>15</v>
      </c>
      <c r="C2796" s="0" t="s">
        <v>42</v>
      </c>
      <c r="D2796" s="0" t="s">
        <v>43</v>
      </c>
      <c r="H2796" s="0" t="s">
        <v>44</v>
      </c>
      <c r="O2796" s="0" t="s">
        <v>45</v>
      </c>
      <c r="T2796" s="0" t="s">
        <v>46</v>
      </c>
      <c r="X2796" s="0" t="s">
        <v>47</v>
      </c>
      <c r="AB2796" s="0" t="s">
        <v>48</v>
      </c>
      <c r="AC2796" s="0" t="s">
        <v>42</v>
      </c>
      <c r="AH2796" s="0" t="s">
        <v>49</v>
      </c>
      <c r="AI2796" s="0" t="s">
        <v>50</v>
      </c>
      <c r="AL2796" s="0" t="s">
        <v>11338</v>
      </c>
      <c r="AM2796" s="0" t="s">
        <v>11339</v>
      </c>
      <c r="AN2796" s="0" t="s">
        <v>11340</v>
      </c>
      <c r="AO2796" s="0" t="s">
        <v>11341</v>
      </c>
    </row>
    <row r="2797" customFormat="false" ht="12.8" hidden="true" customHeight="false" outlineLevel="0" collapsed="false">
      <c r="A2797" s="0" t="s">
        <v>11342</v>
      </c>
      <c r="B2797" s="0" t="n">
        <f aca="false">LEN(A2797)</f>
        <v>14</v>
      </c>
      <c r="C2797" s="0" t="s">
        <v>42</v>
      </c>
      <c r="D2797" s="0" t="s">
        <v>43</v>
      </c>
      <c r="H2797" s="0" t="s">
        <v>44</v>
      </c>
      <c r="O2797" s="0" t="s">
        <v>45</v>
      </c>
      <c r="T2797" s="0" t="s">
        <v>46</v>
      </c>
      <c r="X2797" s="0" t="s">
        <v>47</v>
      </c>
      <c r="AB2797" s="0" t="s">
        <v>48</v>
      </c>
      <c r="AC2797" s="0" t="s">
        <v>42</v>
      </c>
      <c r="AH2797" s="0" t="s">
        <v>740</v>
      </c>
      <c r="AI2797" s="0" t="s">
        <v>741</v>
      </c>
      <c r="AN2797" s="0" t="s">
        <v>1223</v>
      </c>
      <c r="AO2797" s="0" t="s">
        <v>1224</v>
      </c>
      <c r="AP2797" s="0" t="s">
        <v>1225</v>
      </c>
      <c r="AQ2797" s="0" t="s">
        <v>1226</v>
      </c>
    </row>
    <row r="2798" customFormat="false" ht="12.8" hidden="true" customHeight="false" outlineLevel="0" collapsed="false">
      <c r="A2798" s="0" t="s">
        <v>11343</v>
      </c>
      <c r="B2798" s="0" t="n">
        <f aca="false">LEN(A2798)</f>
        <v>12</v>
      </c>
      <c r="C2798" s="0" t="s">
        <v>48</v>
      </c>
      <c r="D2798" s="0" t="s">
        <v>43</v>
      </c>
      <c r="H2798" s="0" t="s">
        <v>44</v>
      </c>
      <c r="O2798" s="0" t="s">
        <v>45</v>
      </c>
      <c r="T2798" s="0" t="s">
        <v>46</v>
      </c>
      <c r="X2798" s="0" t="s">
        <v>47</v>
      </c>
      <c r="AB2798" s="0" t="s">
        <v>48</v>
      </c>
      <c r="AH2798" s="0" t="s">
        <v>49</v>
      </c>
      <c r="AI2798" s="0" t="s">
        <v>50</v>
      </c>
      <c r="AJ2798" s="0" t="s">
        <v>4290</v>
      </c>
      <c r="AK2798" s="0" t="s">
        <v>4291</v>
      </c>
      <c r="AN2798" s="0" t="s">
        <v>11344</v>
      </c>
      <c r="AO2798" s="0" t="s">
        <v>11345</v>
      </c>
      <c r="AP2798" s="0" t="s">
        <v>11346</v>
      </c>
    </row>
    <row r="2799" customFormat="false" ht="12.8" hidden="true" customHeight="false" outlineLevel="0" collapsed="false">
      <c r="A2799" s="0" t="s">
        <v>11347</v>
      </c>
      <c r="B2799" s="0" t="n">
        <f aca="false">LEN(A2799)</f>
        <v>13</v>
      </c>
      <c r="C2799" s="0" t="s">
        <v>42</v>
      </c>
      <c r="D2799" s="0" t="s">
        <v>43</v>
      </c>
      <c r="H2799" s="0" t="s">
        <v>44</v>
      </c>
      <c r="O2799" s="0" t="s">
        <v>45</v>
      </c>
      <c r="T2799" s="0" t="s">
        <v>46</v>
      </c>
      <c r="X2799" s="0" t="s">
        <v>47</v>
      </c>
      <c r="AB2799" s="0" t="s">
        <v>48</v>
      </c>
      <c r="AC2799" s="0" t="s">
        <v>42</v>
      </c>
      <c r="AF2799" s="0" t="s">
        <v>2985</v>
      </c>
      <c r="AG2799" s="0" t="s">
        <v>2986</v>
      </c>
      <c r="AH2799" s="0" t="s">
        <v>49</v>
      </c>
      <c r="AI2799" s="0" t="s">
        <v>50</v>
      </c>
      <c r="AJ2799" s="0" t="s">
        <v>2987</v>
      </c>
      <c r="AK2799" s="0" t="s">
        <v>2988</v>
      </c>
      <c r="AL2799" s="0" t="s">
        <v>2989</v>
      </c>
      <c r="AM2799" s="0" t="s">
        <v>2990</v>
      </c>
      <c r="AN2799" s="0" t="s">
        <v>2991</v>
      </c>
      <c r="AO2799" s="0" t="s">
        <v>2992</v>
      </c>
      <c r="AP2799" s="0" t="s">
        <v>2993</v>
      </c>
    </row>
    <row r="2800" customFormat="false" ht="12.8" hidden="true" customHeight="false" outlineLevel="0" collapsed="false">
      <c r="A2800" s="0" t="s">
        <v>11348</v>
      </c>
      <c r="B2800" s="0" t="n">
        <f aca="false">LEN(A2800)</f>
        <v>20</v>
      </c>
      <c r="C2800" s="0" t="s">
        <v>42</v>
      </c>
      <c r="D2800" s="0" t="s">
        <v>43</v>
      </c>
      <c r="H2800" s="0" t="s">
        <v>44</v>
      </c>
      <c r="O2800" s="0" t="s">
        <v>45</v>
      </c>
      <c r="T2800" s="0" t="s">
        <v>46</v>
      </c>
      <c r="X2800" s="0" t="s">
        <v>47</v>
      </c>
      <c r="AB2800" s="0" t="s">
        <v>48</v>
      </c>
      <c r="AC2800" s="0" t="s">
        <v>42</v>
      </c>
      <c r="AF2800" s="0" t="s">
        <v>2119</v>
      </c>
      <c r="AG2800" s="0" t="s">
        <v>2120</v>
      </c>
      <c r="AJ2800" s="0" t="s">
        <v>111</v>
      </c>
      <c r="AK2800" s="0" t="s">
        <v>112</v>
      </c>
      <c r="AN2800" s="0" t="s">
        <v>2121</v>
      </c>
      <c r="AO2800" s="0" t="s">
        <v>2122</v>
      </c>
      <c r="AP2800" s="0" t="s">
        <v>2123</v>
      </c>
      <c r="AQ2800" s="0" t="s">
        <v>1954</v>
      </c>
    </row>
    <row r="2801" customFormat="false" ht="12.8" hidden="true" customHeight="false" outlineLevel="0" collapsed="false">
      <c r="A2801" s="0" t="s">
        <v>11349</v>
      </c>
      <c r="B2801" s="0" t="n">
        <f aca="false">LEN(A2801)</f>
        <v>19</v>
      </c>
      <c r="C2801" s="0" t="s">
        <v>42</v>
      </c>
      <c r="D2801" s="0" t="s">
        <v>43</v>
      </c>
      <c r="H2801" s="0" t="s">
        <v>44</v>
      </c>
      <c r="O2801" s="0" t="s">
        <v>45</v>
      </c>
      <c r="T2801" s="0" t="s">
        <v>46</v>
      </c>
      <c r="X2801" s="0" t="s">
        <v>47</v>
      </c>
      <c r="AB2801" s="0" t="s">
        <v>48</v>
      </c>
      <c r="AC2801" s="0" t="s">
        <v>42</v>
      </c>
      <c r="AF2801" s="0" t="s">
        <v>4563</v>
      </c>
      <c r="AG2801" s="0" t="s">
        <v>4564</v>
      </c>
      <c r="AJ2801" s="0" t="s">
        <v>4565</v>
      </c>
      <c r="AK2801" s="0" t="s">
        <v>4566</v>
      </c>
      <c r="AL2801" s="0" t="s">
        <v>4567</v>
      </c>
      <c r="AM2801" s="0" t="s">
        <v>4568</v>
      </c>
      <c r="AN2801" s="0" t="s">
        <v>4569</v>
      </c>
      <c r="AO2801" s="0" t="s">
        <v>3244</v>
      </c>
      <c r="AP2801" s="0" t="s">
        <v>4570</v>
      </c>
      <c r="AQ2801" s="0" t="s">
        <v>4571</v>
      </c>
    </row>
    <row r="2802" customFormat="false" ht="12.8" hidden="true" customHeight="false" outlineLevel="0" collapsed="false">
      <c r="A2802" s="0" t="s">
        <v>11350</v>
      </c>
      <c r="B2802" s="0" t="n">
        <f aca="false">LEN(A2802)</f>
        <v>12</v>
      </c>
      <c r="C2802" s="0" t="s">
        <v>48</v>
      </c>
      <c r="D2802" s="0" t="s">
        <v>43</v>
      </c>
      <c r="H2802" s="0" t="s">
        <v>44</v>
      </c>
      <c r="O2802" s="0" t="s">
        <v>45</v>
      </c>
      <c r="T2802" s="0" t="s">
        <v>46</v>
      </c>
      <c r="X2802" s="0" t="s">
        <v>47</v>
      </c>
      <c r="AB2802" s="0" t="s">
        <v>48</v>
      </c>
      <c r="AF2802" s="0" t="s">
        <v>710</v>
      </c>
      <c r="AG2802" s="0" t="s">
        <v>711</v>
      </c>
      <c r="AH2802" s="0" t="s">
        <v>49</v>
      </c>
      <c r="AI2802" s="0" t="s">
        <v>50</v>
      </c>
      <c r="AJ2802" s="0" t="s">
        <v>712</v>
      </c>
      <c r="AK2802" s="0" t="s">
        <v>713</v>
      </c>
      <c r="AL2802" s="0" t="s">
        <v>714</v>
      </c>
      <c r="AM2802" s="0" t="s">
        <v>715</v>
      </c>
      <c r="AN2802" s="0" t="s">
        <v>716</v>
      </c>
      <c r="AO2802" s="0" t="s">
        <v>717</v>
      </c>
      <c r="AP2802" s="0" t="s">
        <v>718</v>
      </c>
      <c r="AQ2802" s="0" t="s">
        <v>719</v>
      </c>
    </row>
    <row r="2803" customFormat="false" ht="12.8" hidden="true" customHeight="false" outlineLevel="0" collapsed="false">
      <c r="A2803" s="0" t="s">
        <v>11351</v>
      </c>
      <c r="B2803" s="0" t="n">
        <f aca="false">LEN(A2803)</f>
        <v>11</v>
      </c>
      <c r="C2803" s="0" t="s">
        <v>48</v>
      </c>
      <c r="D2803" s="0" t="s">
        <v>43</v>
      </c>
      <c r="H2803" s="0" t="s">
        <v>44</v>
      </c>
      <c r="O2803" s="0" t="s">
        <v>45</v>
      </c>
      <c r="T2803" s="0" t="s">
        <v>46</v>
      </c>
      <c r="X2803" s="0" t="s">
        <v>47</v>
      </c>
      <c r="AB2803" s="0" t="s">
        <v>48</v>
      </c>
      <c r="AF2803" s="0" t="s">
        <v>4951</v>
      </c>
      <c r="AG2803" s="0" t="s">
        <v>4952</v>
      </c>
      <c r="AJ2803" s="0" t="s">
        <v>4953</v>
      </c>
      <c r="AK2803" s="0" t="s">
        <v>4954</v>
      </c>
      <c r="AL2803" s="0" t="s">
        <v>4955</v>
      </c>
      <c r="AM2803" s="0" t="s">
        <v>4956</v>
      </c>
      <c r="AN2803" s="0" t="s">
        <v>4957</v>
      </c>
      <c r="AO2803" s="0" t="s">
        <v>4958</v>
      </c>
      <c r="AP2803" s="0" t="s">
        <v>4959</v>
      </c>
    </row>
    <row r="2804" customFormat="false" ht="12.8" hidden="true" customHeight="false" outlineLevel="0" collapsed="false">
      <c r="A2804" s="0" t="s">
        <v>11352</v>
      </c>
      <c r="B2804" s="0" t="n">
        <f aca="false">LEN(A2804)</f>
        <v>11</v>
      </c>
      <c r="C2804" s="0" t="s">
        <v>42</v>
      </c>
      <c r="D2804" s="0" t="s">
        <v>43</v>
      </c>
      <c r="H2804" s="0" t="s">
        <v>44</v>
      </c>
      <c r="O2804" s="0" t="s">
        <v>45</v>
      </c>
      <c r="T2804" s="0" t="s">
        <v>46</v>
      </c>
      <c r="X2804" s="0" t="s">
        <v>47</v>
      </c>
      <c r="AB2804" s="0" t="s">
        <v>48</v>
      </c>
      <c r="AC2804" s="0" t="s">
        <v>42</v>
      </c>
      <c r="AN2804" s="0" t="s">
        <v>5201</v>
      </c>
      <c r="AO2804" s="0" t="s">
        <v>5202</v>
      </c>
    </row>
    <row r="2805" customFormat="false" ht="12.8" hidden="true" customHeight="false" outlineLevel="0" collapsed="false">
      <c r="A2805" s="0" t="s">
        <v>11353</v>
      </c>
      <c r="B2805" s="0" t="n">
        <f aca="false">LEN(A2805)</f>
        <v>22</v>
      </c>
      <c r="C2805" s="0" t="s">
        <v>42</v>
      </c>
      <c r="D2805" s="0" t="s">
        <v>43</v>
      </c>
      <c r="H2805" s="0" t="s">
        <v>44</v>
      </c>
      <c r="O2805" s="0" t="s">
        <v>45</v>
      </c>
      <c r="T2805" s="0" t="s">
        <v>46</v>
      </c>
      <c r="X2805" s="0" t="s">
        <v>47</v>
      </c>
      <c r="AB2805" s="0" t="s">
        <v>48</v>
      </c>
      <c r="AC2805" s="0" t="s">
        <v>42</v>
      </c>
      <c r="AF2805" s="0" t="s">
        <v>5359</v>
      </c>
      <c r="AG2805" s="0" t="s">
        <v>5360</v>
      </c>
      <c r="AJ2805" s="0" t="s">
        <v>5361</v>
      </c>
      <c r="AK2805" s="0" t="s">
        <v>5362</v>
      </c>
      <c r="AL2805" s="0" t="s">
        <v>5363</v>
      </c>
      <c r="AM2805" s="0" t="s">
        <v>5364</v>
      </c>
      <c r="AN2805" s="0" t="s">
        <v>5365</v>
      </c>
      <c r="AO2805" s="0" t="s">
        <v>5366</v>
      </c>
      <c r="AP2805" s="0" t="s">
        <v>5367</v>
      </c>
      <c r="AQ2805" s="0" t="s">
        <v>1777</v>
      </c>
    </row>
    <row r="2806" customFormat="false" ht="12.8" hidden="true" customHeight="false" outlineLevel="0" collapsed="false">
      <c r="A2806" s="0" t="s">
        <v>11354</v>
      </c>
      <c r="B2806" s="0" t="n">
        <f aca="false">LEN(A2806)</f>
        <v>9</v>
      </c>
      <c r="C2806" s="0" t="s">
        <v>42</v>
      </c>
      <c r="D2806" s="0" t="s">
        <v>43</v>
      </c>
      <c r="H2806" s="0" t="s">
        <v>44</v>
      </c>
      <c r="O2806" s="0" t="s">
        <v>45</v>
      </c>
      <c r="T2806" s="0" t="s">
        <v>46</v>
      </c>
      <c r="X2806" s="0" t="s">
        <v>47</v>
      </c>
      <c r="AB2806" s="0" t="s">
        <v>48</v>
      </c>
      <c r="AC2806" s="0" t="s">
        <v>42</v>
      </c>
      <c r="AJ2806" s="0" t="s">
        <v>8640</v>
      </c>
      <c r="AK2806" s="0" t="s">
        <v>8641</v>
      </c>
      <c r="AL2806" s="0" t="s">
        <v>262</v>
      </c>
      <c r="AM2806" s="0" t="s">
        <v>263</v>
      </c>
      <c r="AN2806" s="0" t="s">
        <v>8642</v>
      </c>
      <c r="AO2806" s="0" t="s">
        <v>4801</v>
      </c>
      <c r="AP2806" s="0" t="s">
        <v>457</v>
      </c>
      <c r="AQ2806" s="0" t="s">
        <v>8643</v>
      </c>
      <c r="AR2806" s="0" t="s">
        <v>8644</v>
      </c>
    </row>
    <row r="2807" customFormat="false" ht="12.8" hidden="false" customHeight="false" outlineLevel="0" collapsed="false">
      <c r="A2807" s="0" t="s">
        <v>11355</v>
      </c>
      <c r="B2807" s="0" t="n">
        <f aca="false">LEN(A2807)</f>
        <v>11</v>
      </c>
    </row>
    <row r="2808" customFormat="false" ht="12.8" hidden="true" customHeight="false" outlineLevel="0" collapsed="false">
      <c r="A2808" s="0" t="s">
        <v>11356</v>
      </c>
      <c r="B2808" s="0" t="n">
        <f aca="false">LEN(A2808)</f>
        <v>8</v>
      </c>
      <c r="C2808" s="0" t="s">
        <v>42</v>
      </c>
      <c r="D2808" s="0" t="s">
        <v>43</v>
      </c>
      <c r="H2808" s="0" t="s">
        <v>44</v>
      </c>
      <c r="O2808" s="0" t="s">
        <v>45</v>
      </c>
      <c r="T2808" s="0" t="s">
        <v>46</v>
      </c>
      <c r="X2808" s="0" t="s">
        <v>47</v>
      </c>
      <c r="AB2808" s="0" t="s">
        <v>48</v>
      </c>
      <c r="AC2808" s="0" t="s">
        <v>42</v>
      </c>
      <c r="AF2808" s="0" t="s">
        <v>6986</v>
      </c>
      <c r="AG2808" s="0" t="s">
        <v>6987</v>
      </c>
      <c r="AJ2808" s="0" t="s">
        <v>6988</v>
      </c>
      <c r="AK2808" s="0" t="s">
        <v>6989</v>
      </c>
      <c r="AL2808" s="0" t="s">
        <v>4992</v>
      </c>
      <c r="AM2808" s="0" t="s">
        <v>4993</v>
      </c>
      <c r="AN2808" s="0" t="s">
        <v>6990</v>
      </c>
      <c r="AO2808" s="0" t="s">
        <v>6991</v>
      </c>
    </row>
    <row r="2809" customFormat="false" ht="12.8" hidden="false" customHeight="false" outlineLevel="0" collapsed="false">
      <c r="A2809" s="0" t="s">
        <v>11357</v>
      </c>
      <c r="B2809" s="0" t="n">
        <f aca="false">LEN(A2809)</f>
        <v>5</v>
      </c>
      <c r="C2809" s="0" t="s">
        <v>93</v>
      </c>
      <c r="AF2809" s="0" t="s">
        <v>11358</v>
      </c>
      <c r="AG2809" s="0" t="s">
        <v>11359</v>
      </c>
      <c r="AH2809" s="0" t="s">
        <v>11360</v>
      </c>
      <c r="AI2809" s="0" t="s">
        <v>11361</v>
      </c>
      <c r="AJ2809" s="0" t="s">
        <v>11362</v>
      </c>
      <c r="AK2809" s="0" t="s">
        <v>11363</v>
      </c>
      <c r="AL2809" s="0" t="s">
        <v>11364</v>
      </c>
      <c r="AM2809" s="0" t="s">
        <v>11365</v>
      </c>
      <c r="AN2809" s="0" t="s">
        <v>11366</v>
      </c>
      <c r="AO2809" s="0" t="s">
        <v>11367</v>
      </c>
    </row>
    <row r="2810" customFormat="false" ht="12.8" hidden="true" customHeight="false" outlineLevel="0" collapsed="false">
      <c r="A2810" s="0" t="s">
        <v>11368</v>
      </c>
      <c r="B2810" s="0" t="n">
        <f aca="false">LEN(A2810)</f>
        <v>21</v>
      </c>
      <c r="C2810" s="0" t="s">
        <v>42</v>
      </c>
      <c r="D2810" s="0" t="s">
        <v>43</v>
      </c>
      <c r="H2810" s="0" t="s">
        <v>44</v>
      </c>
      <c r="O2810" s="0" t="s">
        <v>45</v>
      </c>
      <c r="T2810" s="0" t="s">
        <v>46</v>
      </c>
      <c r="X2810" s="0" t="s">
        <v>47</v>
      </c>
      <c r="AB2810" s="0" t="s">
        <v>48</v>
      </c>
      <c r="AC2810" s="0" t="s">
        <v>42</v>
      </c>
      <c r="AF2810" s="0" t="s">
        <v>5046</v>
      </c>
      <c r="AG2810" s="0" t="s">
        <v>5047</v>
      </c>
      <c r="AJ2810" s="0" t="s">
        <v>5048</v>
      </c>
      <c r="AK2810" s="0" t="s">
        <v>5049</v>
      </c>
      <c r="AN2810" s="0" t="s">
        <v>5050</v>
      </c>
      <c r="AO2810" s="0" t="s">
        <v>5051</v>
      </c>
      <c r="AP2810" s="0" t="s">
        <v>5052</v>
      </c>
      <c r="AQ2810" s="0" t="s">
        <v>5053</v>
      </c>
    </row>
    <row r="2811" customFormat="false" ht="12.8" hidden="true" customHeight="false" outlineLevel="0" collapsed="false">
      <c r="A2811" s="0" t="s">
        <v>11369</v>
      </c>
      <c r="B2811" s="0" t="n">
        <f aca="false">LEN(A2811)</f>
        <v>21</v>
      </c>
      <c r="C2811" s="0" t="s">
        <v>48</v>
      </c>
      <c r="D2811" s="0" t="s">
        <v>43</v>
      </c>
      <c r="H2811" s="0" t="s">
        <v>44</v>
      </c>
      <c r="O2811" s="0" t="s">
        <v>45</v>
      </c>
      <c r="T2811" s="0" t="s">
        <v>46</v>
      </c>
      <c r="X2811" s="0" t="s">
        <v>47</v>
      </c>
      <c r="AB2811" s="0" t="s">
        <v>48</v>
      </c>
      <c r="AF2811" s="0" t="s">
        <v>1857</v>
      </c>
      <c r="AG2811" s="0" t="s">
        <v>1858</v>
      </c>
      <c r="AJ2811" s="0" t="s">
        <v>11370</v>
      </c>
      <c r="AK2811" s="0" t="s">
        <v>11371</v>
      </c>
      <c r="AL2811" s="0" t="s">
        <v>1861</v>
      </c>
      <c r="AM2811" s="0" t="s">
        <v>1862</v>
      </c>
      <c r="AN2811" s="0" t="s">
        <v>1863</v>
      </c>
      <c r="AO2811" s="0" t="s">
        <v>1559</v>
      </c>
      <c r="AP2811" s="0" t="s">
        <v>1864</v>
      </c>
    </row>
    <row r="2812" customFormat="false" ht="12.8" hidden="true" customHeight="false" outlineLevel="0" collapsed="false">
      <c r="A2812" s="0" t="s">
        <v>11372</v>
      </c>
      <c r="B2812" s="0" t="n">
        <f aca="false">LEN(A2812)</f>
        <v>23</v>
      </c>
      <c r="C2812" s="0" t="s">
        <v>42</v>
      </c>
      <c r="D2812" s="0" t="s">
        <v>43</v>
      </c>
      <c r="H2812" s="0" t="s">
        <v>44</v>
      </c>
      <c r="O2812" s="0" t="s">
        <v>45</v>
      </c>
      <c r="T2812" s="0" t="s">
        <v>46</v>
      </c>
      <c r="X2812" s="0" t="s">
        <v>47</v>
      </c>
      <c r="AB2812" s="0" t="s">
        <v>48</v>
      </c>
      <c r="AC2812" s="0" t="s">
        <v>42</v>
      </c>
      <c r="AN2812" s="0" t="s">
        <v>9526</v>
      </c>
      <c r="AO2812" s="0" t="s">
        <v>9527</v>
      </c>
    </row>
    <row r="2813" customFormat="false" ht="12.8" hidden="true" customHeight="false" outlineLevel="0" collapsed="false">
      <c r="A2813" s="0" t="s">
        <v>11373</v>
      </c>
      <c r="B2813" s="0" t="n">
        <f aca="false">LEN(A2813)</f>
        <v>26</v>
      </c>
      <c r="C2813" s="0" t="s">
        <v>42</v>
      </c>
      <c r="D2813" s="0" t="s">
        <v>43</v>
      </c>
      <c r="H2813" s="0" t="s">
        <v>44</v>
      </c>
      <c r="O2813" s="0" t="s">
        <v>45</v>
      </c>
      <c r="T2813" s="0" t="s">
        <v>46</v>
      </c>
      <c r="X2813" s="0" t="s">
        <v>47</v>
      </c>
      <c r="AB2813" s="0" t="s">
        <v>48</v>
      </c>
      <c r="AC2813" s="0" t="s">
        <v>42</v>
      </c>
      <c r="AH2813" s="0" t="s">
        <v>49</v>
      </c>
      <c r="AI2813" s="0" t="s">
        <v>50</v>
      </c>
      <c r="AJ2813" s="0" t="s">
        <v>2069</v>
      </c>
      <c r="AK2813" s="0" t="s">
        <v>2070</v>
      </c>
      <c r="AN2813" s="0" t="s">
        <v>1753</v>
      </c>
      <c r="AO2813" s="0" t="s">
        <v>1754</v>
      </c>
      <c r="AP2813" s="0" t="s">
        <v>1755</v>
      </c>
      <c r="AQ2813" s="0" t="s">
        <v>1756</v>
      </c>
      <c r="AR2813" s="0" t="s">
        <v>1757</v>
      </c>
    </row>
    <row r="2814" customFormat="false" ht="12.8" hidden="true" customHeight="false" outlineLevel="0" collapsed="false">
      <c r="A2814" s="0" t="s">
        <v>11374</v>
      </c>
      <c r="B2814" s="0" t="n">
        <f aca="false">LEN(A2814)</f>
        <v>16</v>
      </c>
      <c r="C2814" s="0" t="s">
        <v>42</v>
      </c>
      <c r="D2814" s="0" t="s">
        <v>43</v>
      </c>
      <c r="H2814" s="0" t="s">
        <v>44</v>
      </c>
      <c r="O2814" s="0" t="s">
        <v>45</v>
      </c>
      <c r="T2814" s="0" t="s">
        <v>46</v>
      </c>
      <c r="X2814" s="0" t="s">
        <v>47</v>
      </c>
      <c r="AB2814" s="0" t="s">
        <v>48</v>
      </c>
      <c r="AC2814" s="0" t="s">
        <v>42</v>
      </c>
      <c r="AF2814" s="0" t="s">
        <v>8434</v>
      </c>
      <c r="AG2814" s="0" t="s">
        <v>8435</v>
      </c>
      <c r="AJ2814" s="0" t="s">
        <v>8436</v>
      </c>
      <c r="AK2814" s="0" t="s">
        <v>8437</v>
      </c>
      <c r="AN2814" s="0" t="s">
        <v>8438</v>
      </c>
      <c r="AO2814" s="0" t="s">
        <v>8439</v>
      </c>
    </row>
    <row r="2815" customFormat="false" ht="12.8" hidden="true" customHeight="false" outlineLevel="0" collapsed="false">
      <c r="A2815" s="0" t="s">
        <v>11375</v>
      </c>
      <c r="B2815" s="0" t="n">
        <f aca="false">LEN(A2815)</f>
        <v>13</v>
      </c>
      <c r="C2815" s="0" t="s">
        <v>48</v>
      </c>
      <c r="D2815" s="0" t="s">
        <v>43</v>
      </c>
      <c r="H2815" s="0" t="s">
        <v>44</v>
      </c>
      <c r="O2815" s="0" t="s">
        <v>45</v>
      </c>
      <c r="T2815" s="0" t="s">
        <v>46</v>
      </c>
      <c r="X2815" s="0" t="s">
        <v>47</v>
      </c>
      <c r="AB2815" s="0" t="s">
        <v>48</v>
      </c>
      <c r="AF2815" s="0" t="s">
        <v>11376</v>
      </c>
      <c r="AG2815" s="0" t="s">
        <v>11377</v>
      </c>
      <c r="AJ2815" s="0" t="s">
        <v>11378</v>
      </c>
      <c r="AK2815" s="0" t="s">
        <v>11379</v>
      </c>
      <c r="AN2815" s="0" t="s">
        <v>8978</v>
      </c>
      <c r="AO2815" s="0" t="s">
        <v>8979</v>
      </c>
      <c r="AP2815" s="0" t="s">
        <v>8980</v>
      </c>
      <c r="AQ2815" s="0" t="s">
        <v>825</v>
      </c>
    </row>
    <row r="2816" customFormat="false" ht="12.8" hidden="true" customHeight="false" outlineLevel="0" collapsed="false">
      <c r="A2816" s="0" t="s">
        <v>11380</v>
      </c>
      <c r="B2816" s="0" t="n">
        <f aca="false">LEN(A2816)</f>
        <v>11</v>
      </c>
      <c r="C2816" s="0" t="s">
        <v>42</v>
      </c>
      <c r="D2816" s="0" t="s">
        <v>43</v>
      </c>
      <c r="H2816" s="0" t="s">
        <v>44</v>
      </c>
      <c r="O2816" s="0" t="s">
        <v>45</v>
      </c>
      <c r="T2816" s="0" t="s">
        <v>46</v>
      </c>
      <c r="X2816" s="0" t="s">
        <v>47</v>
      </c>
      <c r="AB2816" s="0" t="s">
        <v>48</v>
      </c>
      <c r="AC2816" s="0" t="s">
        <v>42</v>
      </c>
      <c r="AF2816" s="0" t="s">
        <v>2248</v>
      </c>
      <c r="AG2816" s="0" t="s">
        <v>2249</v>
      </c>
      <c r="AH2816" s="0" t="s">
        <v>49</v>
      </c>
      <c r="AI2816" s="0" t="s">
        <v>50</v>
      </c>
      <c r="AJ2816" s="0" t="s">
        <v>2250</v>
      </c>
      <c r="AK2816" s="0" t="s">
        <v>2251</v>
      </c>
      <c r="AL2816" s="0" t="s">
        <v>2252</v>
      </c>
      <c r="AM2816" s="0" t="s">
        <v>2253</v>
      </c>
      <c r="AN2816" s="0" t="s">
        <v>2254</v>
      </c>
      <c r="AO2816" s="0" t="s">
        <v>2255</v>
      </c>
      <c r="AP2816" s="0" t="s">
        <v>2256</v>
      </c>
      <c r="AQ2816" s="0" t="s">
        <v>2257</v>
      </c>
    </row>
    <row r="2817" customFormat="false" ht="12.8" hidden="false" customHeight="false" outlineLevel="0" collapsed="false">
      <c r="A2817" s="0" t="s">
        <v>11381</v>
      </c>
      <c r="B2817" s="0" t="n">
        <f aca="false">LEN(A2817)</f>
        <v>13</v>
      </c>
      <c r="C2817" s="0" t="s">
        <v>93</v>
      </c>
      <c r="AF2817" s="0" t="s">
        <v>473</v>
      </c>
      <c r="AG2817" s="0" t="s">
        <v>474</v>
      </c>
      <c r="AH2817" s="0" t="s">
        <v>11382</v>
      </c>
      <c r="AI2817" s="0" t="s">
        <v>11383</v>
      </c>
      <c r="AJ2817" s="0" t="s">
        <v>11384</v>
      </c>
      <c r="AK2817" s="0" t="s">
        <v>11385</v>
      </c>
      <c r="AL2817" s="0" t="s">
        <v>1217</v>
      </c>
      <c r="AM2817" s="0" t="s">
        <v>478</v>
      </c>
      <c r="AN2817" s="0" t="s">
        <v>1218</v>
      </c>
      <c r="AO2817" s="0" t="s">
        <v>11386</v>
      </c>
      <c r="AP2817" s="0" t="s">
        <v>1659</v>
      </c>
      <c r="AQ2817" s="0" t="s">
        <v>4321</v>
      </c>
      <c r="AR2817" s="0" t="s">
        <v>11387</v>
      </c>
      <c r="AS2817" s="0" t="s">
        <v>11388</v>
      </c>
    </row>
    <row r="2818" customFormat="false" ht="12.8" hidden="false" customHeight="false" outlineLevel="0" collapsed="false">
      <c r="A2818" s="0" t="s">
        <v>11389</v>
      </c>
      <c r="B2818" s="0" t="n">
        <f aca="false">LEN(A2818)</f>
        <v>11</v>
      </c>
      <c r="C2818" s="0" t="s">
        <v>93</v>
      </c>
      <c r="AF2818" s="0" t="s">
        <v>2103</v>
      </c>
      <c r="AG2818" s="0" t="s">
        <v>2104</v>
      </c>
      <c r="AH2818" s="0" t="s">
        <v>11390</v>
      </c>
      <c r="AI2818" s="0" t="s">
        <v>11391</v>
      </c>
      <c r="AJ2818" s="0" t="s">
        <v>11392</v>
      </c>
      <c r="AK2818" s="0" t="s">
        <v>11393</v>
      </c>
      <c r="AL2818" s="0" t="s">
        <v>11394</v>
      </c>
      <c r="AM2818" s="0" t="s">
        <v>11395</v>
      </c>
      <c r="AN2818" s="0" t="s">
        <v>11396</v>
      </c>
      <c r="AO2818" s="0" t="s">
        <v>11397</v>
      </c>
      <c r="AP2818" s="0" t="s">
        <v>11398</v>
      </c>
      <c r="AQ2818" s="0" t="s">
        <v>11399</v>
      </c>
      <c r="AR2818" s="0" t="s">
        <v>11400</v>
      </c>
    </row>
    <row r="2819" customFormat="false" ht="12.8" hidden="true" customHeight="false" outlineLevel="0" collapsed="false">
      <c r="A2819" s="0" t="s">
        <v>11401</v>
      </c>
      <c r="B2819" s="0" t="n">
        <f aca="false">LEN(A2819)</f>
        <v>12</v>
      </c>
      <c r="C2819" s="0" t="s">
        <v>42</v>
      </c>
      <c r="D2819" s="0" t="s">
        <v>43</v>
      </c>
      <c r="H2819" s="0" t="s">
        <v>44</v>
      </c>
      <c r="O2819" s="0" t="s">
        <v>45</v>
      </c>
      <c r="T2819" s="0" t="s">
        <v>46</v>
      </c>
      <c r="X2819" s="0" t="s">
        <v>47</v>
      </c>
      <c r="AB2819" s="0" t="s">
        <v>48</v>
      </c>
      <c r="AC2819" s="0" t="s">
        <v>42</v>
      </c>
      <c r="AJ2819" s="0" t="s">
        <v>4393</v>
      </c>
      <c r="AK2819" s="0" t="s">
        <v>4394</v>
      </c>
      <c r="AL2819" s="0" t="s">
        <v>4395</v>
      </c>
      <c r="AM2819" s="0" t="s">
        <v>4396</v>
      </c>
      <c r="AN2819" s="0" t="s">
        <v>8191</v>
      </c>
      <c r="AO2819" s="0" t="s">
        <v>8192</v>
      </c>
    </row>
    <row r="2820" customFormat="false" ht="12.8" hidden="true" customHeight="false" outlineLevel="0" collapsed="false">
      <c r="A2820" s="0" t="s">
        <v>11402</v>
      </c>
      <c r="B2820" s="0" t="n">
        <f aca="false">LEN(A2820)</f>
        <v>20</v>
      </c>
      <c r="C2820" s="0" t="s">
        <v>42</v>
      </c>
      <c r="D2820" s="0" t="s">
        <v>43</v>
      </c>
      <c r="H2820" s="0" t="s">
        <v>44</v>
      </c>
      <c r="O2820" s="0" t="s">
        <v>45</v>
      </c>
      <c r="T2820" s="0" t="s">
        <v>46</v>
      </c>
      <c r="X2820" s="0" t="s">
        <v>47</v>
      </c>
      <c r="AB2820" s="0" t="s">
        <v>48</v>
      </c>
      <c r="AC2820" s="0" t="s">
        <v>42</v>
      </c>
      <c r="AF2820" s="0" t="s">
        <v>7849</v>
      </c>
      <c r="AG2820" s="0" t="s">
        <v>7850</v>
      </c>
      <c r="AJ2820" s="0" t="s">
        <v>7851</v>
      </c>
      <c r="AK2820" s="0" t="s">
        <v>7852</v>
      </c>
      <c r="AL2820" s="0" t="s">
        <v>7853</v>
      </c>
      <c r="AM2820" s="0" t="s">
        <v>2495</v>
      </c>
      <c r="AN2820" s="0" t="s">
        <v>2496</v>
      </c>
      <c r="AO2820" s="0" t="s">
        <v>2497</v>
      </c>
      <c r="AP2820" s="0" t="s">
        <v>2498</v>
      </c>
      <c r="AQ2820" s="0" t="s">
        <v>2499</v>
      </c>
      <c r="AR2820" s="0" t="s">
        <v>2500</v>
      </c>
    </row>
    <row r="2821" customFormat="false" ht="12.8" hidden="true" customHeight="false" outlineLevel="0" collapsed="false">
      <c r="A2821" s="0" t="s">
        <v>11403</v>
      </c>
      <c r="B2821" s="0" t="n">
        <f aca="false">LEN(A2821)</f>
        <v>14</v>
      </c>
      <c r="C2821" s="0" t="s">
        <v>48</v>
      </c>
      <c r="D2821" s="0" t="s">
        <v>43</v>
      </c>
      <c r="H2821" s="0" t="s">
        <v>44</v>
      </c>
      <c r="O2821" s="0" t="s">
        <v>45</v>
      </c>
      <c r="T2821" s="0" t="s">
        <v>46</v>
      </c>
      <c r="X2821" s="0" t="s">
        <v>47</v>
      </c>
      <c r="AB2821" s="0" t="s">
        <v>48</v>
      </c>
      <c r="AH2821" s="0" t="s">
        <v>171</v>
      </c>
      <c r="AI2821" s="0" t="s">
        <v>172</v>
      </c>
      <c r="AN2821" s="0" t="s">
        <v>11404</v>
      </c>
      <c r="AO2821" s="0" t="s">
        <v>11405</v>
      </c>
      <c r="AP2821" s="0" t="s">
        <v>11406</v>
      </c>
    </row>
    <row r="2822" customFormat="false" ht="12.8" hidden="true" customHeight="false" outlineLevel="0" collapsed="false">
      <c r="A2822" s="0" t="s">
        <v>11407</v>
      </c>
      <c r="B2822" s="0" t="n">
        <f aca="false">LEN(A2822)</f>
        <v>14</v>
      </c>
      <c r="C2822" s="0" t="s">
        <v>42</v>
      </c>
      <c r="D2822" s="0" t="s">
        <v>43</v>
      </c>
      <c r="H2822" s="0" t="s">
        <v>44</v>
      </c>
      <c r="O2822" s="0" t="s">
        <v>45</v>
      </c>
      <c r="T2822" s="0" t="s">
        <v>46</v>
      </c>
      <c r="X2822" s="0" t="s">
        <v>47</v>
      </c>
      <c r="AB2822" s="0" t="s">
        <v>48</v>
      </c>
      <c r="AC2822" s="0" t="s">
        <v>42</v>
      </c>
      <c r="AF2822" s="0" t="s">
        <v>745</v>
      </c>
      <c r="AG2822" s="0" t="s">
        <v>746</v>
      </c>
      <c r="AJ2822" s="0" t="s">
        <v>9513</v>
      </c>
      <c r="AK2822" s="0" t="s">
        <v>9514</v>
      </c>
      <c r="AL2822" s="0" t="s">
        <v>1789</v>
      </c>
      <c r="AM2822" s="0" t="s">
        <v>592</v>
      </c>
      <c r="AN2822" s="0" t="s">
        <v>593</v>
      </c>
      <c r="AO2822" s="0" t="s">
        <v>9515</v>
      </c>
      <c r="AP2822" s="0" t="s">
        <v>9516</v>
      </c>
      <c r="AQ2822" s="0" t="s">
        <v>57</v>
      </c>
    </row>
    <row r="2823" customFormat="false" ht="12.8" hidden="true" customHeight="false" outlineLevel="0" collapsed="false">
      <c r="A2823" s="0" t="s">
        <v>11408</v>
      </c>
      <c r="B2823" s="0" t="n">
        <f aca="false">LEN(A2823)</f>
        <v>16</v>
      </c>
      <c r="C2823" s="0" t="s">
        <v>42</v>
      </c>
      <c r="D2823" s="0" t="s">
        <v>43</v>
      </c>
      <c r="H2823" s="0" t="s">
        <v>44</v>
      </c>
      <c r="O2823" s="0" t="s">
        <v>45</v>
      </c>
      <c r="T2823" s="0" t="s">
        <v>46</v>
      </c>
      <c r="X2823" s="0" t="s">
        <v>47</v>
      </c>
      <c r="AB2823" s="0" t="s">
        <v>48</v>
      </c>
      <c r="AC2823" s="0" t="s">
        <v>42</v>
      </c>
      <c r="AF2823" s="0" t="s">
        <v>3639</v>
      </c>
      <c r="AG2823" s="0" t="s">
        <v>3640</v>
      </c>
      <c r="AJ2823" s="0" t="s">
        <v>3641</v>
      </c>
      <c r="AK2823" s="0" t="s">
        <v>3642</v>
      </c>
      <c r="AL2823" s="0" t="s">
        <v>3643</v>
      </c>
      <c r="AM2823" s="0" t="s">
        <v>3644</v>
      </c>
      <c r="AN2823" s="0" t="s">
        <v>3645</v>
      </c>
      <c r="AO2823" s="0" t="s">
        <v>3646</v>
      </c>
      <c r="AP2823" s="0" t="s">
        <v>3647</v>
      </c>
      <c r="AQ2823" s="0" t="s">
        <v>3648</v>
      </c>
      <c r="AR2823" s="0" t="s">
        <v>3649</v>
      </c>
    </row>
    <row r="2824" customFormat="false" ht="12.8" hidden="true" customHeight="false" outlineLevel="0" collapsed="false">
      <c r="A2824" s="0" t="s">
        <v>11409</v>
      </c>
      <c r="B2824" s="0" t="n">
        <f aca="false">LEN(A2824)</f>
        <v>23</v>
      </c>
      <c r="C2824" s="0" t="s">
        <v>42</v>
      </c>
      <c r="D2824" s="0" t="s">
        <v>43</v>
      </c>
      <c r="H2824" s="0" t="s">
        <v>44</v>
      </c>
      <c r="O2824" s="0" t="s">
        <v>45</v>
      </c>
      <c r="T2824" s="0" t="s">
        <v>46</v>
      </c>
      <c r="X2824" s="0" t="s">
        <v>47</v>
      </c>
      <c r="AB2824" s="0" t="s">
        <v>48</v>
      </c>
      <c r="AC2824" s="0" t="s">
        <v>42</v>
      </c>
      <c r="AH2824" s="0" t="s">
        <v>171</v>
      </c>
      <c r="AI2824" s="0" t="s">
        <v>172</v>
      </c>
      <c r="AJ2824" s="0" t="s">
        <v>11410</v>
      </c>
      <c r="AK2824" s="0" t="s">
        <v>11411</v>
      </c>
      <c r="AL2824" s="0" t="s">
        <v>11412</v>
      </c>
      <c r="AM2824" s="0" t="s">
        <v>11413</v>
      </c>
      <c r="AN2824" s="0" t="s">
        <v>11414</v>
      </c>
      <c r="AO2824" s="0" t="s">
        <v>11415</v>
      </c>
      <c r="AP2824" s="0" t="s">
        <v>11416</v>
      </c>
      <c r="AQ2824" s="0" t="s">
        <v>11417</v>
      </c>
    </row>
    <row r="2825" customFormat="false" ht="12.8" hidden="false" customHeight="false" outlineLevel="0" collapsed="false">
      <c r="A2825" s="0" t="s">
        <v>11418</v>
      </c>
      <c r="B2825" s="0" t="n">
        <f aca="false">LEN(A2825)</f>
        <v>21</v>
      </c>
    </row>
    <row r="2826" customFormat="false" ht="12.8" hidden="true" customHeight="false" outlineLevel="0" collapsed="false">
      <c r="A2826" s="0" t="s">
        <v>11419</v>
      </c>
      <c r="B2826" s="0" t="n">
        <f aca="false">LEN(A2826)</f>
        <v>21</v>
      </c>
      <c r="C2826" s="0" t="s">
        <v>42</v>
      </c>
      <c r="D2826" s="0" t="s">
        <v>43</v>
      </c>
      <c r="H2826" s="0" t="s">
        <v>44</v>
      </c>
      <c r="O2826" s="0" t="s">
        <v>45</v>
      </c>
      <c r="T2826" s="0" t="s">
        <v>46</v>
      </c>
      <c r="X2826" s="0" t="s">
        <v>47</v>
      </c>
      <c r="AB2826" s="0" t="s">
        <v>48</v>
      </c>
      <c r="AC2826" s="0" t="s">
        <v>42</v>
      </c>
      <c r="AF2826" s="0" t="s">
        <v>11420</v>
      </c>
      <c r="AG2826" s="0" t="s">
        <v>11421</v>
      </c>
      <c r="AJ2826" s="0" t="s">
        <v>11422</v>
      </c>
      <c r="AK2826" s="0" t="s">
        <v>11423</v>
      </c>
      <c r="AL2826" s="0" t="s">
        <v>3668</v>
      </c>
      <c r="AM2826" s="0" t="s">
        <v>3669</v>
      </c>
      <c r="AN2826" s="0" t="s">
        <v>11424</v>
      </c>
      <c r="AO2826" s="0" t="s">
        <v>11425</v>
      </c>
    </row>
    <row r="2827" customFormat="false" ht="12.8" hidden="true" customHeight="false" outlineLevel="0" collapsed="false">
      <c r="A2827" s="0" t="s">
        <v>11426</v>
      </c>
      <c r="B2827" s="0" t="n">
        <f aca="false">LEN(A2827)</f>
        <v>14</v>
      </c>
      <c r="C2827" s="0" t="s">
        <v>42</v>
      </c>
      <c r="D2827" s="0" t="s">
        <v>43</v>
      </c>
      <c r="H2827" s="0" t="s">
        <v>44</v>
      </c>
      <c r="O2827" s="0" t="s">
        <v>45</v>
      </c>
      <c r="T2827" s="0" t="s">
        <v>46</v>
      </c>
      <c r="X2827" s="0" t="s">
        <v>47</v>
      </c>
      <c r="AB2827" s="0" t="s">
        <v>48</v>
      </c>
      <c r="AC2827" s="0" t="s">
        <v>42</v>
      </c>
    </row>
    <row r="2828" customFormat="false" ht="12.8" hidden="false" customHeight="false" outlineLevel="0" collapsed="false">
      <c r="A2828" s="0" t="s">
        <v>11427</v>
      </c>
      <c r="B2828" s="0" t="n">
        <f aca="false">LEN(A2828)</f>
        <v>14</v>
      </c>
      <c r="C2828" s="0" t="s">
        <v>43</v>
      </c>
      <c r="D2828" s="0" t="s">
        <v>43</v>
      </c>
      <c r="AH2828" s="0" t="s">
        <v>11428</v>
      </c>
      <c r="AI2828" s="0" t="s">
        <v>11429</v>
      </c>
      <c r="AJ2828" s="0" t="s">
        <v>11430</v>
      </c>
      <c r="AK2828" s="0" t="s">
        <v>11431</v>
      </c>
      <c r="AL2828" s="0" t="s">
        <v>11432</v>
      </c>
      <c r="AM2828" s="0" t="s">
        <v>11433</v>
      </c>
      <c r="AN2828" s="0" t="s">
        <v>11434</v>
      </c>
      <c r="AO2828" s="0" t="s">
        <v>11435</v>
      </c>
      <c r="AP2828" s="0" t="s">
        <v>11436</v>
      </c>
    </row>
    <row r="2829" customFormat="false" ht="12.8" hidden="true" customHeight="false" outlineLevel="0" collapsed="false">
      <c r="A2829" s="0" t="s">
        <v>11437</v>
      </c>
      <c r="B2829" s="0" t="n">
        <f aca="false">LEN(A2829)</f>
        <v>13</v>
      </c>
      <c r="C2829" s="0" t="s">
        <v>48</v>
      </c>
      <c r="D2829" s="0" t="s">
        <v>43</v>
      </c>
      <c r="H2829" s="0" t="s">
        <v>44</v>
      </c>
      <c r="O2829" s="0" t="s">
        <v>45</v>
      </c>
      <c r="T2829" s="0" t="s">
        <v>46</v>
      </c>
      <c r="X2829" s="0" t="s">
        <v>47</v>
      </c>
      <c r="AB2829" s="0" t="s">
        <v>48</v>
      </c>
      <c r="AF2829" s="0" t="s">
        <v>7561</v>
      </c>
      <c r="AG2829" s="0" t="s">
        <v>7562</v>
      </c>
      <c r="AH2829" s="0" t="s">
        <v>49</v>
      </c>
      <c r="AI2829" s="0" t="s">
        <v>50</v>
      </c>
      <c r="AJ2829" s="0" t="s">
        <v>7563</v>
      </c>
      <c r="AK2829" s="0" t="s">
        <v>7564</v>
      </c>
      <c r="AL2829" s="0" t="s">
        <v>7565</v>
      </c>
      <c r="AM2829" s="0" t="s">
        <v>7566</v>
      </c>
      <c r="AN2829" s="0" t="s">
        <v>7567</v>
      </c>
      <c r="AO2829" s="0" t="s">
        <v>7568</v>
      </c>
      <c r="AP2829" s="0" t="s">
        <v>7569</v>
      </c>
    </row>
    <row r="2830" customFormat="false" ht="12.8" hidden="false" customHeight="false" outlineLevel="0" collapsed="false">
      <c r="A2830" s="0" t="s">
        <v>11438</v>
      </c>
      <c r="B2830" s="0" t="n">
        <f aca="false">LEN(A2830)</f>
        <v>12</v>
      </c>
      <c r="C2830" s="0" t="s">
        <v>43</v>
      </c>
      <c r="D2830" s="0" t="s">
        <v>43</v>
      </c>
      <c r="AJ2830" s="0" t="s">
        <v>526</v>
      </c>
      <c r="AK2830" s="0" t="s">
        <v>527</v>
      </c>
      <c r="AN2830" s="0" t="s">
        <v>167</v>
      </c>
      <c r="AO2830" s="0" t="s">
        <v>168</v>
      </c>
      <c r="AP2830" s="0" t="s">
        <v>169</v>
      </c>
    </row>
    <row r="2831" customFormat="false" ht="12.8" hidden="true" customHeight="false" outlineLevel="0" collapsed="false">
      <c r="A2831" s="0" t="s">
        <v>11439</v>
      </c>
      <c r="B2831" s="0" t="n">
        <f aca="false">LEN(A2831)</f>
        <v>14</v>
      </c>
      <c r="C2831" s="0" t="s">
        <v>42</v>
      </c>
      <c r="D2831" s="0" t="s">
        <v>43</v>
      </c>
      <c r="H2831" s="0" t="s">
        <v>44</v>
      </c>
      <c r="O2831" s="0" t="s">
        <v>45</v>
      </c>
      <c r="T2831" s="0" t="s">
        <v>46</v>
      </c>
      <c r="X2831" s="0" t="s">
        <v>47</v>
      </c>
      <c r="AB2831" s="0" t="s">
        <v>48</v>
      </c>
      <c r="AC2831" s="0" t="s">
        <v>42</v>
      </c>
      <c r="AF2831" s="0" t="s">
        <v>2550</v>
      </c>
      <c r="AG2831" s="0" t="s">
        <v>2551</v>
      </c>
      <c r="AH2831" s="0" t="s">
        <v>2552</v>
      </c>
      <c r="AI2831" s="0" t="s">
        <v>2553</v>
      </c>
      <c r="AJ2831" s="0" t="s">
        <v>2554</v>
      </c>
      <c r="AK2831" s="0" t="s">
        <v>2555</v>
      </c>
      <c r="AL2831" s="0" t="s">
        <v>2556</v>
      </c>
      <c r="AM2831" s="0" t="s">
        <v>2557</v>
      </c>
      <c r="AN2831" s="0" t="s">
        <v>2558</v>
      </c>
      <c r="AO2831" s="0" t="s">
        <v>2821</v>
      </c>
      <c r="AP2831" s="0" t="s">
        <v>2560</v>
      </c>
      <c r="AQ2831" s="0" t="s">
        <v>2822</v>
      </c>
      <c r="AR2831" s="0" t="s">
        <v>2823</v>
      </c>
      <c r="AS2831" s="0" t="s">
        <v>2824</v>
      </c>
      <c r="AT2831" s="0" t="s">
        <v>2825</v>
      </c>
      <c r="AU2831" s="0" t="s">
        <v>2826</v>
      </c>
    </row>
    <row r="2832" customFormat="false" ht="12.8" hidden="false" customHeight="false" outlineLevel="0" collapsed="false">
      <c r="A2832" s="0" t="s">
        <v>11440</v>
      </c>
      <c r="B2832" s="0" t="n">
        <f aca="false">LEN(A2832)</f>
        <v>10</v>
      </c>
      <c r="C2832" s="0" t="s">
        <v>43</v>
      </c>
      <c r="D2832" s="0" t="s">
        <v>43</v>
      </c>
      <c r="AF2832" s="0" t="s">
        <v>2550</v>
      </c>
      <c r="AG2832" s="0" t="s">
        <v>2551</v>
      </c>
      <c r="AH2832" s="0" t="s">
        <v>11441</v>
      </c>
      <c r="AI2832" s="0" t="s">
        <v>11442</v>
      </c>
      <c r="AJ2832" s="0" t="s">
        <v>2554</v>
      </c>
      <c r="AK2832" s="0" t="s">
        <v>2555</v>
      </c>
      <c r="AL2832" s="0" t="s">
        <v>2556</v>
      </c>
      <c r="AM2832" s="0" t="s">
        <v>11443</v>
      </c>
      <c r="AN2832" s="0" t="s">
        <v>11444</v>
      </c>
      <c r="AO2832" s="0" t="s">
        <v>11445</v>
      </c>
      <c r="AP2832" s="0" t="s">
        <v>2560</v>
      </c>
      <c r="AQ2832" s="0" t="s">
        <v>11446</v>
      </c>
    </row>
    <row r="2833" customFormat="false" ht="12.8" hidden="false" customHeight="false" outlineLevel="0" collapsed="false">
      <c r="A2833" s="0" t="s">
        <v>11447</v>
      </c>
      <c r="B2833" s="0" t="n">
        <f aca="false">LEN(A2833)</f>
        <v>13</v>
      </c>
      <c r="C2833" s="0" t="s">
        <v>93</v>
      </c>
      <c r="AF2833" s="0" t="s">
        <v>11448</v>
      </c>
      <c r="AG2833" s="0" t="s">
        <v>11449</v>
      </c>
      <c r="AH2833" s="0" t="s">
        <v>11450</v>
      </c>
      <c r="AI2833" s="0" t="s">
        <v>11451</v>
      </c>
      <c r="AJ2833" s="0" t="s">
        <v>11452</v>
      </c>
      <c r="AK2833" s="0" t="s">
        <v>11453</v>
      </c>
      <c r="AL2833" s="0" t="s">
        <v>11454</v>
      </c>
      <c r="AM2833" s="0" t="s">
        <v>11455</v>
      </c>
      <c r="AN2833" s="0" t="s">
        <v>11456</v>
      </c>
      <c r="AO2833" s="0" t="s">
        <v>3879</v>
      </c>
      <c r="AP2833" s="0" t="s">
        <v>11457</v>
      </c>
      <c r="AQ2833" s="0" t="s">
        <v>11169</v>
      </c>
    </row>
    <row r="2834" customFormat="false" ht="12.8" hidden="true" customHeight="false" outlineLevel="0" collapsed="false">
      <c r="A2834" s="0" t="s">
        <v>11458</v>
      </c>
      <c r="B2834" s="0" t="n">
        <f aca="false">LEN(A2834)</f>
        <v>11</v>
      </c>
      <c r="C2834" s="0" t="s">
        <v>44</v>
      </c>
      <c r="D2834" s="0" t="s">
        <v>43</v>
      </c>
      <c r="H2834" s="0" t="s">
        <v>44</v>
      </c>
      <c r="AF2834" s="0" t="s">
        <v>5623</v>
      </c>
      <c r="AG2834" s="0" t="s">
        <v>5624</v>
      </c>
      <c r="AJ2834" s="0" t="s">
        <v>5625</v>
      </c>
      <c r="AK2834" s="0" t="s">
        <v>5626</v>
      </c>
      <c r="AL2834" s="0" t="s">
        <v>5627</v>
      </c>
      <c r="AM2834" s="0" t="s">
        <v>11459</v>
      </c>
      <c r="AN2834" s="0" t="s">
        <v>11460</v>
      </c>
      <c r="AO2834" s="0" t="s">
        <v>5630</v>
      </c>
      <c r="AP2834" s="0" t="s">
        <v>5631</v>
      </c>
      <c r="AQ2834" s="0" t="s">
        <v>5632</v>
      </c>
      <c r="AR2834" s="0" t="s">
        <v>2280</v>
      </c>
    </row>
    <row r="2835" customFormat="false" ht="12.8" hidden="true" customHeight="false" outlineLevel="0" collapsed="false">
      <c r="A2835" s="0" t="s">
        <v>11461</v>
      </c>
      <c r="B2835" s="0" t="n">
        <f aca="false">LEN(A2835)</f>
        <v>10</v>
      </c>
      <c r="C2835" s="0" t="s">
        <v>48</v>
      </c>
      <c r="D2835" s="0" t="s">
        <v>43</v>
      </c>
      <c r="H2835" s="0" t="s">
        <v>44</v>
      </c>
      <c r="O2835" s="0" t="s">
        <v>45</v>
      </c>
      <c r="T2835" s="0" t="s">
        <v>46</v>
      </c>
      <c r="X2835" s="0" t="s">
        <v>47</v>
      </c>
      <c r="AB2835" s="0" t="s">
        <v>48</v>
      </c>
      <c r="AF2835" s="0" t="s">
        <v>879</v>
      </c>
      <c r="AG2835" s="0" t="s">
        <v>880</v>
      </c>
      <c r="AJ2835" s="0" t="s">
        <v>881</v>
      </c>
      <c r="AK2835" s="0" t="s">
        <v>882</v>
      </c>
      <c r="AL2835" s="0" t="s">
        <v>883</v>
      </c>
      <c r="AM2835" s="0" t="s">
        <v>884</v>
      </c>
      <c r="AN2835" s="0" t="s">
        <v>885</v>
      </c>
      <c r="AO2835" s="0" t="s">
        <v>886</v>
      </c>
      <c r="AP2835" s="0" t="s">
        <v>887</v>
      </c>
    </row>
    <row r="2836" customFormat="false" ht="12.8" hidden="true" customHeight="false" outlineLevel="0" collapsed="false">
      <c r="A2836" s="0" t="s">
        <v>11462</v>
      </c>
      <c r="B2836" s="0" t="n">
        <f aca="false">LEN(A2836)</f>
        <v>13</v>
      </c>
      <c r="C2836" s="0" t="s">
        <v>48</v>
      </c>
      <c r="D2836" s="0" t="s">
        <v>43</v>
      </c>
      <c r="H2836" s="0" t="s">
        <v>44</v>
      </c>
      <c r="O2836" s="0" t="s">
        <v>45</v>
      </c>
      <c r="T2836" s="0" t="s">
        <v>46</v>
      </c>
      <c r="X2836" s="0" t="s">
        <v>47</v>
      </c>
      <c r="AB2836" s="0" t="s">
        <v>48</v>
      </c>
      <c r="AF2836" s="0" t="s">
        <v>11463</v>
      </c>
      <c r="AG2836" s="0" t="s">
        <v>11464</v>
      </c>
      <c r="AH2836" s="0" t="s">
        <v>171</v>
      </c>
      <c r="AI2836" s="0" t="s">
        <v>172</v>
      </c>
      <c r="AJ2836" s="0" t="s">
        <v>11465</v>
      </c>
      <c r="AK2836" s="0" t="s">
        <v>11466</v>
      </c>
      <c r="AL2836" s="0" t="s">
        <v>6068</v>
      </c>
      <c r="AM2836" s="0" t="s">
        <v>6069</v>
      </c>
      <c r="AN2836" s="0" t="s">
        <v>11467</v>
      </c>
      <c r="AO2836" s="0" t="s">
        <v>11468</v>
      </c>
      <c r="AP2836" s="0" t="s">
        <v>11469</v>
      </c>
    </row>
    <row r="2837" customFormat="false" ht="12.8" hidden="true" customHeight="false" outlineLevel="0" collapsed="false">
      <c r="A2837" s="0" t="s">
        <v>11470</v>
      </c>
      <c r="B2837" s="0" t="n">
        <f aca="false">LEN(A2837)</f>
        <v>17</v>
      </c>
      <c r="C2837" s="0" t="s">
        <v>42</v>
      </c>
      <c r="D2837" s="0" t="s">
        <v>43</v>
      </c>
      <c r="H2837" s="0" t="s">
        <v>44</v>
      </c>
      <c r="O2837" s="0" t="s">
        <v>45</v>
      </c>
      <c r="T2837" s="0" t="s">
        <v>46</v>
      </c>
      <c r="X2837" s="0" t="s">
        <v>47</v>
      </c>
      <c r="AB2837" s="0" t="s">
        <v>48</v>
      </c>
      <c r="AC2837" s="0" t="s">
        <v>42</v>
      </c>
      <c r="AN2837" s="0" t="s">
        <v>11471</v>
      </c>
      <c r="AO2837" s="0" t="s">
        <v>11472</v>
      </c>
      <c r="AP2837" s="0" t="s">
        <v>11473</v>
      </c>
    </row>
    <row r="2838" customFormat="false" ht="12.8" hidden="true" customHeight="false" outlineLevel="0" collapsed="false">
      <c r="A2838" s="0" t="s">
        <v>11474</v>
      </c>
      <c r="B2838" s="0" t="n">
        <f aca="false">LEN(A2838)</f>
        <v>13</v>
      </c>
      <c r="C2838" s="0" t="s">
        <v>48</v>
      </c>
      <c r="D2838" s="0" t="s">
        <v>43</v>
      </c>
      <c r="H2838" s="0" t="s">
        <v>44</v>
      </c>
      <c r="O2838" s="0" t="s">
        <v>45</v>
      </c>
      <c r="T2838" s="0" t="s">
        <v>46</v>
      </c>
      <c r="X2838" s="0" t="s">
        <v>47</v>
      </c>
      <c r="AB2838" s="0" t="s">
        <v>48</v>
      </c>
      <c r="AF2838" s="0" t="s">
        <v>8362</v>
      </c>
      <c r="AG2838" s="0" t="s">
        <v>8363</v>
      </c>
      <c r="AH2838" s="0" t="s">
        <v>8364</v>
      </c>
      <c r="AK2838" s="0" t="s">
        <v>8365</v>
      </c>
      <c r="AL2838" s="0" t="s">
        <v>8366</v>
      </c>
      <c r="AM2838" s="0" t="s">
        <v>8367</v>
      </c>
      <c r="AN2838" s="0" t="s">
        <v>8368</v>
      </c>
      <c r="AO2838" s="0" t="s">
        <v>8369</v>
      </c>
      <c r="AP2838" s="0" t="n">
        <v>3</v>
      </c>
      <c r="AQ2838" s="0" t="s">
        <v>8370</v>
      </c>
      <c r="AR2838" s="0" t="s">
        <v>8371</v>
      </c>
      <c r="AS2838" s="0" t="s">
        <v>8372</v>
      </c>
    </row>
    <row r="2839" customFormat="false" ht="12.8" hidden="true" customHeight="false" outlineLevel="0" collapsed="false">
      <c r="A2839" s="0" t="s">
        <v>11475</v>
      </c>
      <c r="B2839" s="0" t="n">
        <f aca="false">LEN(A2839)</f>
        <v>17</v>
      </c>
      <c r="C2839" s="0" t="s">
        <v>42</v>
      </c>
      <c r="D2839" s="0" t="s">
        <v>43</v>
      </c>
      <c r="H2839" s="0" t="s">
        <v>44</v>
      </c>
      <c r="O2839" s="0" t="s">
        <v>45</v>
      </c>
      <c r="T2839" s="0" t="s">
        <v>46</v>
      </c>
      <c r="X2839" s="0" t="s">
        <v>47</v>
      </c>
      <c r="AB2839" s="0" t="s">
        <v>48</v>
      </c>
      <c r="AC2839" s="0" t="s">
        <v>42</v>
      </c>
      <c r="AF2839" s="0" t="s">
        <v>11476</v>
      </c>
      <c r="AG2839" s="0" t="s">
        <v>11477</v>
      </c>
      <c r="AJ2839" s="0" t="s">
        <v>11478</v>
      </c>
      <c r="AK2839" s="0" t="s">
        <v>11479</v>
      </c>
      <c r="AL2839" s="0" t="s">
        <v>1510</v>
      </c>
      <c r="AM2839" s="0" t="s">
        <v>1511</v>
      </c>
      <c r="AN2839" s="0" t="s">
        <v>11480</v>
      </c>
      <c r="AO2839" s="0" t="s">
        <v>11481</v>
      </c>
    </row>
    <row r="2840" customFormat="false" ht="12.8" hidden="true" customHeight="false" outlineLevel="0" collapsed="false">
      <c r="A2840" s="0" t="s">
        <v>11482</v>
      </c>
      <c r="B2840" s="0" t="n">
        <f aca="false">LEN(A2840)</f>
        <v>13</v>
      </c>
      <c r="C2840" s="0" t="s">
        <v>42</v>
      </c>
      <c r="D2840" s="0" t="s">
        <v>43</v>
      </c>
      <c r="H2840" s="0" t="s">
        <v>44</v>
      </c>
      <c r="O2840" s="0" t="s">
        <v>45</v>
      </c>
      <c r="T2840" s="0" t="s">
        <v>46</v>
      </c>
      <c r="X2840" s="0" t="s">
        <v>47</v>
      </c>
      <c r="AB2840" s="0" t="s">
        <v>48</v>
      </c>
      <c r="AC2840" s="0" t="s">
        <v>42</v>
      </c>
      <c r="AF2840" s="0" t="s">
        <v>3206</v>
      </c>
      <c r="AG2840" s="0" t="s">
        <v>3207</v>
      </c>
      <c r="AJ2840" s="0" t="s">
        <v>3208</v>
      </c>
      <c r="AK2840" s="0" t="s">
        <v>3209</v>
      </c>
      <c r="AL2840" s="0" t="s">
        <v>1984</v>
      </c>
      <c r="AM2840" s="0" t="s">
        <v>1985</v>
      </c>
      <c r="AN2840" s="0" t="s">
        <v>4855</v>
      </c>
      <c r="AO2840" s="0" t="s">
        <v>4856</v>
      </c>
      <c r="AP2840" s="0" t="s">
        <v>4857</v>
      </c>
    </row>
    <row r="2841" customFormat="false" ht="12.8" hidden="true" customHeight="false" outlineLevel="0" collapsed="false">
      <c r="A2841" s="0" t="s">
        <v>11483</v>
      </c>
      <c r="B2841" s="0" t="n">
        <f aca="false">LEN(A2841)</f>
        <v>13</v>
      </c>
      <c r="C2841" s="0" t="s">
        <v>42</v>
      </c>
      <c r="D2841" s="0" t="s">
        <v>43</v>
      </c>
      <c r="H2841" s="0" t="s">
        <v>44</v>
      </c>
      <c r="O2841" s="0" t="s">
        <v>45</v>
      </c>
      <c r="T2841" s="0" t="s">
        <v>46</v>
      </c>
      <c r="X2841" s="0" t="s">
        <v>47</v>
      </c>
      <c r="AB2841" s="0" t="s">
        <v>48</v>
      </c>
      <c r="AC2841" s="0" t="s">
        <v>42</v>
      </c>
      <c r="AJ2841" s="0" t="s">
        <v>935</v>
      </c>
      <c r="AK2841" s="0" t="s">
        <v>936</v>
      </c>
      <c r="AL2841" s="0" t="s">
        <v>675</v>
      </c>
      <c r="AM2841" s="0" t="s">
        <v>676</v>
      </c>
      <c r="AN2841" s="0" t="s">
        <v>479</v>
      </c>
      <c r="AO2841" s="0" t="s">
        <v>677</v>
      </c>
      <c r="AP2841" s="0" t="s">
        <v>678</v>
      </c>
      <c r="AQ2841" s="0" t="s">
        <v>679</v>
      </c>
    </row>
    <row r="2842" customFormat="false" ht="12.8" hidden="false" customHeight="false" outlineLevel="0" collapsed="false">
      <c r="A2842" s="0" t="s">
        <v>11484</v>
      </c>
      <c r="B2842" s="0" t="n">
        <f aca="false">LEN(A2842)</f>
        <v>20</v>
      </c>
    </row>
    <row r="2843" customFormat="false" ht="12.8" hidden="true" customHeight="false" outlineLevel="0" collapsed="false">
      <c r="A2843" s="0" t="s">
        <v>11485</v>
      </c>
      <c r="B2843" s="0" t="n">
        <f aca="false">LEN(A2843)</f>
        <v>9</v>
      </c>
      <c r="C2843" s="0" t="s">
        <v>42</v>
      </c>
      <c r="D2843" s="0" t="s">
        <v>43</v>
      </c>
      <c r="H2843" s="0" t="s">
        <v>44</v>
      </c>
      <c r="O2843" s="0" t="s">
        <v>45</v>
      </c>
      <c r="T2843" s="0" t="s">
        <v>46</v>
      </c>
      <c r="X2843" s="0" t="s">
        <v>47</v>
      </c>
      <c r="AB2843" s="0" t="s">
        <v>48</v>
      </c>
      <c r="AC2843" s="0" t="s">
        <v>42</v>
      </c>
    </row>
    <row r="2844" customFormat="false" ht="12.8" hidden="true" customHeight="false" outlineLevel="0" collapsed="false">
      <c r="A2844" s="0" t="s">
        <v>11486</v>
      </c>
      <c r="B2844" s="0" t="n">
        <f aca="false">LEN(A2844)</f>
        <v>21</v>
      </c>
      <c r="C2844" s="0" t="s">
        <v>42</v>
      </c>
      <c r="D2844" s="0" t="s">
        <v>43</v>
      </c>
      <c r="H2844" s="0" t="s">
        <v>44</v>
      </c>
      <c r="O2844" s="0" t="s">
        <v>45</v>
      </c>
      <c r="T2844" s="0" t="s">
        <v>46</v>
      </c>
      <c r="X2844" s="0" t="s">
        <v>47</v>
      </c>
      <c r="AB2844" s="0" t="s">
        <v>48</v>
      </c>
      <c r="AC2844" s="0" t="s">
        <v>42</v>
      </c>
      <c r="AJ2844" s="0" t="s">
        <v>1724</v>
      </c>
      <c r="AK2844" s="0" t="s">
        <v>1725</v>
      </c>
      <c r="AL2844" s="0" t="s">
        <v>6438</v>
      </c>
      <c r="AM2844" s="0" t="s">
        <v>6439</v>
      </c>
      <c r="AN2844" s="0" t="s">
        <v>6440</v>
      </c>
      <c r="AO2844" s="0" t="s">
        <v>6113</v>
      </c>
      <c r="AP2844" s="0" t="s">
        <v>6441</v>
      </c>
    </row>
    <row r="2845" customFormat="false" ht="12.8" hidden="false" customHeight="false" outlineLevel="0" collapsed="false">
      <c r="A2845" s="0" t="s">
        <v>11487</v>
      </c>
      <c r="B2845" s="0" t="n">
        <f aca="false">LEN(A2845)</f>
        <v>13</v>
      </c>
      <c r="C2845" s="0" t="s">
        <v>93</v>
      </c>
      <c r="AF2845" s="0" t="s">
        <v>10286</v>
      </c>
      <c r="AG2845" s="0" t="s">
        <v>10287</v>
      </c>
      <c r="AJ2845" s="0" t="s">
        <v>10288</v>
      </c>
      <c r="AK2845" s="0" t="s">
        <v>10289</v>
      </c>
      <c r="AL2845" s="0" t="s">
        <v>10290</v>
      </c>
      <c r="AM2845" s="0" t="s">
        <v>7275</v>
      </c>
      <c r="AN2845" s="0" t="s">
        <v>7276</v>
      </c>
      <c r="AO2845" s="0" t="s">
        <v>10291</v>
      </c>
      <c r="AP2845" s="0" t="s">
        <v>10292</v>
      </c>
    </row>
    <row r="2846" customFormat="false" ht="12.8" hidden="true" customHeight="false" outlineLevel="0" collapsed="false">
      <c r="A2846" s="0" t="s">
        <v>11488</v>
      </c>
      <c r="B2846" s="0" t="n">
        <f aca="false">LEN(A2846)</f>
        <v>13</v>
      </c>
      <c r="C2846" s="0" t="s">
        <v>42</v>
      </c>
      <c r="D2846" s="0" t="s">
        <v>43</v>
      </c>
      <c r="H2846" s="0" t="s">
        <v>44</v>
      </c>
      <c r="O2846" s="0" t="s">
        <v>45</v>
      </c>
      <c r="T2846" s="0" t="s">
        <v>46</v>
      </c>
      <c r="X2846" s="0" t="s">
        <v>47</v>
      </c>
      <c r="AB2846" s="0" t="s">
        <v>48</v>
      </c>
      <c r="AC2846" s="0" t="s">
        <v>42</v>
      </c>
      <c r="AF2846" s="0" t="s">
        <v>956</v>
      </c>
      <c r="AG2846" s="0" t="s">
        <v>957</v>
      </c>
      <c r="AJ2846" s="0" t="s">
        <v>958</v>
      </c>
      <c r="AK2846" s="0" t="s">
        <v>959</v>
      </c>
      <c r="AL2846" s="0" t="s">
        <v>960</v>
      </c>
      <c r="AM2846" s="0" t="s">
        <v>961</v>
      </c>
      <c r="AN2846" s="0" t="s">
        <v>962</v>
      </c>
      <c r="AO2846" s="0" t="s">
        <v>963</v>
      </c>
      <c r="AP2846" s="0" t="s">
        <v>964</v>
      </c>
      <c r="AQ2846" s="0" t="s">
        <v>965</v>
      </c>
    </row>
    <row r="2847" customFormat="false" ht="12.8" hidden="true" customHeight="false" outlineLevel="0" collapsed="false">
      <c r="A2847" s="0" t="s">
        <v>11489</v>
      </c>
      <c r="B2847" s="0" t="n">
        <f aca="false">LEN(A2847)</f>
        <v>19</v>
      </c>
      <c r="C2847" s="0" t="s">
        <v>48</v>
      </c>
      <c r="D2847" s="0" t="s">
        <v>43</v>
      </c>
      <c r="H2847" s="0" t="s">
        <v>44</v>
      </c>
      <c r="O2847" s="0" t="s">
        <v>45</v>
      </c>
      <c r="T2847" s="0" t="s">
        <v>46</v>
      </c>
      <c r="X2847" s="0" t="s">
        <v>47</v>
      </c>
      <c r="AB2847" s="0" t="s">
        <v>48</v>
      </c>
      <c r="AJ2847" s="0" t="s">
        <v>3994</v>
      </c>
      <c r="AK2847" s="0" t="s">
        <v>3995</v>
      </c>
      <c r="AN2847" s="0" t="s">
        <v>10917</v>
      </c>
      <c r="AO2847" s="0" t="s">
        <v>10918</v>
      </c>
    </row>
    <row r="2848" customFormat="false" ht="12.8" hidden="true" customHeight="false" outlineLevel="0" collapsed="false">
      <c r="A2848" s="0" t="s">
        <v>11490</v>
      </c>
      <c r="B2848" s="0" t="n">
        <f aca="false">LEN(A2848)</f>
        <v>11</v>
      </c>
      <c r="C2848" s="0" t="s">
        <v>42</v>
      </c>
      <c r="D2848" s="0" t="s">
        <v>43</v>
      </c>
      <c r="H2848" s="0" t="s">
        <v>44</v>
      </c>
      <c r="O2848" s="0" t="s">
        <v>45</v>
      </c>
      <c r="T2848" s="0" t="s">
        <v>46</v>
      </c>
      <c r="X2848" s="0" t="s">
        <v>47</v>
      </c>
      <c r="AB2848" s="0" t="s">
        <v>48</v>
      </c>
      <c r="AC2848" s="0" t="s">
        <v>42</v>
      </c>
      <c r="AF2848" s="0" t="s">
        <v>1003</v>
      </c>
      <c r="AG2848" s="0" t="s">
        <v>1004</v>
      </c>
      <c r="AJ2848" s="0" t="s">
        <v>1005</v>
      </c>
      <c r="AK2848" s="0" t="s">
        <v>1006</v>
      </c>
      <c r="AL2848" s="0" t="s">
        <v>86</v>
      </c>
      <c r="AM2848" s="0" t="s">
        <v>87</v>
      </c>
      <c r="AN2848" s="0" t="s">
        <v>1007</v>
      </c>
      <c r="AO2848" s="0" t="s">
        <v>1008</v>
      </c>
    </row>
    <row r="2849" customFormat="false" ht="12.8" hidden="true" customHeight="false" outlineLevel="0" collapsed="false">
      <c r="A2849" s="0" t="s">
        <v>11491</v>
      </c>
      <c r="B2849" s="0" t="n">
        <f aca="false">LEN(A2849)</f>
        <v>9</v>
      </c>
      <c r="C2849" s="0" t="s">
        <v>48</v>
      </c>
      <c r="D2849" s="0" t="s">
        <v>43</v>
      </c>
      <c r="H2849" s="0" t="s">
        <v>44</v>
      </c>
      <c r="O2849" s="0" t="s">
        <v>45</v>
      </c>
      <c r="T2849" s="0" t="s">
        <v>46</v>
      </c>
      <c r="X2849" s="0" t="s">
        <v>47</v>
      </c>
      <c r="AB2849" s="0" t="s">
        <v>48</v>
      </c>
      <c r="AF2849" s="0" t="s">
        <v>1003</v>
      </c>
      <c r="AG2849" s="0" t="s">
        <v>1004</v>
      </c>
      <c r="AJ2849" s="0" t="s">
        <v>1005</v>
      </c>
      <c r="AK2849" s="0" t="s">
        <v>1006</v>
      </c>
      <c r="AL2849" s="0" t="s">
        <v>86</v>
      </c>
      <c r="AM2849" s="0" t="s">
        <v>87</v>
      </c>
      <c r="AN2849" s="0" t="s">
        <v>1007</v>
      </c>
      <c r="AO2849" s="0" t="s">
        <v>1008</v>
      </c>
    </row>
    <row r="2850" customFormat="false" ht="12.8" hidden="false" customHeight="false" outlineLevel="0" collapsed="false">
      <c r="A2850" s="0" t="s">
        <v>11492</v>
      </c>
      <c r="B2850" s="0" t="n">
        <f aca="false">LEN(A2850)</f>
        <v>13</v>
      </c>
      <c r="C2850" s="0" t="s">
        <v>43</v>
      </c>
      <c r="D2850" s="0" t="s">
        <v>43</v>
      </c>
      <c r="AH2850" s="0" t="s">
        <v>11493</v>
      </c>
      <c r="AI2850" s="0" t="s">
        <v>11494</v>
      </c>
      <c r="AJ2850" s="0" t="s">
        <v>4208</v>
      </c>
      <c r="AK2850" s="0" t="s">
        <v>235</v>
      </c>
      <c r="AL2850" s="0" t="s">
        <v>4209</v>
      </c>
      <c r="AM2850" s="0" t="s">
        <v>11495</v>
      </c>
      <c r="AN2850" s="0" t="s">
        <v>11496</v>
      </c>
      <c r="AO2850" s="0" t="s">
        <v>11497</v>
      </c>
      <c r="AP2850" s="0" t="s">
        <v>11498</v>
      </c>
    </row>
    <row r="2851" customFormat="false" ht="12.8" hidden="true" customHeight="false" outlineLevel="0" collapsed="false">
      <c r="A2851" s="0" t="s">
        <v>11499</v>
      </c>
      <c r="B2851" s="0" t="n">
        <f aca="false">LEN(A2851)</f>
        <v>19</v>
      </c>
      <c r="C2851" s="0" t="s">
        <v>42</v>
      </c>
      <c r="D2851" s="0" t="s">
        <v>43</v>
      </c>
      <c r="H2851" s="0" t="s">
        <v>44</v>
      </c>
      <c r="O2851" s="0" t="s">
        <v>45</v>
      </c>
      <c r="T2851" s="0" t="s">
        <v>46</v>
      </c>
      <c r="X2851" s="0" t="s">
        <v>47</v>
      </c>
      <c r="AB2851" s="0" t="s">
        <v>48</v>
      </c>
      <c r="AC2851" s="0" t="s">
        <v>42</v>
      </c>
      <c r="AF2851" s="0" t="s">
        <v>11500</v>
      </c>
      <c r="AG2851" s="0" t="s">
        <v>11501</v>
      </c>
      <c r="AH2851" s="0" t="s">
        <v>49</v>
      </c>
      <c r="AI2851" s="0" t="s">
        <v>50</v>
      </c>
      <c r="AJ2851" s="0" t="s">
        <v>11502</v>
      </c>
      <c r="AK2851" s="0" t="s">
        <v>11503</v>
      </c>
      <c r="AL2851" s="0" t="s">
        <v>2495</v>
      </c>
      <c r="AM2851" s="0" t="s">
        <v>2496</v>
      </c>
      <c r="AN2851" s="0" t="s">
        <v>11504</v>
      </c>
      <c r="AO2851" s="0" t="s">
        <v>11505</v>
      </c>
      <c r="AP2851" s="0" t="s">
        <v>2007</v>
      </c>
      <c r="AQ2851" s="0" t="s">
        <v>11506</v>
      </c>
      <c r="AR2851" s="0" t="s">
        <v>11507</v>
      </c>
    </row>
    <row r="2852" customFormat="false" ht="12.8" hidden="true" customHeight="false" outlineLevel="0" collapsed="false">
      <c r="A2852" s="0" t="s">
        <v>11508</v>
      </c>
      <c r="B2852" s="0" t="n">
        <f aca="false">LEN(A2852)</f>
        <v>15</v>
      </c>
      <c r="C2852" s="0" t="s">
        <v>48</v>
      </c>
      <c r="D2852" s="0" t="s">
        <v>43</v>
      </c>
      <c r="H2852" s="0" t="s">
        <v>44</v>
      </c>
      <c r="O2852" s="0" t="s">
        <v>45</v>
      </c>
      <c r="T2852" s="0" t="s">
        <v>46</v>
      </c>
      <c r="X2852" s="0" t="s">
        <v>47</v>
      </c>
      <c r="AB2852" s="0" t="s">
        <v>48</v>
      </c>
      <c r="AF2852" s="0" t="s">
        <v>2828</v>
      </c>
      <c r="AG2852" s="0" t="s">
        <v>2829</v>
      </c>
      <c r="AJ2852" s="0" t="s">
        <v>5985</v>
      </c>
      <c r="AK2852" s="0" t="s">
        <v>5986</v>
      </c>
      <c r="AL2852" s="0" t="s">
        <v>1789</v>
      </c>
      <c r="AO2852" s="0" t="s">
        <v>2832</v>
      </c>
      <c r="AP2852" s="0" t="s">
        <v>2833</v>
      </c>
    </row>
    <row r="2853" customFormat="false" ht="12.8" hidden="true" customHeight="false" outlineLevel="0" collapsed="false">
      <c r="A2853" s="0" t="s">
        <v>11509</v>
      </c>
      <c r="B2853" s="0" t="n">
        <f aca="false">LEN(A2853)</f>
        <v>18</v>
      </c>
      <c r="C2853" s="0" t="s">
        <v>48</v>
      </c>
      <c r="D2853" s="0" t="s">
        <v>43</v>
      </c>
      <c r="H2853" s="0" t="s">
        <v>44</v>
      </c>
      <c r="O2853" s="0" t="s">
        <v>45</v>
      </c>
      <c r="T2853" s="0" t="s">
        <v>46</v>
      </c>
      <c r="X2853" s="0" t="s">
        <v>47</v>
      </c>
      <c r="AB2853" s="0" t="s">
        <v>48</v>
      </c>
      <c r="AF2853" s="0" t="s">
        <v>671</v>
      </c>
      <c r="AG2853" s="0" t="s">
        <v>672</v>
      </c>
      <c r="AJ2853" s="0" t="s">
        <v>11510</v>
      </c>
      <c r="AK2853" s="0" t="s">
        <v>11511</v>
      </c>
      <c r="AL2853" s="0" t="s">
        <v>675</v>
      </c>
      <c r="AM2853" s="0" t="s">
        <v>676</v>
      </c>
      <c r="AN2853" s="0" t="s">
        <v>479</v>
      </c>
      <c r="AO2853" s="0" t="s">
        <v>677</v>
      </c>
      <c r="AP2853" s="0" t="s">
        <v>678</v>
      </c>
      <c r="AQ2853" s="0" t="s">
        <v>679</v>
      </c>
    </row>
    <row r="2854" customFormat="false" ht="12.8" hidden="false" customHeight="false" outlineLevel="0" collapsed="false">
      <c r="A2854" s="0" t="s">
        <v>11512</v>
      </c>
      <c r="B2854" s="0" t="n">
        <f aca="false">LEN(A2854)</f>
        <v>11</v>
      </c>
      <c r="C2854" s="0" t="s">
        <v>93</v>
      </c>
      <c r="AF2854" s="0" t="s">
        <v>11513</v>
      </c>
      <c r="AG2854" s="0" t="s">
        <v>11514</v>
      </c>
      <c r="AH2854" s="0" t="s">
        <v>11515</v>
      </c>
      <c r="AI2854" s="0" t="s">
        <v>11516</v>
      </c>
      <c r="AJ2854" s="0" t="s">
        <v>11517</v>
      </c>
      <c r="AK2854" s="0" t="s">
        <v>11518</v>
      </c>
      <c r="AL2854" s="0" t="s">
        <v>11519</v>
      </c>
      <c r="AM2854" s="0" t="s">
        <v>11520</v>
      </c>
      <c r="AN2854" s="0" t="s">
        <v>11521</v>
      </c>
      <c r="AO2854" s="0" t="s">
        <v>11522</v>
      </c>
      <c r="AP2854" s="0" t="s">
        <v>11523</v>
      </c>
    </row>
    <row r="2855" customFormat="false" ht="12.8" hidden="false" customHeight="false" outlineLevel="0" collapsed="false">
      <c r="A2855" s="0" t="s">
        <v>11524</v>
      </c>
      <c r="B2855" s="0" t="n">
        <f aca="false">LEN(A2855)</f>
        <v>11</v>
      </c>
    </row>
    <row r="2856" customFormat="false" ht="12.8" hidden="true" customHeight="false" outlineLevel="0" collapsed="false">
      <c r="A2856" s="0" t="s">
        <v>11525</v>
      </c>
      <c r="B2856" s="0" t="n">
        <f aca="false">LEN(A2856)</f>
        <v>13</v>
      </c>
      <c r="C2856" s="0" t="s">
        <v>48</v>
      </c>
      <c r="D2856" s="0" t="s">
        <v>43</v>
      </c>
      <c r="H2856" s="0" t="s">
        <v>44</v>
      </c>
      <c r="O2856" s="0" t="s">
        <v>45</v>
      </c>
      <c r="T2856" s="0" t="s">
        <v>46</v>
      </c>
      <c r="X2856" s="0" t="s">
        <v>47</v>
      </c>
      <c r="AB2856" s="0" t="s">
        <v>48</v>
      </c>
      <c r="AH2856" s="0" t="s">
        <v>154</v>
      </c>
      <c r="AI2856" s="0" t="s">
        <v>155</v>
      </c>
      <c r="AJ2856" s="0" t="s">
        <v>8839</v>
      </c>
      <c r="AK2856" s="0" t="s">
        <v>8840</v>
      </c>
      <c r="AL2856" s="0" t="s">
        <v>158</v>
      </c>
      <c r="AM2856" s="0" t="s">
        <v>159</v>
      </c>
      <c r="AN2856" s="0" t="s">
        <v>2523</v>
      </c>
      <c r="AO2856" s="0" t="s">
        <v>2524</v>
      </c>
      <c r="AP2856" s="0" t="s">
        <v>2525</v>
      </c>
      <c r="AQ2856" s="0" t="s">
        <v>2526</v>
      </c>
    </row>
    <row r="2857" customFormat="false" ht="12.8" hidden="true" customHeight="false" outlineLevel="0" collapsed="false">
      <c r="A2857" s="0" t="s">
        <v>11526</v>
      </c>
      <c r="B2857" s="0" t="n">
        <f aca="false">LEN(A2857)</f>
        <v>10</v>
      </c>
      <c r="C2857" s="0" t="s">
        <v>42</v>
      </c>
      <c r="D2857" s="0" t="s">
        <v>43</v>
      </c>
      <c r="H2857" s="0" t="s">
        <v>44</v>
      </c>
      <c r="O2857" s="0" t="s">
        <v>45</v>
      </c>
      <c r="T2857" s="0" t="s">
        <v>46</v>
      </c>
      <c r="X2857" s="0" t="s">
        <v>47</v>
      </c>
      <c r="AB2857" s="0" t="s">
        <v>48</v>
      </c>
      <c r="AC2857" s="0" t="s">
        <v>42</v>
      </c>
      <c r="AH2857" s="0" t="s">
        <v>171</v>
      </c>
      <c r="AI2857" s="0" t="s">
        <v>172</v>
      </c>
      <c r="AN2857" s="0" t="s">
        <v>4005</v>
      </c>
      <c r="AO2857" s="0" t="s">
        <v>4006</v>
      </c>
    </row>
    <row r="2858" customFormat="false" ht="12.8" hidden="false" customHeight="false" outlineLevel="0" collapsed="false">
      <c r="A2858" s="0" t="s">
        <v>11527</v>
      </c>
      <c r="B2858" s="0" t="n">
        <f aca="false">LEN(A2858)</f>
        <v>9</v>
      </c>
    </row>
    <row r="2859" customFormat="false" ht="12.8" hidden="true" customHeight="false" outlineLevel="0" collapsed="false">
      <c r="A2859" s="0" t="s">
        <v>11528</v>
      </c>
      <c r="B2859" s="0" t="n">
        <f aca="false">LEN(A2859)</f>
        <v>11</v>
      </c>
      <c r="C2859" s="0" t="s">
        <v>48</v>
      </c>
      <c r="D2859" s="0" t="s">
        <v>43</v>
      </c>
      <c r="H2859" s="0" t="s">
        <v>44</v>
      </c>
      <c r="O2859" s="0" t="s">
        <v>45</v>
      </c>
      <c r="T2859" s="0" t="s">
        <v>46</v>
      </c>
      <c r="X2859" s="0" t="s">
        <v>47</v>
      </c>
      <c r="AB2859" s="0" t="s">
        <v>48</v>
      </c>
      <c r="AH2859" s="0" t="s">
        <v>49</v>
      </c>
      <c r="AI2859" s="0" t="s">
        <v>50</v>
      </c>
      <c r="AJ2859" s="0" t="s">
        <v>51</v>
      </c>
      <c r="AK2859" s="0" t="s">
        <v>52</v>
      </c>
      <c r="AL2859" s="0" t="s">
        <v>53</v>
      </c>
      <c r="AM2859" s="0" t="s">
        <v>54</v>
      </c>
      <c r="AN2859" s="0" t="s">
        <v>55</v>
      </c>
      <c r="AO2859" s="0" t="s">
        <v>56</v>
      </c>
      <c r="AP2859" s="0" t="s">
        <v>57</v>
      </c>
    </row>
    <row r="2860" customFormat="false" ht="12.8" hidden="true" customHeight="false" outlineLevel="0" collapsed="false">
      <c r="A2860" s="0" t="s">
        <v>11529</v>
      </c>
      <c r="B2860" s="0" t="n">
        <f aca="false">LEN(A2860)</f>
        <v>16</v>
      </c>
      <c r="C2860" s="0" t="s">
        <v>48</v>
      </c>
      <c r="D2860" s="0" t="s">
        <v>43</v>
      </c>
      <c r="H2860" s="0" t="s">
        <v>44</v>
      </c>
      <c r="O2860" s="0" t="s">
        <v>45</v>
      </c>
      <c r="T2860" s="0" t="s">
        <v>46</v>
      </c>
      <c r="X2860" s="0" t="s">
        <v>47</v>
      </c>
      <c r="AB2860" s="0" t="s">
        <v>48</v>
      </c>
      <c r="AH2860" s="0" t="s">
        <v>2659</v>
      </c>
      <c r="AI2860" s="0" t="s">
        <v>2660</v>
      </c>
      <c r="AJ2860" s="0" t="s">
        <v>11530</v>
      </c>
      <c r="AK2860" s="0" t="s">
        <v>11531</v>
      </c>
      <c r="AN2860" s="0" t="s">
        <v>1692</v>
      </c>
      <c r="AO2860" s="0" t="s">
        <v>1693</v>
      </c>
      <c r="AP2860" s="0" t="s">
        <v>1694</v>
      </c>
      <c r="AQ2860" s="0" t="s">
        <v>1695</v>
      </c>
    </row>
    <row r="2861" customFormat="false" ht="12.8" hidden="false" customHeight="false" outlineLevel="0" collapsed="false">
      <c r="A2861" s="0" t="s">
        <v>11532</v>
      </c>
      <c r="B2861" s="0" t="n">
        <f aca="false">LEN(A2861)</f>
        <v>19</v>
      </c>
      <c r="C2861" s="0" t="s">
        <v>93</v>
      </c>
      <c r="AF2861" s="0" t="s">
        <v>2785</v>
      </c>
      <c r="AG2861" s="0" t="s">
        <v>2786</v>
      </c>
      <c r="AH2861" s="0" t="s">
        <v>11533</v>
      </c>
      <c r="AI2861" s="0" t="s">
        <v>11534</v>
      </c>
      <c r="AJ2861" s="0" t="s">
        <v>11535</v>
      </c>
      <c r="AK2861" s="0" t="s">
        <v>11536</v>
      </c>
      <c r="AL2861" s="0" t="s">
        <v>11537</v>
      </c>
      <c r="AM2861" s="0" t="s">
        <v>11538</v>
      </c>
      <c r="AN2861" s="0" t="s">
        <v>2795</v>
      </c>
      <c r="AO2861" s="0" t="s">
        <v>2796</v>
      </c>
      <c r="AP2861" s="0" t="s">
        <v>2797</v>
      </c>
    </row>
    <row r="2862" customFormat="false" ht="12.8" hidden="true" customHeight="false" outlineLevel="0" collapsed="false">
      <c r="A2862" s="0" t="s">
        <v>11539</v>
      </c>
      <c r="B2862" s="0" t="n">
        <f aca="false">LEN(A2862)</f>
        <v>13</v>
      </c>
      <c r="C2862" s="0" t="s">
        <v>42</v>
      </c>
      <c r="D2862" s="0" t="s">
        <v>43</v>
      </c>
      <c r="H2862" s="0" t="s">
        <v>44</v>
      </c>
      <c r="O2862" s="0" t="s">
        <v>45</v>
      </c>
      <c r="T2862" s="0" t="s">
        <v>46</v>
      </c>
      <c r="X2862" s="0" t="s">
        <v>47</v>
      </c>
      <c r="AB2862" s="0" t="s">
        <v>48</v>
      </c>
      <c r="AC2862" s="0" t="s">
        <v>42</v>
      </c>
      <c r="AJ2862" s="0" t="s">
        <v>7958</v>
      </c>
      <c r="AK2862" s="0" t="s">
        <v>7959</v>
      </c>
      <c r="AL2862" s="0" t="s">
        <v>7960</v>
      </c>
      <c r="AO2862" s="0" t="s">
        <v>7961</v>
      </c>
      <c r="AP2862" s="0" t="s">
        <v>7962</v>
      </c>
      <c r="AQ2862" s="0" t="s">
        <v>7963</v>
      </c>
      <c r="AR2862" s="0" t="s">
        <v>7964</v>
      </c>
    </row>
    <row r="2863" customFormat="false" ht="12.8" hidden="true" customHeight="false" outlineLevel="0" collapsed="false">
      <c r="A2863" s="0" t="s">
        <v>11540</v>
      </c>
      <c r="B2863" s="0" t="n">
        <f aca="false">LEN(A2863)</f>
        <v>16</v>
      </c>
      <c r="C2863" s="0" t="s">
        <v>42</v>
      </c>
      <c r="D2863" s="0" t="s">
        <v>43</v>
      </c>
      <c r="H2863" s="0" t="s">
        <v>44</v>
      </c>
      <c r="O2863" s="0" t="s">
        <v>45</v>
      </c>
      <c r="T2863" s="0" t="s">
        <v>46</v>
      </c>
      <c r="X2863" s="0" t="s">
        <v>47</v>
      </c>
      <c r="AB2863" s="0" t="s">
        <v>48</v>
      </c>
      <c r="AC2863" s="0" t="s">
        <v>42</v>
      </c>
      <c r="AF2863" s="0" t="s">
        <v>813</v>
      </c>
      <c r="AG2863" s="0" t="s">
        <v>814</v>
      </c>
      <c r="AJ2863" s="0" t="s">
        <v>4304</v>
      </c>
      <c r="AK2863" s="0" t="s">
        <v>4305</v>
      </c>
      <c r="AL2863" s="0" t="s">
        <v>2415</v>
      </c>
      <c r="AM2863" s="0" t="s">
        <v>2416</v>
      </c>
      <c r="AN2863" s="0" t="s">
        <v>821</v>
      </c>
      <c r="AO2863" s="0" t="s">
        <v>822</v>
      </c>
      <c r="AP2863" s="0" t="s">
        <v>823</v>
      </c>
      <c r="AQ2863" s="0" t="s">
        <v>824</v>
      </c>
      <c r="AR2863" s="0" t="s">
        <v>825</v>
      </c>
    </row>
    <row r="2864" customFormat="false" ht="12.8" hidden="false" customHeight="false" outlineLevel="0" collapsed="false">
      <c r="A2864" s="0" t="s">
        <v>11541</v>
      </c>
      <c r="B2864" s="0" t="n">
        <f aca="false">LEN(A2864)</f>
        <v>8</v>
      </c>
      <c r="C2864" s="0" t="s">
        <v>43</v>
      </c>
      <c r="D2864" s="0" t="s">
        <v>43</v>
      </c>
      <c r="AF2864" s="0" t="s">
        <v>5514</v>
      </c>
      <c r="AG2864" s="0" t="s">
        <v>5515</v>
      </c>
      <c r="AH2864" s="0" t="s">
        <v>6104</v>
      </c>
      <c r="AI2864" s="0" t="s">
        <v>6105</v>
      </c>
      <c r="AJ2864" s="0" t="s">
        <v>11542</v>
      </c>
      <c r="AK2864" s="0" t="s">
        <v>11543</v>
      </c>
      <c r="AL2864" s="0" t="s">
        <v>11544</v>
      </c>
      <c r="AM2864" s="0" t="s">
        <v>11545</v>
      </c>
      <c r="AN2864" s="0" t="s">
        <v>11546</v>
      </c>
      <c r="AO2864" s="0" t="s">
        <v>11547</v>
      </c>
      <c r="AP2864" s="0" t="s">
        <v>11548</v>
      </c>
      <c r="AQ2864" s="0" t="s">
        <v>11549</v>
      </c>
    </row>
    <row r="2865" customFormat="false" ht="12.8" hidden="true" customHeight="false" outlineLevel="0" collapsed="false">
      <c r="A2865" s="0" t="s">
        <v>11550</v>
      </c>
      <c r="B2865" s="0" t="n">
        <f aca="false">LEN(A2865)</f>
        <v>10</v>
      </c>
      <c r="C2865" s="0" t="s">
        <v>48</v>
      </c>
      <c r="D2865" s="0" t="s">
        <v>43</v>
      </c>
      <c r="H2865" s="0" t="s">
        <v>44</v>
      </c>
      <c r="O2865" s="0" t="s">
        <v>45</v>
      </c>
      <c r="T2865" s="0" t="s">
        <v>46</v>
      </c>
      <c r="X2865" s="0" t="s">
        <v>47</v>
      </c>
      <c r="AB2865" s="0" t="s">
        <v>48</v>
      </c>
      <c r="AF2865" s="0" t="s">
        <v>2438</v>
      </c>
      <c r="AG2865" s="0" t="s">
        <v>2439</v>
      </c>
      <c r="AJ2865" s="0" t="s">
        <v>2440</v>
      </c>
      <c r="AK2865" s="0" t="s">
        <v>2441</v>
      </c>
      <c r="AL2865" s="0" t="s">
        <v>2442</v>
      </c>
      <c r="AM2865" s="0" t="s">
        <v>2443</v>
      </c>
      <c r="AN2865" s="0" t="s">
        <v>2444</v>
      </c>
      <c r="AO2865" s="0" t="s">
        <v>2445</v>
      </c>
      <c r="AP2865" s="0" t="s">
        <v>91</v>
      </c>
    </row>
    <row r="2866" customFormat="false" ht="12.8" hidden="true" customHeight="false" outlineLevel="0" collapsed="false">
      <c r="A2866" s="0" t="s">
        <v>11551</v>
      </c>
      <c r="B2866" s="0" t="n">
        <f aca="false">LEN(A2866)</f>
        <v>13</v>
      </c>
      <c r="C2866" s="0" t="s">
        <v>48</v>
      </c>
      <c r="D2866" s="0" t="s">
        <v>43</v>
      </c>
      <c r="H2866" s="0" t="s">
        <v>44</v>
      </c>
      <c r="O2866" s="0" t="s">
        <v>45</v>
      </c>
      <c r="T2866" s="0" t="s">
        <v>46</v>
      </c>
      <c r="X2866" s="0" t="s">
        <v>47</v>
      </c>
      <c r="AB2866" s="0" t="s">
        <v>48</v>
      </c>
      <c r="AH2866" s="0" t="s">
        <v>49</v>
      </c>
      <c r="AI2866" s="0" t="s">
        <v>50</v>
      </c>
      <c r="AJ2866" s="0" t="s">
        <v>4290</v>
      </c>
      <c r="AK2866" s="0" t="s">
        <v>4291</v>
      </c>
      <c r="AN2866" s="0" t="s">
        <v>11344</v>
      </c>
      <c r="AO2866" s="0" t="s">
        <v>11345</v>
      </c>
      <c r="AP2866" s="0" t="s">
        <v>11346</v>
      </c>
    </row>
    <row r="2867" customFormat="false" ht="12.8" hidden="false" customHeight="false" outlineLevel="0" collapsed="false">
      <c r="A2867" s="0" t="s">
        <v>11552</v>
      </c>
      <c r="B2867" s="0" t="n">
        <f aca="false">LEN(A2867)</f>
        <v>24</v>
      </c>
    </row>
    <row r="2868" customFormat="false" ht="12.8" hidden="true" customHeight="false" outlineLevel="0" collapsed="false">
      <c r="A2868" s="0" t="s">
        <v>11553</v>
      </c>
      <c r="B2868" s="0" t="n">
        <f aca="false">LEN(A2868)</f>
        <v>22</v>
      </c>
      <c r="C2868" s="0" t="s">
        <v>42</v>
      </c>
      <c r="D2868" s="0" t="s">
        <v>43</v>
      </c>
      <c r="H2868" s="0" t="s">
        <v>44</v>
      </c>
      <c r="O2868" s="0" t="s">
        <v>45</v>
      </c>
      <c r="T2868" s="0" t="s">
        <v>46</v>
      </c>
      <c r="X2868" s="0" t="s">
        <v>47</v>
      </c>
      <c r="AB2868" s="0" t="s">
        <v>48</v>
      </c>
      <c r="AC2868" s="0" t="s">
        <v>42</v>
      </c>
      <c r="AF2868" s="0" t="s">
        <v>5927</v>
      </c>
      <c r="AG2868" s="0" t="s">
        <v>5928</v>
      </c>
      <c r="AH2868" s="0" t="s">
        <v>49</v>
      </c>
      <c r="AI2868" s="0" t="s">
        <v>50</v>
      </c>
      <c r="AJ2868" s="0" t="s">
        <v>5931</v>
      </c>
      <c r="AK2868" s="0" t="s">
        <v>5932</v>
      </c>
      <c r="AL2868" s="0" t="s">
        <v>1319</v>
      </c>
      <c r="AM2868" s="0" t="s">
        <v>1320</v>
      </c>
      <c r="AN2868" s="0" t="s">
        <v>5933</v>
      </c>
      <c r="AO2868" s="0" t="s">
        <v>5934</v>
      </c>
    </row>
    <row r="2869" customFormat="false" ht="12.8" hidden="true" customHeight="false" outlineLevel="0" collapsed="false">
      <c r="A2869" s="0" t="s">
        <v>11554</v>
      </c>
      <c r="B2869" s="0" t="n">
        <f aca="false">LEN(A2869)</f>
        <v>11</v>
      </c>
      <c r="C2869" s="0" t="s">
        <v>42</v>
      </c>
      <c r="D2869" s="0" t="s">
        <v>43</v>
      </c>
      <c r="H2869" s="0" t="s">
        <v>44</v>
      </c>
      <c r="O2869" s="0" t="s">
        <v>45</v>
      </c>
      <c r="T2869" s="0" t="s">
        <v>46</v>
      </c>
      <c r="X2869" s="0" t="s">
        <v>47</v>
      </c>
      <c r="AB2869" s="0" t="s">
        <v>48</v>
      </c>
      <c r="AC2869" s="0" t="s">
        <v>42</v>
      </c>
      <c r="AF2869" s="0" t="s">
        <v>2951</v>
      </c>
      <c r="AG2869" s="0" t="s">
        <v>2952</v>
      </c>
      <c r="AJ2869" s="0" t="s">
        <v>4614</v>
      </c>
      <c r="AK2869" s="0" t="s">
        <v>4615</v>
      </c>
      <c r="AL2869" s="0" t="s">
        <v>592</v>
      </c>
      <c r="AM2869" s="0" t="s">
        <v>593</v>
      </c>
      <c r="AN2869" s="0" t="s">
        <v>4616</v>
      </c>
      <c r="AO2869" s="0" t="s">
        <v>4617</v>
      </c>
      <c r="AP2869" s="0" t="s">
        <v>4618</v>
      </c>
      <c r="AQ2869" s="0" t="s">
        <v>4619</v>
      </c>
      <c r="AR2869" s="0" t="s">
        <v>719</v>
      </c>
    </row>
    <row r="2870" customFormat="false" ht="12.8" hidden="true" customHeight="false" outlineLevel="0" collapsed="false">
      <c r="A2870" s="0" t="s">
        <v>11555</v>
      </c>
      <c r="B2870" s="0" t="n">
        <f aca="false">LEN(A2870)</f>
        <v>15</v>
      </c>
      <c r="C2870" s="0" t="s">
        <v>48</v>
      </c>
      <c r="D2870" s="0" t="s">
        <v>43</v>
      </c>
      <c r="H2870" s="0" t="s">
        <v>44</v>
      </c>
      <c r="O2870" s="0" t="s">
        <v>45</v>
      </c>
      <c r="T2870" s="0" t="s">
        <v>46</v>
      </c>
      <c r="X2870" s="0" t="s">
        <v>47</v>
      </c>
      <c r="AB2870" s="0" t="s">
        <v>48</v>
      </c>
      <c r="AF2870" s="0" t="s">
        <v>10286</v>
      </c>
      <c r="AG2870" s="0" t="s">
        <v>10287</v>
      </c>
      <c r="AJ2870" s="0" t="s">
        <v>10288</v>
      </c>
      <c r="AK2870" s="0" t="s">
        <v>10289</v>
      </c>
      <c r="AL2870" s="0" t="s">
        <v>10290</v>
      </c>
      <c r="AM2870" s="0" t="s">
        <v>7275</v>
      </c>
      <c r="AN2870" s="0" t="s">
        <v>7276</v>
      </c>
      <c r="AO2870" s="0" t="s">
        <v>10291</v>
      </c>
      <c r="AP2870" s="0" t="s">
        <v>10292</v>
      </c>
    </row>
    <row r="2871" customFormat="false" ht="12.8" hidden="false" customHeight="false" outlineLevel="0" collapsed="false">
      <c r="A2871" s="0" t="s">
        <v>11556</v>
      </c>
      <c r="B2871" s="0" t="n">
        <f aca="false">LEN(A2871)</f>
        <v>13</v>
      </c>
      <c r="C2871" s="0" t="s">
        <v>93</v>
      </c>
      <c r="AF2871" s="0" t="s">
        <v>11557</v>
      </c>
      <c r="AG2871" s="0" t="s">
        <v>11558</v>
      </c>
      <c r="AH2871" s="0" t="s">
        <v>11559</v>
      </c>
      <c r="AI2871" s="0" t="s">
        <v>11560</v>
      </c>
      <c r="AJ2871" s="0" t="s">
        <v>11561</v>
      </c>
      <c r="AK2871" s="0" t="s">
        <v>11562</v>
      </c>
      <c r="AL2871" s="0" t="s">
        <v>11563</v>
      </c>
      <c r="AM2871" s="0" t="s">
        <v>11564</v>
      </c>
      <c r="AN2871" s="0" t="s">
        <v>11565</v>
      </c>
      <c r="AO2871" s="0" t="s">
        <v>665</v>
      </c>
      <c r="AP2871" s="0" t="s">
        <v>457</v>
      </c>
      <c r="AQ2871" s="0" t="s">
        <v>11566</v>
      </c>
      <c r="AR2871" s="0" t="s">
        <v>91</v>
      </c>
    </row>
    <row r="2872" customFormat="false" ht="12.8" hidden="true" customHeight="false" outlineLevel="0" collapsed="false">
      <c r="A2872" s="0" t="s">
        <v>11567</v>
      </c>
      <c r="B2872" s="0" t="n">
        <f aca="false">LEN(A2872)</f>
        <v>19</v>
      </c>
      <c r="C2872" s="0" t="s">
        <v>42</v>
      </c>
      <c r="D2872" s="0" t="s">
        <v>43</v>
      </c>
      <c r="H2872" s="0" t="s">
        <v>44</v>
      </c>
      <c r="O2872" s="0" t="s">
        <v>45</v>
      </c>
      <c r="T2872" s="0" t="s">
        <v>46</v>
      </c>
      <c r="X2872" s="0" t="s">
        <v>47</v>
      </c>
      <c r="AB2872" s="0" t="s">
        <v>48</v>
      </c>
      <c r="AC2872" s="0" t="s">
        <v>42</v>
      </c>
      <c r="AH2872" s="0" t="s">
        <v>6093</v>
      </c>
      <c r="AI2872" s="0" t="s">
        <v>6094</v>
      </c>
      <c r="AJ2872" s="0" t="s">
        <v>6095</v>
      </c>
      <c r="AK2872" s="0" t="s">
        <v>6096</v>
      </c>
      <c r="AN2872" s="0" t="s">
        <v>6097</v>
      </c>
      <c r="AO2872" s="0" t="s">
        <v>6098</v>
      </c>
    </row>
    <row r="2873" customFormat="false" ht="12.8" hidden="true" customHeight="false" outlineLevel="0" collapsed="false">
      <c r="A2873" s="0" t="s">
        <v>11568</v>
      </c>
      <c r="B2873" s="0" t="n">
        <f aca="false">LEN(A2873)</f>
        <v>12</v>
      </c>
      <c r="C2873" s="0" t="s">
        <v>42</v>
      </c>
      <c r="D2873" s="0" t="s">
        <v>43</v>
      </c>
      <c r="H2873" s="0" t="s">
        <v>44</v>
      </c>
      <c r="O2873" s="0" t="s">
        <v>45</v>
      </c>
      <c r="T2873" s="0" t="s">
        <v>46</v>
      </c>
      <c r="X2873" s="0" t="s">
        <v>47</v>
      </c>
      <c r="AB2873" s="0" t="s">
        <v>48</v>
      </c>
      <c r="AC2873" s="0" t="s">
        <v>42</v>
      </c>
      <c r="AF2873" s="0" t="s">
        <v>6938</v>
      </c>
      <c r="AG2873" s="0" t="s">
        <v>6939</v>
      </c>
      <c r="AJ2873" s="0" t="s">
        <v>6940</v>
      </c>
      <c r="AK2873" s="0" t="s">
        <v>6941</v>
      </c>
      <c r="AN2873" s="0" t="s">
        <v>11569</v>
      </c>
      <c r="AO2873" s="0" t="s">
        <v>11570</v>
      </c>
      <c r="AP2873" s="0" t="s">
        <v>11571</v>
      </c>
    </row>
    <row r="2874" customFormat="false" ht="12.8" hidden="true" customHeight="false" outlineLevel="0" collapsed="false">
      <c r="A2874" s="0" t="s">
        <v>11572</v>
      </c>
      <c r="B2874" s="0" t="n">
        <f aca="false">LEN(A2874)</f>
        <v>12</v>
      </c>
      <c r="C2874" s="0" t="s">
        <v>42</v>
      </c>
      <c r="D2874" s="0" t="s">
        <v>43</v>
      </c>
      <c r="H2874" s="0" t="s">
        <v>44</v>
      </c>
      <c r="O2874" s="0" t="s">
        <v>45</v>
      </c>
      <c r="T2874" s="0" t="s">
        <v>46</v>
      </c>
      <c r="X2874" s="0" t="s">
        <v>47</v>
      </c>
      <c r="AB2874" s="0" t="s">
        <v>48</v>
      </c>
      <c r="AC2874" s="0" t="s">
        <v>42</v>
      </c>
      <c r="AF2874" s="0" t="s">
        <v>2828</v>
      </c>
      <c r="AG2874" s="0" t="s">
        <v>2829</v>
      </c>
      <c r="AJ2874" s="0" t="s">
        <v>2830</v>
      </c>
      <c r="AK2874" s="0" t="s">
        <v>2831</v>
      </c>
      <c r="AN2874" s="0" t="s">
        <v>2832</v>
      </c>
      <c r="AO2874" s="0" t="s">
        <v>2833</v>
      </c>
    </row>
    <row r="2875" customFormat="false" ht="12.8" hidden="true" customHeight="false" outlineLevel="0" collapsed="false">
      <c r="A2875" s="0" t="s">
        <v>11573</v>
      </c>
      <c r="B2875" s="0" t="n">
        <f aca="false">LEN(A2875)</f>
        <v>12</v>
      </c>
      <c r="C2875" s="0" t="s">
        <v>48</v>
      </c>
      <c r="D2875" s="0" t="s">
        <v>43</v>
      </c>
      <c r="H2875" s="0" t="s">
        <v>44</v>
      </c>
      <c r="O2875" s="0" t="s">
        <v>45</v>
      </c>
      <c r="T2875" s="0" t="s">
        <v>46</v>
      </c>
      <c r="X2875" s="0" t="s">
        <v>47</v>
      </c>
      <c r="AB2875" s="0" t="s">
        <v>48</v>
      </c>
      <c r="AN2875" s="0" t="s">
        <v>3618</v>
      </c>
      <c r="AO2875" s="0" t="s">
        <v>3619</v>
      </c>
    </row>
    <row r="2876" customFormat="false" ht="12.8" hidden="true" customHeight="false" outlineLevel="0" collapsed="false">
      <c r="A2876" s="0" t="s">
        <v>11574</v>
      </c>
      <c r="B2876" s="0" t="n">
        <f aca="false">LEN(A2876)</f>
        <v>15</v>
      </c>
      <c r="C2876" s="0" t="s">
        <v>42</v>
      </c>
      <c r="D2876" s="0" t="s">
        <v>43</v>
      </c>
      <c r="H2876" s="0" t="s">
        <v>44</v>
      </c>
      <c r="O2876" s="0" t="s">
        <v>45</v>
      </c>
      <c r="T2876" s="0" t="s">
        <v>46</v>
      </c>
      <c r="X2876" s="0" t="s">
        <v>47</v>
      </c>
      <c r="AB2876" s="0" t="s">
        <v>48</v>
      </c>
      <c r="AC2876" s="0" t="s">
        <v>42</v>
      </c>
      <c r="AF2876" s="0" t="s">
        <v>3721</v>
      </c>
      <c r="AG2876" s="0" t="s">
        <v>3722</v>
      </c>
      <c r="AH2876" s="0" t="s">
        <v>49</v>
      </c>
      <c r="AI2876" s="0" t="s">
        <v>50</v>
      </c>
      <c r="AJ2876" s="0" t="s">
        <v>3723</v>
      </c>
      <c r="AK2876" s="0" t="s">
        <v>3724</v>
      </c>
      <c r="AL2876" s="0" t="s">
        <v>3725</v>
      </c>
      <c r="AM2876" s="0" t="s">
        <v>3726</v>
      </c>
      <c r="AN2876" s="0" t="s">
        <v>3727</v>
      </c>
      <c r="AO2876" s="0" t="s">
        <v>3728</v>
      </c>
      <c r="AP2876" s="0" t="s">
        <v>3729</v>
      </c>
      <c r="AQ2876" s="0" t="s">
        <v>3730</v>
      </c>
    </row>
    <row r="2877" customFormat="false" ht="12.8" hidden="true" customHeight="false" outlineLevel="0" collapsed="false">
      <c r="A2877" s="0" t="s">
        <v>11575</v>
      </c>
      <c r="B2877" s="0" t="n">
        <f aca="false">LEN(A2877)</f>
        <v>12</v>
      </c>
      <c r="C2877" s="0" t="s">
        <v>48</v>
      </c>
      <c r="D2877" s="0" t="s">
        <v>43</v>
      </c>
      <c r="H2877" s="0" t="s">
        <v>44</v>
      </c>
      <c r="O2877" s="0" t="s">
        <v>45</v>
      </c>
      <c r="T2877" s="0" t="s">
        <v>46</v>
      </c>
      <c r="X2877" s="0" t="s">
        <v>47</v>
      </c>
      <c r="AB2877" s="0" t="s">
        <v>48</v>
      </c>
      <c r="AF2877" s="0" t="s">
        <v>1047</v>
      </c>
      <c r="AG2877" s="0" t="s">
        <v>1048</v>
      </c>
      <c r="AJ2877" s="0" t="s">
        <v>1049</v>
      </c>
      <c r="AK2877" s="0" t="s">
        <v>1050</v>
      </c>
      <c r="AL2877" s="0" t="s">
        <v>1051</v>
      </c>
      <c r="AM2877" s="0" t="s">
        <v>1052</v>
      </c>
      <c r="AN2877" s="0" t="s">
        <v>1053</v>
      </c>
      <c r="AO2877" s="0" t="s">
        <v>1054</v>
      </c>
      <c r="AP2877" s="0" t="s">
        <v>1055</v>
      </c>
      <c r="AQ2877" s="0" t="s">
        <v>1056</v>
      </c>
    </row>
    <row r="2878" customFormat="false" ht="12.8" hidden="true" customHeight="false" outlineLevel="0" collapsed="false">
      <c r="A2878" s="0" t="s">
        <v>11576</v>
      </c>
      <c r="B2878" s="0" t="n">
        <f aca="false">LEN(A2878)</f>
        <v>15</v>
      </c>
      <c r="C2878" s="0" t="s">
        <v>42</v>
      </c>
      <c r="D2878" s="0" t="s">
        <v>43</v>
      </c>
      <c r="H2878" s="0" t="s">
        <v>44</v>
      </c>
      <c r="O2878" s="0" t="s">
        <v>45</v>
      </c>
      <c r="T2878" s="0" t="s">
        <v>46</v>
      </c>
      <c r="X2878" s="0" t="s">
        <v>47</v>
      </c>
      <c r="AB2878" s="0" t="s">
        <v>48</v>
      </c>
      <c r="AC2878" s="0" t="s">
        <v>42</v>
      </c>
      <c r="AJ2878" s="0" t="s">
        <v>11577</v>
      </c>
      <c r="AK2878" s="0" t="s">
        <v>11578</v>
      </c>
      <c r="AL2878" s="0" t="s">
        <v>11579</v>
      </c>
      <c r="AM2878" s="0" t="s">
        <v>11580</v>
      </c>
      <c r="AN2878" s="0" t="s">
        <v>11581</v>
      </c>
      <c r="AO2878" s="0" t="s">
        <v>11582</v>
      </c>
      <c r="AP2878" s="0" t="s">
        <v>11583</v>
      </c>
    </row>
    <row r="2879" customFormat="false" ht="12.8" hidden="true" customHeight="false" outlineLevel="0" collapsed="false">
      <c r="A2879" s="0" t="s">
        <v>11584</v>
      </c>
      <c r="B2879" s="0" t="n">
        <f aca="false">LEN(A2879)</f>
        <v>15</v>
      </c>
      <c r="C2879" s="0" t="s">
        <v>42</v>
      </c>
      <c r="D2879" s="0" t="s">
        <v>43</v>
      </c>
      <c r="H2879" s="0" t="s">
        <v>44</v>
      </c>
      <c r="O2879" s="0" t="s">
        <v>45</v>
      </c>
      <c r="T2879" s="0" t="s">
        <v>46</v>
      </c>
      <c r="X2879" s="0" t="s">
        <v>47</v>
      </c>
      <c r="AB2879" s="0" t="s">
        <v>48</v>
      </c>
      <c r="AC2879" s="0" t="s">
        <v>42</v>
      </c>
      <c r="AN2879" s="0" t="s">
        <v>11585</v>
      </c>
      <c r="AO2879" s="0" t="s">
        <v>11586</v>
      </c>
      <c r="AP2879" s="0" t="s">
        <v>11587</v>
      </c>
    </row>
    <row r="2880" customFormat="false" ht="12.8" hidden="true" customHeight="false" outlineLevel="0" collapsed="false">
      <c r="A2880" s="0" t="s">
        <v>11588</v>
      </c>
      <c r="B2880" s="0" t="n">
        <f aca="false">LEN(A2880)</f>
        <v>9</v>
      </c>
      <c r="C2880" s="0" t="s">
        <v>48</v>
      </c>
      <c r="D2880" s="0" t="s">
        <v>43</v>
      </c>
      <c r="H2880" s="0" t="s">
        <v>44</v>
      </c>
      <c r="O2880" s="0" t="s">
        <v>45</v>
      </c>
      <c r="T2880" s="0" t="s">
        <v>46</v>
      </c>
      <c r="X2880" s="0" t="s">
        <v>47</v>
      </c>
      <c r="AB2880" s="0" t="s">
        <v>48</v>
      </c>
      <c r="AF2880" s="0" t="s">
        <v>7167</v>
      </c>
      <c r="AG2880" s="0" t="s">
        <v>7168</v>
      </c>
      <c r="AJ2880" s="0" t="s">
        <v>11589</v>
      </c>
      <c r="AK2880" s="0" t="s">
        <v>11590</v>
      </c>
      <c r="AL2880" s="0" t="s">
        <v>11591</v>
      </c>
      <c r="AM2880" s="0" t="s">
        <v>11592</v>
      </c>
      <c r="AN2880" s="0" t="s">
        <v>11593</v>
      </c>
      <c r="AO2880" s="0" t="s">
        <v>11594</v>
      </c>
    </row>
    <row r="2881" customFormat="false" ht="12.8" hidden="false" customHeight="false" outlineLevel="0" collapsed="false">
      <c r="A2881" s="0" t="s">
        <v>11595</v>
      </c>
      <c r="B2881" s="0" t="n">
        <f aca="false">LEN(A2881)</f>
        <v>6</v>
      </c>
      <c r="C2881" s="0" t="s">
        <v>93</v>
      </c>
      <c r="AF2881" s="0" t="s">
        <v>11596</v>
      </c>
      <c r="AG2881" s="0" t="s">
        <v>11597</v>
      </c>
      <c r="AH2881" s="0" t="s">
        <v>11598</v>
      </c>
      <c r="AI2881" s="0" t="s">
        <v>11599</v>
      </c>
      <c r="AJ2881" s="0" t="s">
        <v>11600</v>
      </c>
      <c r="AK2881" s="0" t="s">
        <v>11601</v>
      </c>
      <c r="AL2881" s="0" t="s">
        <v>11602</v>
      </c>
      <c r="AM2881" s="0" t="s">
        <v>11603</v>
      </c>
      <c r="AN2881" s="0" t="s">
        <v>11604</v>
      </c>
      <c r="AO2881" s="0" t="s">
        <v>11605</v>
      </c>
    </row>
    <row r="2882" customFormat="false" ht="12.8" hidden="true" customHeight="false" outlineLevel="0" collapsed="false">
      <c r="A2882" s="0" t="s">
        <v>11606</v>
      </c>
      <c r="B2882" s="0" t="n">
        <f aca="false">LEN(A2882)</f>
        <v>22</v>
      </c>
      <c r="C2882" s="0" t="s">
        <v>42</v>
      </c>
      <c r="D2882" s="0" t="s">
        <v>43</v>
      </c>
      <c r="H2882" s="0" t="s">
        <v>44</v>
      </c>
      <c r="O2882" s="0" t="s">
        <v>45</v>
      </c>
      <c r="T2882" s="0" t="s">
        <v>46</v>
      </c>
      <c r="X2882" s="0" t="s">
        <v>47</v>
      </c>
      <c r="AB2882" s="0" t="s">
        <v>48</v>
      </c>
      <c r="AC2882" s="0" t="s">
        <v>42</v>
      </c>
      <c r="AJ2882" s="0" t="s">
        <v>3208</v>
      </c>
      <c r="AK2882" s="0" t="s">
        <v>3209</v>
      </c>
      <c r="AN2882" s="0" t="s">
        <v>167</v>
      </c>
      <c r="AO2882" s="0" t="s">
        <v>168</v>
      </c>
      <c r="AP2882" s="0" t="s">
        <v>169</v>
      </c>
    </row>
    <row r="2883" customFormat="false" ht="12.8" hidden="true" customHeight="false" outlineLevel="0" collapsed="false">
      <c r="A2883" s="0" t="s">
        <v>11607</v>
      </c>
      <c r="B2883" s="0" t="n">
        <f aca="false">LEN(A2883)</f>
        <v>15</v>
      </c>
      <c r="C2883" s="0" t="s">
        <v>48</v>
      </c>
      <c r="D2883" s="0" t="s">
        <v>43</v>
      </c>
      <c r="H2883" s="0" t="s">
        <v>44</v>
      </c>
      <c r="O2883" s="0" t="s">
        <v>45</v>
      </c>
      <c r="T2883" s="0" t="s">
        <v>46</v>
      </c>
      <c r="X2883" s="0" t="s">
        <v>47</v>
      </c>
      <c r="AB2883" s="0" t="s">
        <v>48</v>
      </c>
      <c r="AH2883" s="0" t="s">
        <v>49</v>
      </c>
      <c r="AI2883" s="0" t="s">
        <v>50</v>
      </c>
      <c r="AJ2883" s="0" t="s">
        <v>3142</v>
      </c>
      <c r="AK2883" s="0" t="s">
        <v>3143</v>
      </c>
      <c r="AL2883" s="0" t="s">
        <v>3144</v>
      </c>
      <c r="AM2883" s="0" t="s">
        <v>3145</v>
      </c>
      <c r="AN2883" s="0" t="s">
        <v>3146</v>
      </c>
      <c r="AO2883" s="0" t="s">
        <v>3147</v>
      </c>
      <c r="AP2883" s="0" t="s">
        <v>3148</v>
      </c>
      <c r="AQ2883" s="0" t="s">
        <v>3149</v>
      </c>
      <c r="AR2883" s="0" t="s">
        <v>3150</v>
      </c>
    </row>
    <row r="2884" customFormat="false" ht="12.8" hidden="false" customHeight="false" outlineLevel="0" collapsed="false">
      <c r="A2884" s="0" t="s">
        <v>11608</v>
      </c>
      <c r="B2884" s="0" t="n">
        <f aca="false">LEN(A2884)</f>
        <v>10</v>
      </c>
      <c r="C2884" s="0" t="s">
        <v>93</v>
      </c>
      <c r="AH2884" s="0" t="s">
        <v>11609</v>
      </c>
      <c r="AI2884" s="0" t="s">
        <v>11610</v>
      </c>
      <c r="AJ2884" s="0" t="s">
        <v>11611</v>
      </c>
      <c r="AK2884" s="0" t="s">
        <v>11612</v>
      </c>
      <c r="AL2884" s="0" t="s">
        <v>1036</v>
      </c>
      <c r="AM2884" s="0" t="s">
        <v>1037</v>
      </c>
      <c r="AN2884" s="0" t="s">
        <v>893</v>
      </c>
      <c r="AO2884" s="0" t="s">
        <v>894</v>
      </c>
      <c r="AP2884" s="0" t="s">
        <v>895</v>
      </c>
    </row>
    <row r="2885" customFormat="false" ht="12.8" hidden="true" customHeight="false" outlineLevel="0" collapsed="false">
      <c r="A2885" s="0" t="s">
        <v>11613</v>
      </c>
      <c r="B2885" s="0" t="n">
        <f aca="false">LEN(A2885)</f>
        <v>14</v>
      </c>
      <c r="C2885" s="0" t="s">
        <v>48</v>
      </c>
      <c r="D2885" s="0" t="s">
        <v>43</v>
      </c>
      <c r="H2885" s="0" t="s">
        <v>44</v>
      </c>
      <c r="O2885" s="0" t="s">
        <v>45</v>
      </c>
      <c r="T2885" s="0" t="s">
        <v>46</v>
      </c>
      <c r="X2885" s="0" t="s">
        <v>47</v>
      </c>
      <c r="AB2885" s="0" t="s">
        <v>48</v>
      </c>
      <c r="AF2885" s="0" t="s">
        <v>2299</v>
      </c>
      <c r="AG2885" s="0" t="s">
        <v>2300</v>
      </c>
      <c r="AH2885" s="0" t="s">
        <v>49</v>
      </c>
      <c r="AI2885" s="0" t="s">
        <v>50</v>
      </c>
      <c r="AJ2885" s="0" t="s">
        <v>3957</v>
      </c>
      <c r="AK2885" s="0" t="s">
        <v>3958</v>
      </c>
      <c r="AL2885" s="0" t="s">
        <v>1150</v>
      </c>
      <c r="AM2885" s="0" t="s">
        <v>1151</v>
      </c>
      <c r="AN2885" s="0" t="s">
        <v>3959</v>
      </c>
      <c r="AO2885" s="0" t="s">
        <v>3960</v>
      </c>
    </row>
    <row r="2886" customFormat="false" ht="12.8" hidden="true" customHeight="false" outlineLevel="0" collapsed="false">
      <c r="A2886" s="0" t="s">
        <v>11614</v>
      </c>
      <c r="B2886" s="0" t="n">
        <f aca="false">LEN(A2886)</f>
        <v>20</v>
      </c>
      <c r="C2886" s="0" t="s">
        <v>45</v>
      </c>
      <c r="D2886" s="0" t="s">
        <v>43</v>
      </c>
      <c r="H2886" s="0" t="s">
        <v>44</v>
      </c>
      <c r="O2886" s="0" t="s">
        <v>45</v>
      </c>
      <c r="AF2886" s="0" t="s">
        <v>11615</v>
      </c>
      <c r="AG2886" s="0" t="s">
        <v>11616</v>
      </c>
      <c r="AH2886" s="0" t="s">
        <v>11617</v>
      </c>
      <c r="AK2886" s="0" t="s">
        <v>11618</v>
      </c>
      <c r="AL2886" s="0" t="s">
        <v>11619</v>
      </c>
      <c r="AM2886" s="0" t="s">
        <v>2289</v>
      </c>
      <c r="AN2886" s="0" t="s">
        <v>2290</v>
      </c>
      <c r="AO2886" s="0" t="s">
        <v>5142</v>
      </c>
      <c r="AP2886" s="0" t="s">
        <v>5143</v>
      </c>
      <c r="AQ2886" s="0" t="s">
        <v>5144</v>
      </c>
    </row>
    <row r="2887" customFormat="false" ht="12.8" hidden="true" customHeight="false" outlineLevel="0" collapsed="false">
      <c r="A2887" s="0" t="s">
        <v>11620</v>
      </c>
      <c r="B2887" s="0" t="n">
        <f aca="false">LEN(A2887)</f>
        <v>15</v>
      </c>
      <c r="C2887" s="0" t="s">
        <v>48</v>
      </c>
      <c r="D2887" s="0" t="s">
        <v>43</v>
      </c>
      <c r="H2887" s="0" t="s">
        <v>44</v>
      </c>
      <c r="O2887" s="0" t="s">
        <v>45</v>
      </c>
      <c r="T2887" s="0" t="s">
        <v>46</v>
      </c>
      <c r="X2887" s="0" t="s">
        <v>47</v>
      </c>
      <c r="AB2887" s="0" t="s">
        <v>48</v>
      </c>
      <c r="AN2887" s="0" t="s">
        <v>11621</v>
      </c>
      <c r="AO2887" s="0" t="s">
        <v>3691</v>
      </c>
      <c r="AP2887" s="0" t="s">
        <v>11622</v>
      </c>
      <c r="AQ2887" s="0" t="s">
        <v>11623</v>
      </c>
    </row>
    <row r="2888" customFormat="false" ht="12.8" hidden="true" customHeight="false" outlineLevel="0" collapsed="false">
      <c r="A2888" s="0" t="s">
        <v>11624</v>
      </c>
      <c r="B2888" s="0" t="n">
        <f aca="false">LEN(A2888)</f>
        <v>12</v>
      </c>
      <c r="C2888" s="0" t="s">
        <v>42</v>
      </c>
      <c r="D2888" s="0" t="s">
        <v>43</v>
      </c>
      <c r="H2888" s="0" t="s">
        <v>44</v>
      </c>
      <c r="O2888" s="0" t="s">
        <v>45</v>
      </c>
      <c r="T2888" s="0" t="s">
        <v>46</v>
      </c>
      <c r="X2888" s="0" t="s">
        <v>47</v>
      </c>
      <c r="AB2888" s="0" t="s">
        <v>48</v>
      </c>
      <c r="AC2888" s="0" t="s">
        <v>42</v>
      </c>
      <c r="AF2888" s="0" t="s">
        <v>3125</v>
      </c>
      <c r="AG2888" s="0" t="s">
        <v>3126</v>
      </c>
      <c r="AH2888" s="0" t="s">
        <v>49</v>
      </c>
      <c r="AI2888" s="0" t="s">
        <v>50</v>
      </c>
      <c r="AJ2888" s="0" t="s">
        <v>3127</v>
      </c>
      <c r="AK2888" s="0" t="s">
        <v>3128</v>
      </c>
      <c r="AL2888" s="0" t="s">
        <v>3129</v>
      </c>
      <c r="AM2888" s="0" t="s">
        <v>3130</v>
      </c>
      <c r="AN2888" s="0" t="s">
        <v>4143</v>
      </c>
      <c r="AO2888" s="0" t="s">
        <v>1709</v>
      </c>
      <c r="AP2888" s="0" t="s">
        <v>4144</v>
      </c>
      <c r="AQ2888" s="0" t="s">
        <v>3016</v>
      </c>
      <c r="AR2888" s="0" t="s">
        <v>4145</v>
      </c>
    </row>
    <row r="2889" customFormat="false" ht="12.8" hidden="true" customHeight="false" outlineLevel="0" collapsed="false">
      <c r="A2889" s="0" t="s">
        <v>11625</v>
      </c>
      <c r="B2889" s="0" t="n">
        <f aca="false">LEN(A2889)</f>
        <v>18</v>
      </c>
      <c r="C2889" s="0" t="s">
        <v>42</v>
      </c>
      <c r="D2889" s="0" t="s">
        <v>43</v>
      </c>
      <c r="H2889" s="0" t="s">
        <v>44</v>
      </c>
      <c r="O2889" s="0" t="s">
        <v>45</v>
      </c>
      <c r="T2889" s="0" t="s">
        <v>46</v>
      </c>
      <c r="X2889" s="0" t="s">
        <v>47</v>
      </c>
      <c r="AB2889" s="0" t="s">
        <v>48</v>
      </c>
      <c r="AC2889" s="0" t="s">
        <v>42</v>
      </c>
      <c r="AH2889" s="0" t="s">
        <v>6093</v>
      </c>
      <c r="AI2889" s="0" t="s">
        <v>6094</v>
      </c>
      <c r="AJ2889" s="0" t="s">
        <v>6095</v>
      </c>
      <c r="AK2889" s="0" t="s">
        <v>6096</v>
      </c>
      <c r="AN2889" s="0" t="s">
        <v>11626</v>
      </c>
      <c r="AO2889" s="0" t="s">
        <v>11627</v>
      </c>
    </row>
    <row r="2890" customFormat="false" ht="12.8" hidden="true" customHeight="false" outlineLevel="0" collapsed="false">
      <c r="A2890" s="0" t="s">
        <v>11628</v>
      </c>
      <c r="B2890" s="0" t="n">
        <f aca="false">LEN(A2890)</f>
        <v>14</v>
      </c>
      <c r="C2890" s="0" t="s">
        <v>42</v>
      </c>
      <c r="D2890" s="0" t="s">
        <v>43</v>
      </c>
      <c r="H2890" s="0" t="s">
        <v>44</v>
      </c>
      <c r="O2890" s="0" t="s">
        <v>45</v>
      </c>
      <c r="T2890" s="0" t="s">
        <v>46</v>
      </c>
      <c r="X2890" s="0" t="s">
        <v>47</v>
      </c>
      <c r="AB2890" s="0" t="s">
        <v>48</v>
      </c>
      <c r="AC2890" s="0" t="s">
        <v>42</v>
      </c>
      <c r="AH2890" s="0" t="s">
        <v>1682</v>
      </c>
      <c r="AI2890" s="0" t="s">
        <v>1683</v>
      </c>
      <c r="AJ2890" s="0" t="s">
        <v>2346</v>
      </c>
      <c r="AK2890" s="0" t="s">
        <v>2347</v>
      </c>
      <c r="AL2890" s="0" t="s">
        <v>86</v>
      </c>
      <c r="AM2890" s="0" t="s">
        <v>87</v>
      </c>
      <c r="AN2890" s="0" t="s">
        <v>2348</v>
      </c>
      <c r="AO2890" s="0" t="s">
        <v>2349</v>
      </c>
    </row>
    <row r="2891" customFormat="false" ht="12.8" hidden="true" customHeight="false" outlineLevel="0" collapsed="false">
      <c r="A2891" s="0" t="s">
        <v>11629</v>
      </c>
      <c r="B2891" s="0" t="n">
        <f aca="false">LEN(A2891)</f>
        <v>13</v>
      </c>
      <c r="C2891" s="0" t="s">
        <v>42</v>
      </c>
      <c r="D2891" s="0" t="s">
        <v>43</v>
      </c>
      <c r="H2891" s="0" t="s">
        <v>44</v>
      </c>
      <c r="O2891" s="0" t="s">
        <v>45</v>
      </c>
      <c r="T2891" s="0" t="s">
        <v>46</v>
      </c>
      <c r="X2891" s="0" t="s">
        <v>47</v>
      </c>
      <c r="AB2891" s="0" t="s">
        <v>48</v>
      </c>
      <c r="AC2891" s="0" t="s">
        <v>42</v>
      </c>
      <c r="AF2891" s="0" t="s">
        <v>11630</v>
      </c>
      <c r="AG2891" s="0" t="s">
        <v>11631</v>
      </c>
      <c r="AH2891" s="0" t="s">
        <v>1497</v>
      </c>
      <c r="AI2891" s="0" t="s">
        <v>1498</v>
      </c>
      <c r="AJ2891" s="0" t="s">
        <v>11632</v>
      </c>
      <c r="AK2891" s="0" t="s">
        <v>11633</v>
      </c>
      <c r="AL2891" s="0" t="s">
        <v>11634</v>
      </c>
      <c r="AM2891" s="0" t="s">
        <v>11635</v>
      </c>
      <c r="AN2891" s="0" t="s">
        <v>11636</v>
      </c>
      <c r="AO2891" s="0" t="s">
        <v>11637</v>
      </c>
    </row>
    <row r="2892" customFormat="false" ht="12.8" hidden="true" customHeight="false" outlineLevel="0" collapsed="false">
      <c r="A2892" s="0" t="s">
        <v>11638</v>
      </c>
      <c r="B2892" s="0" t="n">
        <f aca="false">LEN(A2892)</f>
        <v>25</v>
      </c>
      <c r="C2892" s="0" t="s">
        <v>42</v>
      </c>
      <c r="D2892" s="0" t="s">
        <v>43</v>
      </c>
      <c r="H2892" s="0" t="s">
        <v>44</v>
      </c>
      <c r="O2892" s="0" t="s">
        <v>45</v>
      </c>
      <c r="T2892" s="0" t="s">
        <v>46</v>
      </c>
      <c r="X2892" s="0" t="s">
        <v>47</v>
      </c>
      <c r="AB2892" s="0" t="s">
        <v>48</v>
      </c>
      <c r="AC2892" s="0" t="s">
        <v>42</v>
      </c>
      <c r="AF2892" s="0" t="s">
        <v>911</v>
      </c>
      <c r="AG2892" s="0" t="s">
        <v>912</v>
      </c>
      <c r="AJ2892" s="0" t="s">
        <v>1160</v>
      </c>
      <c r="AK2892" s="0" t="s">
        <v>1161</v>
      </c>
      <c r="AN2892" s="0" t="s">
        <v>2757</v>
      </c>
      <c r="AO2892" s="0" t="s">
        <v>2758</v>
      </c>
      <c r="AP2892" s="0" t="s">
        <v>2759</v>
      </c>
    </row>
    <row r="2893" customFormat="false" ht="12.8" hidden="true" customHeight="false" outlineLevel="0" collapsed="false">
      <c r="A2893" s="0" t="s">
        <v>11639</v>
      </c>
      <c r="B2893" s="0" t="n">
        <f aca="false">LEN(A2893)</f>
        <v>13</v>
      </c>
      <c r="C2893" s="0" t="s">
        <v>42</v>
      </c>
      <c r="D2893" s="0" t="s">
        <v>43</v>
      </c>
      <c r="H2893" s="0" t="s">
        <v>44</v>
      </c>
      <c r="O2893" s="0" t="s">
        <v>45</v>
      </c>
      <c r="T2893" s="0" t="s">
        <v>46</v>
      </c>
      <c r="X2893" s="0" t="s">
        <v>47</v>
      </c>
      <c r="AB2893" s="0" t="s">
        <v>48</v>
      </c>
      <c r="AC2893" s="0" t="s">
        <v>42</v>
      </c>
      <c r="AH2893" s="0" t="s">
        <v>171</v>
      </c>
      <c r="AI2893" s="0" t="s">
        <v>172</v>
      </c>
      <c r="AN2893" s="0" t="s">
        <v>4287</v>
      </c>
      <c r="AO2893" s="0" t="s">
        <v>4288</v>
      </c>
    </row>
    <row r="2894" customFormat="false" ht="12.8" hidden="true" customHeight="false" outlineLevel="0" collapsed="false">
      <c r="A2894" s="0" t="s">
        <v>11640</v>
      </c>
      <c r="B2894" s="0" t="n">
        <f aca="false">LEN(A2894)</f>
        <v>15</v>
      </c>
      <c r="C2894" s="0" t="s">
        <v>48</v>
      </c>
      <c r="D2894" s="0" t="s">
        <v>43</v>
      </c>
      <c r="H2894" s="0" t="s">
        <v>44</v>
      </c>
      <c r="O2894" s="0" t="s">
        <v>45</v>
      </c>
      <c r="T2894" s="0" t="s">
        <v>46</v>
      </c>
      <c r="X2894" s="0" t="s">
        <v>47</v>
      </c>
      <c r="AB2894" s="0" t="s">
        <v>48</v>
      </c>
      <c r="AF2894" s="0" t="s">
        <v>1466</v>
      </c>
      <c r="AG2894" s="0" t="s">
        <v>1467</v>
      </c>
      <c r="AJ2894" s="0" t="s">
        <v>1468</v>
      </c>
      <c r="AK2894" s="0" t="s">
        <v>1469</v>
      </c>
      <c r="AN2894" s="0" t="s">
        <v>3096</v>
      </c>
      <c r="AO2894" s="0" t="s">
        <v>3097</v>
      </c>
    </row>
    <row r="2895" customFormat="false" ht="12.8" hidden="true" customHeight="false" outlineLevel="0" collapsed="false">
      <c r="A2895" s="0" t="s">
        <v>11641</v>
      </c>
      <c r="B2895" s="0" t="n">
        <f aca="false">LEN(A2895)</f>
        <v>13</v>
      </c>
      <c r="C2895" s="0" t="s">
        <v>48</v>
      </c>
      <c r="D2895" s="0" t="s">
        <v>43</v>
      </c>
      <c r="H2895" s="0" t="s">
        <v>44</v>
      </c>
      <c r="O2895" s="0" t="s">
        <v>45</v>
      </c>
      <c r="T2895" s="0" t="s">
        <v>46</v>
      </c>
      <c r="X2895" s="0" t="s">
        <v>47</v>
      </c>
      <c r="AB2895" s="0" t="s">
        <v>48</v>
      </c>
      <c r="AF2895" s="0" t="s">
        <v>3721</v>
      </c>
      <c r="AG2895" s="0" t="s">
        <v>3722</v>
      </c>
      <c r="AH2895" s="0" t="s">
        <v>49</v>
      </c>
      <c r="AI2895" s="0" t="s">
        <v>50</v>
      </c>
      <c r="AJ2895" s="0" t="s">
        <v>3723</v>
      </c>
      <c r="AK2895" s="0" t="s">
        <v>3724</v>
      </c>
      <c r="AL2895" s="0" t="s">
        <v>3725</v>
      </c>
      <c r="AM2895" s="0" t="s">
        <v>3726</v>
      </c>
      <c r="AN2895" s="0" t="s">
        <v>3727</v>
      </c>
      <c r="AO2895" s="0" t="s">
        <v>3728</v>
      </c>
      <c r="AP2895" s="0" t="s">
        <v>3729</v>
      </c>
      <c r="AQ2895" s="0" t="s">
        <v>3730</v>
      </c>
    </row>
    <row r="2896" customFormat="false" ht="12.8" hidden="true" customHeight="false" outlineLevel="0" collapsed="false">
      <c r="A2896" s="0" t="s">
        <v>11642</v>
      </c>
      <c r="B2896" s="0" t="n">
        <f aca="false">LEN(A2896)</f>
        <v>22</v>
      </c>
      <c r="C2896" s="0" t="s">
        <v>48</v>
      </c>
      <c r="D2896" s="0" t="s">
        <v>43</v>
      </c>
      <c r="H2896" s="0" t="s">
        <v>44</v>
      </c>
      <c r="O2896" s="0" t="s">
        <v>45</v>
      </c>
      <c r="T2896" s="0" t="s">
        <v>46</v>
      </c>
      <c r="X2896" s="0" t="s">
        <v>47</v>
      </c>
      <c r="AB2896" s="0" t="s">
        <v>48</v>
      </c>
      <c r="AJ2896" s="0" t="s">
        <v>9006</v>
      </c>
      <c r="AK2896" s="0" t="s">
        <v>9007</v>
      </c>
      <c r="AN2896" s="0" t="s">
        <v>9008</v>
      </c>
      <c r="AO2896" s="0" t="s">
        <v>9009</v>
      </c>
    </row>
    <row r="2897" customFormat="false" ht="12.8" hidden="true" customHeight="false" outlineLevel="0" collapsed="false">
      <c r="A2897" s="0" t="s">
        <v>11643</v>
      </c>
      <c r="B2897" s="0" t="n">
        <f aca="false">LEN(A2897)</f>
        <v>12</v>
      </c>
      <c r="C2897" s="0" t="s">
        <v>42</v>
      </c>
      <c r="D2897" s="0" t="s">
        <v>43</v>
      </c>
      <c r="H2897" s="0" t="s">
        <v>44</v>
      </c>
      <c r="O2897" s="0" t="s">
        <v>45</v>
      </c>
      <c r="T2897" s="0" t="s">
        <v>46</v>
      </c>
      <c r="X2897" s="0" t="s">
        <v>47</v>
      </c>
      <c r="AB2897" s="0" t="s">
        <v>48</v>
      </c>
      <c r="AC2897" s="0" t="s">
        <v>42</v>
      </c>
      <c r="AF2897" s="0" t="s">
        <v>3600</v>
      </c>
      <c r="AG2897" s="0" t="s">
        <v>3601</v>
      </c>
      <c r="AJ2897" s="0" t="s">
        <v>3602</v>
      </c>
      <c r="AK2897" s="0" t="s">
        <v>3603</v>
      </c>
      <c r="AN2897" s="0" t="s">
        <v>4771</v>
      </c>
      <c r="AO2897" s="0" t="s">
        <v>4772</v>
      </c>
      <c r="AP2897" s="0" t="s">
        <v>4773</v>
      </c>
      <c r="AQ2897" s="0" t="s">
        <v>4774</v>
      </c>
      <c r="AR2897" s="0" t="s">
        <v>4775</v>
      </c>
    </row>
    <row r="2898" customFormat="false" ht="12.8" hidden="true" customHeight="false" outlineLevel="0" collapsed="false">
      <c r="A2898" s="0" t="s">
        <v>11644</v>
      </c>
      <c r="B2898" s="0" t="n">
        <f aca="false">LEN(A2898)</f>
        <v>15</v>
      </c>
      <c r="C2898" s="0" t="s">
        <v>42</v>
      </c>
      <c r="D2898" s="0" t="s">
        <v>43</v>
      </c>
      <c r="H2898" s="0" t="s">
        <v>44</v>
      </c>
      <c r="O2898" s="0" t="s">
        <v>45</v>
      </c>
      <c r="T2898" s="0" t="s">
        <v>46</v>
      </c>
      <c r="X2898" s="0" t="s">
        <v>47</v>
      </c>
      <c r="AB2898" s="0" t="s">
        <v>48</v>
      </c>
      <c r="AC2898" s="0" t="s">
        <v>42</v>
      </c>
      <c r="AJ2898" s="0" t="s">
        <v>7341</v>
      </c>
      <c r="AK2898" s="0" t="s">
        <v>7342</v>
      </c>
      <c r="AL2898" s="0" t="s">
        <v>7275</v>
      </c>
      <c r="AM2898" s="0" t="s">
        <v>7276</v>
      </c>
      <c r="AN2898" s="0" t="s">
        <v>7343</v>
      </c>
      <c r="AO2898" s="0" t="s">
        <v>7344</v>
      </c>
    </row>
    <row r="2899" customFormat="false" ht="12.8" hidden="true" customHeight="false" outlineLevel="0" collapsed="false">
      <c r="A2899" s="0" t="s">
        <v>11645</v>
      </c>
      <c r="B2899" s="0" t="n">
        <f aca="false">LEN(A2899)</f>
        <v>22</v>
      </c>
      <c r="C2899" s="0" t="s">
        <v>48</v>
      </c>
      <c r="D2899" s="0" t="s">
        <v>43</v>
      </c>
      <c r="H2899" s="0" t="s">
        <v>44</v>
      </c>
      <c r="O2899" s="0" t="s">
        <v>45</v>
      </c>
      <c r="T2899" s="0" t="s">
        <v>46</v>
      </c>
      <c r="X2899" s="0" t="s">
        <v>47</v>
      </c>
      <c r="AB2899" s="0" t="s">
        <v>48</v>
      </c>
      <c r="AF2899" s="0" t="s">
        <v>2863</v>
      </c>
      <c r="AG2899" s="0" t="s">
        <v>2864</v>
      </c>
      <c r="AH2899" s="0" t="s">
        <v>6772</v>
      </c>
      <c r="AI2899" s="0" t="s">
        <v>6773</v>
      </c>
      <c r="AJ2899" s="0" t="s">
        <v>2865</v>
      </c>
      <c r="AK2899" s="0" t="s">
        <v>2866</v>
      </c>
      <c r="AL2899" s="0" t="s">
        <v>2867</v>
      </c>
      <c r="AM2899" s="0" t="s">
        <v>2868</v>
      </c>
      <c r="AN2899" s="0" t="s">
        <v>6774</v>
      </c>
      <c r="AO2899" s="0" t="s">
        <v>3135</v>
      </c>
      <c r="AP2899" s="0" t="s">
        <v>6775</v>
      </c>
      <c r="AQ2899" s="0" t="s">
        <v>1260</v>
      </c>
      <c r="AR2899" s="0" t="s">
        <v>6776</v>
      </c>
    </row>
    <row r="2900" customFormat="false" ht="12.8" hidden="true" customHeight="false" outlineLevel="0" collapsed="false">
      <c r="A2900" s="0" t="s">
        <v>11646</v>
      </c>
      <c r="B2900" s="0" t="n">
        <f aca="false">LEN(A2900)</f>
        <v>13</v>
      </c>
      <c r="C2900" s="0" t="s">
        <v>42</v>
      </c>
      <c r="D2900" s="0" t="s">
        <v>43</v>
      </c>
      <c r="H2900" s="0" t="s">
        <v>44</v>
      </c>
      <c r="O2900" s="0" t="s">
        <v>45</v>
      </c>
      <c r="T2900" s="0" t="s">
        <v>46</v>
      </c>
      <c r="X2900" s="0" t="s">
        <v>47</v>
      </c>
      <c r="AB2900" s="0" t="s">
        <v>48</v>
      </c>
      <c r="AC2900" s="0" t="s">
        <v>42</v>
      </c>
      <c r="AN2900" s="0" t="s">
        <v>3926</v>
      </c>
      <c r="AO2900" s="0" t="s">
        <v>3927</v>
      </c>
    </row>
    <row r="2901" customFormat="false" ht="12.8" hidden="true" customHeight="false" outlineLevel="0" collapsed="false">
      <c r="A2901" s="0" t="s">
        <v>11647</v>
      </c>
      <c r="B2901" s="0" t="n">
        <f aca="false">LEN(A2901)</f>
        <v>22</v>
      </c>
      <c r="C2901" s="0" t="s">
        <v>48</v>
      </c>
      <c r="D2901" s="0" t="s">
        <v>43</v>
      </c>
      <c r="H2901" s="0" t="s">
        <v>44</v>
      </c>
      <c r="O2901" s="0" t="s">
        <v>45</v>
      </c>
      <c r="T2901" s="0" t="s">
        <v>46</v>
      </c>
      <c r="X2901" s="0" t="s">
        <v>47</v>
      </c>
      <c r="AB2901" s="0" t="s">
        <v>48</v>
      </c>
      <c r="AH2901" s="0" t="s">
        <v>154</v>
      </c>
      <c r="AI2901" s="0" t="s">
        <v>155</v>
      </c>
      <c r="AJ2901" s="0" t="s">
        <v>156</v>
      </c>
      <c r="AK2901" s="0" t="s">
        <v>157</v>
      </c>
      <c r="AL2901" s="0" t="s">
        <v>158</v>
      </c>
      <c r="AM2901" s="0" t="s">
        <v>159</v>
      </c>
      <c r="AN2901" s="0" t="s">
        <v>5241</v>
      </c>
      <c r="AO2901" s="0" t="s">
        <v>5242</v>
      </c>
      <c r="AP2901" s="0" t="s">
        <v>5243</v>
      </c>
      <c r="AQ2901" s="0" t="s">
        <v>57</v>
      </c>
    </row>
    <row r="2902" customFormat="false" ht="12.8" hidden="false" customHeight="false" outlineLevel="0" collapsed="false">
      <c r="A2902" s="0" t="s">
        <v>11648</v>
      </c>
      <c r="B2902" s="0" t="n">
        <f aca="false">LEN(A2902)</f>
        <v>12</v>
      </c>
      <c r="C2902" s="0" t="s">
        <v>43</v>
      </c>
      <c r="D2902" s="0" t="s">
        <v>43</v>
      </c>
      <c r="AJ2902" s="0" t="s">
        <v>935</v>
      </c>
      <c r="AK2902" s="0" t="s">
        <v>936</v>
      </c>
      <c r="AL2902" s="0" t="s">
        <v>11649</v>
      </c>
      <c r="AM2902" s="0" t="s">
        <v>2093</v>
      </c>
      <c r="AN2902" s="0" t="s">
        <v>794</v>
      </c>
      <c r="AO2902" s="0" t="s">
        <v>3329</v>
      </c>
      <c r="AP2902" s="0" t="s">
        <v>1283</v>
      </c>
      <c r="AQ2902" s="0" t="s">
        <v>1284</v>
      </c>
      <c r="AR2902" s="0" t="s">
        <v>3330</v>
      </c>
    </row>
    <row r="2903" customFormat="false" ht="12.8" hidden="false" customHeight="false" outlineLevel="0" collapsed="false">
      <c r="A2903" s="0" t="s">
        <v>11650</v>
      </c>
      <c r="B2903" s="0" t="n">
        <f aca="false">LEN(A2903)</f>
        <v>15</v>
      </c>
      <c r="C2903" s="0" t="s">
        <v>93</v>
      </c>
      <c r="AF2903" s="0" t="s">
        <v>11062</v>
      </c>
      <c r="AG2903" s="0" t="s">
        <v>11063</v>
      </c>
      <c r="AH2903" s="0" t="s">
        <v>11651</v>
      </c>
      <c r="AI2903" s="0" t="s">
        <v>11652</v>
      </c>
      <c r="AJ2903" s="0" t="s">
        <v>11653</v>
      </c>
      <c r="AK2903" s="0" t="s">
        <v>11654</v>
      </c>
      <c r="AL2903" s="0" t="s">
        <v>11655</v>
      </c>
      <c r="AM2903" s="0" t="s">
        <v>11656</v>
      </c>
      <c r="AN2903" s="0" t="s">
        <v>11657</v>
      </c>
      <c r="AO2903" s="0" t="s">
        <v>11658</v>
      </c>
    </row>
    <row r="2904" customFormat="false" ht="12.8" hidden="true" customHeight="false" outlineLevel="0" collapsed="false">
      <c r="A2904" s="0" t="s">
        <v>11659</v>
      </c>
      <c r="B2904" s="0" t="n">
        <f aca="false">LEN(A2904)</f>
        <v>17</v>
      </c>
      <c r="C2904" s="0" t="s">
        <v>48</v>
      </c>
      <c r="D2904" s="0" t="s">
        <v>43</v>
      </c>
      <c r="H2904" s="0" t="s">
        <v>44</v>
      </c>
      <c r="O2904" s="0" t="s">
        <v>45</v>
      </c>
      <c r="T2904" s="0" t="s">
        <v>46</v>
      </c>
      <c r="X2904" s="0" t="s">
        <v>47</v>
      </c>
      <c r="AB2904" s="0" t="s">
        <v>48</v>
      </c>
      <c r="AF2904" s="0" t="s">
        <v>11660</v>
      </c>
      <c r="AG2904" s="0" t="s">
        <v>11661</v>
      </c>
      <c r="AJ2904" s="0" t="s">
        <v>11662</v>
      </c>
      <c r="AK2904" s="0" t="s">
        <v>11663</v>
      </c>
      <c r="AL2904" s="0" t="s">
        <v>11664</v>
      </c>
      <c r="AM2904" s="0" t="s">
        <v>11665</v>
      </c>
      <c r="AN2904" s="0" t="s">
        <v>11666</v>
      </c>
      <c r="AO2904" s="0" t="s">
        <v>11667</v>
      </c>
      <c r="AP2904" s="0" t="s">
        <v>11668</v>
      </c>
      <c r="AQ2904" s="0" t="s">
        <v>825</v>
      </c>
    </row>
    <row r="2905" customFormat="false" ht="12.8" hidden="true" customHeight="false" outlineLevel="0" collapsed="false">
      <c r="A2905" s="0" t="s">
        <v>11669</v>
      </c>
      <c r="B2905" s="0" t="n">
        <f aca="false">LEN(A2905)</f>
        <v>12</v>
      </c>
      <c r="C2905" s="0" t="s">
        <v>42</v>
      </c>
      <c r="D2905" s="0" t="s">
        <v>43</v>
      </c>
      <c r="H2905" s="0" t="s">
        <v>44</v>
      </c>
      <c r="O2905" s="0" t="s">
        <v>45</v>
      </c>
      <c r="T2905" s="0" t="s">
        <v>46</v>
      </c>
      <c r="X2905" s="0" t="s">
        <v>47</v>
      </c>
      <c r="AB2905" s="0" t="s">
        <v>48</v>
      </c>
      <c r="AC2905" s="0" t="s">
        <v>42</v>
      </c>
      <c r="AH2905" s="0" t="s">
        <v>49</v>
      </c>
      <c r="AI2905" s="0" t="s">
        <v>50</v>
      </c>
      <c r="AJ2905" s="0" t="s">
        <v>6181</v>
      </c>
      <c r="AK2905" s="0" t="s">
        <v>862</v>
      </c>
      <c r="AL2905" s="0" t="s">
        <v>863</v>
      </c>
      <c r="AM2905" s="0" t="s">
        <v>6182</v>
      </c>
      <c r="AP2905" s="0" t="s">
        <v>6183</v>
      </c>
      <c r="AQ2905" s="0" t="s">
        <v>6184</v>
      </c>
      <c r="AR2905" s="0" t="s">
        <v>6185</v>
      </c>
    </row>
    <row r="2906" customFormat="false" ht="12.8" hidden="true" customHeight="false" outlineLevel="0" collapsed="false">
      <c r="A2906" s="0" t="s">
        <v>11670</v>
      </c>
      <c r="B2906" s="0" t="n">
        <f aca="false">LEN(A2906)</f>
        <v>14</v>
      </c>
      <c r="C2906" s="0" t="s">
        <v>42</v>
      </c>
      <c r="D2906" s="0" t="s">
        <v>43</v>
      </c>
      <c r="H2906" s="0" t="s">
        <v>44</v>
      </c>
      <c r="O2906" s="0" t="s">
        <v>45</v>
      </c>
      <c r="T2906" s="0" t="s">
        <v>46</v>
      </c>
      <c r="X2906" s="0" t="s">
        <v>47</v>
      </c>
      <c r="AB2906" s="0" t="s">
        <v>48</v>
      </c>
      <c r="AC2906" s="0" t="s">
        <v>42</v>
      </c>
      <c r="AF2906" s="0" t="s">
        <v>9393</v>
      </c>
      <c r="AG2906" s="0" t="s">
        <v>9394</v>
      </c>
      <c r="AJ2906" s="0" t="s">
        <v>9395</v>
      </c>
      <c r="AK2906" s="0" t="s">
        <v>9396</v>
      </c>
      <c r="AL2906" s="0" t="s">
        <v>9397</v>
      </c>
      <c r="AM2906" s="0" t="s">
        <v>9398</v>
      </c>
      <c r="AN2906" s="0" t="s">
        <v>9399</v>
      </c>
      <c r="AO2906" s="0" t="s">
        <v>9400</v>
      </c>
    </row>
    <row r="2907" customFormat="false" ht="12.8" hidden="true" customHeight="false" outlineLevel="0" collapsed="false">
      <c r="A2907" s="0" t="s">
        <v>11671</v>
      </c>
      <c r="B2907" s="0" t="n">
        <f aca="false">LEN(A2907)</f>
        <v>15</v>
      </c>
      <c r="C2907" s="0" t="s">
        <v>48</v>
      </c>
      <c r="D2907" s="0" t="s">
        <v>43</v>
      </c>
      <c r="H2907" s="0" t="s">
        <v>44</v>
      </c>
      <c r="O2907" s="0" t="s">
        <v>45</v>
      </c>
      <c r="T2907" s="0" t="s">
        <v>46</v>
      </c>
      <c r="X2907" s="0" t="s">
        <v>47</v>
      </c>
      <c r="AB2907" s="0" t="s">
        <v>48</v>
      </c>
      <c r="AF2907" s="0" t="s">
        <v>4461</v>
      </c>
      <c r="AG2907" s="0" t="s">
        <v>4462</v>
      </c>
      <c r="AJ2907" s="0" t="s">
        <v>4463</v>
      </c>
      <c r="AK2907" s="0" t="s">
        <v>4464</v>
      </c>
      <c r="AL2907" s="0" t="s">
        <v>4465</v>
      </c>
      <c r="AM2907" s="0" t="s">
        <v>4466</v>
      </c>
      <c r="AN2907" s="0" t="s">
        <v>4467</v>
      </c>
      <c r="AO2907" s="0" t="s">
        <v>4468</v>
      </c>
      <c r="AP2907" s="0" t="s">
        <v>4469</v>
      </c>
      <c r="AQ2907" s="0" t="s">
        <v>4470</v>
      </c>
    </row>
    <row r="2908" customFormat="false" ht="12.8" hidden="false" customHeight="false" outlineLevel="0" collapsed="false">
      <c r="A2908" s="0" t="s">
        <v>11672</v>
      </c>
      <c r="B2908" s="0" t="n">
        <f aca="false">LEN(A2908)</f>
        <v>11</v>
      </c>
    </row>
    <row r="2909" customFormat="false" ht="12.8" hidden="false" customHeight="false" outlineLevel="0" collapsed="false">
      <c r="A2909" s="0" t="s">
        <v>11673</v>
      </c>
      <c r="B2909" s="0" t="n">
        <f aca="false">LEN(A2909)</f>
        <v>14</v>
      </c>
    </row>
    <row r="2910" customFormat="false" ht="12.8" hidden="false" customHeight="false" outlineLevel="0" collapsed="false">
      <c r="A2910" s="0" t="s">
        <v>11674</v>
      </c>
      <c r="B2910" s="0" t="n">
        <f aca="false">LEN(A2910)</f>
        <v>14</v>
      </c>
    </row>
    <row r="2911" customFormat="false" ht="12.8" hidden="true" customHeight="false" outlineLevel="0" collapsed="false">
      <c r="A2911" s="0" t="s">
        <v>11675</v>
      </c>
      <c r="B2911" s="0" t="n">
        <f aca="false">LEN(A2911)</f>
        <v>13</v>
      </c>
      <c r="C2911" s="0" t="s">
        <v>48</v>
      </c>
      <c r="D2911" s="0" t="s">
        <v>43</v>
      </c>
      <c r="H2911" s="0" t="s">
        <v>44</v>
      </c>
      <c r="O2911" s="0" t="s">
        <v>45</v>
      </c>
      <c r="T2911" s="0" t="s">
        <v>46</v>
      </c>
      <c r="X2911" s="0" t="s">
        <v>47</v>
      </c>
      <c r="AB2911" s="0" t="s">
        <v>48</v>
      </c>
      <c r="AF2911" s="0" t="s">
        <v>4461</v>
      </c>
      <c r="AG2911" s="0" t="s">
        <v>4462</v>
      </c>
      <c r="AJ2911" s="0" t="s">
        <v>4463</v>
      </c>
      <c r="AK2911" s="0" t="s">
        <v>4464</v>
      </c>
      <c r="AL2911" s="0" t="s">
        <v>4465</v>
      </c>
      <c r="AM2911" s="0" t="s">
        <v>4466</v>
      </c>
      <c r="AN2911" s="0" t="s">
        <v>4467</v>
      </c>
      <c r="AO2911" s="0" t="s">
        <v>4468</v>
      </c>
      <c r="AP2911" s="0" t="s">
        <v>4469</v>
      </c>
      <c r="AQ2911" s="0" t="s">
        <v>4470</v>
      </c>
    </row>
    <row r="2912" customFormat="false" ht="12.8" hidden="false" customHeight="false" outlineLevel="0" collapsed="false">
      <c r="A2912" s="0" t="s">
        <v>11676</v>
      </c>
      <c r="B2912" s="0" t="n">
        <f aca="false">LEN(A2912)</f>
        <v>10</v>
      </c>
      <c r="C2912" s="0" t="s">
        <v>43</v>
      </c>
      <c r="D2912" s="0" t="s">
        <v>43</v>
      </c>
      <c r="AN2912" s="0" t="s">
        <v>4345</v>
      </c>
      <c r="AO2912" s="0" t="s">
        <v>4346</v>
      </c>
    </row>
    <row r="2913" customFormat="false" ht="12.8" hidden="true" customHeight="false" outlineLevel="0" collapsed="false">
      <c r="A2913" s="0" t="s">
        <v>11677</v>
      </c>
      <c r="B2913" s="0" t="n">
        <f aca="false">LEN(A2913)</f>
        <v>15</v>
      </c>
      <c r="C2913" s="0" t="s">
        <v>42</v>
      </c>
      <c r="D2913" s="0" t="s">
        <v>43</v>
      </c>
      <c r="H2913" s="0" t="s">
        <v>44</v>
      </c>
      <c r="O2913" s="0" t="s">
        <v>45</v>
      </c>
      <c r="T2913" s="0" t="s">
        <v>46</v>
      </c>
      <c r="X2913" s="0" t="s">
        <v>47</v>
      </c>
      <c r="AB2913" s="0" t="s">
        <v>48</v>
      </c>
      <c r="AC2913" s="0" t="s">
        <v>42</v>
      </c>
    </row>
    <row r="2914" customFormat="false" ht="12.8" hidden="true" customHeight="false" outlineLevel="0" collapsed="false">
      <c r="A2914" s="0" t="s">
        <v>11678</v>
      </c>
      <c r="B2914" s="0" t="n">
        <f aca="false">LEN(A2914)</f>
        <v>11</v>
      </c>
      <c r="C2914" s="0" t="s">
        <v>42</v>
      </c>
      <c r="D2914" s="0" t="s">
        <v>43</v>
      </c>
      <c r="H2914" s="0" t="s">
        <v>44</v>
      </c>
      <c r="O2914" s="0" t="s">
        <v>45</v>
      </c>
      <c r="T2914" s="0" t="s">
        <v>46</v>
      </c>
      <c r="X2914" s="0" t="s">
        <v>47</v>
      </c>
      <c r="AB2914" s="0" t="s">
        <v>48</v>
      </c>
      <c r="AC2914" s="0" t="s">
        <v>42</v>
      </c>
      <c r="AH2914" s="0" t="s">
        <v>171</v>
      </c>
      <c r="AI2914" s="0" t="s">
        <v>172</v>
      </c>
    </row>
    <row r="2915" customFormat="false" ht="12.8" hidden="true" customHeight="false" outlineLevel="0" collapsed="false">
      <c r="A2915" s="0" t="s">
        <v>11679</v>
      </c>
      <c r="B2915" s="0" t="n">
        <f aca="false">LEN(A2915)</f>
        <v>10</v>
      </c>
      <c r="C2915" s="0" t="s">
        <v>48</v>
      </c>
      <c r="D2915" s="0" t="s">
        <v>43</v>
      </c>
      <c r="H2915" s="0" t="s">
        <v>44</v>
      </c>
      <c r="O2915" s="0" t="s">
        <v>45</v>
      </c>
      <c r="T2915" s="0" t="s">
        <v>46</v>
      </c>
      <c r="X2915" s="0" t="s">
        <v>47</v>
      </c>
      <c r="AB2915" s="0" t="s">
        <v>48</v>
      </c>
      <c r="AF2915" s="0" t="s">
        <v>6211</v>
      </c>
      <c r="AG2915" s="0" t="s">
        <v>6212</v>
      </c>
      <c r="AH2915" s="0" t="s">
        <v>6213</v>
      </c>
      <c r="AI2915" s="0" t="s">
        <v>49</v>
      </c>
      <c r="AJ2915" s="0" t="s">
        <v>50</v>
      </c>
      <c r="AK2915" s="0" t="s">
        <v>11680</v>
      </c>
      <c r="AL2915" s="0" t="s">
        <v>6215</v>
      </c>
      <c r="AM2915" s="0" t="s">
        <v>11681</v>
      </c>
      <c r="AN2915" s="0" t="s">
        <v>6217</v>
      </c>
      <c r="AO2915" s="0" t="s">
        <v>6218</v>
      </c>
      <c r="AP2915" s="0" t="s">
        <v>6219</v>
      </c>
      <c r="AQ2915" s="0" t="s">
        <v>6220</v>
      </c>
      <c r="AR2915" s="0" t="n">
        <v>2</v>
      </c>
      <c r="AS2915" s="0" t="s">
        <v>6221</v>
      </c>
      <c r="AT2915" s="0" t="s">
        <v>825</v>
      </c>
    </row>
    <row r="2916" customFormat="false" ht="12.8" hidden="true" customHeight="false" outlineLevel="0" collapsed="false">
      <c r="A2916" s="0" t="s">
        <v>11682</v>
      </c>
      <c r="B2916" s="0" t="n">
        <f aca="false">LEN(A2916)</f>
        <v>13</v>
      </c>
      <c r="C2916" s="0" t="s">
        <v>48</v>
      </c>
      <c r="D2916" s="0" t="s">
        <v>43</v>
      </c>
      <c r="H2916" s="0" t="s">
        <v>44</v>
      </c>
      <c r="O2916" s="0" t="s">
        <v>45</v>
      </c>
      <c r="T2916" s="0" t="s">
        <v>46</v>
      </c>
      <c r="X2916" s="0" t="s">
        <v>47</v>
      </c>
      <c r="AB2916" s="0" t="s">
        <v>48</v>
      </c>
      <c r="AJ2916" s="0" t="s">
        <v>9220</v>
      </c>
      <c r="AK2916" s="0" t="s">
        <v>1179</v>
      </c>
      <c r="AL2916" s="0" t="s">
        <v>9221</v>
      </c>
      <c r="AM2916" s="0" t="s">
        <v>9222</v>
      </c>
      <c r="AN2916" s="0" t="s">
        <v>4268</v>
      </c>
      <c r="AO2916" s="0" t="s">
        <v>4269</v>
      </c>
      <c r="AP2916" s="0" t="s">
        <v>9223</v>
      </c>
      <c r="AQ2916" s="0" t="s">
        <v>9224</v>
      </c>
      <c r="AR2916" s="0" t="s">
        <v>9225</v>
      </c>
    </row>
    <row r="2917" customFormat="false" ht="12.8" hidden="true" customHeight="false" outlineLevel="0" collapsed="false">
      <c r="A2917" s="0" t="s">
        <v>11683</v>
      </c>
      <c r="B2917" s="0" t="n">
        <f aca="false">LEN(A2917)</f>
        <v>19</v>
      </c>
      <c r="C2917" s="0" t="s">
        <v>42</v>
      </c>
      <c r="D2917" s="0" t="s">
        <v>43</v>
      </c>
      <c r="H2917" s="0" t="s">
        <v>44</v>
      </c>
      <c r="O2917" s="0" t="s">
        <v>45</v>
      </c>
      <c r="T2917" s="0" t="s">
        <v>46</v>
      </c>
      <c r="X2917" s="0" t="s">
        <v>47</v>
      </c>
      <c r="AB2917" s="0" t="s">
        <v>48</v>
      </c>
      <c r="AC2917" s="0" t="s">
        <v>42</v>
      </c>
      <c r="AF2917" s="0" t="s">
        <v>4404</v>
      </c>
      <c r="AG2917" s="0" t="s">
        <v>4405</v>
      </c>
      <c r="AH2917" s="0" t="s">
        <v>49</v>
      </c>
      <c r="AI2917" s="0" t="s">
        <v>50</v>
      </c>
      <c r="AJ2917" s="0" t="s">
        <v>11684</v>
      </c>
      <c r="AK2917" s="0" t="s">
        <v>11685</v>
      </c>
      <c r="AL2917" s="0" t="s">
        <v>4408</v>
      </c>
      <c r="AM2917" s="0" t="s">
        <v>4409</v>
      </c>
      <c r="AN2917" s="0" t="s">
        <v>11686</v>
      </c>
      <c r="AO2917" s="0" t="s">
        <v>11687</v>
      </c>
      <c r="AP2917" s="0" t="s">
        <v>11688</v>
      </c>
      <c r="AQ2917" s="0" t="s">
        <v>11689</v>
      </c>
    </row>
    <row r="2918" customFormat="false" ht="12.8" hidden="true" customHeight="false" outlineLevel="0" collapsed="false">
      <c r="A2918" s="0" t="s">
        <v>11690</v>
      </c>
      <c r="B2918" s="0" t="n">
        <f aca="false">LEN(A2918)</f>
        <v>12</v>
      </c>
      <c r="C2918" s="0" t="s">
        <v>42</v>
      </c>
      <c r="D2918" s="0" t="s">
        <v>43</v>
      </c>
      <c r="H2918" s="0" t="s">
        <v>44</v>
      </c>
      <c r="O2918" s="0" t="s">
        <v>45</v>
      </c>
      <c r="T2918" s="0" t="s">
        <v>46</v>
      </c>
      <c r="X2918" s="0" t="s">
        <v>47</v>
      </c>
      <c r="AB2918" s="0" t="s">
        <v>48</v>
      </c>
      <c r="AC2918" s="0" t="s">
        <v>42</v>
      </c>
      <c r="AF2918" s="0" t="s">
        <v>1381</v>
      </c>
      <c r="AG2918" s="0" t="s">
        <v>1382</v>
      </c>
      <c r="AJ2918" s="0" t="s">
        <v>3821</v>
      </c>
      <c r="AK2918" s="0" t="s">
        <v>3822</v>
      </c>
      <c r="AL2918" s="0" t="s">
        <v>1789</v>
      </c>
      <c r="AM2918" s="0" t="s">
        <v>3823</v>
      </c>
      <c r="AN2918" s="0" t="s">
        <v>3824</v>
      </c>
      <c r="AO2918" s="0" t="s">
        <v>3825</v>
      </c>
      <c r="AP2918" s="0" t="s">
        <v>3826</v>
      </c>
    </row>
    <row r="2919" customFormat="false" ht="12.8" hidden="true" customHeight="false" outlineLevel="0" collapsed="false">
      <c r="A2919" s="0" t="s">
        <v>11691</v>
      </c>
      <c r="B2919" s="0" t="n">
        <f aca="false">LEN(A2919)</f>
        <v>15</v>
      </c>
      <c r="C2919" s="0" t="s">
        <v>42</v>
      </c>
      <c r="D2919" s="0" t="s">
        <v>43</v>
      </c>
      <c r="H2919" s="0" t="s">
        <v>44</v>
      </c>
      <c r="O2919" s="0" t="s">
        <v>45</v>
      </c>
      <c r="T2919" s="0" t="s">
        <v>46</v>
      </c>
      <c r="X2919" s="0" t="s">
        <v>47</v>
      </c>
      <c r="AB2919" s="0" t="s">
        <v>48</v>
      </c>
      <c r="AC2919" s="0" t="s">
        <v>42</v>
      </c>
      <c r="AF2919" s="0" t="s">
        <v>1857</v>
      </c>
      <c r="AG2919" s="0" t="s">
        <v>1858</v>
      </c>
      <c r="AJ2919" s="0" t="s">
        <v>1859</v>
      </c>
      <c r="AK2919" s="0" t="s">
        <v>1860</v>
      </c>
      <c r="AL2919" s="0" t="s">
        <v>1861</v>
      </c>
      <c r="AM2919" s="0" t="s">
        <v>1862</v>
      </c>
      <c r="AN2919" s="0" t="s">
        <v>1863</v>
      </c>
      <c r="AO2919" s="0" t="s">
        <v>1559</v>
      </c>
      <c r="AP2919" s="0" t="s">
        <v>1864</v>
      </c>
    </row>
    <row r="2920" customFormat="false" ht="12.8" hidden="true" customHeight="false" outlineLevel="0" collapsed="false">
      <c r="A2920" s="0" t="s">
        <v>11692</v>
      </c>
      <c r="B2920" s="0" t="n">
        <f aca="false">LEN(A2920)</f>
        <v>13</v>
      </c>
      <c r="C2920" s="0" t="s">
        <v>42</v>
      </c>
      <c r="D2920" s="0" t="s">
        <v>43</v>
      </c>
      <c r="H2920" s="0" t="s">
        <v>44</v>
      </c>
      <c r="O2920" s="0" t="s">
        <v>45</v>
      </c>
      <c r="T2920" s="0" t="s">
        <v>46</v>
      </c>
      <c r="X2920" s="0" t="s">
        <v>47</v>
      </c>
      <c r="AB2920" s="0" t="s">
        <v>48</v>
      </c>
      <c r="AC2920" s="0" t="s">
        <v>42</v>
      </c>
      <c r="AH2920" s="0" t="s">
        <v>154</v>
      </c>
      <c r="AI2920" s="0" t="s">
        <v>155</v>
      </c>
      <c r="AJ2920" s="0" t="s">
        <v>156</v>
      </c>
      <c r="AK2920" s="0" t="s">
        <v>157</v>
      </c>
      <c r="AL2920" s="0" t="s">
        <v>158</v>
      </c>
      <c r="AM2920" s="0" t="s">
        <v>159</v>
      </c>
      <c r="AN2920" s="0" t="s">
        <v>2021</v>
      </c>
      <c r="AO2920" s="0" t="s">
        <v>2022</v>
      </c>
    </row>
    <row r="2921" customFormat="false" ht="12.8" hidden="true" customHeight="false" outlineLevel="0" collapsed="false">
      <c r="A2921" s="0" t="s">
        <v>11693</v>
      </c>
      <c r="B2921" s="0" t="n">
        <f aca="false">LEN(A2921)</f>
        <v>19</v>
      </c>
      <c r="C2921" s="0" t="s">
        <v>42</v>
      </c>
      <c r="D2921" s="0" t="s">
        <v>43</v>
      </c>
      <c r="H2921" s="0" t="s">
        <v>44</v>
      </c>
      <c r="O2921" s="0" t="s">
        <v>45</v>
      </c>
      <c r="T2921" s="0" t="s">
        <v>46</v>
      </c>
      <c r="X2921" s="0" t="s">
        <v>47</v>
      </c>
      <c r="AB2921" s="0" t="s">
        <v>48</v>
      </c>
      <c r="AC2921" s="0" t="s">
        <v>42</v>
      </c>
      <c r="AH2921" s="0" t="s">
        <v>1205</v>
      </c>
      <c r="AI2921" s="0" t="s">
        <v>1206</v>
      </c>
      <c r="AJ2921" s="0" t="s">
        <v>1448</v>
      </c>
      <c r="AK2921" s="0" t="s">
        <v>1449</v>
      </c>
      <c r="AL2921" s="0" t="s">
        <v>1450</v>
      </c>
      <c r="AM2921" s="0" t="s">
        <v>1451</v>
      </c>
      <c r="AN2921" s="0" t="s">
        <v>1211</v>
      </c>
      <c r="AO2921" s="0" t="s">
        <v>1212</v>
      </c>
      <c r="AP2921" s="0" t="s">
        <v>57</v>
      </c>
    </row>
    <row r="2922" customFormat="false" ht="12.8" hidden="true" customHeight="false" outlineLevel="0" collapsed="false">
      <c r="A2922" s="0" t="s">
        <v>11694</v>
      </c>
      <c r="B2922" s="0" t="n">
        <f aca="false">LEN(A2922)</f>
        <v>23</v>
      </c>
      <c r="C2922" s="0" t="s">
        <v>42</v>
      </c>
      <c r="D2922" s="0" t="s">
        <v>43</v>
      </c>
      <c r="H2922" s="0" t="s">
        <v>44</v>
      </c>
      <c r="O2922" s="0" t="s">
        <v>45</v>
      </c>
      <c r="T2922" s="0" t="s">
        <v>46</v>
      </c>
      <c r="X2922" s="0" t="s">
        <v>47</v>
      </c>
      <c r="AB2922" s="0" t="s">
        <v>48</v>
      </c>
      <c r="AC2922" s="0" t="s">
        <v>42</v>
      </c>
      <c r="AH2922" s="0" t="s">
        <v>171</v>
      </c>
      <c r="AI2922" s="0" t="s">
        <v>172</v>
      </c>
      <c r="AJ2922" s="0" t="s">
        <v>842</v>
      </c>
      <c r="AK2922" s="0" t="s">
        <v>843</v>
      </c>
      <c r="AN2922" s="0" t="s">
        <v>844</v>
      </c>
      <c r="AO2922" s="0" t="s">
        <v>845</v>
      </c>
      <c r="AP2922" s="0" t="s">
        <v>846</v>
      </c>
    </row>
    <row r="2923" customFormat="false" ht="12.8" hidden="true" customHeight="false" outlineLevel="0" collapsed="false">
      <c r="A2923" s="0" t="s">
        <v>11695</v>
      </c>
      <c r="B2923" s="0" t="n">
        <f aca="false">LEN(A2923)</f>
        <v>12</v>
      </c>
      <c r="C2923" s="0" t="s">
        <v>48</v>
      </c>
      <c r="D2923" s="0" t="s">
        <v>43</v>
      </c>
      <c r="H2923" s="0" t="s">
        <v>44</v>
      </c>
      <c r="O2923" s="0" t="s">
        <v>45</v>
      </c>
      <c r="T2923" s="0" t="s">
        <v>46</v>
      </c>
      <c r="X2923" s="0" t="s">
        <v>47</v>
      </c>
      <c r="AB2923" s="0" t="s">
        <v>48</v>
      </c>
      <c r="AF2923" s="0" t="s">
        <v>11696</v>
      </c>
      <c r="AG2923" s="0" t="s">
        <v>11697</v>
      </c>
      <c r="AH2923" s="0" t="s">
        <v>49</v>
      </c>
      <c r="AI2923" s="0" t="s">
        <v>50</v>
      </c>
      <c r="AJ2923" s="0" t="s">
        <v>11698</v>
      </c>
      <c r="AK2923" s="0" t="s">
        <v>11699</v>
      </c>
      <c r="AL2923" s="0" t="s">
        <v>1789</v>
      </c>
      <c r="AM2923" s="0" t="s">
        <v>11700</v>
      </c>
      <c r="AN2923" s="0" t="s">
        <v>11701</v>
      </c>
      <c r="AO2923" s="0" t="s">
        <v>11702</v>
      </c>
      <c r="AP2923" s="0" t="s">
        <v>11703</v>
      </c>
    </row>
    <row r="2924" customFormat="false" ht="12.8" hidden="true" customHeight="false" outlineLevel="0" collapsed="false">
      <c r="A2924" s="0" t="s">
        <v>11704</v>
      </c>
      <c r="B2924" s="0" t="n">
        <f aca="false">LEN(A2924)</f>
        <v>15</v>
      </c>
      <c r="C2924" s="0" t="s">
        <v>42</v>
      </c>
      <c r="D2924" s="0" t="s">
        <v>43</v>
      </c>
      <c r="H2924" s="0" t="s">
        <v>44</v>
      </c>
      <c r="O2924" s="0" t="s">
        <v>45</v>
      </c>
      <c r="T2924" s="0" t="s">
        <v>46</v>
      </c>
      <c r="X2924" s="0" t="s">
        <v>47</v>
      </c>
      <c r="AB2924" s="0" t="s">
        <v>48</v>
      </c>
      <c r="AC2924" s="0" t="s">
        <v>42</v>
      </c>
      <c r="AH2924" s="0" t="s">
        <v>171</v>
      </c>
      <c r="AI2924" s="0" t="s">
        <v>172</v>
      </c>
      <c r="AJ2924" s="0" t="s">
        <v>11705</v>
      </c>
      <c r="AK2924" s="0" t="s">
        <v>11706</v>
      </c>
    </row>
    <row r="2925" customFormat="false" ht="12.8" hidden="true" customHeight="false" outlineLevel="0" collapsed="false">
      <c r="A2925" s="0" t="s">
        <v>11707</v>
      </c>
      <c r="B2925" s="0" t="n">
        <f aca="false">LEN(A2925)</f>
        <v>13</v>
      </c>
      <c r="C2925" s="0" t="s">
        <v>48</v>
      </c>
      <c r="D2925" s="0" t="s">
        <v>43</v>
      </c>
      <c r="H2925" s="0" t="s">
        <v>44</v>
      </c>
      <c r="O2925" s="0" t="s">
        <v>45</v>
      </c>
      <c r="T2925" s="0" t="s">
        <v>46</v>
      </c>
      <c r="X2925" s="0" t="s">
        <v>47</v>
      </c>
      <c r="AB2925" s="0" t="s">
        <v>48</v>
      </c>
      <c r="AF2925" s="0" t="s">
        <v>2610</v>
      </c>
      <c r="AG2925" s="0" t="s">
        <v>2611</v>
      </c>
      <c r="AJ2925" s="0" t="s">
        <v>2612</v>
      </c>
      <c r="AK2925" s="0" t="s">
        <v>2613</v>
      </c>
      <c r="AL2925" s="0" t="s">
        <v>2614</v>
      </c>
      <c r="AM2925" s="0" t="s">
        <v>2615</v>
      </c>
      <c r="AN2925" s="0" t="s">
        <v>2616</v>
      </c>
      <c r="AO2925" s="0" t="s">
        <v>2617</v>
      </c>
      <c r="AP2925" s="0" t="s">
        <v>2618</v>
      </c>
      <c r="AQ2925" s="0" t="s">
        <v>57</v>
      </c>
    </row>
    <row r="2926" customFormat="false" ht="12.8" hidden="false" customHeight="false" outlineLevel="0" collapsed="false">
      <c r="A2926" s="0" t="s">
        <v>11708</v>
      </c>
      <c r="B2926" s="0" t="n">
        <f aca="false">LEN(A2926)</f>
        <v>10</v>
      </c>
      <c r="C2926" s="0" t="s">
        <v>93</v>
      </c>
      <c r="AH2926" s="0" t="s">
        <v>11709</v>
      </c>
      <c r="AI2926" s="0" t="s">
        <v>11710</v>
      </c>
      <c r="AJ2926" s="0" t="s">
        <v>11711</v>
      </c>
      <c r="AK2926" s="0" t="s">
        <v>11712</v>
      </c>
      <c r="AL2926" s="0" t="s">
        <v>565</v>
      </c>
      <c r="AM2926" s="0" t="s">
        <v>11713</v>
      </c>
      <c r="AN2926" s="0" t="s">
        <v>11714</v>
      </c>
      <c r="AO2926" s="0" t="s">
        <v>2727</v>
      </c>
      <c r="AP2926" s="0" t="s">
        <v>2728</v>
      </c>
    </row>
    <row r="2927" customFormat="false" ht="12.8" hidden="true" customHeight="false" outlineLevel="0" collapsed="false">
      <c r="A2927" s="0" t="s">
        <v>11715</v>
      </c>
      <c r="B2927" s="0" t="n">
        <f aca="false">LEN(A2927)</f>
        <v>17</v>
      </c>
      <c r="C2927" s="0" t="s">
        <v>48</v>
      </c>
      <c r="D2927" s="0" t="s">
        <v>43</v>
      </c>
      <c r="H2927" s="0" t="s">
        <v>44</v>
      </c>
      <c r="O2927" s="0" t="s">
        <v>45</v>
      </c>
      <c r="T2927" s="0" t="s">
        <v>46</v>
      </c>
      <c r="X2927" s="0" t="s">
        <v>47</v>
      </c>
      <c r="AB2927" s="0" t="s">
        <v>48</v>
      </c>
      <c r="AF2927" s="0" t="s">
        <v>1525</v>
      </c>
      <c r="AG2927" s="0" t="s">
        <v>1526</v>
      </c>
      <c r="AJ2927" s="0" t="s">
        <v>1518</v>
      </c>
      <c r="AK2927" s="0" t="s">
        <v>1519</v>
      </c>
      <c r="AL2927" s="0" t="s">
        <v>1520</v>
      </c>
      <c r="AM2927" s="0" t="s">
        <v>1094</v>
      </c>
      <c r="AN2927" s="0" t="s">
        <v>1095</v>
      </c>
      <c r="AO2927" s="0" t="s">
        <v>1521</v>
      </c>
      <c r="AP2927" s="0" t="s">
        <v>1522</v>
      </c>
      <c r="AQ2927" s="0" t="s">
        <v>1523</v>
      </c>
    </row>
    <row r="2928" customFormat="false" ht="12.8" hidden="false" customHeight="false" outlineLevel="0" collapsed="false">
      <c r="A2928" s="0" t="s">
        <v>11716</v>
      </c>
      <c r="B2928" s="0" t="n">
        <f aca="false">LEN(A2928)</f>
        <v>12</v>
      </c>
      <c r="C2928" s="0" t="s">
        <v>93</v>
      </c>
      <c r="AF2928" s="0" t="s">
        <v>11717</v>
      </c>
      <c r="AG2928" s="0" t="s">
        <v>11718</v>
      </c>
      <c r="AH2928" s="0" t="s">
        <v>11719</v>
      </c>
      <c r="AI2928" s="0" t="s">
        <v>2469</v>
      </c>
      <c r="AJ2928" s="0" t="s">
        <v>11720</v>
      </c>
      <c r="AK2928" s="0" t="s">
        <v>11721</v>
      </c>
      <c r="AL2928" s="0" t="s">
        <v>660</v>
      </c>
      <c r="AM2928" s="0" t="s">
        <v>11722</v>
      </c>
      <c r="AN2928" s="0" t="s">
        <v>11723</v>
      </c>
      <c r="AO2928" s="0" t="s">
        <v>11724</v>
      </c>
      <c r="AP2928" s="0" t="s">
        <v>11725</v>
      </c>
      <c r="AQ2928" s="0" t="s">
        <v>1331</v>
      </c>
      <c r="AR2928" s="0" t="s">
        <v>666</v>
      </c>
      <c r="AS2928" s="0" t="s">
        <v>667</v>
      </c>
      <c r="AT2928" s="0" t="s">
        <v>11726</v>
      </c>
      <c r="AU2928" s="0" t="s">
        <v>11727</v>
      </c>
    </row>
    <row r="2929" customFormat="false" ht="12.8" hidden="true" customHeight="false" outlineLevel="0" collapsed="false">
      <c r="A2929" s="0" t="s">
        <v>11728</v>
      </c>
      <c r="B2929" s="0" t="n">
        <f aca="false">LEN(A2929)</f>
        <v>19</v>
      </c>
      <c r="C2929" s="0" t="s">
        <v>42</v>
      </c>
      <c r="D2929" s="0" t="s">
        <v>43</v>
      </c>
      <c r="H2929" s="0" t="s">
        <v>44</v>
      </c>
      <c r="O2929" s="0" t="s">
        <v>45</v>
      </c>
      <c r="T2929" s="0" t="s">
        <v>46</v>
      </c>
      <c r="X2929" s="0" t="s">
        <v>47</v>
      </c>
      <c r="AB2929" s="0" t="s">
        <v>48</v>
      </c>
      <c r="AC2929" s="0" t="s">
        <v>42</v>
      </c>
      <c r="AH2929" s="0" t="s">
        <v>171</v>
      </c>
      <c r="AI2929" s="0" t="s">
        <v>172</v>
      </c>
      <c r="AJ2929" s="0" t="s">
        <v>842</v>
      </c>
      <c r="AK2929" s="0" t="s">
        <v>843</v>
      </c>
      <c r="AN2929" s="0" t="s">
        <v>844</v>
      </c>
      <c r="AO2929" s="0" t="s">
        <v>845</v>
      </c>
      <c r="AP2929" s="0" t="s">
        <v>846</v>
      </c>
    </row>
    <row r="2930" customFormat="false" ht="12.8" hidden="true" customHeight="false" outlineLevel="0" collapsed="false">
      <c r="A2930" s="0" t="s">
        <v>11729</v>
      </c>
      <c r="B2930" s="0" t="n">
        <f aca="false">LEN(A2930)</f>
        <v>19</v>
      </c>
      <c r="C2930" s="0" t="s">
        <v>42</v>
      </c>
      <c r="D2930" s="0" t="s">
        <v>43</v>
      </c>
      <c r="H2930" s="0" t="s">
        <v>44</v>
      </c>
      <c r="O2930" s="0" t="s">
        <v>45</v>
      </c>
      <c r="T2930" s="0" t="s">
        <v>46</v>
      </c>
      <c r="X2930" s="0" t="s">
        <v>47</v>
      </c>
      <c r="AB2930" s="0" t="s">
        <v>48</v>
      </c>
      <c r="AC2930" s="0" t="s">
        <v>42</v>
      </c>
      <c r="AH2930" s="0" t="s">
        <v>49</v>
      </c>
      <c r="AI2930" s="0" t="s">
        <v>50</v>
      </c>
      <c r="AL2930" s="0" t="s">
        <v>575</v>
      </c>
      <c r="AM2930" s="0" t="s">
        <v>576</v>
      </c>
      <c r="AN2930" s="0" t="s">
        <v>8503</v>
      </c>
      <c r="AO2930" s="0" t="s">
        <v>8504</v>
      </c>
    </row>
    <row r="2931" customFormat="false" ht="12.8" hidden="true" customHeight="false" outlineLevel="0" collapsed="false">
      <c r="A2931" s="0" t="s">
        <v>11730</v>
      </c>
      <c r="B2931" s="0" t="n">
        <f aca="false">LEN(A2931)</f>
        <v>15</v>
      </c>
      <c r="C2931" s="0" t="s">
        <v>48</v>
      </c>
      <c r="D2931" s="0" t="s">
        <v>43</v>
      </c>
      <c r="H2931" s="0" t="s">
        <v>44</v>
      </c>
      <c r="O2931" s="0" t="s">
        <v>45</v>
      </c>
      <c r="T2931" s="0" t="s">
        <v>46</v>
      </c>
      <c r="X2931" s="0" t="s">
        <v>47</v>
      </c>
      <c r="AB2931" s="0" t="s">
        <v>48</v>
      </c>
      <c r="AF2931" s="0" t="s">
        <v>209</v>
      </c>
      <c r="AG2931" s="0" t="s">
        <v>210</v>
      </c>
      <c r="AH2931" s="0" t="s">
        <v>126</v>
      </c>
      <c r="AI2931" s="0" t="s">
        <v>127</v>
      </c>
      <c r="AJ2931" s="0" t="s">
        <v>6432</v>
      </c>
      <c r="AK2931" s="0" t="s">
        <v>6433</v>
      </c>
      <c r="AL2931" s="0" t="s">
        <v>635</v>
      </c>
      <c r="AM2931" s="0" t="s">
        <v>636</v>
      </c>
      <c r="AN2931" s="0" t="s">
        <v>637</v>
      </c>
      <c r="AO2931" s="0" t="s">
        <v>638</v>
      </c>
      <c r="AP2931" s="0" t="s">
        <v>457</v>
      </c>
      <c r="AQ2931" s="0" t="s">
        <v>639</v>
      </c>
    </row>
    <row r="2932" customFormat="false" ht="12.8" hidden="true" customHeight="false" outlineLevel="0" collapsed="false">
      <c r="A2932" s="0" t="s">
        <v>11731</v>
      </c>
      <c r="B2932" s="0" t="n">
        <f aca="false">LEN(A2932)</f>
        <v>14</v>
      </c>
      <c r="C2932" s="0" t="s">
        <v>42</v>
      </c>
      <c r="D2932" s="0" t="s">
        <v>43</v>
      </c>
      <c r="H2932" s="0" t="s">
        <v>44</v>
      </c>
      <c r="O2932" s="0" t="s">
        <v>45</v>
      </c>
      <c r="T2932" s="0" t="s">
        <v>46</v>
      </c>
      <c r="X2932" s="0" t="s">
        <v>47</v>
      </c>
      <c r="AB2932" s="0" t="s">
        <v>48</v>
      </c>
      <c r="AC2932" s="0" t="s">
        <v>42</v>
      </c>
      <c r="AJ2932" s="0" t="s">
        <v>1724</v>
      </c>
      <c r="AK2932" s="0" t="s">
        <v>1725</v>
      </c>
      <c r="AL2932" s="0" t="s">
        <v>6110</v>
      </c>
      <c r="AM2932" s="0" t="s">
        <v>6111</v>
      </c>
      <c r="AN2932" s="0" t="s">
        <v>6112</v>
      </c>
      <c r="AO2932" s="0" t="s">
        <v>6113</v>
      </c>
      <c r="AP2932" s="0" t="s">
        <v>6114</v>
      </c>
    </row>
    <row r="2933" customFormat="false" ht="12.8" hidden="true" customHeight="false" outlineLevel="0" collapsed="false">
      <c r="A2933" s="0" t="s">
        <v>11732</v>
      </c>
      <c r="B2933" s="0" t="n">
        <f aca="false">LEN(A2933)</f>
        <v>18</v>
      </c>
      <c r="C2933" s="0" t="s">
        <v>42</v>
      </c>
      <c r="D2933" s="0" t="s">
        <v>43</v>
      </c>
      <c r="H2933" s="0" t="s">
        <v>44</v>
      </c>
      <c r="O2933" s="0" t="s">
        <v>45</v>
      </c>
      <c r="T2933" s="0" t="s">
        <v>46</v>
      </c>
      <c r="X2933" s="0" t="s">
        <v>47</v>
      </c>
      <c r="AB2933" s="0" t="s">
        <v>48</v>
      </c>
      <c r="AC2933" s="0" t="s">
        <v>42</v>
      </c>
      <c r="AH2933" s="0" t="s">
        <v>126</v>
      </c>
      <c r="AI2933" s="0" t="s">
        <v>127</v>
      </c>
      <c r="AL2933" s="0" t="s">
        <v>11733</v>
      </c>
      <c r="AM2933" s="0" t="s">
        <v>11734</v>
      </c>
      <c r="AN2933" s="0" t="s">
        <v>11735</v>
      </c>
      <c r="AO2933" s="0" t="s">
        <v>11736</v>
      </c>
    </row>
    <row r="2934" customFormat="false" ht="12.8" hidden="true" customHeight="false" outlineLevel="0" collapsed="false">
      <c r="A2934" s="0" t="s">
        <v>11737</v>
      </c>
      <c r="B2934" s="0" t="n">
        <f aca="false">LEN(A2934)</f>
        <v>12</v>
      </c>
      <c r="C2934" s="0" t="s">
        <v>42</v>
      </c>
      <c r="D2934" s="0" t="s">
        <v>43</v>
      </c>
      <c r="H2934" s="0" t="s">
        <v>44</v>
      </c>
      <c r="O2934" s="0" t="s">
        <v>45</v>
      </c>
      <c r="T2934" s="0" t="s">
        <v>46</v>
      </c>
      <c r="X2934" s="0" t="s">
        <v>47</v>
      </c>
      <c r="AB2934" s="0" t="s">
        <v>48</v>
      </c>
      <c r="AC2934" s="0" t="s">
        <v>42</v>
      </c>
      <c r="AJ2934" s="0" t="s">
        <v>9135</v>
      </c>
      <c r="AK2934" s="0" t="s">
        <v>9136</v>
      </c>
      <c r="AL2934" s="0" t="s">
        <v>7960</v>
      </c>
      <c r="AM2934" s="0" t="s">
        <v>9137</v>
      </c>
      <c r="AN2934" s="0" t="s">
        <v>9138</v>
      </c>
      <c r="AO2934" s="0" t="s">
        <v>9139</v>
      </c>
      <c r="AP2934" s="0" t="s">
        <v>9140</v>
      </c>
      <c r="AQ2934" s="0" t="s">
        <v>9141</v>
      </c>
    </row>
    <row r="2935" customFormat="false" ht="12.8" hidden="true" customHeight="false" outlineLevel="0" collapsed="false">
      <c r="A2935" s="0" t="s">
        <v>11738</v>
      </c>
      <c r="B2935" s="0" t="n">
        <f aca="false">LEN(A2935)</f>
        <v>10</v>
      </c>
      <c r="C2935" s="0" t="s">
        <v>42</v>
      </c>
      <c r="D2935" s="0" t="s">
        <v>43</v>
      </c>
      <c r="H2935" s="0" t="s">
        <v>44</v>
      </c>
      <c r="O2935" s="0" t="s">
        <v>45</v>
      </c>
      <c r="T2935" s="0" t="s">
        <v>46</v>
      </c>
      <c r="X2935" s="0" t="s">
        <v>47</v>
      </c>
      <c r="AB2935" s="0" t="s">
        <v>48</v>
      </c>
      <c r="AC2935" s="0" t="s">
        <v>42</v>
      </c>
      <c r="AH2935" s="0" t="s">
        <v>49</v>
      </c>
      <c r="AI2935" s="0" t="s">
        <v>50</v>
      </c>
      <c r="AJ2935" s="0" t="s">
        <v>1275</v>
      </c>
      <c r="AK2935" s="0" t="s">
        <v>1276</v>
      </c>
      <c r="AL2935" s="0" t="s">
        <v>1277</v>
      </c>
      <c r="AM2935" s="0" t="s">
        <v>1278</v>
      </c>
      <c r="AN2935" s="0" t="s">
        <v>2164</v>
      </c>
      <c r="AO2935" s="0" t="s">
        <v>2165</v>
      </c>
      <c r="AP2935" s="0" t="s">
        <v>457</v>
      </c>
      <c r="AQ2935" s="0" t="s">
        <v>639</v>
      </c>
    </row>
    <row r="2936" customFormat="false" ht="12.8" hidden="true" customHeight="false" outlineLevel="0" collapsed="false">
      <c r="A2936" s="0" t="s">
        <v>11739</v>
      </c>
      <c r="B2936" s="0" t="n">
        <f aca="false">LEN(A2936)</f>
        <v>8</v>
      </c>
      <c r="C2936" s="0" t="s">
        <v>44</v>
      </c>
      <c r="D2936" s="0" t="s">
        <v>43</v>
      </c>
      <c r="H2936" s="0" t="s">
        <v>44</v>
      </c>
      <c r="AJ2936" s="0" t="s">
        <v>1982</v>
      </c>
      <c r="AK2936" s="0" t="s">
        <v>1983</v>
      </c>
      <c r="AN2936" s="0" t="s">
        <v>7016</v>
      </c>
      <c r="AO2936" s="0" t="s">
        <v>7017</v>
      </c>
    </row>
    <row r="2937" customFormat="false" ht="12.8" hidden="true" customHeight="false" outlineLevel="0" collapsed="false">
      <c r="A2937" s="0" t="s">
        <v>11740</v>
      </c>
      <c r="B2937" s="0" t="n">
        <f aca="false">LEN(A2937)</f>
        <v>20</v>
      </c>
      <c r="C2937" s="0" t="s">
        <v>42</v>
      </c>
      <c r="D2937" s="0" t="s">
        <v>43</v>
      </c>
      <c r="H2937" s="0" t="s">
        <v>44</v>
      </c>
      <c r="O2937" s="0" t="s">
        <v>45</v>
      </c>
      <c r="T2937" s="0" t="s">
        <v>46</v>
      </c>
      <c r="X2937" s="0" t="s">
        <v>47</v>
      </c>
      <c r="AB2937" s="0" t="s">
        <v>48</v>
      </c>
      <c r="AC2937" s="0" t="s">
        <v>42</v>
      </c>
      <c r="AJ2937" s="0" t="s">
        <v>111</v>
      </c>
      <c r="AK2937" s="0" t="s">
        <v>112</v>
      </c>
      <c r="AN2937" s="0" t="s">
        <v>11741</v>
      </c>
      <c r="AO2937" s="0" t="s">
        <v>11742</v>
      </c>
      <c r="AP2937" s="0" t="s">
        <v>11743</v>
      </c>
    </row>
    <row r="2938" customFormat="false" ht="12.8" hidden="true" customHeight="false" outlineLevel="0" collapsed="false">
      <c r="A2938" s="0" t="s">
        <v>11744</v>
      </c>
      <c r="B2938" s="0" t="n">
        <f aca="false">LEN(A2938)</f>
        <v>16</v>
      </c>
      <c r="C2938" s="0" t="s">
        <v>42</v>
      </c>
      <c r="D2938" s="0" t="s">
        <v>43</v>
      </c>
      <c r="H2938" s="0" t="s">
        <v>44</v>
      </c>
      <c r="O2938" s="0" t="s">
        <v>45</v>
      </c>
      <c r="T2938" s="0" t="s">
        <v>46</v>
      </c>
      <c r="X2938" s="0" t="s">
        <v>47</v>
      </c>
      <c r="AB2938" s="0" t="s">
        <v>48</v>
      </c>
      <c r="AC2938" s="0" t="s">
        <v>42</v>
      </c>
      <c r="AH2938" s="0" t="s">
        <v>171</v>
      </c>
      <c r="AI2938" s="0" t="s">
        <v>172</v>
      </c>
      <c r="AJ2938" s="0" t="s">
        <v>4730</v>
      </c>
      <c r="AK2938" s="0" t="s">
        <v>862</v>
      </c>
      <c r="AL2938" s="0" t="s">
        <v>4731</v>
      </c>
      <c r="AO2938" s="0" t="s">
        <v>11745</v>
      </c>
      <c r="AP2938" s="0" t="s">
        <v>11746</v>
      </c>
    </row>
    <row r="2939" customFormat="false" ht="12.8" hidden="true" customHeight="false" outlineLevel="0" collapsed="false">
      <c r="A2939" s="0" t="s">
        <v>11747</v>
      </c>
      <c r="B2939" s="0" t="n">
        <f aca="false">LEN(A2939)</f>
        <v>15</v>
      </c>
      <c r="C2939" s="0" t="s">
        <v>48</v>
      </c>
      <c r="D2939" s="0" t="s">
        <v>43</v>
      </c>
      <c r="H2939" s="0" t="s">
        <v>44</v>
      </c>
      <c r="O2939" s="0" t="s">
        <v>45</v>
      </c>
      <c r="T2939" s="0" t="s">
        <v>46</v>
      </c>
      <c r="X2939" s="0" t="s">
        <v>47</v>
      </c>
      <c r="AB2939" s="0" t="s">
        <v>48</v>
      </c>
      <c r="AF2939" s="0" t="s">
        <v>11660</v>
      </c>
      <c r="AG2939" s="0" t="s">
        <v>11661</v>
      </c>
      <c r="AJ2939" s="0" t="s">
        <v>11662</v>
      </c>
      <c r="AK2939" s="0" t="s">
        <v>11663</v>
      </c>
      <c r="AL2939" s="0" t="s">
        <v>11664</v>
      </c>
      <c r="AM2939" s="0" t="s">
        <v>11665</v>
      </c>
      <c r="AN2939" s="0" t="s">
        <v>11666</v>
      </c>
      <c r="AO2939" s="0" t="s">
        <v>11667</v>
      </c>
      <c r="AP2939" s="0" t="s">
        <v>11668</v>
      </c>
      <c r="AQ2939" s="0" t="s">
        <v>825</v>
      </c>
    </row>
    <row r="2940" customFormat="false" ht="12.8" hidden="true" customHeight="false" outlineLevel="0" collapsed="false">
      <c r="A2940" s="0" t="s">
        <v>11748</v>
      </c>
      <c r="B2940" s="0" t="n">
        <f aca="false">LEN(A2940)</f>
        <v>13</v>
      </c>
      <c r="C2940" s="0" t="s">
        <v>48</v>
      </c>
      <c r="D2940" s="0" t="s">
        <v>43</v>
      </c>
      <c r="H2940" s="0" t="s">
        <v>44</v>
      </c>
      <c r="O2940" s="0" t="s">
        <v>45</v>
      </c>
      <c r="T2940" s="0" t="s">
        <v>46</v>
      </c>
      <c r="X2940" s="0" t="s">
        <v>47</v>
      </c>
      <c r="AB2940" s="0" t="s">
        <v>48</v>
      </c>
      <c r="AJ2940" s="0" t="s">
        <v>9220</v>
      </c>
      <c r="AK2940" s="0" t="s">
        <v>1179</v>
      </c>
      <c r="AL2940" s="0" t="s">
        <v>9221</v>
      </c>
      <c r="AM2940" s="0" t="s">
        <v>9222</v>
      </c>
      <c r="AN2940" s="0" t="s">
        <v>4268</v>
      </c>
      <c r="AO2940" s="0" t="s">
        <v>4269</v>
      </c>
      <c r="AP2940" s="0" t="s">
        <v>9223</v>
      </c>
      <c r="AQ2940" s="0" t="s">
        <v>9224</v>
      </c>
      <c r="AR2940" s="0" t="s">
        <v>9225</v>
      </c>
    </row>
    <row r="2941" customFormat="false" ht="12.8" hidden="false" customHeight="false" outlineLevel="0" collapsed="false">
      <c r="A2941" s="0" t="s">
        <v>11749</v>
      </c>
      <c r="B2941" s="0" t="n">
        <f aca="false">LEN(A2941)</f>
        <v>14</v>
      </c>
    </row>
    <row r="2942" customFormat="false" ht="12.8" hidden="true" customHeight="false" outlineLevel="0" collapsed="false">
      <c r="A2942" s="0" t="s">
        <v>11750</v>
      </c>
      <c r="B2942" s="0" t="n">
        <f aca="false">LEN(A2942)</f>
        <v>16</v>
      </c>
      <c r="C2942" s="0" t="s">
        <v>42</v>
      </c>
      <c r="D2942" s="0" t="s">
        <v>43</v>
      </c>
      <c r="H2942" s="0" t="s">
        <v>44</v>
      </c>
      <c r="O2942" s="0" t="s">
        <v>45</v>
      </c>
      <c r="T2942" s="0" t="s">
        <v>46</v>
      </c>
      <c r="X2942" s="0" t="s">
        <v>47</v>
      </c>
      <c r="AB2942" s="0" t="s">
        <v>48</v>
      </c>
      <c r="AC2942" s="0" t="s">
        <v>42</v>
      </c>
      <c r="AF2942" s="0" t="s">
        <v>6986</v>
      </c>
      <c r="AG2942" s="0" t="s">
        <v>6987</v>
      </c>
      <c r="AJ2942" s="0" t="s">
        <v>6988</v>
      </c>
      <c r="AK2942" s="0" t="s">
        <v>6989</v>
      </c>
      <c r="AL2942" s="0" t="s">
        <v>4992</v>
      </c>
      <c r="AM2942" s="0" t="s">
        <v>4993</v>
      </c>
      <c r="AN2942" s="0" t="s">
        <v>6990</v>
      </c>
      <c r="AO2942" s="0" t="s">
        <v>6991</v>
      </c>
    </row>
    <row r="2943" customFormat="false" ht="12.8" hidden="false" customHeight="false" outlineLevel="0" collapsed="false">
      <c r="A2943" s="0" t="s">
        <v>11751</v>
      </c>
      <c r="B2943" s="0" t="n">
        <f aca="false">LEN(A2943)</f>
        <v>22</v>
      </c>
      <c r="C2943" s="0" t="s">
        <v>93</v>
      </c>
      <c r="AF2943" s="0" t="s">
        <v>11752</v>
      </c>
      <c r="AG2943" s="0" t="s">
        <v>11753</v>
      </c>
      <c r="AJ2943" s="0" t="s">
        <v>11754</v>
      </c>
      <c r="AK2943" s="0" t="s">
        <v>11755</v>
      </c>
      <c r="AL2943" s="0" t="s">
        <v>11756</v>
      </c>
      <c r="AM2943" s="0" t="s">
        <v>11757</v>
      </c>
      <c r="AN2943" s="0" t="s">
        <v>11758</v>
      </c>
      <c r="AO2943" s="0" t="s">
        <v>11759</v>
      </c>
      <c r="AP2943" s="0" t="s">
        <v>11760</v>
      </c>
    </row>
    <row r="2944" customFormat="false" ht="12.8" hidden="false" customHeight="false" outlineLevel="0" collapsed="false">
      <c r="A2944" s="0" t="s">
        <v>11761</v>
      </c>
      <c r="B2944" s="0" t="n">
        <f aca="false">LEN(A2944)</f>
        <v>11</v>
      </c>
      <c r="C2944" s="0" t="s">
        <v>93</v>
      </c>
      <c r="AF2944" s="0" t="s">
        <v>11762</v>
      </c>
      <c r="AG2944" s="0" t="s">
        <v>11763</v>
      </c>
      <c r="AH2944" s="0" t="s">
        <v>11764</v>
      </c>
      <c r="AI2944" s="0" t="s">
        <v>11765</v>
      </c>
      <c r="AJ2944" s="0" t="s">
        <v>11766</v>
      </c>
      <c r="AK2944" s="0" t="s">
        <v>11767</v>
      </c>
      <c r="AL2944" s="0" t="s">
        <v>11768</v>
      </c>
      <c r="AM2944" s="0" t="s">
        <v>11769</v>
      </c>
      <c r="AN2944" s="0" t="s">
        <v>11770</v>
      </c>
      <c r="AO2944" s="0" t="s">
        <v>542</v>
      </c>
      <c r="AP2944" s="0" t="s">
        <v>11771</v>
      </c>
    </row>
    <row r="2945" customFormat="false" ht="12.8" hidden="true" customHeight="false" outlineLevel="0" collapsed="false">
      <c r="A2945" s="0" t="s">
        <v>11772</v>
      </c>
      <c r="B2945" s="0" t="n">
        <f aca="false">LEN(A2945)</f>
        <v>10</v>
      </c>
      <c r="C2945" s="0" t="s">
        <v>42</v>
      </c>
      <c r="D2945" s="0" t="s">
        <v>43</v>
      </c>
      <c r="H2945" s="0" t="s">
        <v>44</v>
      </c>
      <c r="O2945" s="0" t="s">
        <v>45</v>
      </c>
      <c r="T2945" s="0" t="s">
        <v>46</v>
      </c>
      <c r="X2945" s="0" t="s">
        <v>47</v>
      </c>
      <c r="AB2945" s="0" t="s">
        <v>48</v>
      </c>
      <c r="AC2945" s="0" t="s">
        <v>42</v>
      </c>
      <c r="AJ2945" s="0" t="s">
        <v>4886</v>
      </c>
      <c r="AK2945" s="0" t="s">
        <v>4887</v>
      </c>
      <c r="AN2945" s="0" t="s">
        <v>1493</v>
      </c>
      <c r="AO2945" s="0" t="s">
        <v>1494</v>
      </c>
    </row>
    <row r="2946" customFormat="false" ht="12.8" hidden="true" customHeight="false" outlineLevel="0" collapsed="false">
      <c r="A2946" s="0" t="s">
        <v>11773</v>
      </c>
      <c r="B2946" s="0" t="n">
        <f aca="false">LEN(A2946)</f>
        <v>16</v>
      </c>
      <c r="C2946" s="0" t="s">
        <v>42</v>
      </c>
      <c r="D2946" s="0" t="s">
        <v>43</v>
      </c>
      <c r="H2946" s="0" t="s">
        <v>44</v>
      </c>
      <c r="O2946" s="0" t="s">
        <v>45</v>
      </c>
      <c r="T2946" s="0" t="s">
        <v>46</v>
      </c>
      <c r="X2946" s="0" t="s">
        <v>47</v>
      </c>
      <c r="AB2946" s="0" t="s">
        <v>48</v>
      </c>
      <c r="AC2946" s="0" t="s">
        <v>42</v>
      </c>
      <c r="AF2946" s="0" t="s">
        <v>1358</v>
      </c>
      <c r="AG2946" s="0" t="s">
        <v>1359</v>
      </c>
      <c r="AH2946" s="0" t="s">
        <v>49</v>
      </c>
      <c r="AI2946" s="0" t="s">
        <v>50</v>
      </c>
      <c r="AJ2946" s="0" t="s">
        <v>11774</v>
      </c>
      <c r="AK2946" s="0" t="s">
        <v>11775</v>
      </c>
      <c r="AL2946" s="0" t="s">
        <v>11776</v>
      </c>
      <c r="AM2946" s="0" t="s">
        <v>11777</v>
      </c>
      <c r="AN2946" s="0" t="s">
        <v>11778</v>
      </c>
      <c r="AO2946" s="0" t="s">
        <v>1709</v>
      </c>
      <c r="AP2946" s="0" t="s">
        <v>3016</v>
      </c>
      <c r="AQ2946" s="0" t="s">
        <v>11779</v>
      </c>
      <c r="AR2946" s="0" t="s">
        <v>3016</v>
      </c>
      <c r="AS2946" s="0" t="s">
        <v>11780</v>
      </c>
    </row>
    <row r="2947" customFormat="false" ht="12.8" hidden="true" customHeight="false" outlineLevel="0" collapsed="false">
      <c r="A2947" s="0" t="s">
        <v>11781</v>
      </c>
      <c r="B2947" s="0" t="n">
        <f aca="false">LEN(A2947)</f>
        <v>12</v>
      </c>
      <c r="C2947" s="0" t="s">
        <v>42</v>
      </c>
      <c r="D2947" s="0" t="s">
        <v>43</v>
      </c>
      <c r="H2947" s="0" t="s">
        <v>44</v>
      </c>
      <c r="O2947" s="0" t="s">
        <v>45</v>
      </c>
      <c r="T2947" s="0" t="s">
        <v>46</v>
      </c>
      <c r="X2947" s="0" t="s">
        <v>47</v>
      </c>
      <c r="AB2947" s="0" t="s">
        <v>48</v>
      </c>
      <c r="AC2947" s="0" t="s">
        <v>42</v>
      </c>
      <c r="AN2947" s="0" t="s">
        <v>3991</v>
      </c>
      <c r="AO2947" s="0" t="s">
        <v>3992</v>
      </c>
    </row>
    <row r="2948" customFormat="false" ht="12.8" hidden="true" customHeight="false" outlineLevel="0" collapsed="false">
      <c r="A2948" s="0" t="s">
        <v>11782</v>
      </c>
      <c r="B2948" s="0" t="n">
        <f aca="false">LEN(A2948)</f>
        <v>14</v>
      </c>
      <c r="C2948" s="0" t="s">
        <v>48</v>
      </c>
      <c r="D2948" s="0" t="s">
        <v>43</v>
      </c>
      <c r="H2948" s="0" t="s">
        <v>44</v>
      </c>
      <c r="O2948" s="0" t="s">
        <v>45</v>
      </c>
      <c r="T2948" s="0" t="s">
        <v>46</v>
      </c>
      <c r="X2948" s="0" t="s">
        <v>47</v>
      </c>
      <c r="AB2948" s="0" t="s">
        <v>48</v>
      </c>
      <c r="AF2948" s="0" t="s">
        <v>4079</v>
      </c>
      <c r="AG2948" s="0" t="s">
        <v>4080</v>
      </c>
      <c r="AJ2948" s="0" t="s">
        <v>4081</v>
      </c>
      <c r="AK2948" s="0" t="s">
        <v>4082</v>
      </c>
      <c r="AL2948" s="0" t="s">
        <v>874</v>
      </c>
      <c r="AM2948" s="0" t="s">
        <v>875</v>
      </c>
      <c r="AN2948" s="0" t="s">
        <v>4083</v>
      </c>
      <c r="AO2948" s="0" t="s">
        <v>4084</v>
      </c>
      <c r="AP2948" s="0" t="s">
        <v>4085</v>
      </c>
      <c r="AQ2948" s="0" t="s">
        <v>825</v>
      </c>
    </row>
    <row r="2949" customFormat="false" ht="12.8" hidden="true" customHeight="false" outlineLevel="0" collapsed="false">
      <c r="A2949" s="0" t="s">
        <v>11783</v>
      </c>
      <c r="B2949" s="0" t="n">
        <f aca="false">LEN(A2949)</f>
        <v>10</v>
      </c>
      <c r="C2949" s="0" t="s">
        <v>42</v>
      </c>
      <c r="D2949" s="0" t="s">
        <v>43</v>
      </c>
      <c r="H2949" s="0" t="s">
        <v>44</v>
      </c>
      <c r="O2949" s="0" t="s">
        <v>45</v>
      </c>
      <c r="T2949" s="0" t="s">
        <v>46</v>
      </c>
      <c r="X2949" s="0" t="s">
        <v>47</v>
      </c>
      <c r="AB2949" s="0" t="s">
        <v>48</v>
      </c>
      <c r="AC2949" s="0" t="s">
        <v>42</v>
      </c>
      <c r="AH2949" s="0" t="s">
        <v>154</v>
      </c>
      <c r="AI2949" s="0" t="s">
        <v>155</v>
      </c>
      <c r="AJ2949" s="0" t="s">
        <v>156</v>
      </c>
      <c r="AK2949" s="0" t="s">
        <v>157</v>
      </c>
      <c r="AL2949" s="0" t="s">
        <v>158</v>
      </c>
      <c r="AM2949" s="0" t="s">
        <v>159</v>
      </c>
      <c r="AN2949" s="0" t="s">
        <v>8761</v>
      </c>
      <c r="AO2949" s="0" t="s">
        <v>8762</v>
      </c>
      <c r="AP2949" s="0" t="s">
        <v>8763</v>
      </c>
      <c r="AQ2949" s="0" t="s">
        <v>8764</v>
      </c>
    </row>
    <row r="2950" customFormat="false" ht="12.8" hidden="true" customHeight="false" outlineLevel="0" collapsed="false">
      <c r="A2950" s="0" t="s">
        <v>11784</v>
      </c>
      <c r="B2950" s="0" t="n">
        <f aca="false">LEN(A2950)</f>
        <v>15</v>
      </c>
      <c r="C2950" s="0" t="s">
        <v>42</v>
      </c>
      <c r="D2950" s="0" t="s">
        <v>43</v>
      </c>
      <c r="H2950" s="0" t="s">
        <v>44</v>
      </c>
      <c r="O2950" s="0" t="s">
        <v>45</v>
      </c>
      <c r="T2950" s="0" t="s">
        <v>46</v>
      </c>
      <c r="X2950" s="0" t="s">
        <v>47</v>
      </c>
      <c r="AB2950" s="0" t="s">
        <v>48</v>
      </c>
      <c r="AC2950" s="0" t="s">
        <v>42</v>
      </c>
      <c r="AH2950" s="0" t="s">
        <v>171</v>
      </c>
      <c r="AI2950" s="0" t="s">
        <v>172</v>
      </c>
    </row>
    <row r="2951" customFormat="false" ht="12.8" hidden="false" customHeight="false" outlineLevel="0" collapsed="false">
      <c r="A2951" s="0" t="s">
        <v>11785</v>
      </c>
      <c r="B2951" s="0" t="n">
        <f aca="false">LEN(A2951)</f>
        <v>6</v>
      </c>
      <c r="C2951" s="0" t="s">
        <v>93</v>
      </c>
      <c r="AF2951" s="0" t="s">
        <v>11786</v>
      </c>
      <c r="AG2951" s="0" t="s">
        <v>11787</v>
      </c>
      <c r="AH2951" s="0" t="s">
        <v>11788</v>
      </c>
      <c r="AI2951" s="0" t="s">
        <v>11789</v>
      </c>
      <c r="AJ2951" s="0" t="s">
        <v>11790</v>
      </c>
      <c r="AK2951" s="0" t="s">
        <v>11791</v>
      </c>
      <c r="AL2951" s="0" t="s">
        <v>11792</v>
      </c>
      <c r="AM2951" s="0" t="s">
        <v>11793</v>
      </c>
      <c r="AN2951" s="0" t="s">
        <v>11794</v>
      </c>
      <c r="AO2951" s="0" t="s">
        <v>11795</v>
      </c>
      <c r="AP2951" s="0" t="s">
        <v>11796</v>
      </c>
      <c r="AQ2951" s="0" t="s">
        <v>11797</v>
      </c>
    </row>
    <row r="2952" customFormat="false" ht="12.8" hidden="true" customHeight="false" outlineLevel="0" collapsed="false">
      <c r="A2952" s="0" t="s">
        <v>11798</v>
      </c>
      <c r="B2952" s="0" t="n">
        <f aca="false">LEN(A2952)</f>
        <v>13</v>
      </c>
      <c r="C2952" s="0" t="s">
        <v>48</v>
      </c>
      <c r="D2952" s="0" t="s">
        <v>43</v>
      </c>
      <c r="H2952" s="0" t="s">
        <v>44</v>
      </c>
      <c r="O2952" s="0" t="s">
        <v>45</v>
      </c>
      <c r="T2952" s="0" t="s">
        <v>46</v>
      </c>
      <c r="X2952" s="0" t="s">
        <v>47</v>
      </c>
      <c r="AB2952" s="0" t="s">
        <v>48</v>
      </c>
      <c r="AH2952" s="0" t="s">
        <v>1090</v>
      </c>
      <c r="AI2952" s="0" t="s">
        <v>1091</v>
      </c>
      <c r="AJ2952" s="0" t="s">
        <v>1092</v>
      </c>
      <c r="AK2952" s="0" t="s">
        <v>1093</v>
      </c>
      <c r="AL2952" s="0" t="s">
        <v>1094</v>
      </c>
      <c r="AM2952" s="0" t="s">
        <v>1095</v>
      </c>
      <c r="AN2952" s="0" t="s">
        <v>1096</v>
      </c>
      <c r="AO2952" s="0" t="s">
        <v>1097</v>
      </c>
      <c r="AP2952" s="0" t="s">
        <v>1098</v>
      </c>
      <c r="AQ2952" s="0" t="s">
        <v>1099</v>
      </c>
      <c r="AR2952" s="0" t="s">
        <v>1100</v>
      </c>
      <c r="AS2952" s="0" t="s">
        <v>1099</v>
      </c>
      <c r="AT2952" s="0" t="s">
        <v>91</v>
      </c>
    </row>
    <row r="2953" customFormat="false" ht="12.8" hidden="false" customHeight="false" outlineLevel="0" collapsed="false">
      <c r="A2953" s="0" t="s">
        <v>11799</v>
      </c>
      <c r="B2953" s="0" t="n">
        <f aca="false">LEN(A2953)</f>
        <v>15</v>
      </c>
      <c r="C2953" s="0" t="s">
        <v>93</v>
      </c>
      <c r="AF2953" s="0" t="s">
        <v>710</v>
      </c>
      <c r="AG2953" s="0" t="s">
        <v>711</v>
      </c>
      <c r="AH2953" s="0" t="s">
        <v>11800</v>
      </c>
      <c r="AI2953" s="0" t="s">
        <v>11801</v>
      </c>
      <c r="AJ2953" s="0" t="s">
        <v>11802</v>
      </c>
      <c r="AK2953" s="0" t="s">
        <v>11803</v>
      </c>
      <c r="AL2953" s="0" t="s">
        <v>11804</v>
      </c>
      <c r="AM2953" s="0" t="s">
        <v>11805</v>
      </c>
      <c r="AN2953" s="0" t="s">
        <v>11806</v>
      </c>
      <c r="AO2953" s="0" t="s">
        <v>11807</v>
      </c>
      <c r="AP2953" s="0" t="s">
        <v>91</v>
      </c>
    </row>
    <row r="2954" customFormat="false" ht="12.8" hidden="true" customHeight="false" outlineLevel="0" collapsed="false">
      <c r="A2954" s="0" t="s">
        <v>11808</v>
      </c>
      <c r="B2954" s="0" t="n">
        <f aca="false">LEN(A2954)</f>
        <v>16</v>
      </c>
      <c r="C2954" s="0" t="s">
        <v>48</v>
      </c>
      <c r="D2954" s="0" t="s">
        <v>43</v>
      </c>
      <c r="H2954" s="0" t="s">
        <v>44</v>
      </c>
      <c r="O2954" s="0" t="s">
        <v>45</v>
      </c>
      <c r="T2954" s="0" t="s">
        <v>46</v>
      </c>
      <c r="X2954" s="0" t="s">
        <v>47</v>
      </c>
      <c r="AB2954" s="0" t="s">
        <v>48</v>
      </c>
      <c r="AF2954" s="0" t="s">
        <v>5127</v>
      </c>
      <c r="AG2954" s="0" t="s">
        <v>5128</v>
      </c>
      <c r="AH2954" s="0" t="s">
        <v>1497</v>
      </c>
      <c r="AI2954" s="0" t="s">
        <v>1498</v>
      </c>
      <c r="AJ2954" s="0" t="s">
        <v>7009</v>
      </c>
      <c r="AK2954" s="0" t="s">
        <v>7010</v>
      </c>
      <c r="AN2954" s="0" t="s">
        <v>5131</v>
      </c>
      <c r="AO2954" s="0" t="s">
        <v>5132</v>
      </c>
      <c r="AP2954" s="0" t="s">
        <v>5133</v>
      </c>
    </row>
    <row r="2955" customFormat="false" ht="12.8" hidden="true" customHeight="false" outlineLevel="0" collapsed="false">
      <c r="A2955" s="0" t="s">
        <v>11809</v>
      </c>
      <c r="B2955" s="0" t="n">
        <f aca="false">LEN(A2955)</f>
        <v>15</v>
      </c>
      <c r="C2955" s="0" t="s">
        <v>42</v>
      </c>
      <c r="D2955" s="0" t="s">
        <v>43</v>
      </c>
      <c r="H2955" s="0" t="s">
        <v>44</v>
      </c>
      <c r="O2955" s="0" t="s">
        <v>45</v>
      </c>
      <c r="T2955" s="0" t="s">
        <v>46</v>
      </c>
      <c r="X2955" s="0" t="s">
        <v>47</v>
      </c>
      <c r="AB2955" s="0" t="s">
        <v>48</v>
      </c>
      <c r="AC2955" s="0" t="s">
        <v>42</v>
      </c>
      <c r="AF2955" s="0" t="s">
        <v>473</v>
      </c>
      <c r="AG2955" s="0" t="s">
        <v>474</v>
      </c>
      <c r="AJ2955" s="0" t="s">
        <v>2427</v>
      </c>
      <c r="AK2955" s="0" t="s">
        <v>2428</v>
      </c>
      <c r="AL2955" s="0" t="s">
        <v>477</v>
      </c>
      <c r="AM2955" s="0" t="s">
        <v>478</v>
      </c>
      <c r="AN2955" s="0" t="s">
        <v>479</v>
      </c>
      <c r="AO2955" s="0" t="s">
        <v>1816</v>
      </c>
      <c r="AP2955" s="0" t="s">
        <v>1659</v>
      </c>
      <c r="AQ2955" s="0" t="s">
        <v>1817</v>
      </c>
      <c r="AR2955" s="0" t="s">
        <v>1818</v>
      </c>
      <c r="AS2955" s="0" t="s">
        <v>1819</v>
      </c>
    </row>
    <row r="2956" customFormat="false" ht="12.8" hidden="false" customHeight="false" outlineLevel="0" collapsed="false">
      <c r="A2956" s="0" t="s">
        <v>11810</v>
      </c>
      <c r="B2956" s="0" t="n">
        <f aca="false">LEN(A2956)</f>
        <v>7</v>
      </c>
      <c r="C2956" s="0" t="s">
        <v>43</v>
      </c>
      <c r="D2956" s="0" t="s">
        <v>43</v>
      </c>
      <c r="AF2956" s="0" t="s">
        <v>11811</v>
      </c>
      <c r="AG2956" s="0" t="s">
        <v>11812</v>
      </c>
      <c r="AJ2956" s="0" t="s">
        <v>11813</v>
      </c>
      <c r="AK2956" s="0" t="s">
        <v>11814</v>
      </c>
      <c r="AL2956" s="0" t="s">
        <v>11815</v>
      </c>
      <c r="AM2956" s="0" t="s">
        <v>11816</v>
      </c>
      <c r="AN2956" s="0" t="s">
        <v>11817</v>
      </c>
      <c r="AO2956" s="0" t="s">
        <v>11818</v>
      </c>
    </row>
    <row r="2957" customFormat="false" ht="12.8" hidden="true" customHeight="false" outlineLevel="0" collapsed="false">
      <c r="A2957" s="0" t="s">
        <v>11819</v>
      </c>
      <c r="B2957" s="0" t="n">
        <f aca="false">LEN(A2957)</f>
        <v>10</v>
      </c>
      <c r="C2957" s="0" t="s">
        <v>42</v>
      </c>
      <c r="D2957" s="0" t="s">
        <v>43</v>
      </c>
      <c r="H2957" s="0" t="s">
        <v>44</v>
      </c>
      <c r="O2957" s="0" t="s">
        <v>45</v>
      </c>
      <c r="T2957" s="0" t="s">
        <v>46</v>
      </c>
      <c r="X2957" s="0" t="s">
        <v>47</v>
      </c>
      <c r="AB2957" s="0" t="s">
        <v>48</v>
      </c>
      <c r="AC2957" s="0" t="s">
        <v>42</v>
      </c>
      <c r="AF2957" s="0" t="s">
        <v>9262</v>
      </c>
      <c r="AG2957" s="0" t="s">
        <v>9263</v>
      </c>
      <c r="AJ2957" s="0" t="s">
        <v>9264</v>
      </c>
      <c r="AK2957" s="0" t="s">
        <v>9265</v>
      </c>
      <c r="AL2957" s="0" t="s">
        <v>2495</v>
      </c>
      <c r="AM2957" s="0" t="s">
        <v>2496</v>
      </c>
      <c r="AN2957" s="0" t="s">
        <v>9266</v>
      </c>
      <c r="AO2957" s="0" t="s">
        <v>9267</v>
      </c>
    </row>
    <row r="2958" customFormat="false" ht="12.8" hidden="false" customHeight="false" outlineLevel="0" collapsed="false">
      <c r="A2958" s="0" t="s">
        <v>11820</v>
      </c>
      <c r="B2958" s="0" t="n">
        <f aca="false">LEN(A2958)</f>
        <v>5</v>
      </c>
      <c r="C2958" s="0" t="s">
        <v>93</v>
      </c>
      <c r="AF2958" s="0" t="s">
        <v>11821</v>
      </c>
      <c r="AG2958" s="0" t="s">
        <v>11822</v>
      </c>
      <c r="AH2958" s="0" t="s">
        <v>11823</v>
      </c>
      <c r="AI2958" s="0" t="s">
        <v>11824</v>
      </c>
      <c r="AJ2958" s="0" t="s">
        <v>11825</v>
      </c>
      <c r="AK2958" s="0" t="s">
        <v>11826</v>
      </c>
      <c r="AL2958" s="0" t="s">
        <v>11827</v>
      </c>
      <c r="AM2958" s="0" t="s">
        <v>11828</v>
      </c>
      <c r="AN2958" s="0" t="s">
        <v>11829</v>
      </c>
      <c r="AO2958" s="0" t="s">
        <v>11830</v>
      </c>
      <c r="AP2958" s="0" t="s">
        <v>11831</v>
      </c>
      <c r="AQ2958" s="0" t="s">
        <v>11832</v>
      </c>
    </row>
    <row r="2959" customFormat="false" ht="12.8" hidden="false" customHeight="false" outlineLevel="0" collapsed="false">
      <c r="A2959" s="0" t="s">
        <v>11833</v>
      </c>
      <c r="B2959" s="0" t="n">
        <f aca="false">LEN(A2959)</f>
        <v>22</v>
      </c>
      <c r="C2959" s="0" t="s">
        <v>93</v>
      </c>
      <c r="AF2959" s="0" t="s">
        <v>1158</v>
      </c>
      <c r="AG2959" s="0" t="s">
        <v>1159</v>
      </c>
      <c r="AH2959" s="0" t="s">
        <v>11834</v>
      </c>
      <c r="AI2959" s="0" t="s">
        <v>11835</v>
      </c>
      <c r="AJ2959" s="0" t="s">
        <v>11836</v>
      </c>
      <c r="AK2959" s="0" t="s">
        <v>11837</v>
      </c>
      <c r="AL2959" s="0" t="s">
        <v>11838</v>
      </c>
      <c r="AM2959" s="0" t="s">
        <v>11839</v>
      </c>
      <c r="AN2959" s="0" t="s">
        <v>11840</v>
      </c>
      <c r="AO2959" s="0" t="s">
        <v>11841</v>
      </c>
      <c r="AP2959" s="0" t="s">
        <v>457</v>
      </c>
      <c r="AQ2959" s="0" t="s">
        <v>639</v>
      </c>
    </row>
    <row r="2960" customFormat="false" ht="12.8" hidden="true" customHeight="false" outlineLevel="0" collapsed="false">
      <c r="A2960" s="0" t="s">
        <v>11842</v>
      </c>
      <c r="B2960" s="0" t="n">
        <f aca="false">LEN(A2960)</f>
        <v>8</v>
      </c>
      <c r="C2960" s="0" t="s">
        <v>42</v>
      </c>
      <c r="D2960" s="0" t="s">
        <v>43</v>
      </c>
      <c r="H2960" s="0" t="s">
        <v>44</v>
      </c>
      <c r="O2960" s="0" t="s">
        <v>45</v>
      </c>
      <c r="T2960" s="0" t="s">
        <v>46</v>
      </c>
      <c r="X2960" s="0" t="s">
        <v>47</v>
      </c>
      <c r="AB2960" s="0" t="s">
        <v>48</v>
      </c>
      <c r="AC2960" s="0" t="s">
        <v>42</v>
      </c>
      <c r="AN2960" s="0" t="s">
        <v>3627</v>
      </c>
      <c r="AO2960" s="0" t="s">
        <v>3628</v>
      </c>
    </row>
    <row r="2961" customFormat="false" ht="12.8" hidden="false" customHeight="false" outlineLevel="0" collapsed="false">
      <c r="A2961" s="0" t="s">
        <v>11843</v>
      </c>
      <c r="B2961" s="0" t="n">
        <f aca="false">LEN(A2961)</f>
        <v>6</v>
      </c>
      <c r="C2961" s="0" t="s">
        <v>93</v>
      </c>
      <c r="AF2961" s="0" t="s">
        <v>11844</v>
      </c>
      <c r="AG2961" s="0" t="s">
        <v>11845</v>
      </c>
      <c r="AH2961" s="0" t="s">
        <v>11846</v>
      </c>
      <c r="AI2961" s="0" t="s">
        <v>11847</v>
      </c>
      <c r="AJ2961" s="0" t="s">
        <v>11848</v>
      </c>
      <c r="AK2961" s="0" t="s">
        <v>11849</v>
      </c>
      <c r="AL2961" s="0" t="s">
        <v>11850</v>
      </c>
      <c r="AM2961" s="0" t="s">
        <v>11851</v>
      </c>
      <c r="AN2961" s="0" t="s">
        <v>11852</v>
      </c>
      <c r="AO2961" s="0" t="s">
        <v>11853</v>
      </c>
      <c r="AP2961" s="0" t="s">
        <v>11854</v>
      </c>
      <c r="AQ2961" s="0" t="s">
        <v>11855</v>
      </c>
    </row>
    <row r="2962" customFormat="false" ht="12.8" hidden="true" customHeight="false" outlineLevel="0" collapsed="false">
      <c r="A2962" s="0" t="s">
        <v>11856</v>
      </c>
      <c r="B2962" s="0" t="n">
        <f aca="false">LEN(A2962)</f>
        <v>12</v>
      </c>
      <c r="C2962" s="0" t="s">
        <v>42</v>
      </c>
      <c r="D2962" s="0" t="s">
        <v>43</v>
      </c>
      <c r="H2962" s="0" t="s">
        <v>44</v>
      </c>
      <c r="O2962" s="0" t="s">
        <v>45</v>
      </c>
      <c r="T2962" s="0" t="s">
        <v>46</v>
      </c>
      <c r="X2962" s="0" t="s">
        <v>47</v>
      </c>
      <c r="AB2962" s="0" t="s">
        <v>48</v>
      </c>
      <c r="AC2962" s="0" t="s">
        <v>42</v>
      </c>
      <c r="AH2962" s="0" t="s">
        <v>171</v>
      </c>
      <c r="AI2962" s="0" t="s">
        <v>172</v>
      </c>
      <c r="AN2962" s="0" t="s">
        <v>11857</v>
      </c>
      <c r="AO2962" s="0" t="s">
        <v>11858</v>
      </c>
    </row>
    <row r="2963" customFormat="false" ht="12.8" hidden="true" customHeight="false" outlineLevel="0" collapsed="false">
      <c r="A2963" s="0" t="s">
        <v>11859</v>
      </c>
      <c r="B2963" s="0" t="n">
        <f aca="false">LEN(A2963)</f>
        <v>11</v>
      </c>
      <c r="C2963" s="0" t="s">
        <v>42</v>
      </c>
      <c r="D2963" s="0" t="s">
        <v>43</v>
      </c>
      <c r="H2963" s="0" t="s">
        <v>44</v>
      </c>
      <c r="O2963" s="0" t="s">
        <v>45</v>
      </c>
      <c r="T2963" s="0" t="s">
        <v>46</v>
      </c>
      <c r="X2963" s="0" t="s">
        <v>47</v>
      </c>
      <c r="AB2963" s="0" t="s">
        <v>48</v>
      </c>
      <c r="AC2963" s="0" t="s">
        <v>42</v>
      </c>
      <c r="AJ2963" s="0" t="s">
        <v>3994</v>
      </c>
      <c r="AK2963" s="0" t="s">
        <v>3995</v>
      </c>
      <c r="AL2963" s="0" t="s">
        <v>4365</v>
      </c>
      <c r="AM2963" s="0" t="s">
        <v>4366</v>
      </c>
      <c r="AN2963" s="0" t="s">
        <v>4367</v>
      </c>
      <c r="AO2963" s="0" t="s">
        <v>4368</v>
      </c>
    </row>
    <row r="2964" customFormat="false" ht="12.8" hidden="true" customHeight="false" outlineLevel="0" collapsed="false">
      <c r="A2964" s="0" t="s">
        <v>11860</v>
      </c>
      <c r="B2964" s="0" t="n">
        <f aca="false">LEN(A2964)</f>
        <v>23</v>
      </c>
      <c r="C2964" s="0" t="s">
        <v>42</v>
      </c>
      <c r="D2964" s="0" t="s">
        <v>43</v>
      </c>
      <c r="H2964" s="0" t="s">
        <v>44</v>
      </c>
      <c r="O2964" s="0" t="s">
        <v>45</v>
      </c>
      <c r="T2964" s="0" t="s">
        <v>46</v>
      </c>
      <c r="X2964" s="0" t="s">
        <v>47</v>
      </c>
      <c r="AB2964" s="0" t="s">
        <v>48</v>
      </c>
      <c r="AC2964" s="0" t="s">
        <v>42</v>
      </c>
      <c r="AF2964" s="0" t="s">
        <v>3424</v>
      </c>
      <c r="AG2964" s="0" t="s">
        <v>3425</v>
      </c>
      <c r="AJ2964" s="0" t="s">
        <v>3426</v>
      </c>
      <c r="AK2964" s="0" t="s">
        <v>3427</v>
      </c>
      <c r="AN2964" s="0" t="s">
        <v>3428</v>
      </c>
      <c r="AO2964" s="0" t="s">
        <v>3429</v>
      </c>
    </row>
    <row r="2965" customFormat="false" ht="12.8" hidden="true" customHeight="false" outlineLevel="0" collapsed="false">
      <c r="A2965" s="0" t="s">
        <v>11861</v>
      </c>
      <c r="B2965" s="0" t="n">
        <f aca="false">LEN(A2965)</f>
        <v>12</v>
      </c>
      <c r="C2965" s="0" t="s">
        <v>42</v>
      </c>
      <c r="D2965" s="0" t="s">
        <v>43</v>
      </c>
      <c r="H2965" s="0" t="s">
        <v>44</v>
      </c>
      <c r="O2965" s="0" t="s">
        <v>45</v>
      </c>
      <c r="T2965" s="0" t="s">
        <v>46</v>
      </c>
      <c r="X2965" s="0" t="s">
        <v>47</v>
      </c>
      <c r="AB2965" s="0" t="s">
        <v>48</v>
      </c>
      <c r="AC2965" s="0" t="s">
        <v>42</v>
      </c>
      <c r="AF2965" s="0" t="s">
        <v>5346</v>
      </c>
      <c r="AG2965" s="0" t="s">
        <v>5347</v>
      </c>
      <c r="AH2965" s="0" t="s">
        <v>49</v>
      </c>
      <c r="AI2965" s="0" t="s">
        <v>50</v>
      </c>
      <c r="AJ2965" s="0" t="s">
        <v>5348</v>
      </c>
      <c r="AK2965" s="0" t="s">
        <v>5349</v>
      </c>
      <c r="AL2965" s="0" t="s">
        <v>5350</v>
      </c>
      <c r="AM2965" s="0" t="s">
        <v>5351</v>
      </c>
      <c r="AN2965" s="0" t="s">
        <v>5352</v>
      </c>
      <c r="AO2965" s="0" t="s">
        <v>1709</v>
      </c>
      <c r="AP2965" s="0" t="s">
        <v>5353</v>
      </c>
    </row>
    <row r="2966" customFormat="false" ht="12.8" hidden="true" customHeight="false" outlineLevel="0" collapsed="false">
      <c r="A2966" s="0" t="s">
        <v>11862</v>
      </c>
      <c r="B2966" s="0" t="n">
        <f aca="false">LEN(A2966)</f>
        <v>14</v>
      </c>
      <c r="C2966" s="0" t="s">
        <v>42</v>
      </c>
      <c r="D2966" s="0" t="s">
        <v>43</v>
      </c>
      <c r="H2966" s="0" t="s">
        <v>44</v>
      </c>
      <c r="O2966" s="0" t="s">
        <v>45</v>
      </c>
      <c r="T2966" s="0" t="s">
        <v>46</v>
      </c>
      <c r="X2966" s="0" t="s">
        <v>47</v>
      </c>
      <c r="AB2966" s="0" t="s">
        <v>48</v>
      </c>
      <c r="AC2966" s="0" t="s">
        <v>42</v>
      </c>
      <c r="AJ2966" s="0" t="s">
        <v>1724</v>
      </c>
      <c r="AK2966" s="0" t="s">
        <v>1725</v>
      </c>
      <c r="AL2966" s="0" t="s">
        <v>6110</v>
      </c>
      <c r="AM2966" s="0" t="s">
        <v>6111</v>
      </c>
      <c r="AN2966" s="0" t="s">
        <v>6112</v>
      </c>
      <c r="AO2966" s="0" t="s">
        <v>6113</v>
      </c>
      <c r="AP2966" s="0" t="s">
        <v>6114</v>
      </c>
    </row>
    <row r="2967" customFormat="false" ht="12.8" hidden="true" customHeight="false" outlineLevel="0" collapsed="false">
      <c r="A2967" s="0" t="s">
        <v>11863</v>
      </c>
      <c r="B2967" s="0" t="n">
        <f aca="false">LEN(A2967)</f>
        <v>9</v>
      </c>
      <c r="C2967" s="0" t="s">
        <v>48</v>
      </c>
      <c r="D2967" s="0" t="s">
        <v>43</v>
      </c>
      <c r="H2967" s="0" t="s">
        <v>44</v>
      </c>
      <c r="O2967" s="0" t="s">
        <v>45</v>
      </c>
      <c r="T2967" s="0" t="s">
        <v>46</v>
      </c>
      <c r="X2967" s="0" t="s">
        <v>47</v>
      </c>
      <c r="AB2967" s="0" t="s">
        <v>48</v>
      </c>
      <c r="AJ2967" s="0" t="s">
        <v>1822</v>
      </c>
      <c r="AK2967" s="0" t="s">
        <v>1823</v>
      </c>
      <c r="AN2967" s="0" t="s">
        <v>1824</v>
      </c>
      <c r="AO2967" s="0" t="s">
        <v>1825</v>
      </c>
      <c r="AP2967" s="0" t="s">
        <v>1826</v>
      </c>
      <c r="AQ2967" s="0" t="s">
        <v>1827</v>
      </c>
    </row>
    <row r="2968" customFormat="false" ht="12.8" hidden="true" customHeight="false" outlineLevel="0" collapsed="false">
      <c r="A2968" s="0" t="s">
        <v>11864</v>
      </c>
      <c r="B2968" s="0" t="n">
        <f aca="false">LEN(A2968)</f>
        <v>7</v>
      </c>
      <c r="C2968" s="0" t="s">
        <v>48</v>
      </c>
      <c r="D2968" s="0" t="s">
        <v>43</v>
      </c>
      <c r="H2968" s="0" t="s">
        <v>44</v>
      </c>
      <c r="O2968" s="0" t="s">
        <v>45</v>
      </c>
      <c r="T2968" s="0" t="s">
        <v>46</v>
      </c>
      <c r="X2968" s="0" t="s">
        <v>47</v>
      </c>
      <c r="AB2968" s="0" t="s">
        <v>48</v>
      </c>
      <c r="AJ2968" s="0" t="s">
        <v>1822</v>
      </c>
      <c r="AK2968" s="0" t="s">
        <v>1823</v>
      </c>
      <c r="AN2968" s="0" t="s">
        <v>1824</v>
      </c>
      <c r="AO2968" s="0" t="s">
        <v>1825</v>
      </c>
      <c r="AP2968" s="0" t="s">
        <v>1826</v>
      </c>
      <c r="AQ2968" s="0" t="s">
        <v>1827</v>
      </c>
    </row>
    <row r="2969" customFormat="false" ht="12.8" hidden="true" customHeight="false" outlineLevel="0" collapsed="false">
      <c r="A2969" s="0" t="s">
        <v>11865</v>
      </c>
      <c r="B2969" s="0" t="n">
        <f aca="false">LEN(A2969)</f>
        <v>13</v>
      </c>
      <c r="C2969" s="0" t="s">
        <v>48</v>
      </c>
      <c r="D2969" s="0" t="s">
        <v>43</v>
      </c>
      <c r="H2969" s="0" t="s">
        <v>44</v>
      </c>
      <c r="O2969" s="0" t="s">
        <v>45</v>
      </c>
      <c r="T2969" s="0" t="s">
        <v>46</v>
      </c>
      <c r="X2969" s="0" t="s">
        <v>47</v>
      </c>
      <c r="AB2969" s="0" t="s">
        <v>48</v>
      </c>
      <c r="AF2969" s="0" t="s">
        <v>270</v>
      </c>
      <c r="AG2969" s="0" t="s">
        <v>271</v>
      </c>
      <c r="AJ2969" s="0" t="s">
        <v>272</v>
      </c>
      <c r="AK2969" s="0" t="s">
        <v>273</v>
      </c>
      <c r="AN2969" s="0" t="s">
        <v>274</v>
      </c>
      <c r="AO2969" s="0" t="s">
        <v>275</v>
      </c>
      <c r="AP2969" s="0" t="s">
        <v>276</v>
      </c>
      <c r="AQ2969" s="0" t="s">
        <v>277</v>
      </c>
      <c r="AR2969" s="0" t="s">
        <v>278</v>
      </c>
    </row>
    <row r="2970" customFormat="false" ht="12.8" hidden="false" customHeight="false" outlineLevel="0" collapsed="false">
      <c r="A2970" s="0" t="s">
        <v>11866</v>
      </c>
      <c r="B2970" s="0" t="n">
        <f aca="false">LEN(A2970)</f>
        <v>14</v>
      </c>
      <c r="C2970" s="0" t="s">
        <v>43</v>
      </c>
      <c r="D2970" s="0" t="s">
        <v>43</v>
      </c>
      <c r="AH2970" s="0" t="s">
        <v>11867</v>
      </c>
      <c r="AI2970" s="0" t="s">
        <v>11868</v>
      </c>
      <c r="AJ2970" s="0" t="s">
        <v>11869</v>
      </c>
      <c r="AK2970" s="0" t="s">
        <v>11870</v>
      </c>
      <c r="AL2970" s="0" t="s">
        <v>11871</v>
      </c>
      <c r="AM2970" s="0" t="s">
        <v>11872</v>
      </c>
      <c r="AN2970" s="0" t="s">
        <v>11873</v>
      </c>
      <c r="AO2970" s="0" t="s">
        <v>8846</v>
      </c>
      <c r="AP2970" s="0" t="s">
        <v>11874</v>
      </c>
    </row>
    <row r="2971" customFormat="false" ht="12.8" hidden="true" customHeight="false" outlineLevel="0" collapsed="false">
      <c r="A2971" s="0" t="s">
        <v>11875</v>
      </c>
      <c r="B2971" s="0" t="n">
        <f aca="false">LEN(A2971)</f>
        <v>12</v>
      </c>
      <c r="C2971" s="0" t="s">
        <v>48</v>
      </c>
      <c r="D2971" s="0" t="s">
        <v>43</v>
      </c>
      <c r="H2971" s="0" t="s">
        <v>44</v>
      </c>
      <c r="O2971" s="0" t="s">
        <v>45</v>
      </c>
      <c r="T2971" s="0" t="s">
        <v>46</v>
      </c>
      <c r="X2971" s="0" t="s">
        <v>47</v>
      </c>
      <c r="AB2971" s="0" t="s">
        <v>48</v>
      </c>
      <c r="AF2971" s="0" t="s">
        <v>3114</v>
      </c>
      <c r="AG2971" s="0" t="s">
        <v>3115</v>
      </c>
      <c r="AJ2971" s="0" t="s">
        <v>3116</v>
      </c>
      <c r="AK2971" s="0" t="s">
        <v>3117</v>
      </c>
      <c r="AL2971" s="0" t="s">
        <v>1984</v>
      </c>
      <c r="AM2971" s="0" t="s">
        <v>1985</v>
      </c>
      <c r="AN2971" s="0" t="s">
        <v>3118</v>
      </c>
      <c r="AO2971" s="0" t="s">
        <v>3119</v>
      </c>
      <c r="AP2971" s="0" t="s">
        <v>3120</v>
      </c>
      <c r="AQ2971" s="0" t="s">
        <v>3121</v>
      </c>
      <c r="AR2971" s="0" t="s">
        <v>3122</v>
      </c>
      <c r="AS2971" s="0" t="s">
        <v>151</v>
      </c>
    </row>
    <row r="2972" customFormat="false" ht="12.8" hidden="false" customHeight="false" outlineLevel="0" collapsed="false">
      <c r="A2972" s="0" t="s">
        <v>11876</v>
      </c>
      <c r="B2972" s="0" t="n">
        <f aca="false">LEN(A2972)</f>
        <v>15</v>
      </c>
      <c r="C2972" s="0" t="s">
        <v>43</v>
      </c>
      <c r="D2972" s="0" t="s">
        <v>43</v>
      </c>
      <c r="AF2972" s="0" t="s">
        <v>11877</v>
      </c>
      <c r="AG2972" s="0" t="s">
        <v>11878</v>
      </c>
      <c r="AH2972" s="0" t="s">
        <v>11879</v>
      </c>
      <c r="AI2972" s="0" t="s">
        <v>11880</v>
      </c>
      <c r="AJ2972" s="0" t="s">
        <v>11881</v>
      </c>
      <c r="AK2972" s="0" t="s">
        <v>11882</v>
      </c>
      <c r="AL2972" s="0" t="s">
        <v>1984</v>
      </c>
      <c r="AM2972" s="0" t="s">
        <v>1985</v>
      </c>
      <c r="AN2972" s="0" t="s">
        <v>11883</v>
      </c>
      <c r="AO2972" s="0" t="s">
        <v>11884</v>
      </c>
      <c r="AP2972" s="0" t="s">
        <v>1988</v>
      </c>
      <c r="AQ2972" s="0" t="s">
        <v>11885</v>
      </c>
    </row>
    <row r="2973" customFormat="false" ht="12.8" hidden="false" customHeight="false" outlineLevel="0" collapsed="false">
      <c r="A2973" s="0" t="s">
        <v>11886</v>
      </c>
      <c r="B2973" s="0" t="n">
        <f aca="false">LEN(A2973)</f>
        <v>11</v>
      </c>
      <c r="C2973" s="0" t="s">
        <v>93</v>
      </c>
      <c r="AH2973" s="0" t="s">
        <v>836</v>
      </c>
      <c r="AI2973" s="0" t="s">
        <v>837</v>
      </c>
      <c r="AL2973" s="0" t="s">
        <v>131</v>
      </c>
      <c r="AM2973" s="0" t="s">
        <v>132</v>
      </c>
      <c r="AN2973" s="0" t="s">
        <v>838</v>
      </c>
      <c r="AO2973" s="0" t="s">
        <v>839</v>
      </c>
      <c r="AP2973" s="0" t="s">
        <v>840</v>
      </c>
    </row>
    <row r="2974" customFormat="false" ht="12.8" hidden="false" customHeight="false" outlineLevel="0" collapsed="false">
      <c r="A2974" s="0" t="s">
        <v>11887</v>
      </c>
      <c r="B2974" s="0" t="n">
        <f aca="false">LEN(A2974)</f>
        <v>11</v>
      </c>
      <c r="C2974" s="0" t="s">
        <v>43</v>
      </c>
      <c r="D2974" s="0" t="s">
        <v>43</v>
      </c>
      <c r="AH2974" s="0" t="s">
        <v>11888</v>
      </c>
      <c r="AI2974" s="0" t="s">
        <v>11889</v>
      </c>
      <c r="AJ2974" s="0" t="s">
        <v>11890</v>
      </c>
      <c r="AK2974" s="0" t="s">
        <v>11891</v>
      </c>
      <c r="AL2974" s="0" t="s">
        <v>158</v>
      </c>
      <c r="AM2974" s="0" t="s">
        <v>159</v>
      </c>
      <c r="AN2974" s="0" t="s">
        <v>11892</v>
      </c>
      <c r="AO2974" s="0" t="s">
        <v>11893</v>
      </c>
      <c r="AP2974" s="0" t="s">
        <v>11894</v>
      </c>
      <c r="AQ2974" s="0" t="s">
        <v>11895</v>
      </c>
    </row>
    <row r="2975" customFormat="false" ht="12.8" hidden="true" customHeight="false" outlineLevel="0" collapsed="false">
      <c r="A2975" s="0" t="s">
        <v>11896</v>
      </c>
      <c r="B2975" s="0" t="n">
        <f aca="false">LEN(A2975)</f>
        <v>11</v>
      </c>
      <c r="C2975" s="0" t="s">
        <v>42</v>
      </c>
      <c r="D2975" s="0" t="s">
        <v>43</v>
      </c>
      <c r="H2975" s="0" t="s">
        <v>44</v>
      </c>
      <c r="O2975" s="0" t="s">
        <v>45</v>
      </c>
      <c r="T2975" s="0" t="s">
        <v>46</v>
      </c>
      <c r="X2975" s="0" t="s">
        <v>47</v>
      </c>
      <c r="AB2975" s="0" t="s">
        <v>48</v>
      </c>
      <c r="AC2975" s="0" t="s">
        <v>42</v>
      </c>
      <c r="AJ2975" s="0" t="s">
        <v>935</v>
      </c>
      <c r="AK2975" s="0" t="s">
        <v>936</v>
      </c>
      <c r="AL2975" s="0" t="s">
        <v>675</v>
      </c>
      <c r="AM2975" s="0" t="s">
        <v>676</v>
      </c>
      <c r="AN2975" s="0" t="s">
        <v>479</v>
      </c>
      <c r="AO2975" s="0" t="s">
        <v>1282</v>
      </c>
      <c r="AP2975" s="0" t="s">
        <v>1283</v>
      </c>
      <c r="AQ2975" s="0" t="s">
        <v>1284</v>
      </c>
      <c r="AR2975" s="0" t="s">
        <v>1285</v>
      </c>
    </row>
    <row r="2976" customFormat="false" ht="12.8" hidden="true" customHeight="false" outlineLevel="0" collapsed="false">
      <c r="A2976" s="0" t="s">
        <v>11897</v>
      </c>
      <c r="B2976" s="0" t="n">
        <f aca="false">LEN(A2976)</f>
        <v>12</v>
      </c>
      <c r="C2976" s="0" t="s">
        <v>42</v>
      </c>
      <c r="D2976" s="0" t="s">
        <v>43</v>
      </c>
      <c r="H2976" s="0" t="s">
        <v>44</v>
      </c>
      <c r="O2976" s="0" t="s">
        <v>45</v>
      </c>
      <c r="T2976" s="0" t="s">
        <v>46</v>
      </c>
      <c r="X2976" s="0" t="s">
        <v>47</v>
      </c>
      <c r="AB2976" s="0" t="s">
        <v>48</v>
      </c>
      <c r="AC2976" s="0" t="s">
        <v>42</v>
      </c>
      <c r="AJ2976" s="0" t="s">
        <v>935</v>
      </c>
      <c r="AK2976" s="0" t="s">
        <v>936</v>
      </c>
      <c r="AL2976" s="0" t="s">
        <v>675</v>
      </c>
      <c r="AM2976" s="0" t="s">
        <v>676</v>
      </c>
      <c r="AN2976" s="0" t="s">
        <v>479</v>
      </c>
      <c r="AO2976" s="0" t="s">
        <v>1282</v>
      </c>
      <c r="AP2976" s="0" t="s">
        <v>1283</v>
      </c>
      <c r="AQ2976" s="0" t="s">
        <v>1284</v>
      </c>
      <c r="AR2976" s="0" t="s">
        <v>1285</v>
      </c>
    </row>
    <row r="2977" customFormat="false" ht="12.8" hidden="true" customHeight="false" outlineLevel="0" collapsed="false">
      <c r="A2977" s="0" t="s">
        <v>11898</v>
      </c>
      <c r="B2977" s="0" t="n">
        <f aca="false">LEN(A2977)</f>
        <v>14</v>
      </c>
      <c r="C2977" s="0" t="s">
        <v>48</v>
      </c>
      <c r="D2977" s="0" t="s">
        <v>43</v>
      </c>
      <c r="H2977" s="0" t="s">
        <v>44</v>
      </c>
      <c r="O2977" s="0" t="s">
        <v>45</v>
      </c>
      <c r="T2977" s="0" t="s">
        <v>46</v>
      </c>
      <c r="X2977" s="0" t="s">
        <v>47</v>
      </c>
      <c r="AB2977" s="0" t="s">
        <v>48</v>
      </c>
      <c r="AJ2977" s="0" t="s">
        <v>9220</v>
      </c>
      <c r="AK2977" s="0" t="s">
        <v>1179</v>
      </c>
      <c r="AL2977" s="0" t="s">
        <v>9221</v>
      </c>
      <c r="AM2977" s="0" t="s">
        <v>9222</v>
      </c>
      <c r="AN2977" s="0" t="s">
        <v>4268</v>
      </c>
      <c r="AO2977" s="0" t="s">
        <v>4269</v>
      </c>
      <c r="AP2977" s="0" t="s">
        <v>9223</v>
      </c>
      <c r="AQ2977" s="0" t="s">
        <v>9224</v>
      </c>
      <c r="AR2977" s="0" t="s">
        <v>9225</v>
      </c>
    </row>
    <row r="2978" customFormat="false" ht="12.8" hidden="true" customHeight="false" outlineLevel="0" collapsed="false">
      <c r="A2978" s="0" t="s">
        <v>11899</v>
      </c>
      <c r="B2978" s="0" t="n">
        <f aca="false">LEN(A2978)</f>
        <v>18</v>
      </c>
      <c r="C2978" s="0" t="s">
        <v>42</v>
      </c>
      <c r="D2978" s="0" t="s">
        <v>43</v>
      </c>
      <c r="H2978" s="0" t="s">
        <v>44</v>
      </c>
      <c r="O2978" s="0" t="s">
        <v>45</v>
      </c>
      <c r="T2978" s="0" t="s">
        <v>46</v>
      </c>
      <c r="X2978" s="0" t="s">
        <v>47</v>
      </c>
      <c r="AB2978" s="0" t="s">
        <v>48</v>
      </c>
      <c r="AC2978" s="0" t="s">
        <v>42</v>
      </c>
      <c r="AF2978" s="0" t="s">
        <v>911</v>
      </c>
      <c r="AG2978" s="0" t="s">
        <v>912</v>
      </c>
      <c r="AH2978" s="0" t="s">
        <v>171</v>
      </c>
      <c r="AI2978" s="0" t="s">
        <v>172</v>
      </c>
      <c r="AJ2978" s="0" t="s">
        <v>913</v>
      </c>
      <c r="AK2978" s="0" t="s">
        <v>914</v>
      </c>
      <c r="AN2978" s="0" t="s">
        <v>915</v>
      </c>
      <c r="AO2978" s="0" t="s">
        <v>916</v>
      </c>
    </row>
    <row r="2979" customFormat="false" ht="12.8" hidden="true" customHeight="false" outlineLevel="0" collapsed="false">
      <c r="A2979" s="0" t="s">
        <v>11900</v>
      </c>
      <c r="B2979" s="0" t="n">
        <f aca="false">LEN(A2979)</f>
        <v>17</v>
      </c>
      <c r="C2979" s="0" t="s">
        <v>48</v>
      </c>
      <c r="D2979" s="0" t="s">
        <v>43</v>
      </c>
      <c r="H2979" s="0" t="s">
        <v>44</v>
      </c>
      <c r="O2979" s="0" t="s">
        <v>45</v>
      </c>
      <c r="T2979" s="0" t="s">
        <v>46</v>
      </c>
      <c r="X2979" s="0" t="s">
        <v>47</v>
      </c>
      <c r="AB2979" s="0" t="s">
        <v>48</v>
      </c>
      <c r="AF2979" s="0" t="s">
        <v>489</v>
      </c>
      <c r="AG2979" s="0" t="s">
        <v>490</v>
      </c>
      <c r="AH2979" s="0" t="s">
        <v>491</v>
      </c>
      <c r="AI2979" s="0" t="s">
        <v>492</v>
      </c>
      <c r="AJ2979" s="0" t="s">
        <v>6301</v>
      </c>
      <c r="AK2979" s="0" t="s">
        <v>1179</v>
      </c>
      <c r="AL2979" s="0" t="s">
        <v>1901</v>
      </c>
      <c r="AM2979" s="0" t="s">
        <v>6302</v>
      </c>
      <c r="AN2979" s="0" t="s">
        <v>495</v>
      </c>
      <c r="AO2979" s="0" t="s">
        <v>496</v>
      </c>
      <c r="AP2979" s="0" t="s">
        <v>497</v>
      </c>
      <c r="AQ2979" s="0" t="s">
        <v>6303</v>
      </c>
      <c r="AR2979" s="0" t="s">
        <v>6304</v>
      </c>
      <c r="AS2979" s="0" t="s">
        <v>6305</v>
      </c>
      <c r="AT2979" s="0" t="s">
        <v>6306</v>
      </c>
      <c r="AU2979" s="0" t="s">
        <v>6307</v>
      </c>
    </row>
    <row r="2980" customFormat="false" ht="12.8" hidden="false" customHeight="false" outlineLevel="0" collapsed="false">
      <c r="A2980" s="0" t="s">
        <v>11901</v>
      </c>
      <c r="B2980" s="0" t="n">
        <f aca="false">LEN(A2980)</f>
        <v>5</v>
      </c>
      <c r="C2980" s="0" t="s">
        <v>93</v>
      </c>
      <c r="AF2980" s="0" t="s">
        <v>11902</v>
      </c>
      <c r="AG2980" s="0" t="s">
        <v>11903</v>
      </c>
      <c r="AH2980" s="0" t="s">
        <v>11904</v>
      </c>
      <c r="AI2980" s="0" t="s">
        <v>11905</v>
      </c>
      <c r="AJ2980" s="0" t="s">
        <v>11906</v>
      </c>
      <c r="AK2980" s="0" t="s">
        <v>11907</v>
      </c>
      <c r="AL2980" s="0" t="s">
        <v>11908</v>
      </c>
      <c r="AM2980" s="0" t="s">
        <v>478</v>
      </c>
      <c r="AN2980" s="0" t="s">
        <v>11909</v>
      </c>
      <c r="AO2980" s="0" t="s">
        <v>11910</v>
      </c>
      <c r="AP2980" s="0" t="s">
        <v>11911</v>
      </c>
    </row>
    <row r="2981" customFormat="false" ht="12.8" hidden="true" customHeight="false" outlineLevel="0" collapsed="false">
      <c r="A2981" s="0" t="s">
        <v>11912</v>
      </c>
      <c r="B2981" s="0" t="n">
        <f aca="false">LEN(A2981)</f>
        <v>13</v>
      </c>
      <c r="C2981" s="0" t="s">
        <v>42</v>
      </c>
      <c r="D2981" s="0" t="s">
        <v>43</v>
      </c>
      <c r="H2981" s="0" t="s">
        <v>44</v>
      </c>
      <c r="O2981" s="0" t="s">
        <v>45</v>
      </c>
      <c r="T2981" s="0" t="s">
        <v>46</v>
      </c>
      <c r="X2981" s="0" t="s">
        <v>47</v>
      </c>
      <c r="AB2981" s="0" t="s">
        <v>48</v>
      </c>
      <c r="AC2981" s="0" t="s">
        <v>42</v>
      </c>
      <c r="AJ2981" s="0" t="s">
        <v>4473</v>
      </c>
      <c r="AK2981" s="0" t="s">
        <v>4474</v>
      </c>
      <c r="AN2981" s="0" t="s">
        <v>4475</v>
      </c>
      <c r="AO2981" s="0" t="s">
        <v>4476</v>
      </c>
      <c r="AP2981" s="0" t="s">
        <v>4477</v>
      </c>
      <c r="AQ2981" s="0" t="s">
        <v>4478</v>
      </c>
      <c r="AR2981" s="0" t="s">
        <v>91</v>
      </c>
    </row>
    <row r="2982" customFormat="false" ht="12.8" hidden="true" customHeight="false" outlineLevel="0" collapsed="false">
      <c r="A2982" s="0" t="s">
        <v>11913</v>
      </c>
      <c r="B2982" s="0" t="n">
        <f aca="false">LEN(A2982)</f>
        <v>12</v>
      </c>
      <c r="C2982" s="0" t="s">
        <v>48</v>
      </c>
      <c r="D2982" s="0" t="s">
        <v>43</v>
      </c>
      <c r="H2982" s="0" t="s">
        <v>44</v>
      </c>
      <c r="O2982" s="0" t="s">
        <v>45</v>
      </c>
      <c r="T2982" s="0" t="s">
        <v>46</v>
      </c>
      <c r="X2982" s="0" t="s">
        <v>47</v>
      </c>
      <c r="AB2982" s="0" t="s">
        <v>48</v>
      </c>
      <c r="AF2982" s="0" t="s">
        <v>11914</v>
      </c>
      <c r="AG2982" s="0" t="s">
        <v>11915</v>
      </c>
      <c r="AJ2982" s="0" t="s">
        <v>11916</v>
      </c>
      <c r="AK2982" s="0" t="s">
        <v>11917</v>
      </c>
      <c r="AN2982" s="0" t="s">
        <v>5538</v>
      </c>
      <c r="AO2982" s="0" t="s">
        <v>5539</v>
      </c>
    </row>
    <row r="2983" customFormat="false" ht="12.8" hidden="false" customHeight="false" outlineLevel="0" collapsed="false">
      <c r="A2983" s="0" t="s">
        <v>11918</v>
      </c>
      <c r="B2983" s="0" t="n">
        <f aca="false">LEN(A2983)</f>
        <v>12</v>
      </c>
      <c r="C2983" s="0" t="s">
        <v>93</v>
      </c>
      <c r="AF2983" s="0" t="s">
        <v>376</v>
      </c>
      <c r="AG2983" s="0" t="s">
        <v>377</v>
      </c>
      <c r="AH2983" s="0" t="s">
        <v>11919</v>
      </c>
      <c r="AI2983" s="0" t="s">
        <v>11920</v>
      </c>
      <c r="AJ2983" s="0" t="s">
        <v>11921</v>
      </c>
      <c r="AK2983" s="0" t="s">
        <v>11922</v>
      </c>
      <c r="AL2983" s="0" t="s">
        <v>11923</v>
      </c>
      <c r="AM2983" s="0" t="s">
        <v>11924</v>
      </c>
      <c r="AN2983" s="0" t="s">
        <v>11925</v>
      </c>
      <c r="AO2983" s="0" t="s">
        <v>11926</v>
      </c>
      <c r="AP2983" s="0" t="s">
        <v>11927</v>
      </c>
    </row>
    <row r="2984" customFormat="false" ht="12.8" hidden="true" customHeight="false" outlineLevel="0" collapsed="false">
      <c r="A2984" s="0" t="s">
        <v>11928</v>
      </c>
      <c r="B2984" s="0" t="n">
        <f aca="false">LEN(A2984)</f>
        <v>18</v>
      </c>
      <c r="C2984" s="0" t="s">
        <v>42</v>
      </c>
      <c r="D2984" s="0" t="s">
        <v>43</v>
      </c>
      <c r="H2984" s="0" t="s">
        <v>44</v>
      </c>
      <c r="O2984" s="0" t="s">
        <v>45</v>
      </c>
      <c r="T2984" s="0" t="s">
        <v>46</v>
      </c>
      <c r="X2984" s="0" t="s">
        <v>47</v>
      </c>
      <c r="AB2984" s="0" t="s">
        <v>48</v>
      </c>
      <c r="AC2984" s="0" t="s">
        <v>42</v>
      </c>
      <c r="AF2984" s="0" t="s">
        <v>4986</v>
      </c>
      <c r="AG2984" s="0" t="s">
        <v>4987</v>
      </c>
      <c r="AH2984" s="0" t="s">
        <v>11032</v>
      </c>
      <c r="AI2984" s="0" t="s">
        <v>11033</v>
      </c>
      <c r="AJ2984" s="0" t="s">
        <v>11034</v>
      </c>
      <c r="AK2984" s="0" t="s">
        <v>11035</v>
      </c>
      <c r="AL2984" s="0" t="s">
        <v>4992</v>
      </c>
      <c r="AM2984" s="0" t="s">
        <v>4993</v>
      </c>
      <c r="AN2984" s="0" t="s">
        <v>11036</v>
      </c>
      <c r="AO2984" s="0" t="s">
        <v>4995</v>
      </c>
      <c r="AP2984" s="0" t="s">
        <v>11037</v>
      </c>
      <c r="AQ2984" s="0" t="s">
        <v>4998</v>
      </c>
    </row>
    <row r="2985" customFormat="false" ht="12.8" hidden="false" customHeight="false" outlineLevel="0" collapsed="false">
      <c r="A2985" s="0" t="s">
        <v>11929</v>
      </c>
      <c r="B2985" s="0" t="n">
        <f aca="false">LEN(A2985)</f>
        <v>13</v>
      </c>
    </row>
    <row r="2986" customFormat="false" ht="12.8" hidden="true" customHeight="false" outlineLevel="0" collapsed="false">
      <c r="A2986" s="0" t="s">
        <v>11930</v>
      </c>
      <c r="B2986" s="0" t="n">
        <f aca="false">LEN(A2986)</f>
        <v>17</v>
      </c>
      <c r="C2986" s="0" t="s">
        <v>45</v>
      </c>
      <c r="D2986" s="0" t="s">
        <v>43</v>
      </c>
      <c r="H2986" s="0" t="s">
        <v>44</v>
      </c>
      <c r="O2986" s="0" t="s">
        <v>45</v>
      </c>
      <c r="AJ2986" s="0" t="s">
        <v>4454</v>
      </c>
      <c r="AK2986" s="0" t="s">
        <v>4455</v>
      </c>
      <c r="AL2986" s="0" t="s">
        <v>11931</v>
      </c>
      <c r="AM2986" s="0" t="s">
        <v>369</v>
      </c>
      <c r="AN2986" s="0" t="s">
        <v>11932</v>
      </c>
      <c r="AO2986" s="0" t="s">
        <v>4458</v>
      </c>
      <c r="AP2986" s="0" t="s">
        <v>4459</v>
      </c>
    </row>
    <row r="2987" customFormat="false" ht="12.8" hidden="true" customHeight="false" outlineLevel="0" collapsed="false">
      <c r="A2987" s="0" t="s">
        <v>11933</v>
      </c>
      <c r="B2987" s="0" t="n">
        <f aca="false">LEN(A2987)</f>
        <v>11</v>
      </c>
      <c r="C2987" s="0" t="s">
        <v>48</v>
      </c>
      <c r="D2987" s="0" t="s">
        <v>43</v>
      </c>
      <c r="H2987" s="0" t="s">
        <v>44</v>
      </c>
      <c r="O2987" s="0" t="s">
        <v>45</v>
      </c>
      <c r="T2987" s="0" t="s">
        <v>46</v>
      </c>
      <c r="X2987" s="0" t="s">
        <v>47</v>
      </c>
      <c r="AB2987" s="0" t="s">
        <v>48</v>
      </c>
      <c r="AN2987" s="0" t="s">
        <v>8801</v>
      </c>
      <c r="AO2987" s="0" t="s">
        <v>8802</v>
      </c>
      <c r="AP2987" s="0" t="s">
        <v>8803</v>
      </c>
    </row>
    <row r="2988" customFormat="false" ht="12.8" hidden="true" customHeight="false" outlineLevel="0" collapsed="false">
      <c r="A2988" s="0" t="s">
        <v>11934</v>
      </c>
      <c r="B2988" s="0" t="n">
        <f aca="false">LEN(A2988)</f>
        <v>21</v>
      </c>
      <c r="C2988" s="0" t="s">
        <v>45</v>
      </c>
      <c r="D2988" s="0" t="s">
        <v>43</v>
      </c>
      <c r="H2988" s="0" t="s">
        <v>44</v>
      </c>
      <c r="O2988" s="0" t="s">
        <v>45</v>
      </c>
      <c r="AF2988" s="0" t="s">
        <v>4232</v>
      </c>
      <c r="AG2988" s="0" t="s">
        <v>4233</v>
      </c>
      <c r="AH2988" s="0" t="s">
        <v>49</v>
      </c>
      <c r="AI2988" s="0" t="s">
        <v>50</v>
      </c>
      <c r="AJ2988" s="0" t="s">
        <v>11935</v>
      </c>
      <c r="AK2988" s="0" t="s">
        <v>11936</v>
      </c>
      <c r="AL2988" s="0" t="s">
        <v>1094</v>
      </c>
      <c r="AM2988" s="0" t="s">
        <v>1095</v>
      </c>
      <c r="AN2988" s="0" t="s">
        <v>11937</v>
      </c>
      <c r="AO2988" s="0" t="s">
        <v>5998</v>
      </c>
      <c r="AP2988" s="0" t="s">
        <v>11938</v>
      </c>
      <c r="AQ2988" s="0" t="s">
        <v>8408</v>
      </c>
    </row>
    <row r="2989" customFormat="false" ht="12.8" hidden="false" customHeight="false" outlineLevel="0" collapsed="false">
      <c r="A2989" s="0" t="s">
        <v>11939</v>
      </c>
      <c r="B2989" s="0" t="n">
        <f aca="false">LEN(A2989)</f>
        <v>12</v>
      </c>
    </row>
    <row r="2990" customFormat="false" ht="12.8" hidden="true" customHeight="false" outlineLevel="0" collapsed="false">
      <c r="A2990" s="0" t="s">
        <v>11940</v>
      </c>
      <c r="B2990" s="0" t="n">
        <f aca="false">LEN(A2990)</f>
        <v>20</v>
      </c>
      <c r="C2990" s="0" t="s">
        <v>42</v>
      </c>
      <c r="D2990" s="0" t="s">
        <v>43</v>
      </c>
      <c r="H2990" s="0" t="s">
        <v>44</v>
      </c>
      <c r="O2990" s="0" t="s">
        <v>45</v>
      </c>
      <c r="T2990" s="0" t="s">
        <v>46</v>
      </c>
      <c r="X2990" s="0" t="s">
        <v>47</v>
      </c>
      <c r="AB2990" s="0" t="s">
        <v>48</v>
      </c>
      <c r="AC2990" s="0" t="s">
        <v>42</v>
      </c>
      <c r="AJ2990" s="0" t="s">
        <v>1724</v>
      </c>
      <c r="AK2990" s="0" t="s">
        <v>1725</v>
      </c>
      <c r="AN2990" s="0" t="s">
        <v>5229</v>
      </c>
      <c r="AO2990" s="0" t="s">
        <v>5230</v>
      </c>
      <c r="AP2990" s="0" t="s">
        <v>2280</v>
      </c>
    </row>
    <row r="2991" customFormat="false" ht="12.8" hidden="true" customHeight="false" outlineLevel="0" collapsed="false">
      <c r="A2991" s="0" t="s">
        <v>11941</v>
      </c>
      <c r="B2991" s="0" t="n">
        <f aca="false">LEN(A2991)</f>
        <v>13</v>
      </c>
      <c r="C2991" s="0" t="s">
        <v>42</v>
      </c>
      <c r="D2991" s="0" t="s">
        <v>43</v>
      </c>
      <c r="H2991" s="0" t="s">
        <v>44</v>
      </c>
      <c r="O2991" s="0" t="s">
        <v>45</v>
      </c>
      <c r="T2991" s="0" t="s">
        <v>46</v>
      </c>
      <c r="X2991" s="0" t="s">
        <v>47</v>
      </c>
      <c r="AB2991" s="0" t="s">
        <v>48</v>
      </c>
      <c r="AC2991" s="0" t="s">
        <v>42</v>
      </c>
      <c r="AF2991" s="0" t="s">
        <v>3153</v>
      </c>
      <c r="AG2991" s="0" t="s">
        <v>3154</v>
      </c>
      <c r="AH2991" s="0" t="s">
        <v>49</v>
      </c>
      <c r="AI2991" s="0" t="s">
        <v>50</v>
      </c>
      <c r="AJ2991" s="0" t="s">
        <v>3155</v>
      </c>
      <c r="AK2991" s="0" t="s">
        <v>3156</v>
      </c>
      <c r="AL2991" s="0" t="s">
        <v>3157</v>
      </c>
      <c r="AM2991" s="0" t="s">
        <v>3158</v>
      </c>
      <c r="AN2991" s="0" t="s">
        <v>3159</v>
      </c>
      <c r="AO2991" s="0" t="s">
        <v>1709</v>
      </c>
      <c r="AP2991" s="0" t="s">
        <v>1710</v>
      </c>
      <c r="AQ2991" s="0" t="s">
        <v>1711</v>
      </c>
      <c r="AR2991" s="0" t="s">
        <v>3160</v>
      </c>
    </row>
    <row r="2992" customFormat="false" ht="12.8" hidden="true" customHeight="false" outlineLevel="0" collapsed="false">
      <c r="A2992" s="0" t="s">
        <v>11942</v>
      </c>
      <c r="B2992" s="0" t="n">
        <f aca="false">LEN(A2992)</f>
        <v>14</v>
      </c>
      <c r="C2992" s="0" t="s">
        <v>48</v>
      </c>
      <c r="D2992" s="0" t="s">
        <v>43</v>
      </c>
      <c r="H2992" s="0" t="s">
        <v>44</v>
      </c>
      <c r="O2992" s="0" t="s">
        <v>45</v>
      </c>
      <c r="T2992" s="0" t="s">
        <v>46</v>
      </c>
      <c r="X2992" s="0" t="s">
        <v>47</v>
      </c>
      <c r="AB2992" s="0" t="s">
        <v>48</v>
      </c>
      <c r="AF2992" s="0" t="s">
        <v>8566</v>
      </c>
      <c r="AG2992" s="0" t="s">
        <v>8567</v>
      </c>
      <c r="AH2992" s="0" t="s">
        <v>11943</v>
      </c>
      <c r="AI2992" s="0" t="s">
        <v>11944</v>
      </c>
      <c r="AJ2992" s="0" t="s">
        <v>11945</v>
      </c>
      <c r="AK2992" s="0" t="s">
        <v>11946</v>
      </c>
      <c r="AL2992" s="0" t="s">
        <v>11947</v>
      </c>
      <c r="AM2992" s="0" t="s">
        <v>11948</v>
      </c>
      <c r="AN2992" s="0" t="s">
        <v>11949</v>
      </c>
      <c r="AO2992" s="0" t="s">
        <v>11950</v>
      </c>
      <c r="AP2992" s="0" t="s">
        <v>5080</v>
      </c>
    </row>
    <row r="2993" customFormat="false" ht="12.8" hidden="true" customHeight="false" outlineLevel="0" collapsed="false">
      <c r="A2993" s="0" t="s">
        <v>11951</v>
      </c>
      <c r="B2993" s="0" t="n">
        <f aca="false">LEN(A2993)</f>
        <v>14</v>
      </c>
      <c r="C2993" s="0" t="s">
        <v>48</v>
      </c>
      <c r="D2993" s="0" t="s">
        <v>43</v>
      </c>
      <c r="H2993" s="0" t="s">
        <v>44</v>
      </c>
      <c r="O2993" s="0" t="s">
        <v>45</v>
      </c>
      <c r="T2993" s="0" t="s">
        <v>46</v>
      </c>
      <c r="X2993" s="0" t="s">
        <v>47</v>
      </c>
      <c r="AB2993" s="0" t="s">
        <v>48</v>
      </c>
      <c r="AH2993" s="0" t="s">
        <v>171</v>
      </c>
      <c r="AI2993" s="0" t="s">
        <v>172</v>
      </c>
      <c r="AJ2993" s="0" t="s">
        <v>842</v>
      </c>
      <c r="AK2993" s="0" t="s">
        <v>843</v>
      </c>
      <c r="AN2993" s="0" t="s">
        <v>844</v>
      </c>
      <c r="AO2993" s="0" t="s">
        <v>845</v>
      </c>
      <c r="AP2993" s="0" t="s">
        <v>846</v>
      </c>
    </row>
    <row r="2994" customFormat="false" ht="12.8" hidden="false" customHeight="false" outlineLevel="0" collapsed="false">
      <c r="A2994" s="0" t="s">
        <v>11952</v>
      </c>
      <c r="B2994" s="0" t="n">
        <f aca="false">LEN(A2994)</f>
        <v>17</v>
      </c>
    </row>
    <row r="2995" customFormat="false" ht="12.8" hidden="true" customHeight="false" outlineLevel="0" collapsed="false">
      <c r="A2995" s="0" t="s">
        <v>11953</v>
      </c>
      <c r="B2995" s="0" t="n">
        <f aca="false">LEN(A2995)</f>
        <v>15</v>
      </c>
      <c r="C2995" s="0" t="s">
        <v>48</v>
      </c>
      <c r="D2995" s="0" t="s">
        <v>43</v>
      </c>
      <c r="H2995" s="0" t="s">
        <v>44</v>
      </c>
      <c r="O2995" s="0" t="s">
        <v>45</v>
      </c>
      <c r="T2995" s="0" t="s">
        <v>46</v>
      </c>
      <c r="X2995" s="0" t="s">
        <v>47</v>
      </c>
      <c r="AB2995" s="0" t="s">
        <v>48</v>
      </c>
      <c r="AN2995" s="0" t="s">
        <v>722</v>
      </c>
      <c r="AO2995" s="0" t="s">
        <v>723</v>
      </c>
      <c r="AP2995" s="0" t="s">
        <v>724</v>
      </c>
      <c r="AQ2995" s="0" t="s">
        <v>725</v>
      </c>
    </row>
    <row r="2996" customFormat="false" ht="12.8" hidden="true" customHeight="false" outlineLevel="0" collapsed="false">
      <c r="A2996" s="0" t="s">
        <v>11954</v>
      </c>
      <c r="B2996" s="0" t="n">
        <f aca="false">LEN(A2996)</f>
        <v>13</v>
      </c>
      <c r="C2996" s="0" t="s">
        <v>48</v>
      </c>
      <c r="D2996" s="0" t="s">
        <v>43</v>
      </c>
      <c r="H2996" s="0" t="s">
        <v>44</v>
      </c>
      <c r="O2996" s="0" t="s">
        <v>45</v>
      </c>
      <c r="T2996" s="0" t="s">
        <v>46</v>
      </c>
      <c r="X2996" s="0" t="s">
        <v>47</v>
      </c>
      <c r="AB2996" s="0" t="s">
        <v>48</v>
      </c>
      <c r="AF2996" s="0" t="s">
        <v>978</v>
      </c>
      <c r="AG2996" s="0" t="s">
        <v>979</v>
      </c>
      <c r="AJ2996" s="0" t="s">
        <v>8577</v>
      </c>
      <c r="AK2996" s="0" t="s">
        <v>8578</v>
      </c>
      <c r="AL2996" s="0" t="s">
        <v>874</v>
      </c>
      <c r="AM2996" s="0" t="s">
        <v>875</v>
      </c>
      <c r="AN2996" s="0" t="s">
        <v>11955</v>
      </c>
      <c r="AO2996" s="0" t="s">
        <v>11956</v>
      </c>
    </row>
    <row r="2997" customFormat="false" ht="12.8" hidden="true" customHeight="false" outlineLevel="0" collapsed="false">
      <c r="A2997" s="0" t="s">
        <v>11957</v>
      </c>
      <c r="B2997" s="0" t="n">
        <f aca="false">LEN(A2997)</f>
        <v>11</v>
      </c>
      <c r="C2997" s="0" t="s">
        <v>42</v>
      </c>
      <c r="D2997" s="0" t="s">
        <v>43</v>
      </c>
      <c r="H2997" s="0" t="s">
        <v>44</v>
      </c>
      <c r="O2997" s="0" t="s">
        <v>45</v>
      </c>
      <c r="T2997" s="0" t="s">
        <v>46</v>
      </c>
      <c r="X2997" s="0" t="s">
        <v>47</v>
      </c>
      <c r="AB2997" s="0" t="s">
        <v>48</v>
      </c>
      <c r="AC2997" s="0" t="s">
        <v>42</v>
      </c>
      <c r="AH2997" s="0" t="s">
        <v>171</v>
      </c>
      <c r="AI2997" s="0" t="s">
        <v>172</v>
      </c>
      <c r="AN2997" s="0" t="s">
        <v>11958</v>
      </c>
      <c r="AO2997" s="0" t="s">
        <v>11959</v>
      </c>
    </row>
    <row r="2998" customFormat="false" ht="12.8" hidden="true" customHeight="false" outlineLevel="0" collapsed="false">
      <c r="A2998" s="0" t="s">
        <v>11960</v>
      </c>
      <c r="B2998" s="0" t="n">
        <f aca="false">LEN(A2998)</f>
        <v>8</v>
      </c>
      <c r="C2998" s="0" t="s">
        <v>42</v>
      </c>
      <c r="D2998" s="0" t="s">
        <v>43</v>
      </c>
      <c r="H2998" s="0" t="s">
        <v>44</v>
      </c>
      <c r="O2998" s="0" t="s">
        <v>45</v>
      </c>
      <c r="T2998" s="0" t="s">
        <v>46</v>
      </c>
      <c r="X2998" s="0" t="s">
        <v>47</v>
      </c>
      <c r="AB2998" s="0" t="s">
        <v>48</v>
      </c>
      <c r="AC2998" s="0" t="s">
        <v>42</v>
      </c>
      <c r="AH2998" s="0" t="s">
        <v>171</v>
      </c>
      <c r="AI2998" s="0" t="s">
        <v>172</v>
      </c>
      <c r="AN2998" s="0" t="s">
        <v>11958</v>
      </c>
      <c r="AO2998" s="0" t="s">
        <v>11959</v>
      </c>
    </row>
    <row r="2999" customFormat="false" ht="12.8" hidden="true" customHeight="false" outlineLevel="0" collapsed="false">
      <c r="A2999" s="0" t="s">
        <v>11961</v>
      </c>
      <c r="B2999" s="0" t="n">
        <f aca="false">LEN(A2999)</f>
        <v>19</v>
      </c>
      <c r="C2999" s="0" t="s">
        <v>48</v>
      </c>
      <c r="D2999" s="0" t="s">
        <v>43</v>
      </c>
      <c r="H2999" s="0" t="s">
        <v>44</v>
      </c>
      <c r="O2999" s="0" t="s">
        <v>45</v>
      </c>
      <c r="T2999" s="0" t="s">
        <v>46</v>
      </c>
      <c r="X2999" s="0" t="s">
        <v>47</v>
      </c>
      <c r="AB2999" s="0" t="s">
        <v>48</v>
      </c>
      <c r="AJ2999" s="0" t="s">
        <v>2978</v>
      </c>
      <c r="AK2999" s="0" t="s">
        <v>2979</v>
      </c>
      <c r="AL2999" s="0" t="s">
        <v>6294</v>
      </c>
      <c r="AM2999" s="0" t="s">
        <v>6295</v>
      </c>
      <c r="AN2999" s="0" t="s">
        <v>6296</v>
      </c>
      <c r="AO2999" s="0" t="s">
        <v>6297</v>
      </c>
      <c r="AP2999" s="0" t="s">
        <v>1434</v>
      </c>
    </row>
    <row r="3000" customFormat="false" ht="12.8" hidden="false" customHeight="false" outlineLevel="0" collapsed="false">
      <c r="A3000" s="0" t="s">
        <v>11962</v>
      </c>
      <c r="B3000" s="0" t="n">
        <f aca="false">LEN(A3000)</f>
        <v>11</v>
      </c>
      <c r="C3000" s="0" t="s">
        <v>43</v>
      </c>
      <c r="D3000" s="0" t="s">
        <v>43</v>
      </c>
      <c r="AF3000" s="0" t="s">
        <v>11963</v>
      </c>
      <c r="AG3000" s="0" t="s">
        <v>11964</v>
      </c>
      <c r="AH3000" s="0" t="s">
        <v>11965</v>
      </c>
      <c r="AI3000" s="0" t="s">
        <v>11966</v>
      </c>
      <c r="AJ3000" s="0" t="s">
        <v>11967</v>
      </c>
      <c r="AK3000" s="0" t="s">
        <v>11968</v>
      </c>
      <c r="AL3000" s="0" t="s">
        <v>1180</v>
      </c>
      <c r="AM3000" s="0" t="s">
        <v>11969</v>
      </c>
      <c r="AN3000" s="0" t="s">
        <v>11970</v>
      </c>
      <c r="AO3000" s="0" t="s">
        <v>11971</v>
      </c>
      <c r="AP3000" s="0" t="s">
        <v>11972</v>
      </c>
      <c r="AQ3000" s="0" t="s">
        <v>3135</v>
      </c>
      <c r="AR3000" s="0" t="s">
        <v>7687</v>
      </c>
      <c r="AS3000" s="0" t="s">
        <v>1260</v>
      </c>
      <c r="AT3000" s="0" t="s">
        <v>11973</v>
      </c>
    </row>
    <row r="3001" customFormat="false" ht="12.8" hidden="true" customHeight="false" outlineLevel="0" collapsed="false">
      <c r="A3001" s="0" t="s">
        <v>11974</v>
      </c>
      <c r="B3001" s="0" t="n">
        <f aca="false">LEN(A3001)</f>
        <v>21</v>
      </c>
      <c r="C3001" s="0" t="s">
        <v>42</v>
      </c>
      <c r="D3001" s="0" t="s">
        <v>43</v>
      </c>
      <c r="H3001" s="0" t="s">
        <v>44</v>
      </c>
      <c r="O3001" s="0" t="s">
        <v>45</v>
      </c>
      <c r="T3001" s="0" t="s">
        <v>46</v>
      </c>
      <c r="X3001" s="0" t="s">
        <v>47</v>
      </c>
      <c r="AB3001" s="0" t="s">
        <v>48</v>
      </c>
      <c r="AC3001" s="0" t="s">
        <v>42</v>
      </c>
      <c r="AF3001" s="0" t="s">
        <v>4050</v>
      </c>
      <c r="AG3001" s="0" t="s">
        <v>4051</v>
      </c>
      <c r="AJ3001" s="0" t="s">
        <v>4052</v>
      </c>
      <c r="AK3001" s="0" t="s">
        <v>4053</v>
      </c>
      <c r="AL3001" s="0" t="s">
        <v>4054</v>
      </c>
      <c r="AM3001" s="0" t="s">
        <v>4055</v>
      </c>
      <c r="AN3001" s="0" t="s">
        <v>4056</v>
      </c>
      <c r="AO3001" s="0" t="s">
        <v>4057</v>
      </c>
      <c r="AP3001" s="0" t="s">
        <v>4058</v>
      </c>
      <c r="AQ3001" s="0" t="s">
        <v>4059</v>
      </c>
      <c r="AR3001" s="0" t="s">
        <v>4060</v>
      </c>
      <c r="AS3001" s="0" t="s">
        <v>4061</v>
      </c>
    </row>
    <row r="3002" customFormat="false" ht="12.8" hidden="true" customHeight="false" outlineLevel="0" collapsed="false">
      <c r="A3002" s="0" t="s">
        <v>11975</v>
      </c>
      <c r="B3002" s="0" t="n">
        <f aca="false">LEN(A3002)</f>
        <v>21</v>
      </c>
      <c r="C3002" s="0" t="s">
        <v>42</v>
      </c>
      <c r="D3002" s="0" t="s">
        <v>43</v>
      </c>
      <c r="H3002" s="0" t="s">
        <v>44</v>
      </c>
      <c r="O3002" s="0" t="s">
        <v>45</v>
      </c>
      <c r="T3002" s="0" t="s">
        <v>46</v>
      </c>
      <c r="X3002" s="0" t="s">
        <v>47</v>
      </c>
      <c r="AB3002" s="0" t="s">
        <v>48</v>
      </c>
      <c r="AC3002" s="0" t="s">
        <v>42</v>
      </c>
      <c r="AJ3002" s="0" t="s">
        <v>518</v>
      </c>
      <c r="AK3002" s="0" t="s">
        <v>519</v>
      </c>
      <c r="AN3002" s="0" t="s">
        <v>11976</v>
      </c>
      <c r="AO3002" s="0" t="s">
        <v>11977</v>
      </c>
    </row>
    <row r="3003" customFormat="false" ht="12.8" hidden="true" customHeight="false" outlineLevel="0" collapsed="false">
      <c r="A3003" s="0" t="s">
        <v>11978</v>
      </c>
      <c r="B3003" s="0" t="n">
        <f aca="false">LEN(A3003)</f>
        <v>19</v>
      </c>
      <c r="C3003" s="0" t="s">
        <v>42</v>
      </c>
      <c r="D3003" s="0" t="s">
        <v>43</v>
      </c>
      <c r="H3003" s="0" t="s">
        <v>44</v>
      </c>
      <c r="O3003" s="0" t="s">
        <v>45</v>
      </c>
      <c r="T3003" s="0" t="s">
        <v>46</v>
      </c>
      <c r="X3003" s="0" t="s">
        <v>47</v>
      </c>
      <c r="AB3003" s="0" t="s">
        <v>48</v>
      </c>
      <c r="AC3003" s="0" t="s">
        <v>42</v>
      </c>
      <c r="AF3003" s="0" t="s">
        <v>1604</v>
      </c>
      <c r="AG3003" s="0" t="s">
        <v>1605</v>
      </c>
      <c r="AJ3003" s="0" t="s">
        <v>1608</v>
      </c>
      <c r="AK3003" s="0" t="s">
        <v>1609</v>
      </c>
      <c r="AN3003" s="0" t="s">
        <v>5224</v>
      </c>
      <c r="AO3003" s="0" t="s">
        <v>5225</v>
      </c>
      <c r="AP3003" s="0" t="s">
        <v>5226</v>
      </c>
      <c r="AQ3003" s="0" t="s">
        <v>5227</v>
      </c>
    </row>
    <row r="3004" customFormat="false" ht="12.8" hidden="true" customHeight="false" outlineLevel="0" collapsed="false">
      <c r="A3004" s="0" t="s">
        <v>11979</v>
      </c>
      <c r="B3004" s="0" t="n">
        <f aca="false">LEN(A3004)</f>
        <v>18</v>
      </c>
      <c r="C3004" s="0" t="s">
        <v>42</v>
      </c>
      <c r="D3004" s="0" t="s">
        <v>43</v>
      </c>
      <c r="H3004" s="0" t="s">
        <v>44</v>
      </c>
      <c r="O3004" s="0" t="s">
        <v>45</v>
      </c>
      <c r="T3004" s="0" t="s">
        <v>46</v>
      </c>
      <c r="X3004" s="0" t="s">
        <v>47</v>
      </c>
      <c r="AB3004" s="0" t="s">
        <v>48</v>
      </c>
      <c r="AC3004" s="0" t="s">
        <v>42</v>
      </c>
      <c r="AF3004" s="0" t="s">
        <v>11980</v>
      </c>
      <c r="AG3004" s="0" t="s">
        <v>11981</v>
      </c>
      <c r="AH3004" s="0" t="s">
        <v>49</v>
      </c>
      <c r="AI3004" s="0" t="s">
        <v>50</v>
      </c>
      <c r="AJ3004" s="0" t="s">
        <v>11982</v>
      </c>
      <c r="AK3004" s="0" t="s">
        <v>11983</v>
      </c>
      <c r="AL3004" s="0" t="s">
        <v>86</v>
      </c>
      <c r="AM3004" s="0" t="s">
        <v>87</v>
      </c>
      <c r="AN3004" s="0" t="s">
        <v>11984</v>
      </c>
      <c r="AO3004" s="0" t="s">
        <v>11985</v>
      </c>
      <c r="AP3004" s="0" t="s">
        <v>11986</v>
      </c>
    </row>
    <row r="3005" customFormat="false" ht="12.8" hidden="true" customHeight="false" outlineLevel="0" collapsed="false">
      <c r="A3005" s="0" t="s">
        <v>11987</v>
      </c>
      <c r="B3005" s="0" t="n">
        <f aca="false">LEN(A3005)</f>
        <v>13</v>
      </c>
      <c r="C3005" s="0" t="s">
        <v>42</v>
      </c>
      <c r="D3005" s="0" t="s">
        <v>43</v>
      </c>
      <c r="H3005" s="0" t="s">
        <v>44</v>
      </c>
      <c r="O3005" s="0" t="s">
        <v>45</v>
      </c>
      <c r="T3005" s="0" t="s">
        <v>46</v>
      </c>
      <c r="X3005" s="0" t="s">
        <v>47</v>
      </c>
      <c r="AB3005" s="0" t="s">
        <v>48</v>
      </c>
      <c r="AC3005" s="0" t="s">
        <v>42</v>
      </c>
    </row>
    <row r="3006" customFormat="false" ht="12.8" hidden="false" customHeight="false" outlineLevel="0" collapsed="false">
      <c r="A3006" s="0" t="s">
        <v>11988</v>
      </c>
      <c r="B3006" s="0" t="n">
        <f aca="false">LEN(A3006)</f>
        <v>14</v>
      </c>
    </row>
    <row r="3007" customFormat="false" ht="12.8" hidden="false" customHeight="false" outlineLevel="0" collapsed="false">
      <c r="A3007" s="0" t="s">
        <v>11989</v>
      </c>
      <c r="B3007" s="0" t="n">
        <f aca="false">LEN(A3007)</f>
        <v>11</v>
      </c>
      <c r="C3007" s="0" t="s">
        <v>43</v>
      </c>
      <c r="D3007" s="0" t="s">
        <v>43</v>
      </c>
      <c r="AF3007" s="0" t="s">
        <v>473</v>
      </c>
      <c r="AG3007" s="0" t="s">
        <v>474</v>
      </c>
      <c r="AJ3007" s="0" t="s">
        <v>11990</v>
      </c>
      <c r="AK3007" s="0" t="s">
        <v>11991</v>
      </c>
      <c r="AL3007" s="0" t="s">
        <v>1217</v>
      </c>
      <c r="AM3007" s="0" t="s">
        <v>478</v>
      </c>
      <c r="AN3007" s="0" t="s">
        <v>1218</v>
      </c>
      <c r="AO3007" s="0" t="s">
        <v>11992</v>
      </c>
      <c r="AP3007" s="0" t="s">
        <v>1659</v>
      </c>
      <c r="AQ3007" s="0" t="s">
        <v>1660</v>
      </c>
      <c r="AR3007" s="0" t="s">
        <v>1661</v>
      </c>
      <c r="AS3007" s="0" t="s">
        <v>11993</v>
      </c>
    </row>
    <row r="3008" customFormat="false" ht="12.8" hidden="false" customHeight="false" outlineLevel="0" collapsed="false">
      <c r="A3008" s="0" t="s">
        <v>11994</v>
      </c>
      <c r="B3008" s="0" t="n">
        <f aca="false">LEN(A3008)</f>
        <v>14</v>
      </c>
      <c r="C3008" s="0" t="s">
        <v>43</v>
      </c>
      <c r="D3008" s="0" t="s">
        <v>43</v>
      </c>
      <c r="AF3008" s="0" t="s">
        <v>3227</v>
      </c>
      <c r="AG3008" s="0" t="s">
        <v>3228</v>
      </c>
      <c r="AH3008" s="0" t="s">
        <v>3275</v>
      </c>
      <c r="AI3008" s="0" t="s">
        <v>3276</v>
      </c>
      <c r="AJ3008" s="0" t="s">
        <v>3229</v>
      </c>
      <c r="AK3008" s="0" t="s">
        <v>3230</v>
      </c>
      <c r="AL3008" s="0" t="s">
        <v>3231</v>
      </c>
      <c r="AM3008" s="0" t="s">
        <v>3232</v>
      </c>
      <c r="AN3008" s="0" t="s">
        <v>11995</v>
      </c>
      <c r="AO3008" s="0" t="s">
        <v>1709</v>
      </c>
      <c r="AP3008" s="0" t="s">
        <v>11996</v>
      </c>
      <c r="AQ3008" s="0" t="s">
        <v>11997</v>
      </c>
    </row>
    <row r="3009" customFormat="false" ht="12.8" hidden="true" customHeight="false" outlineLevel="0" collapsed="false">
      <c r="A3009" s="0" t="s">
        <v>11998</v>
      </c>
      <c r="B3009" s="0" t="n">
        <f aca="false">LEN(A3009)</f>
        <v>11</v>
      </c>
      <c r="C3009" s="0" t="s">
        <v>42</v>
      </c>
      <c r="D3009" s="0" t="s">
        <v>43</v>
      </c>
      <c r="H3009" s="0" t="s">
        <v>44</v>
      </c>
      <c r="O3009" s="0" t="s">
        <v>45</v>
      </c>
      <c r="T3009" s="0" t="s">
        <v>46</v>
      </c>
      <c r="X3009" s="0" t="s">
        <v>47</v>
      </c>
      <c r="AB3009" s="0" t="s">
        <v>48</v>
      </c>
      <c r="AC3009" s="0" t="s">
        <v>42</v>
      </c>
      <c r="AN3009" s="0" t="s">
        <v>11999</v>
      </c>
      <c r="AO3009" s="0" t="s">
        <v>12000</v>
      </c>
    </row>
    <row r="3010" customFormat="false" ht="12.8" hidden="true" customHeight="false" outlineLevel="0" collapsed="false">
      <c r="A3010" s="0" t="s">
        <v>12001</v>
      </c>
      <c r="B3010" s="0" t="n">
        <f aca="false">LEN(A3010)</f>
        <v>13</v>
      </c>
      <c r="C3010" s="0" t="s">
        <v>42</v>
      </c>
      <c r="D3010" s="0" t="s">
        <v>43</v>
      </c>
      <c r="H3010" s="0" t="s">
        <v>44</v>
      </c>
      <c r="O3010" s="0" t="s">
        <v>45</v>
      </c>
      <c r="T3010" s="0" t="s">
        <v>46</v>
      </c>
      <c r="X3010" s="0" t="s">
        <v>47</v>
      </c>
      <c r="AB3010" s="0" t="s">
        <v>48</v>
      </c>
      <c r="AC3010" s="0" t="s">
        <v>42</v>
      </c>
      <c r="AF3010" s="0" t="s">
        <v>1702</v>
      </c>
      <c r="AG3010" s="0" t="s">
        <v>1703</v>
      </c>
      <c r="AH3010" s="0" t="s">
        <v>49</v>
      </c>
      <c r="AI3010" s="0" t="s">
        <v>50</v>
      </c>
      <c r="AJ3010" s="0" t="s">
        <v>1704</v>
      </c>
      <c r="AK3010" s="0" t="s">
        <v>1705</v>
      </c>
      <c r="AL3010" s="0" t="s">
        <v>1706</v>
      </c>
      <c r="AM3010" s="0" t="s">
        <v>1707</v>
      </c>
      <c r="AN3010" s="0" t="s">
        <v>1708</v>
      </c>
      <c r="AO3010" s="0" t="s">
        <v>1709</v>
      </c>
      <c r="AP3010" s="0" t="s">
        <v>1710</v>
      </c>
      <c r="AQ3010" s="0" t="s">
        <v>1711</v>
      </c>
      <c r="AR3010" s="0" t="s">
        <v>1712</v>
      </c>
    </row>
    <row r="3011" customFormat="false" ht="12.8" hidden="false" customHeight="false" outlineLevel="0" collapsed="false">
      <c r="A3011" s="0" t="s">
        <v>12002</v>
      </c>
      <c r="B3011" s="0" t="n">
        <f aca="false">LEN(A3011)</f>
        <v>6</v>
      </c>
      <c r="C3011" s="0" t="s">
        <v>93</v>
      </c>
      <c r="AF3011" s="0" t="s">
        <v>12003</v>
      </c>
      <c r="AG3011" s="0" t="s">
        <v>12004</v>
      </c>
      <c r="AH3011" s="0" t="s">
        <v>12005</v>
      </c>
      <c r="AI3011" s="0" t="s">
        <v>12006</v>
      </c>
      <c r="AJ3011" s="0" t="s">
        <v>12007</v>
      </c>
      <c r="AK3011" s="0" t="s">
        <v>12008</v>
      </c>
      <c r="AL3011" s="0" t="s">
        <v>12009</v>
      </c>
      <c r="AM3011" s="0" t="s">
        <v>12010</v>
      </c>
      <c r="AN3011" s="0" t="s">
        <v>12011</v>
      </c>
      <c r="AO3011" s="0" t="s">
        <v>12012</v>
      </c>
      <c r="AP3011" s="0" t="s">
        <v>12013</v>
      </c>
    </row>
    <row r="3012" customFormat="false" ht="12.8" hidden="false" customHeight="false" outlineLevel="0" collapsed="false">
      <c r="A3012" s="0" t="s">
        <v>12014</v>
      </c>
      <c r="B3012" s="0" t="n">
        <f aca="false">LEN(A3012)</f>
        <v>5</v>
      </c>
      <c r="C3012" s="0" t="s">
        <v>93</v>
      </c>
      <c r="AF3012" s="0" t="s">
        <v>12015</v>
      </c>
      <c r="AG3012" s="0" t="s">
        <v>12016</v>
      </c>
      <c r="AH3012" s="0" t="s">
        <v>12017</v>
      </c>
      <c r="AI3012" s="0" t="s">
        <v>12018</v>
      </c>
      <c r="AJ3012" s="0" t="s">
        <v>12019</v>
      </c>
      <c r="AK3012" s="0" t="s">
        <v>12020</v>
      </c>
      <c r="AL3012" s="0" t="s">
        <v>12021</v>
      </c>
      <c r="AM3012" s="0" t="s">
        <v>12022</v>
      </c>
      <c r="AN3012" s="0" t="s">
        <v>12023</v>
      </c>
      <c r="AO3012" s="0" t="s">
        <v>12024</v>
      </c>
      <c r="AP3012" s="0" t="s">
        <v>12025</v>
      </c>
      <c r="AQ3012" s="0" t="s">
        <v>12026</v>
      </c>
    </row>
    <row r="3013" customFormat="false" ht="12.8" hidden="true" customHeight="false" outlineLevel="0" collapsed="false">
      <c r="A3013" s="0" t="s">
        <v>12027</v>
      </c>
      <c r="B3013" s="0" t="n">
        <f aca="false">LEN(A3013)</f>
        <v>11</v>
      </c>
      <c r="C3013" s="0" t="s">
        <v>42</v>
      </c>
      <c r="D3013" s="0" t="s">
        <v>43</v>
      </c>
      <c r="H3013" s="0" t="s">
        <v>44</v>
      </c>
      <c r="O3013" s="0" t="s">
        <v>45</v>
      </c>
      <c r="T3013" s="0" t="s">
        <v>46</v>
      </c>
      <c r="X3013" s="0" t="s">
        <v>47</v>
      </c>
      <c r="AB3013" s="0" t="s">
        <v>48</v>
      </c>
      <c r="AC3013" s="0" t="s">
        <v>42</v>
      </c>
      <c r="AJ3013" s="0" t="s">
        <v>2601</v>
      </c>
      <c r="AK3013" s="0" t="s">
        <v>2602</v>
      </c>
      <c r="AL3013" s="0" t="s">
        <v>2603</v>
      </c>
      <c r="AM3013" s="0" t="s">
        <v>2604</v>
      </c>
      <c r="AN3013" s="0" t="s">
        <v>1470</v>
      </c>
      <c r="AO3013" s="0" t="s">
        <v>1471</v>
      </c>
      <c r="AP3013" s="0" t="s">
        <v>2605</v>
      </c>
      <c r="AQ3013" s="0" t="s">
        <v>2606</v>
      </c>
      <c r="AR3013" s="0" t="s">
        <v>2607</v>
      </c>
      <c r="AS3013" s="0" t="s">
        <v>2608</v>
      </c>
    </row>
    <row r="3014" customFormat="false" ht="12.8" hidden="false" customHeight="false" outlineLevel="0" collapsed="false">
      <c r="A3014" s="0" t="s">
        <v>12028</v>
      </c>
      <c r="B3014" s="0" t="n">
        <f aca="false">LEN(A3014)</f>
        <v>21</v>
      </c>
      <c r="C3014" s="0" t="s">
        <v>93</v>
      </c>
      <c r="AF3014" s="0" t="s">
        <v>3058</v>
      </c>
      <c r="AG3014" s="0" t="s">
        <v>3059</v>
      </c>
      <c r="AH3014" s="0" t="s">
        <v>12029</v>
      </c>
      <c r="AI3014" s="0" t="s">
        <v>12030</v>
      </c>
      <c r="AJ3014" s="0" t="s">
        <v>12031</v>
      </c>
      <c r="AK3014" s="0" t="s">
        <v>12032</v>
      </c>
      <c r="AL3014" s="0" t="s">
        <v>12033</v>
      </c>
      <c r="AM3014" s="0" t="s">
        <v>12034</v>
      </c>
      <c r="AN3014" s="0" t="s">
        <v>12035</v>
      </c>
      <c r="AO3014" s="0" t="s">
        <v>12036</v>
      </c>
    </row>
    <row r="3015" customFormat="false" ht="12.8" hidden="true" customHeight="false" outlineLevel="0" collapsed="false">
      <c r="A3015" s="0" t="s">
        <v>12037</v>
      </c>
      <c r="B3015" s="0" t="n">
        <f aca="false">LEN(A3015)</f>
        <v>16</v>
      </c>
      <c r="C3015" s="0" t="s">
        <v>48</v>
      </c>
      <c r="D3015" s="0" t="s">
        <v>43</v>
      </c>
      <c r="H3015" s="0" t="s">
        <v>44</v>
      </c>
      <c r="O3015" s="0" t="s">
        <v>45</v>
      </c>
      <c r="T3015" s="0" t="s">
        <v>46</v>
      </c>
      <c r="X3015" s="0" t="s">
        <v>47</v>
      </c>
      <c r="AB3015" s="0" t="s">
        <v>48</v>
      </c>
      <c r="AH3015" s="0" t="s">
        <v>154</v>
      </c>
      <c r="AI3015" s="0" t="s">
        <v>155</v>
      </c>
      <c r="AJ3015" s="0" t="s">
        <v>156</v>
      </c>
      <c r="AK3015" s="0" t="s">
        <v>157</v>
      </c>
      <c r="AL3015" s="0" t="s">
        <v>158</v>
      </c>
      <c r="AM3015" s="0" t="s">
        <v>159</v>
      </c>
      <c r="AN3015" s="0" t="s">
        <v>254</v>
      </c>
      <c r="AO3015" s="0" t="s">
        <v>255</v>
      </c>
      <c r="AP3015" s="0" t="s">
        <v>256</v>
      </c>
      <c r="AQ3015" s="0" t="s">
        <v>91</v>
      </c>
    </row>
    <row r="3016" customFormat="false" ht="12.8" hidden="true" customHeight="false" outlineLevel="0" collapsed="false">
      <c r="A3016" s="0" t="s">
        <v>12038</v>
      </c>
      <c r="B3016" s="0" t="n">
        <f aca="false">LEN(A3016)</f>
        <v>25</v>
      </c>
      <c r="C3016" s="0" t="s">
        <v>42</v>
      </c>
      <c r="D3016" s="0" t="s">
        <v>43</v>
      </c>
      <c r="H3016" s="0" t="s">
        <v>44</v>
      </c>
      <c r="O3016" s="0" t="s">
        <v>45</v>
      </c>
      <c r="T3016" s="0" t="s">
        <v>46</v>
      </c>
      <c r="X3016" s="0" t="s">
        <v>47</v>
      </c>
      <c r="AB3016" s="0" t="s">
        <v>48</v>
      </c>
      <c r="AC3016" s="0" t="s">
        <v>42</v>
      </c>
      <c r="AF3016" s="0" t="s">
        <v>8506</v>
      </c>
      <c r="AG3016" s="0" t="s">
        <v>8507</v>
      </c>
      <c r="AJ3016" s="0" t="s">
        <v>8508</v>
      </c>
      <c r="AK3016" s="0" t="s">
        <v>8509</v>
      </c>
      <c r="AN3016" s="0" t="s">
        <v>8510</v>
      </c>
      <c r="AO3016" s="0" t="s">
        <v>8511</v>
      </c>
      <c r="AP3016" s="0" t="s">
        <v>8512</v>
      </c>
      <c r="AQ3016" s="0" t="s">
        <v>8513</v>
      </c>
    </row>
    <row r="3017" customFormat="false" ht="12.8" hidden="false" customHeight="false" outlineLevel="0" collapsed="false">
      <c r="A3017" s="0" t="s">
        <v>12039</v>
      </c>
      <c r="B3017" s="0" t="n">
        <f aca="false">LEN(A3017)</f>
        <v>8</v>
      </c>
      <c r="C3017" s="0" t="s">
        <v>93</v>
      </c>
      <c r="AH3017" s="0" t="s">
        <v>12040</v>
      </c>
      <c r="AI3017" s="0" t="s">
        <v>12041</v>
      </c>
      <c r="AJ3017" s="0" t="s">
        <v>12042</v>
      </c>
      <c r="AK3017" s="0" t="s">
        <v>12043</v>
      </c>
      <c r="AL3017" s="0" t="s">
        <v>12044</v>
      </c>
      <c r="AM3017" s="0" t="s">
        <v>12045</v>
      </c>
      <c r="AN3017" s="0" t="s">
        <v>12046</v>
      </c>
      <c r="AO3017" s="0" t="s">
        <v>12047</v>
      </c>
      <c r="AP3017" s="0" t="s">
        <v>12048</v>
      </c>
    </row>
    <row r="3018" customFormat="false" ht="12.8" hidden="false" customHeight="false" outlineLevel="0" collapsed="false">
      <c r="A3018" s="0" t="s">
        <v>12049</v>
      </c>
      <c r="B3018" s="0" t="n">
        <f aca="false">LEN(A3018)</f>
        <v>7</v>
      </c>
      <c r="C3018" s="0" t="s">
        <v>93</v>
      </c>
      <c r="AH3018" s="0" t="s">
        <v>12050</v>
      </c>
      <c r="AI3018" s="0" t="s">
        <v>12051</v>
      </c>
      <c r="AJ3018" s="0" t="s">
        <v>12052</v>
      </c>
      <c r="AK3018" s="0" t="s">
        <v>12053</v>
      </c>
      <c r="AL3018" s="0" t="s">
        <v>12054</v>
      </c>
      <c r="AM3018" s="0" t="s">
        <v>12055</v>
      </c>
      <c r="AN3018" s="0" t="s">
        <v>12056</v>
      </c>
      <c r="AO3018" s="0" t="s">
        <v>12057</v>
      </c>
      <c r="AP3018" s="0" t="s">
        <v>12058</v>
      </c>
      <c r="AQ3018" s="0" t="s">
        <v>12059</v>
      </c>
    </row>
    <row r="3019" customFormat="false" ht="12.8" hidden="true" customHeight="false" outlineLevel="0" collapsed="false">
      <c r="A3019" s="0" t="s">
        <v>12060</v>
      </c>
      <c r="B3019" s="0" t="n">
        <f aca="false">LEN(A3019)</f>
        <v>20</v>
      </c>
      <c r="C3019" s="0" t="s">
        <v>48</v>
      </c>
      <c r="D3019" s="0" t="s">
        <v>43</v>
      </c>
      <c r="H3019" s="0" t="s">
        <v>44</v>
      </c>
      <c r="O3019" s="0" t="s">
        <v>45</v>
      </c>
      <c r="T3019" s="0" t="s">
        <v>46</v>
      </c>
      <c r="X3019" s="0" t="s">
        <v>47</v>
      </c>
      <c r="AB3019" s="0" t="s">
        <v>48</v>
      </c>
      <c r="AF3019" s="0" t="s">
        <v>2640</v>
      </c>
      <c r="AG3019" s="0" t="s">
        <v>2641</v>
      </c>
      <c r="AJ3019" s="0" t="s">
        <v>2642</v>
      </c>
      <c r="AK3019" s="0" t="s">
        <v>2643</v>
      </c>
      <c r="AL3019" s="0" t="s">
        <v>1150</v>
      </c>
      <c r="AM3019" s="0" t="s">
        <v>1151</v>
      </c>
      <c r="AN3019" s="0" t="s">
        <v>2644</v>
      </c>
      <c r="AO3019" s="0" t="s">
        <v>2645</v>
      </c>
    </row>
    <row r="3020" customFormat="false" ht="12.8" hidden="false" customHeight="false" outlineLevel="0" collapsed="false">
      <c r="A3020" s="0" t="s">
        <v>12061</v>
      </c>
      <c r="B3020" s="0" t="n">
        <f aca="false">LEN(A3020)</f>
        <v>15</v>
      </c>
    </row>
    <row r="3021" customFormat="false" ht="12.8" hidden="false" customHeight="false" outlineLevel="0" collapsed="false">
      <c r="A3021" s="0" t="s">
        <v>12062</v>
      </c>
      <c r="B3021" s="0" t="n">
        <f aca="false">LEN(A3021)</f>
        <v>13</v>
      </c>
      <c r="C3021" s="0" t="s">
        <v>43</v>
      </c>
      <c r="D3021" s="0" t="s">
        <v>43</v>
      </c>
      <c r="AF3021" s="0" t="s">
        <v>11877</v>
      </c>
      <c r="AG3021" s="0" t="s">
        <v>11878</v>
      </c>
      <c r="AH3021" s="0" t="s">
        <v>12063</v>
      </c>
      <c r="AI3021" s="0" t="s">
        <v>12064</v>
      </c>
      <c r="AJ3021" s="0" t="s">
        <v>12065</v>
      </c>
      <c r="AK3021" s="0" t="s">
        <v>12066</v>
      </c>
      <c r="AL3021" s="0" t="s">
        <v>12067</v>
      </c>
      <c r="AM3021" s="0" t="s">
        <v>12068</v>
      </c>
      <c r="AN3021" s="0" t="s">
        <v>12069</v>
      </c>
      <c r="AO3021" s="0" t="s">
        <v>11884</v>
      </c>
      <c r="AP3021" s="0" t="s">
        <v>1988</v>
      </c>
      <c r="AQ3021" s="0" t="s">
        <v>12070</v>
      </c>
    </row>
    <row r="3022" customFormat="false" ht="12.8" hidden="false" customHeight="false" outlineLevel="0" collapsed="false">
      <c r="A3022" s="0" t="s">
        <v>12071</v>
      </c>
      <c r="B3022" s="0" t="n">
        <f aca="false">LEN(A3022)</f>
        <v>12</v>
      </c>
    </row>
    <row r="3023" customFormat="false" ht="12.8" hidden="false" customHeight="false" outlineLevel="0" collapsed="false">
      <c r="A3023" s="0" t="s">
        <v>12072</v>
      </c>
      <c r="B3023" s="0" t="n">
        <f aca="false">LEN(A3023)</f>
        <v>14</v>
      </c>
      <c r="C3023" s="0" t="s">
        <v>43</v>
      </c>
      <c r="D3023" s="0" t="s">
        <v>43</v>
      </c>
      <c r="AF3023" s="0" t="s">
        <v>8362</v>
      </c>
      <c r="AG3023" s="0" t="s">
        <v>8363</v>
      </c>
      <c r="AH3023" s="0" t="s">
        <v>8364</v>
      </c>
      <c r="AK3023" s="0" t="s">
        <v>8365</v>
      </c>
      <c r="AL3023" s="0" t="s">
        <v>8366</v>
      </c>
      <c r="AM3023" s="0" t="s">
        <v>8367</v>
      </c>
      <c r="AN3023" s="0" t="s">
        <v>8368</v>
      </c>
      <c r="AO3023" s="0" t="s">
        <v>8369</v>
      </c>
      <c r="AP3023" s="0" t="n">
        <v>3</v>
      </c>
      <c r="AQ3023" s="0" t="s">
        <v>8370</v>
      </c>
      <c r="AR3023" s="0" t="s">
        <v>8371</v>
      </c>
      <c r="AS3023" s="0" t="s">
        <v>8372</v>
      </c>
    </row>
    <row r="3024" customFormat="false" ht="12.8" hidden="true" customHeight="false" outlineLevel="0" collapsed="false">
      <c r="A3024" s="0" t="s">
        <v>12073</v>
      </c>
      <c r="B3024" s="0" t="n">
        <f aca="false">LEN(A3024)</f>
        <v>10</v>
      </c>
      <c r="C3024" s="0" t="s">
        <v>48</v>
      </c>
      <c r="D3024" s="0" t="s">
        <v>43</v>
      </c>
      <c r="H3024" s="0" t="s">
        <v>44</v>
      </c>
      <c r="O3024" s="0" t="s">
        <v>45</v>
      </c>
      <c r="T3024" s="0" t="s">
        <v>46</v>
      </c>
      <c r="X3024" s="0" t="s">
        <v>47</v>
      </c>
      <c r="AB3024" s="0" t="s">
        <v>48</v>
      </c>
      <c r="AH3024" s="0" t="s">
        <v>1497</v>
      </c>
      <c r="AI3024" s="0" t="s">
        <v>1498</v>
      </c>
      <c r="AL3024" s="0" t="s">
        <v>12074</v>
      </c>
      <c r="AM3024" s="0" t="s">
        <v>12075</v>
      </c>
      <c r="AN3024" s="0" t="s">
        <v>3757</v>
      </c>
      <c r="AO3024" s="0" t="s">
        <v>3758</v>
      </c>
    </row>
    <row r="3025" customFormat="false" ht="12.8" hidden="false" customHeight="false" outlineLevel="0" collapsed="false">
      <c r="A3025" s="0" t="s">
        <v>12076</v>
      </c>
      <c r="B3025" s="0" t="n">
        <f aca="false">LEN(A3025)</f>
        <v>5</v>
      </c>
      <c r="C3025" s="0" t="s">
        <v>93</v>
      </c>
      <c r="AF3025" s="0" t="s">
        <v>12077</v>
      </c>
      <c r="AG3025" s="0" t="s">
        <v>12078</v>
      </c>
      <c r="AH3025" s="0" t="s">
        <v>12079</v>
      </c>
      <c r="AI3025" s="0" t="s">
        <v>12080</v>
      </c>
      <c r="AJ3025" s="0" t="s">
        <v>12081</v>
      </c>
      <c r="AK3025" s="0" t="s">
        <v>12082</v>
      </c>
      <c r="AL3025" s="0" t="s">
        <v>12083</v>
      </c>
      <c r="AM3025" s="0" t="s">
        <v>2093</v>
      </c>
      <c r="AN3025" s="0" t="s">
        <v>12084</v>
      </c>
      <c r="AO3025" s="0" t="s">
        <v>12085</v>
      </c>
      <c r="AP3025" s="0" t="s">
        <v>12086</v>
      </c>
      <c r="AQ3025" s="0" t="s">
        <v>12087</v>
      </c>
    </row>
    <row r="3026" customFormat="false" ht="12.8" hidden="false" customHeight="false" outlineLevel="0" collapsed="false">
      <c r="A3026" s="0" t="s">
        <v>12088</v>
      </c>
      <c r="B3026" s="0" t="n">
        <f aca="false">LEN(A3026)</f>
        <v>6</v>
      </c>
      <c r="C3026" s="0" t="s">
        <v>93</v>
      </c>
      <c r="AF3026" s="0" t="s">
        <v>12089</v>
      </c>
      <c r="AG3026" s="0" t="s">
        <v>12090</v>
      </c>
      <c r="AH3026" s="0" t="s">
        <v>12091</v>
      </c>
      <c r="AI3026" s="0" t="s">
        <v>12092</v>
      </c>
      <c r="AJ3026" s="0" t="s">
        <v>12093</v>
      </c>
      <c r="AK3026" s="0" t="s">
        <v>12094</v>
      </c>
      <c r="AL3026" s="0" t="s">
        <v>12095</v>
      </c>
      <c r="AM3026" s="0" t="s">
        <v>12096</v>
      </c>
      <c r="AN3026" s="0" t="s">
        <v>12097</v>
      </c>
      <c r="AO3026" s="0" t="s">
        <v>12098</v>
      </c>
    </row>
    <row r="3027" customFormat="false" ht="12.8" hidden="true" customHeight="false" outlineLevel="0" collapsed="false">
      <c r="A3027" s="0" t="s">
        <v>12099</v>
      </c>
      <c r="B3027" s="0" t="n">
        <f aca="false">LEN(A3027)</f>
        <v>11</v>
      </c>
      <c r="C3027" s="0" t="s">
        <v>42</v>
      </c>
      <c r="D3027" s="0" t="s">
        <v>43</v>
      </c>
      <c r="H3027" s="0" t="s">
        <v>44</v>
      </c>
      <c r="O3027" s="0" t="s">
        <v>45</v>
      </c>
      <c r="T3027" s="0" t="s">
        <v>46</v>
      </c>
      <c r="X3027" s="0" t="s">
        <v>47</v>
      </c>
      <c r="AB3027" s="0" t="s">
        <v>48</v>
      </c>
      <c r="AC3027" s="0" t="s">
        <v>42</v>
      </c>
      <c r="AJ3027" s="0" t="s">
        <v>2778</v>
      </c>
      <c r="AK3027" s="0" t="s">
        <v>2779</v>
      </c>
      <c r="AN3027" s="0" t="s">
        <v>12100</v>
      </c>
      <c r="AO3027" s="0" t="s">
        <v>12101</v>
      </c>
    </row>
    <row r="3028" customFormat="false" ht="12.8" hidden="true" customHeight="false" outlineLevel="0" collapsed="false">
      <c r="A3028" s="0" t="s">
        <v>12102</v>
      </c>
      <c r="B3028" s="0" t="n">
        <f aca="false">LEN(A3028)</f>
        <v>12</v>
      </c>
      <c r="C3028" s="0" t="s">
        <v>42</v>
      </c>
      <c r="D3028" s="0" t="s">
        <v>43</v>
      </c>
      <c r="H3028" s="0" t="s">
        <v>44</v>
      </c>
      <c r="O3028" s="0" t="s">
        <v>45</v>
      </c>
      <c r="T3028" s="0" t="s">
        <v>46</v>
      </c>
      <c r="X3028" s="0" t="s">
        <v>47</v>
      </c>
      <c r="AB3028" s="0" t="s">
        <v>48</v>
      </c>
      <c r="AC3028" s="0" t="s">
        <v>42</v>
      </c>
      <c r="AJ3028" s="0" t="s">
        <v>526</v>
      </c>
      <c r="AK3028" s="0" t="s">
        <v>527</v>
      </c>
      <c r="AN3028" s="0" t="s">
        <v>520</v>
      </c>
      <c r="AO3028" s="0" t="s">
        <v>521</v>
      </c>
      <c r="AP3028" s="0" t="s">
        <v>169</v>
      </c>
    </row>
    <row r="3029" customFormat="false" ht="12.8" hidden="true" customHeight="false" outlineLevel="0" collapsed="false">
      <c r="A3029" s="0" t="s">
        <v>12103</v>
      </c>
      <c r="B3029" s="0" t="n">
        <f aca="false">LEN(A3029)</f>
        <v>17</v>
      </c>
      <c r="C3029" s="0" t="s">
        <v>48</v>
      </c>
      <c r="D3029" s="0" t="s">
        <v>43</v>
      </c>
      <c r="H3029" s="0" t="s">
        <v>44</v>
      </c>
      <c r="O3029" s="0" t="s">
        <v>45</v>
      </c>
      <c r="T3029" s="0" t="s">
        <v>46</v>
      </c>
      <c r="X3029" s="0" t="s">
        <v>47</v>
      </c>
      <c r="AB3029" s="0" t="s">
        <v>48</v>
      </c>
      <c r="AF3029" s="0" t="s">
        <v>745</v>
      </c>
      <c r="AG3029" s="0" t="s">
        <v>746</v>
      </c>
      <c r="AJ3029" s="0" t="s">
        <v>12104</v>
      </c>
      <c r="AK3029" s="0" t="s">
        <v>12105</v>
      </c>
      <c r="AL3029" s="0" t="s">
        <v>12106</v>
      </c>
      <c r="AM3029" s="0" t="s">
        <v>12107</v>
      </c>
      <c r="AN3029" s="0" t="s">
        <v>12108</v>
      </c>
      <c r="AO3029" s="0" t="s">
        <v>752</v>
      </c>
      <c r="AP3029" s="0" t="s">
        <v>753</v>
      </c>
      <c r="AQ3029" s="0" t="s">
        <v>754</v>
      </c>
      <c r="AR3029" s="0" t="s">
        <v>755</v>
      </c>
    </row>
    <row r="3030" customFormat="false" ht="12.8" hidden="true" customHeight="false" outlineLevel="0" collapsed="false">
      <c r="A3030" s="0" t="s">
        <v>12109</v>
      </c>
      <c r="B3030" s="0" t="n">
        <f aca="false">LEN(A3030)</f>
        <v>15</v>
      </c>
      <c r="C3030" s="0" t="s">
        <v>42</v>
      </c>
      <c r="D3030" s="0" t="s">
        <v>43</v>
      </c>
      <c r="H3030" s="0" t="s">
        <v>44</v>
      </c>
      <c r="O3030" s="0" t="s">
        <v>45</v>
      </c>
      <c r="T3030" s="0" t="s">
        <v>46</v>
      </c>
      <c r="X3030" s="0" t="s">
        <v>47</v>
      </c>
      <c r="AB3030" s="0" t="s">
        <v>48</v>
      </c>
      <c r="AC3030" s="0" t="s">
        <v>42</v>
      </c>
      <c r="AF3030" s="0" t="s">
        <v>2985</v>
      </c>
      <c r="AG3030" s="0" t="s">
        <v>2986</v>
      </c>
      <c r="AH3030" s="0" t="s">
        <v>49</v>
      </c>
      <c r="AI3030" s="0" t="s">
        <v>50</v>
      </c>
      <c r="AJ3030" s="0" t="s">
        <v>2987</v>
      </c>
      <c r="AK3030" s="0" t="s">
        <v>2988</v>
      </c>
      <c r="AL3030" s="0" t="s">
        <v>2989</v>
      </c>
      <c r="AM3030" s="0" t="s">
        <v>2990</v>
      </c>
      <c r="AN3030" s="0" t="s">
        <v>2991</v>
      </c>
      <c r="AO3030" s="0" t="s">
        <v>2992</v>
      </c>
      <c r="AP3030" s="0" t="s">
        <v>2993</v>
      </c>
    </row>
    <row r="3031" customFormat="false" ht="12.8" hidden="true" customHeight="false" outlineLevel="0" collapsed="false">
      <c r="A3031" s="0" t="s">
        <v>12110</v>
      </c>
      <c r="B3031" s="0" t="n">
        <f aca="false">LEN(A3031)</f>
        <v>12</v>
      </c>
      <c r="C3031" s="0" t="s">
        <v>48</v>
      </c>
      <c r="D3031" s="0" t="s">
        <v>43</v>
      </c>
      <c r="H3031" s="0" t="s">
        <v>44</v>
      </c>
      <c r="O3031" s="0" t="s">
        <v>45</v>
      </c>
      <c r="T3031" s="0" t="s">
        <v>46</v>
      </c>
      <c r="X3031" s="0" t="s">
        <v>47</v>
      </c>
      <c r="AB3031" s="0" t="s">
        <v>48</v>
      </c>
      <c r="AJ3031" s="0" t="s">
        <v>111</v>
      </c>
      <c r="AK3031" s="0" t="s">
        <v>112</v>
      </c>
      <c r="AN3031" s="0" t="s">
        <v>5496</v>
      </c>
      <c r="AO3031" s="0" t="s">
        <v>2122</v>
      </c>
      <c r="AP3031" s="0" t="s">
        <v>5497</v>
      </c>
    </row>
    <row r="3032" customFormat="false" ht="12.8" hidden="false" customHeight="false" outlineLevel="0" collapsed="false">
      <c r="A3032" s="0" t="s">
        <v>12111</v>
      </c>
      <c r="B3032" s="0" t="n">
        <f aca="false">LEN(A3032)</f>
        <v>12</v>
      </c>
      <c r="C3032" s="0" t="s">
        <v>43</v>
      </c>
      <c r="D3032" s="0" t="s">
        <v>43</v>
      </c>
      <c r="AF3032" s="0" t="s">
        <v>12112</v>
      </c>
      <c r="AG3032" s="0" t="s">
        <v>12113</v>
      </c>
      <c r="AH3032" s="0" t="s">
        <v>12114</v>
      </c>
      <c r="AI3032" s="0" t="s">
        <v>7728</v>
      </c>
      <c r="AJ3032" s="0" t="s">
        <v>7729</v>
      </c>
      <c r="AK3032" s="0" t="s">
        <v>12115</v>
      </c>
      <c r="AL3032" s="0" t="s">
        <v>12116</v>
      </c>
      <c r="AM3032" s="0" t="s">
        <v>12117</v>
      </c>
      <c r="AN3032" s="0" t="s">
        <v>12118</v>
      </c>
      <c r="AO3032" s="0" t="s">
        <v>12119</v>
      </c>
      <c r="AP3032" s="0" t="s">
        <v>12120</v>
      </c>
      <c r="AQ3032" s="0" t="s">
        <v>12121</v>
      </c>
      <c r="AR3032" s="0" t="s">
        <v>521</v>
      </c>
      <c r="AS3032" s="0" t="s">
        <v>1798</v>
      </c>
    </row>
    <row r="3033" customFormat="false" ht="12.8" hidden="true" customHeight="false" outlineLevel="0" collapsed="false">
      <c r="A3033" s="0" t="s">
        <v>12122</v>
      </c>
      <c r="B3033" s="0" t="n">
        <f aca="false">LEN(A3033)</f>
        <v>16</v>
      </c>
      <c r="C3033" s="0" t="s">
        <v>48</v>
      </c>
      <c r="D3033" s="0" t="s">
        <v>43</v>
      </c>
      <c r="H3033" s="0" t="s">
        <v>44</v>
      </c>
      <c r="O3033" s="0" t="s">
        <v>45</v>
      </c>
      <c r="T3033" s="0" t="s">
        <v>46</v>
      </c>
      <c r="X3033" s="0" t="s">
        <v>47</v>
      </c>
      <c r="AB3033" s="0" t="s">
        <v>48</v>
      </c>
      <c r="AN3033" s="0" t="s">
        <v>12123</v>
      </c>
      <c r="AO3033" s="0" t="s">
        <v>12124</v>
      </c>
    </row>
    <row r="3034" customFormat="false" ht="12.8" hidden="true" customHeight="false" outlineLevel="0" collapsed="false">
      <c r="A3034" s="0" t="s">
        <v>12125</v>
      </c>
      <c r="B3034" s="0" t="n">
        <f aca="false">LEN(A3034)</f>
        <v>14</v>
      </c>
      <c r="C3034" s="0" t="s">
        <v>42</v>
      </c>
      <c r="D3034" s="0" t="s">
        <v>43</v>
      </c>
      <c r="H3034" s="0" t="s">
        <v>44</v>
      </c>
      <c r="O3034" s="0" t="s">
        <v>45</v>
      </c>
      <c r="T3034" s="0" t="s">
        <v>46</v>
      </c>
      <c r="X3034" s="0" t="s">
        <v>47</v>
      </c>
      <c r="AB3034" s="0" t="s">
        <v>48</v>
      </c>
      <c r="AC3034" s="0" t="s">
        <v>42</v>
      </c>
      <c r="AJ3034" s="0" t="s">
        <v>12126</v>
      </c>
      <c r="AK3034" s="0" t="s">
        <v>12127</v>
      </c>
      <c r="AN3034" s="0" t="s">
        <v>12128</v>
      </c>
      <c r="AO3034" s="0" t="s">
        <v>12129</v>
      </c>
      <c r="AP3034" s="0" t="s">
        <v>12130</v>
      </c>
    </row>
    <row r="3035" customFormat="false" ht="12.8" hidden="false" customHeight="false" outlineLevel="0" collapsed="false">
      <c r="A3035" s="0" t="s">
        <v>12131</v>
      </c>
      <c r="B3035" s="0" t="n">
        <f aca="false">LEN(A3035)</f>
        <v>10</v>
      </c>
      <c r="C3035" s="0" t="s">
        <v>43</v>
      </c>
      <c r="D3035" s="0" t="s">
        <v>43</v>
      </c>
      <c r="AF3035" s="0" t="s">
        <v>3046</v>
      </c>
      <c r="AG3035" s="0" t="s">
        <v>3047</v>
      </c>
      <c r="AJ3035" s="0" t="s">
        <v>12132</v>
      </c>
      <c r="AK3035" s="0" t="s">
        <v>12133</v>
      </c>
      <c r="AL3035" s="0" t="s">
        <v>12134</v>
      </c>
      <c r="AM3035" s="0" t="s">
        <v>12135</v>
      </c>
      <c r="AN3035" s="0" t="s">
        <v>12136</v>
      </c>
      <c r="AO3035" s="0" t="s">
        <v>3053</v>
      </c>
      <c r="AP3035" s="0" t="s">
        <v>3054</v>
      </c>
      <c r="AQ3035" s="0" t="s">
        <v>12137</v>
      </c>
      <c r="AR3035" s="0" t="s">
        <v>12138</v>
      </c>
    </row>
    <row r="3036" customFormat="false" ht="12.8" hidden="false" customHeight="false" outlineLevel="0" collapsed="false">
      <c r="A3036" s="0" t="s">
        <v>12139</v>
      </c>
      <c r="B3036" s="0" t="n">
        <f aca="false">LEN(A3036)</f>
        <v>11</v>
      </c>
      <c r="C3036" s="0" t="s">
        <v>43</v>
      </c>
      <c r="D3036" s="0" t="s">
        <v>43</v>
      </c>
      <c r="AF3036" s="0" t="s">
        <v>3046</v>
      </c>
      <c r="AG3036" s="0" t="s">
        <v>3047</v>
      </c>
      <c r="AJ3036" s="0" t="s">
        <v>12140</v>
      </c>
      <c r="AK3036" s="0" t="s">
        <v>12141</v>
      </c>
      <c r="AL3036" s="0" t="s">
        <v>12142</v>
      </c>
      <c r="AM3036" s="0" t="s">
        <v>12143</v>
      </c>
      <c r="AN3036" s="0" t="s">
        <v>12144</v>
      </c>
      <c r="AO3036" s="0" t="s">
        <v>3053</v>
      </c>
      <c r="AP3036" s="0" t="s">
        <v>3054</v>
      </c>
      <c r="AQ3036" s="0" t="s">
        <v>12137</v>
      </c>
      <c r="AR3036" s="0" t="s">
        <v>12145</v>
      </c>
    </row>
    <row r="3037" customFormat="false" ht="12.8" hidden="true" customHeight="false" outlineLevel="0" collapsed="false">
      <c r="A3037" s="0" t="s">
        <v>12146</v>
      </c>
      <c r="B3037" s="0" t="n">
        <f aca="false">LEN(A3037)</f>
        <v>14</v>
      </c>
      <c r="C3037" s="0" t="s">
        <v>48</v>
      </c>
      <c r="D3037" s="0" t="s">
        <v>43</v>
      </c>
      <c r="H3037" s="0" t="s">
        <v>44</v>
      </c>
      <c r="O3037" s="0" t="s">
        <v>45</v>
      </c>
      <c r="T3037" s="0" t="s">
        <v>46</v>
      </c>
      <c r="X3037" s="0" t="s">
        <v>47</v>
      </c>
      <c r="AB3037" s="0" t="s">
        <v>48</v>
      </c>
      <c r="AH3037" s="0" t="s">
        <v>154</v>
      </c>
      <c r="AI3037" s="0" t="s">
        <v>155</v>
      </c>
      <c r="AJ3037" s="0" t="s">
        <v>1198</v>
      </c>
      <c r="AK3037" s="0" t="s">
        <v>1199</v>
      </c>
      <c r="AN3037" s="0" t="s">
        <v>1200</v>
      </c>
      <c r="AO3037" s="0" t="s">
        <v>1201</v>
      </c>
      <c r="AP3037" s="0" t="s">
        <v>1202</v>
      </c>
      <c r="AQ3037" s="0" t="s">
        <v>1203</v>
      </c>
    </row>
    <row r="3038" customFormat="false" ht="12.8" hidden="true" customHeight="false" outlineLevel="0" collapsed="false">
      <c r="A3038" s="0" t="s">
        <v>12147</v>
      </c>
      <c r="B3038" s="0" t="n">
        <f aca="false">LEN(A3038)</f>
        <v>25</v>
      </c>
      <c r="C3038" s="0" t="s">
        <v>42</v>
      </c>
      <c r="D3038" s="0" t="s">
        <v>43</v>
      </c>
      <c r="H3038" s="0" t="s">
        <v>44</v>
      </c>
      <c r="O3038" s="0" t="s">
        <v>45</v>
      </c>
      <c r="T3038" s="0" t="s">
        <v>46</v>
      </c>
      <c r="X3038" s="0" t="s">
        <v>47</v>
      </c>
      <c r="AB3038" s="0" t="s">
        <v>48</v>
      </c>
      <c r="AC3038" s="0" t="s">
        <v>42</v>
      </c>
      <c r="AH3038" s="0" t="s">
        <v>49</v>
      </c>
      <c r="AI3038" s="0" t="s">
        <v>50</v>
      </c>
      <c r="AJ3038" s="0" t="s">
        <v>10164</v>
      </c>
      <c r="AK3038" s="0" t="s">
        <v>10165</v>
      </c>
      <c r="AL3038" s="0" t="s">
        <v>10166</v>
      </c>
      <c r="AM3038" s="0" t="s">
        <v>10167</v>
      </c>
      <c r="AN3038" s="0" t="s">
        <v>10168</v>
      </c>
      <c r="AO3038" s="0" t="s">
        <v>10169</v>
      </c>
      <c r="AP3038" s="0" t="s">
        <v>10170</v>
      </c>
      <c r="AQ3038" s="0" t="s">
        <v>10171</v>
      </c>
      <c r="AR3038" s="0" t="s">
        <v>5837</v>
      </c>
    </row>
    <row r="3039" customFormat="false" ht="12.8" hidden="true" customHeight="false" outlineLevel="0" collapsed="false">
      <c r="A3039" s="0" t="s">
        <v>12148</v>
      </c>
      <c r="B3039" s="0" t="n">
        <f aca="false">LEN(A3039)</f>
        <v>14</v>
      </c>
      <c r="C3039" s="0" t="s">
        <v>42</v>
      </c>
      <c r="D3039" s="0" t="s">
        <v>43</v>
      </c>
      <c r="H3039" s="0" t="s">
        <v>44</v>
      </c>
      <c r="O3039" s="0" t="s">
        <v>45</v>
      </c>
      <c r="T3039" s="0" t="s">
        <v>46</v>
      </c>
      <c r="X3039" s="0" t="s">
        <v>47</v>
      </c>
      <c r="AB3039" s="0" t="s">
        <v>48</v>
      </c>
      <c r="AC3039" s="0" t="s">
        <v>42</v>
      </c>
      <c r="AF3039" s="0" t="s">
        <v>5359</v>
      </c>
      <c r="AG3039" s="0" t="s">
        <v>5360</v>
      </c>
      <c r="AJ3039" s="0" t="s">
        <v>5361</v>
      </c>
      <c r="AK3039" s="0" t="s">
        <v>5362</v>
      </c>
      <c r="AL3039" s="0" t="s">
        <v>5363</v>
      </c>
      <c r="AM3039" s="0" t="s">
        <v>5364</v>
      </c>
      <c r="AN3039" s="0" t="s">
        <v>5365</v>
      </c>
      <c r="AO3039" s="0" t="s">
        <v>5366</v>
      </c>
      <c r="AP3039" s="0" t="s">
        <v>5367</v>
      </c>
      <c r="AQ3039" s="0" t="s">
        <v>1777</v>
      </c>
    </row>
    <row r="3040" customFormat="false" ht="12.8" hidden="true" customHeight="false" outlineLevel="0" collapsed="false">
      <c r="A3040" s="0" t="s">
        <v>12149</v>
      </c>
      <c r="B3040" s="0" t="n">
        <f aca="false">LEN(A3040)</f>
        <v>13</v>
      </c>
      <c r="C3040" s="0" t="s">
        <v>42</v>
      </c>
      <c r="D3040" s="0" t="s">
        <v>43</v>
      </c>
      <c r="H3040" s="0" t="s">
        <v>44</v>
      </c>
      <c r="O3040" s="0" t="s">
        <v>45</v>
      </c>
      <c r="T3040" s="0" t="s">
        <v>46</v>
      </c>
      <c r="X3040" s="0" t="s">
        <v>47</v>
      </c>
      <c r="AB3040" s="0" t="s">
        <v>48</v>
      </c>
      <c r="AC3040" s="0" t="s">
        <v>42</v>
      </c>
      <c r="AF3040" s="0" t="s">
        <v>5879</v>
      </c>
      <c r="AG3040" s="0" t="s">
        <v>5880</v>
      </c>
      <c r="AH3040" s="0" t="s">
        <v>49</v>
      </c>
      <c r="AI3040" s="0" t="s">
        <v>50</v>
      </c>
      <c r="AJ3040" s="0" t="s">
        <v>5881</v>
      </c>
      <c r="AK3040" s="0" t="s">
        <v>5882</v>
      </c>
      <c r="AL3040" s="0" t="s">
        <v>5883</v>
      </c>
      <c r="AM3040" s="0" t="s">
        <v>5884</v>
      </c>
      <c r="AN3040" s="0" t="s">
        <v>5885</v>
      </c>
      <c r="AO3040" s="0" t="s">
        <v>5886</v>
      </c>
    </row>
    <row r="3041" customFormat="false" ht="12.8" hidden="false" customHeight="false" outlineLevel="0" collapsed="false">
      <c r="A3041" s="0" t="s">
        <v>12150</v>
      </c>
      <c r="B3041" s="0" t="n">
        <f aca="false">LEN(A3041)</f>
        <v>16</v>
      </c>
    </row>
    <row r="3042" customFormat="false" ht="12.8" hidden="false" customHeight="false" outlineLevel="0" collapsed="false">
      <c r="A3042" s="0" t="s">
        <v>12151</v>
      </c>
      <c r="B3042" s="0" t="n">
        <f aca="false">LEN(A3042)</f>
        <v>15</v>
      </c>
    </row>
    <row r="3043" customFormat="false" ht="12.8" hidden="true" customHeight="false" outlineLevel="0" collapsed="false">
      <c r="A3043" s="0" t="s">
        <v>12152</v>
      </c>
      <c r="B3043" s="0" t="n">
        <f aca="false">LEN(A3043)</f>
        <v>11</v>
      </c>
      <c r="C3043" s="0" t="s">
        <v>42</v>
      </c>
      <c r="D3043" s="0" t="s">
        <v>43</v>
      </c>
      <c r="H3043" s="0" t="s">
        <v>44</v>
      </c>
      <c r="O3043" s="0" t="s">
        <v>45</v>
      </c>
      <c r="T3043" s="0" t="s">
        <v>46</v>
      </c>
      <c r="X3043" s="0" t="s">
        <v>47</v>
      </c>
      <c r="AB3043" s="0" t="s">
        <v>48</v>
      </c>
      <c r="AC3043" s="0" t="s">
        <v>42</v>
      </c>
      <c r="AH3043" s="0" t="s">
        <v>6093</v>
      </c>
      <c r="AI3043" s="0" t="s">
        <v>6094</v>
      </c>
      <c r="AJ3043" s="0" t="s">
        <v>8246</v>
      </c>
      <c r="AK3043" s="0" t="s">
        <v>8247</v>
      </c>
      <c r="AN3043" s="0" t="s">
        <v>8248</v>
      </c>
      <c r="AO3043" s="0" t="s">
        <v>7474</v>
      </c>
      <c r="AP3043" s="0" t="s">
        <v>8249</v>
      </c>
      <c r="AQ3043" s="0" t="s">
        <v>7476</v>
      </c>
      <c r="AR3043" s="0" t="s">
        <v>8250</v>
      </c>
    </row>
    <row r="3044" customFormat="false" ht="12.8" hidden="true" customHeight="false" outlineLevel="0" collapsed="false">
      <c r="A3044" s="0" t="s">
        <v>12153</v>
      </c>
      <c r="B3044" s="0" t="n">
        <f aca="false">LEN(A3044)</f>
        <v>14</v>
      </c>
      <c r="C3044" s="0" t="s">
        <v>42</v>
      </c>
      <c r="D3044" s="0" t="s">
        <v>43</v>
      </c>
      <c r="H3044" s="0" t="s">
        <v>44</v>
      </c>
      <c r="O3044" s="0" t="s">
        <v>45</v>
      </c>
      <c r="T3044" s="0" t="s">
        <v>46</v>
      </c>
      <c r="X3044" s="0" t="s">
        <v>47</v>
      </c>
      <c r="AB3044" s="0" t="s">
        <v>48</v>
      </c>
      <c r="AC3044" s="0" t="s">
        <v>42</v>
      </c>
      <c r="AJ3044" s="0" t="s">
        <v>111</v>
      </c>
      <c r="AK3044" s="0" t="s">
        <v>112</v>
      </c>
      <c r="AN3044" s="0" t="s">
        <v>11741</v>
      </c>
      <c r="AO3044" s="0" t="s">
        <v>11742</v>
      </c>
      <c r="AP3044" s="0" t="s">
        <v>11743</v>
      </c>
    </row>
    <row r="3045" customFormat="false" ht="12.8" hidden="true" customHeight="false" outlineLevel="0" collapsed="false">
      <c r="A3045" s="0" t="s">
        <v>12154</v>
      </c>
      <c r="B3045" s="0" t="n">
        <f aca="false">LEN(A3045)</f>
        <v>17</v>
      </c>
      <c r="C3045" s="0" t="s">
        <v>48</v>
      </c>
      <c r="D3045" s="0" t="s">
        <v>43</v>
      </c>
      <c r="H3045" s="0" t="s">
        <v>44</v>
      </c>
      <c r="O3045" s="0" t="s">
        <v>45</v>
      </c>
      <c r="T3045" s="0" t="s">
        <v>46</v>
      </c>
      <c r="X3045" s="0" t="s">
        <v>47</v>
      </c>
      <c r="AB3045" s="0" t="s">
        <v>48</v>
      </c>
      <c r="AF3045" s="0" t="s">
        <v>2047</v>
      </c>
      <c r="AG3045" s="0" t="s">
        <v>2048</v>
      </c>
      <c r="AH3045" s="0" t="s">
        <v>244</v>
      </c>
      <c r="AI3045" s="0" t="s">
        <v>245</v>
      </c>
      <c r="AJ3045" s="0" t="s">
        <v>2049</v>
      </c>
      <c r="AK3045" s="0" t="s">
        <v>2050</v>
      </c>
      <c r="AL3045" s="0" t="s">
        <v>2051</v>
      </c>
      <c r="AM3045" s="0" t="s">
        <v>2052</v>
      </c>
      <c r="AN3045" s="0" t="s">
        <v>2053</v>
      </c>
      <c r="AO3045" s="0" t="s">
        <v>2054</v>
      </c>
      <c r="AP3045" s="0" t="s">
        <v>2055</v>
      </c>
      <c r="AQ3045" s="0" t="s">
        <v>2056</v>
      </c>
    </row>
    <row r="3046" customFormat="false" ht="12.8" hidden="true" customHeight="false" outlineLevel="0" collapsed="false">
      <c r="A3046" s="0" t="s">
        <v>12155</v>
      </c>
      <c r="B3046" s="0" t="n">
        <f aca="false">LEN(A3046)</f>
        <v>15</v>
      </c>
      <c r="C3046" s="0" t="s">
        <v>42</v>
      </c>
      <c r="D3046" s="0" t="s">
        <v>43</v>
      </c>
      <c r="H3046" s="0" t="s">
        <v>44</v>
      </c>
      <c r="O3046" s="0" t="s">
        <v>45</v>
      </c>
      <c r="T3046" s="0" t="s">
        <v>46</v>
      </c>
      <c r="X3046" s="0" t="s">
        <v>47</v>
      </c>
      <c r="AB3046" s="0" t="s">
        <v>48</v>
      </c>
      <c r="AC3046" s="0" t="s">
        <v>42</v>
      </c>
      <c r="AF3046" s="0" t="s">
        <v>12156</v>
      </c>
      <c r="AG3046" s="0" t="s">
        <v>12157</v>
      </c>
      <c r="AJ3046" s="0" t="s">
        <v>12158</v>
      </c>
      <c r="AK3046" s="0" t="s">
        <v>12159</v>
      </c>
      <c r="AL3046" s="0" t="s">
        <v>12160</v>
      </c>
      <c r="AM3046" s="0" t="s">
        <v>12161</v>
      </c>
      <c r="AN3046" s="0" t="s">
        <v>12162</v>
      </c>
      <c r="AO3046" s="0" t="s">
        <v>12163</v>
      </c>
    </row>
    <row r="3047" customFormat="false" ht="12.8" hidden="true" customHeight="false" outlineLevel="0" collapsed="false">
      <c r="A3047" s="0" t="s">
        <v>12164</v>
      </c>
      <c r="B3047" s="0" t="n">
        <f aca="false">LEN(A3047)</f>
        <v>10</v>
      </c>
      <c r="C3047" s="0" t="s">
        <v>42</v>
      </c>
      <c r="D3047" s="0" t="s">
        <v>43</v>
      </c>
      <c r="H3047" s="0" t="s">
        <v>44</v>
      </c>
      <c r="O3047" s="0" t="s">
        <v>45</v>
      </c>
      <c r="T3047" s="0" t="s">
        <v>46</v>
      </c>
      <c r="X3047" s="0" t="s">
        <v>47</v>
      </c>
      <c r="AB3047" s="0" t="s">
        <v>48</v>
      </c>
      <c r="AC3047" s="0" t="s">
        <v>42</v>
      </c>
      <c r="AN3047" s="0" t="s">
        <v>4127</v>
      </c>
      <c r="AO3047" s="0" t="s">
        <v>4128</v>
      </c>
    </row>
    <row r="3048" customFormat="false" ht="12.8" hidden="true" customHeight="false" outlineLevel="0" collapsed="false">
      <c r="A3048" s="0" t="s">
        <v>12165</v>
      </c>
      <c r="B3048" s="0" t="n">
        <f aca="false">LEN(A3048)</f>
        <v>15</v>
      </c>
      <c r="C3048" s="0" t="s">
        <v>48</v>
      </c>
      <c r="D3048" s="0" t="s">
        <v>43</v>
      </c>
      <c r="H3048" s="0" t="s">
        <v>44</v>
      </c>
      <c r="O3048" s="0" t="s">
        <v>45</v>
      </c>
      <c r="T3048" s="0" t="s">
        <v>46</v>
      </c>
      <c r="X3048" s="0" t="s">
        <v>47</v>
      </c>
      <c r="AB3048" s="0" t="s">
        <v>48</v>
      </c>
      <c r="AN3048" s="0" t="s">
        <v>3991</v>
      </c>
      <c r="AO3048" s="0" t="s">
        <v>3992</v>
      </c>
    </row>
    <row r="3049" customFormat="false" ht="12.8" hidden="true" customHeight="false" outlineLevel="0" collapsed="false">
      <c r="A3049" s="0" t="s">
        <v>12166</v>
      </c>
      <c r="B3049" s="0" t="n">
        <f aca="false">LEN(A3049)</f>
        <v>16</v>
      </c>
      <c r="C3049" s="0" t="s">
        <v>44</v>
      </c>
      <c r="D3049" s="0" t="s">
        <v>43</v>
      </c>
      <c r="H3049" s="0" t="s">
        <v>44</v>
      </c>
      <c r="AF3049" s="0" t="s">
        <v>757</v>
      </c>
      <c r="AG3049" s="0" t="s">
        <v>758</v>
      </c>
      <c r="AH3049" s="0" t="s">
        <v>49</v>
      </c>
      <c r="AI3049" s="0" t="s">
        <v>50</v>
      </c>
      <c r="AJ3049" s="0" t="s">
        <v>759</v>
      </c>
      <c r="AK3049" s="0" t="s">
        <v>760</v>
      </c>
      <c r="AL3049" s="0" t="s">
        <v>761</v>
      </c>
      <c r="AM3049" s="0" t="s">
        <v>762</v>
      </c>
      <c r="AN3049" s="0" t="s">
        <v>763</v>
      </c>
      <c r="AO3049" s="0" t="s">
        <v>764</v>
      </c>
      <c r="AP3049" s="0" t="s">
        <v>765</v>
      </c>
      <c r="AQ3049" s="0" t="s">
        <v>766</v>
      </c>
    </row>
    <row r="3050" customFormat="false" ht="12.8" hidden="true" customHeight="false" outlineLevel="0" collapsed="false">
      <c r="A3050" s="0" t="s">
        <v>12167</v>
      </c>
      <c r="B3050" s="0" t="n">
        <f aca="false">LEN(A3050)</f>
        <v>15</v>
      </c>
      <c r="C3050" s="0" t="s">
        <v>48</v>
      </c>
      <c r="D3050" s="0" t="s">
        <v>43</v>
      </c>
      <c r="H3050" s="0" t="s">
        <v>44</v>
      </c>
      <c r="O3050" s="0" t="s">
        <v>45</v>
      </c>
      <c r="T3050" s="0" t="s">
        <v>46</v>
      </c>
      <c r="X3050" s="0" t="s">
        <v>47</v>
      </c>
      <c r="AB3050" s="0" t="s">
        <v>48</v>
      </c>
      <c r="AF3050" s="0" t="s">
        <v>12168</v>
      </c>
      <c r="AG3050" s="0" t="s">
        <v>12169</v>
      </c>
      <c r="AJ3050" s="0" t="s">
        <v>6810</v>
      </c>
      <c r="AK3050" s="0" t="s">
        <v>6811</v>
      </c>
      <c r="AL3050" s="0" t="s">
        <v>1051</v>
      </c>
      <c r="AM3050" s="0" t="s">
        <v>1052</v>
      </c>
      <c r="AN3050" s="0" t="s">
        <v>6812</v>
      </c>
      <c r="AO3050" s="0" t="s">
        <v>6813</v>
      </c>
      <c r="AP3050" s="0" t="s">
        <v>5333</v>
      </c>
    </row>
    <row r="3051" customFormat="false" ht="12.8" hidden="true" customHeight="false" outlineLevel="0" collapsed="false">
      <c r="A3051" s="0" t="s">
        <v>12170</v>
      </c>
      <c r="B3051" s="0" t="n">
        <f aca="false">LEN(A3051)</f>
        <v>16</v>
      </c>
      <c r="C3051" s="0" t="s">
        <v>48</v>
      </c>
      <c r="D3051" s="0" t="s">
        <v>43</v>
      </c>
      <c r="H3051" s="0" t="s">
        <v>44</v>
      </c>
      <c r="O3051" s="0" t="s">
        <v>45</v>
      </c>
      <c r="T3051" s="0" t="s">
        <v>46</v>
      </c>
      <c r="X3051" s="0" t="s">
        <v>47</v>
      </c>
      <c r="AB3051" s="0" t="s">
        <v>48</v>
      </c>
      <c r="AF3051" s="0" t="s">
        <v>4963</v>
      </c>
      <c r="AG3051" s="0" t="s">
        <v>4964</v>
      </c>
      <c r="AJ3051" s="0" t="s">
        <v>8791</v>
      </c>
      <c r="AK3051" s="0" t="s">
        <v>8792</v>
      </c>
      <c r="AL3051" s="0" t="s">
        <v>12171</v>
      </c>
      <c r="AM3051" s="0" t="s">
        <v>2093</v>
      </c>
      <c r="AN3051" s="0" t="s">
        <v>12172</v>
      </c>
      <c r="AO3051" s="0" t="s">
        <v>4969</v>
      </c>
      <c r="AP3051" s="0" t="s">
        <v>4970</v>
      </c>
      <c r="AQ3051" s="0" t="s">
        <v>4971</v>
      </c>
    </row>
    <row r="3052" customFormat="false" ht="12.8" hidden="true" customHeight="false" outlineLevel="0" collapsed="false">
      <c r="A3052" s="0" t="s">
        <v>12173</v>
      </c>
      <c r="B3052" s="0" t="n">
        <f aca="false">LEN(A3052)</f>
        <v>18</v>
      </c>
      <c r="C3052" s="0" t="s">
        <v>42</v>
      </c>
      <c r="D3052" s="0" t="s">
        <v>43</v>
      </c>
      <c r="H3052" s="0" t="s">
        <v>44</v>
      </c>
      <c r="O3052" s="0" t="s">
        <v>45</v>
      </c>
      <c r="T3052" s="0" t="s">
        <v>46</v>
      </c>
      <c r="X3052" s="0" t="s">
        <v>47</v>
      </c>
      <c r="AB3052" s="0" t="s">
        <v>48</v>
      </c>
      <c r="AC3052" s="0" t="s">
        <v>42</v>
      </c>
      <c r="AF3052" s="0" t="s">
        <v>9427</v>
      </c>
      <c r="AG3052" s="0" t="s">
        <v>9428</v>
      </c>
      <c r="AH3052" s="0" t="s">
        <v>49</v>
      </c>
      <c r="AI3052" s="0" t="s">
        <v>50</v>
      </c>
      <c r="AJ3052" s="0" t="s">
        <v>9429</v>
      </c>
      <c r="AK3052" s="0" t="s">
        <v>9430</v>
      </c>
      <c r="AN3052" s="0" t="s">
        <v>9433</v>
      </c>
      <c r="AO3052" s="0" t="s">
        <v>9434</v>
      </c>
      <c r="AP3052" s="0" t="s">
        <v>1056</v>
      </c>
    </row>
    <row r="3053" customFormat="false" ht="12.8" hidden="true" customHeight="false" outlineLevel="0" collapsed="false">
      <c r="A3053" s="0" t="s">
        <v>12174</v>
      </c>
      <c r="B3053" s="0" t="n">
        <f aca="false">LEN(A3053)</f>
        <v>14</v>
      </c>
      <c r="C3053" s="0" t="s">
        <v>48</v>
      </c>
      <c r="D3053" s="0" t="s">
        <v>43</v>
      </c>
      <c r="H3053" s="0" t="s">
        <v>44</v>
      </c>
      <c r="O3053" s="0" t="s">
        <v>45</v>
      </c>
      <c r="T3053" s="0" t="s">
        <v>46</v>
      </c>
      <c r="X3053" s="0" t="s">
        <v>47</v>
      </c>
      <c r="AB3053" s="0" t="s">
        <v>48</v>
      </c>
      <c r="AJ3053" s="0" t="s">
        <v>3208</v>
      </c>
      <c r="AK3053" s="0" t="s">
        <v>3209</v>
      </c>
      <c r="AN3053" s="0" t="s">
        <v>9526</v>
      </c>
      <c r="AO3053" s="0" t="s">
        <v>9527</v>
      </c>
    </row>
    <row r="3054" customFormat="false" ht="12.8" hidden="true" customHeight="false" outlineLevel="0" collapsed="false">
      <c r="A3054" s="0" t="s">
        <v>12175</v>
      </c>
      <c r="B3054" s="0" t="n">
        <f aca="false">LEN(A3054)</f>
        <v>20</v>
      </c>
      <c r="C3054" s="0" t="s">
        <v>42</v>
      </c>
      <c r="D3054" s="0" t="s">
        <v>43</v>
      </c>
      <c r="H3054" s="0" t="s">
        <v>44</v>
      </c>
      <c r="O3054" s="0" t="s">
        <v>45</v>
      </c>
      <c r="T3054" s="0" t="s">
        <v>46</v>
      </c>
      <c r="X3054" s="0" t="s">
        <v>47</v>
      </c>
      <c r="AB3054" s="0" t="s">
        <v>48</v>
      </c>
      <c r="AC3054" s="0" t="s">
        <v>42</v>
      </c>
      <c r="AF3054" s="0" t="s">
        <v>12176</v>
      </c>
      <c r="AG3054" s="0" t="s">
        <v>12177</v>
      </c>
      <c r="AH3054" s="0" t="s">
        <v>49</v>
      </c>
      <c r="AI3054" s="0" t="s">
        <v>50</v>
      </c>
      <c r="AJ3054" s="0" t="s">
        <v>12178</v>
      </c>
      <c r="AK3054" s="0" t="s">
        <v>12179</v>
      </c>
      <c r="AL3054" s="0" t="s">
        <v>12180</v>
      </c>
      <c r="AM3054" s="0" t="s">
        <v>12181</v>
      </c>
      <c r="AN3054" s="0" t="s">
        <v>12182</v>
      </c>
      <c r="AO3054" s="0" t="s">
        <v>12183</v>
      </c>
    </row>
    <row r="3055" customFormat="false" ht="12.8" hidden="true" customHeight="false" outlineLevel="0" collapsed="false">
      <c r="A3055" s="0" t="s">
        <v>12184</v>
      </c>
      <c r="B3055" s="0" t="n">
        <f aca="false">LEN(A3055)</f>
        <v>13</v>
      </c>
      <c r="C3055" s="0" t="s">
        <v>42</v>
      </c>
      <c r="D3055" s="0" t="s">
        <v>43</v>
      </c>
      <c r="H3055" s="0" t="s">
        <v>44</v>
      </c>
      <c r="O3055" s="0" t="s">
        <v>45</v>
      </c>
      <c r="T3055" s="0" t="s">
        <v>46</v>
      </c>
      <c r="X3055" s="0" t="s">
        <v>47</v>
      </c>
      <c r="AB3055" s="0" t="s">
        <v>48</v>
      </c>
      <c r="AC3055" s="0" t="s">
        <v>42</v>
      </c>
      <c r="AN3055" s="0" t="s">
        <v>12185</v>
      </c>
      <c r="AO3055" s="0" t="s">
        <v>12186</v>
      </c>
      <c r="AP3055" s="0" t="s">
        <v>12187</v>
      </c>
    </row>
    <row r="3056" customFormat="false" ht="12.8" hidden="true" customHeight="false" outlineLevel="0" collapsed="false">
      <c r="A3056" s="0" t="s">
        <v>12188</v>
      </c>
      <c r="B3056" s="0" t="n">
        <f aca="false">LEN(A3056)</f>
        <v>15</v>
      </c>
      <c r="C3056" s="0" t="s">
        <v>42</v>
      </c>
      <c r="D3056" s="0" t="s">
        <v>43</v>
      </c>
      <c r="H3056" s="0" t="s">
        <v>44</v>
      </c>
      <c r="O3056" s="0" t="s">
        <v>45</v>
      </c>
      <c r="T3056" s="0" t="s">
        <v>46</v>
      </c>
      <c r="X3056" s="0" t="s">
        <v>47</v>
      </c>
      <c r="AB3056" s="0" t="s">
        <v>48</v>
      </c>
      <c r="AC3056" s="0" t="s">
        <v>42</v>
      </c>
      <c r="AH3056" s="0" t="s">
        <v>608</v>
      </c>
      <c r="AI3056" s="0" t="s">
        <v>609</v>
      </c>
      <c r="AL3056" s="0" t="s">
        <v>5259</v>
      </c>
      <c r="AM3056" s="0" t="s">
        <v>5260</v>
      </c>
      <c r="AN3056" s="0" t="s">
        <v>5261</v>
      </c>
      <c r="AO3056" s="0" t="s">
        <v>5262</v>
      </c>
      <c r="AP3056" s="0" t="s">
        <v>5263</v>
      </c>
    </row>
    <row r="3057" customFormat="false" ht="12.8" hidden="true" customHeight="false" outlineLevel="0" collapsed="false">
      <c r="A3057" s="0" t="s">
        <v>12189</v>
      </c>
      <c r="B3057" s="0" t="n">
        <f aca="false">LEN(A3057)</f>
        <v>15</v>
      </c>
      <c r="C3057" s="0" t="s">
        <v>48</v>
      </c>
      <c r="D3057" s="0" t="s">
        <v>43</v>
      </c>
      <c r="H3057" s="0" t="s">
        <v>44</v>
      </c>
      <c r="O3057" s="0" t="s">
        <v>45</v>
      </c>
      <c r="T3057" s="0" t="s">
        <v>46</v>
      </c>
      <c r="X3057" s="0" t="s">
        <v>47</v>
      </c>
      <c r="AB3057" s="0" t="s">
        <v>48</v>
      </c>
      <c r="AF3057" s="0" t="s">
        <v>12190</v>
      </c>
      <c r="AG3057" s="0" t="s">
        <v>12191</v>
      </c>
      <c r="AH3057" s="0" t="s">
        <v>12192</v>
      </c>
      <c r="AK3057" s="0" t="s">
        <v>12193</v>
      </c>
      <c r="AL3057" s="0" t="s">
        <v>4265</v>
      </c>
      <c r="AM3057" s="0" t="s">
        <v>12194</v>
      </c>
      <c r="AN3057" s="0" t="n">
        <v>9</v>
      </c>
      <c r="AO3057" s="0" t="s">
        <v>12195</v>
      </c>
      <c r="AP3057" s="0" t="s">
        <v>4268</v>
      </c>
      <c r="AQ3057" s="0" t="s">
        <v>4269</v>
      </c>
      <c r="AR3057" s="0" t="s">
        <v>4270</v>
      </c>
      <c r="AS3057" s="0" t="s">
        <v>4271</v>
      </c>
    </row>
    <row r="3058" customFormat="false" ht="12.8" hidden="true" customHeight="false" outlineLevel="0" collapsed="false">
      <c r="A3058" s="0" t="s">
        <v>12196</v>
      </c>
      <c r="B3058" s="0" t="n">
        <f aca="false">LEN(A3058)</f>
        <v>20</v>
      </c>
      <c r="C3058" s="0" t="s">
        <v>42</v>
      </c>
      <c r="D3058" s="0" t="s">
        <v>43</v>
      </c>
      <c r="H3058" s="0" t="s">
        <v>44</v>
      </c>
      <c r="O3058" s="0" t="s">
        <v>45</v>
      </c>
      <c r="T3058" s="0" t="s">
        <v>46</v>
      </c>
      <c r="X3058" s="0" t="s">
        <v>47</v>
      </c>
      <c r="AB3058" s="0" t="s">
        <v>48</v>
      </c>
      <c r="AC3058" s="0" t="s">
        <v>42</v>
      </c>
      <c r="AF3058" s="0" t="s">
        <v>4784</v>
      </c>
      <c r="AG3058" s="0" t="s">
        <v>4785</v>
      </c>
      <c r="AJ3058" s="0" t="s">
        <v>4786</v>
      </c>
      <c r="AK3058" s="0" t="s">
        <v>4787</v>
      </c>
      <c r="AL3058" s="0" t="s">
        <v>4788</v>
      </c>
      <c r="AM3058" s="0" t="s">
        <v>4789</v>
      </c>
      <c r="AN3058" s="0" t="s">
        <v>4790</v>
      </c>
      <c r="AO3058" s="0" t="s">
        <v>4791</v>
      </c>
    </row>
    <row r="3059" customFormat="false" ht="12.8" hidden="true" customHeight="false" outlineLevel="0" collapsed="false">
      <c r="A3059" s="0" t="s">
        <v>12197</v>
      </c>
      <c r="B3059" s="0" t="n">
        <f aca="false">LEN(A3059)</f>
        <v>14</v>
      </c>
      <c r="C3059" s="0" t="s">
        <v>42</v>
      </c>
      <c r="D3059" s="0" t="s">
        <v>43</v>
      </c>
      <c r="H3059" s="0" t="s">
        <v>44</v>
      </c>
      <c r="O3059" s="0" t="s">
        <v>45</v>
      </c>
      <c r="T3059" s="0" t="s">
        <v>46</v>
      </c>
      <c r="X3059" s="0" t="s">
        <v>47</v>
      </c>
      <c r="AB3059" s="0" t="s">
        <v>48</v>
      </c>
      <c r="AC3059" s="0" t="s">
        <v>42</v>
      </c>
      <c r="AF3059" s="0" t="s">
        <v>11980</v>
      </c>
      <c r="AG3059" s="0" t="s">
        <v>11981</v>
      </c>
      <c r="AH3059" s="0" t="s">
        <v>49</v>
      </c>
      <c r="AI3059" s="0" t="s">
        <v>50</v>
      </c>
      <c r="AJ3059" s="0" t="s">
        <v>11982</v>
      </c>
      <c r="AK3059" s="0" t="s">
        <v>11983</v>
      </c>
      <c r="AL3059" s="0" t="s">
        <v>86</v>
      </c>
      <c r="AM3059" s="0" t="s">
        <v>87</v>
      </c>
      <c r="AN3059" s="0" t="s">
        <v>11984</v>
      </c>
      <c r="AO3059" s="0" t="s">
        <v>11985</v>
      </c>
      <c r="AP3059" s="0" t="s">
        <v>11986</v>
      </c>
    </row>
    <row r="3060" customFormat="false" ht="12.8" hidden="false" customHeight="false" outlineLevel="0" collapsed="false">
      <c r="A3060" s="0" t="s">
        <v>12198</v>
      </c>
      <c r="B3060" s="0" t="n">
        <f aca="false">LEN(A3060)</f>
        <v>5</v>
      </c>
      <c r="C3060" s="0" t="s">
        <v>93</v>
      </c>
      <c r="AF3060" s="0" t="s">
        <v>12199</v>
      </c>
      <c r="AG3060" s="0" t="s">
        <v>12200</v>
      </c>
      <c r="AH3060" s="0" t="s">
        <v>12201</v>
      </c>
      <c r="AI3060" s="0" t="s">
        <v>12202</v>
      </c>
      <c r="AJ3060" s="0" t="s">
        <v>12203</v>
      </c>
      <c r="AK3060" s="0" t="s">
        <v>12204</v>
      </c>
      <c r="AL3060" s="0" t="s">
        <v>12205</v>
      </c>
      <c r="AM3060" s="0" t="s">
        <v>2093</v>
      </c>
      <c r="AN3060" s="0" t="s">
        <v>12206</v>
      </c>
      <c r="AO3060" s="0" t="s">
        <v>12207</v>
      </c>
      <c r="AP3060" s="0" t="s">
        <v>12208</v>
      </c>
    </row>
    <row r="3061" customFormat="false" ht="12.8" hidden="true" customHeight="false" outlineLevel="0" collapsed="false">
      <c r="A3061" s="0" t="s">
        <v>12209</v>
      </c>
      <c r="B3061" s="0" t="n">
        <f aca="false">LEN(A3061)</f>
        <v>19</v>
      </c>
      <c r="C3061" s="0" t="s">
        <v>42</v>
      </c>
      <c r="D3061" s="0" t="s">
        <v>43</v>
      </c>
      <c r="H3061" s="0" t="s">
        <v>44</v>
      </c>
      <c r="O3061" s="0" t="s">
        <v>45</v>
      </c>
      <c r="T3061" s="0" t="s">
        <v>46</v>
      </c>
      <c r="X3061" s="0" t="s">
        <v>47</v>
      </c>
      <c r="AB3061" s="0" t="s">
        <v>48</v>
      </c>
      <c r="AC3061" s="0" t="s">
        <v>42</v>
      </c>
      <c r="AF3061" s="0" t="s">
        <v>3185</v>
      </c>
      <c r="AG3061" s="0" t="s">
        <v>3186</v>
      </c>
      <c r="AJ3061" s="0" t="s">
        <v>3187</v>
      </c>
      <c r="AK3061" s="0" t="s">
        <v>3188</v>
      </c>
      <c r="AL3061" s="0" t="s">
        <v>3189</v>
      </c>
      <c r="AM3061" s="0" t="s">
        <v>3190</v>
      </c>
      <c r="AN3061" s="0" t="s">
        <v>3191</v>
      </c>
      <c r="AO3061" s="0" t="s">
        <v>1335</v>
      </c>
      <c r="AP3061" s="0" t="s">
        <v>3192</v>
      </c>
      <c r="AQ3061" s="0" t="s">
        <v>755</v>
      </c>
    </row>
    <row r="3062" customFormat="false" ht="12.8" hidden="false" customHeight="false" outlineLevel="0" collapsed="false">
      <c r="A3062" s="0" t="s">
        <v>12210</v>
      </c>
      <c r="B3062" s="0" t="n">
        <f aca="false">LEN(A3062)</f>
        <v>9</v>
      </c>
    </row>
    <row r="3063" customFormat="false" ht="12.8" hidden="true" customHeight="false" outlineLevel="0" collapsed="false">
      <c r="A3063" s="0" t="s">
        <v>12211</v>
      </c>
      <c r="B3063" s="0" t="n">
        <f aca="false">LEN(A3063)</f>
        <v>12</v>
      </c>
      <c r="C3063" s="0" t="s">
        <v>42</v>
      </c>
      <c r="D3063" s="0" t="s">
        <v>43</v>
      </c>
      <c r="H3063" s="0" t="s">
        <v>44</v>
      </c>
      <c r="O3063" s="0" t="s">
        <v>45</v>
      </c>
      <c r="T3063" s="0" t="s">
        <v>46</v>
      </c>
      <c r="X3063" s="0" t="s">
        <v>47</v>
      </c>
      <c r="AB3063" s="0" t="s">
        <v>48</v>
      </c>
      <c r="AC3063" s="0" t="s">
        <v>42</v>
      </c>
      <c r="AH3063" s="0" t="s">
        <v>171</v>
      </c>
      <c r="AI3063" s="0" t="s">
        <v>172</v>
      </c>
      <c r="AN3063" s="0" t="s">
        <v>2997</v>
      </c>
      <c r="AO3063" s="0" t="s">
        <v>2998</v>
      </c>
    </row>
    <row r="3064" customFormat="false" ht="12.8" hidden="false" customHeight="false" outlineLevel="0" collapsed="false">
      <c r="A3064" s="0" t="s">
        <v>12212</v>
      </c>
      <c r="B3064" s="0" t="n">
        <f aca="false">LEN(A3064)</f>
        <v>18</v>
      </c>
    </row>
    <row r="3065" customFormat="false" ht="12.8" hidden="true" customHeight="false" outlineLevel="0" collapsed="false">
      <c r="A3065" s="0" t="s">
        <v>12213</v>
      </c>
      <c r="B3065" s="0" t="n">
        <f aca="false">LEN(A3065)</f>
        <v>22</v>
      </c>
      <c r="C3065" s="0" t="s">
        <v>42</v>
      </c>
      <c r="D3065" s="0" t="s">
        <v>43</v>
      </c>
      <c r="H3065" s="0" t="s">
        <v>44</v>
      </c>
      <c r="O3065" s="0" t="s">
        <v>45</v>
      </c>
      <c r="T3065" s="0" t="s">
        <v>46</v>
      </c>
      <c r="X3065" s="0" t="s">
        <v>47</v>
      </c>
      <c r="AB3065" s="0" t="s">
        <v>48</v>
      </c>
      <c r="AC3065" s="0" t="s">
        <v>42</v>
      </c>
      <c r="AJ3065" s="0" t="s">
        <v>7403</v>
      </c>
      <c r="AK3065" s="0" t="s">
        <v>7404</v>
      </c>
      <c r="AN3065" s="0" t="s">
        <v>7405</v>
      </c>
      <c r="AO3065" s="0" t="s">
        <v>7406</v>
      </c>
      <c r="AP3065" s="0" t="s">
        <v>1154</v>
      </c>
      <c r="AQ3065" s="0" t="s">
        <v>755</v>
      </c>
    </row>
    <row r="3066" customFormat="false" ht="12.8" hidden="false" customHeight="false" outlineLevel="0" collapsed="false">
      <c r="A3066" s="0" t="s">
        <v>12214</v>
      </c>
      <c r="B3066" s="0" t="n">
        <f aca="false">LEN(A3066)</f>
        <v>8</v>
      </c>
    </row>
    <row r="3067" customFormat="false" ht="12.8" hidden="true" customHeight="false" outlineLevel="0" collapsed="false">
      <c r="A3067" s="0" t="s">
        <v>12215</v>
      </c>
      <c r="B3067" s="0" t="n">
        <f aca="false">LEN(A3067)</f>
        <v>14</v>
      </c>
      <c r="C3067" s="0" t="s">
        <v>42</v>
      </c>
      <c r="D3067" s="0" t="s">
        <v>43</v>
      </c>
      <c r="H3067" s="0" t="s">
        <v>44</v>
      </c>
      <c r="O3067" s="0" t="s">
        <v>45</v>
      </c>
      <c r="T3067" s="0" t="s">
        <v>46</v>
      </c>
      <c r="X3067" s="0" t="s">
        <v>47</v>
      </c>
      <c r="AB3067" s="0" t="s">
        <v>48</v>
      </c>
      <c r="AC3067" s="0" t="s">
        <v>42</v>
      </c>
      <c r="AF3067" s="0" t="s">
        <v>209</v>
      </c>
      <c r="AG3067" s="0" t="s">
        <v>210</v>
      </c>
      <c r="AH3067" s="0" t="s">
        <v>126</v>
      </c>
      <c r="AI3067" s="0" t="s">
        <v>127</v>
      </c>
      <c r="AJ3067" s="0" t="s">
        <v>633</v>
      </c>
      <c r="AK3067" s="0" t="s">
        <v>634</v>
      </c>
      <c r="AL3067" s="0" t="s">
        <v>2709</v>
      </c>
      <c r="AM3067" s="0" t="s">
        <v>2710</v>
      </c>
      <c r="AN3067" s="0" t="s">
        <v>637</v>
      </c>
      <c r="AO3067" s="0" t="s">
        <v>638</v>
      </c>
      <c r="AP3067" s="0" t="s">
        <v>457</v>
      </c>
      <c r="AQ3067" s="0" t="s">
        <v>639</v>
      </c>
    </row>
    <row r="3068" customFormat="false" ht="12.8" hidden="true" customHeight="false" outlineLevel="0" collapsed="false">
      <c r="A3068" s="0" t="s">
        <v>12216</v>
      </c>
      <c r="B3068" s="0" t="n">
        <f aca="false">LEN(A3068)</f>
        <v>13</v>
      </c>
      <c r="C3068" s="0" t="s">
        <v>48</v>
      </c>
      <c r="D3068" s="0" t="s">
        <v>43</v>
      </c>
      <c r="H3068" s="0" t="s">
        <v>44</v>
      </c>
      <c r="O3068" s="0" t="s">
        <v>45</v>
      </c>
      <c r="T3068" s="0" t="s">
        <v>46</v>
      </c>
      <c r="X3068" s="0" t="s">
        <v>47</v>
      </c>
      <c r="AB3068" s="0" t="s">
        <v>48</v>
      </c>
      <c r="AF3068" s="0" t="s">
        <v>9310</v>
      </c>
      <c r="AG3068" s="0" t="s">
        <v>9311</v>
      </c>
      <c r="AJ3068" s="0" t="s">
        <v>4548</v>
      </c>
      <c r="AK3068" s="0" t="s">
        <v>4549</v>
      </c>
      <c r="AN3068" s="0" t="s">
        <v>9312</v>
      </c>
      <c r="AO3068" s="0" t="s">
        <v>9313</v>
      </c>
      <c r="AP3068" s="0" t="s">
        <v>1757</v>
      </c>
    </row>
    <row r="3069" customFormat="false" ht="12.8" hidden="true" customHeight="false" outlineLevel="0" collapsed="false">
      <c r="A3069" s="0" t="s">
        <v>12217</v>
      </c>
      <c r="B3069" s="0" t="n">
        <f aca="false">LEN(A3069)</f>
        <v>11</v>
      </c>
      <c r="C3069" s="0" t="s">
        <v>42</v>
      </c>
      <c r="D3069" s="0" t="s">
        <v>43</v>
      </c>
      <c r="H3069" s="0" t="s">
        <v>44</v>
      </c>
      <c r="O3069" s="0" t="s">
        <v>45</v>
      </c>
      <c r="T3069" s="0" t="s">
        <v>46</v>
      </c>
      <c r="X3069" s="0" t="s">
        <v>47</v>
      </c>
      <c r="AB3069" s="0" t="s">
        <v>48</v>
      </c>
      <c r="AC3069" s="0" t="s">
        <v>42</v>
      </c>
      <c r="AJ3069" s="0" t="s">
        <v>12218</v>
      </c>
      <c r="AK3069" s="0" t="s">
        <v>12219</v>
      </c>
      <c r="AN3069" s="0" t="s">
        <v>2164</v>
      </c>
      <c r="AO3069" s="0" t="s">
        <v>2165</v>
      </c>
      <c r="AP3069" s="0" t="s">
        <v>457</v>
      </c>
      <c r="AQ3069" s="0" t="s">
        <v>639</v>
      </c>
    </row>
    <row r="3070" customFormat="false" ht="12.8" hidden="true" customHeight="false" outlineLevel="0" collapsed="false">
      <c r="A3070" s="0" t="s">
        <v>12220</v>
      </c>
      <c r="B3070" s="0" t="n">
        <f aca="false">LEN(A3070)</f>
        <v>15</v>
      </c>
      <c r="C3070" s="0" t="s">
        <v>42</v>
      </c>
      <c r="D3070" s="0" t="s">
        <v>43</v>
      </c>
      <c r="H3070" s="0" t="s">
        <v>44</v>
      </c>
      <c r="O3070" s="0" t="s">
        <v>45</v>
      </c>
      <c r="T3070" s="0" t="s">
        <v>46</v>
      </c>
      <c r="X3070" s="0" t="s">
        <v>47</v>
      </c>
      <c r="AB3070" s="0" t="s">
        <v>48</v>
      </c>
      <c r="AC3070" s="0" t="s">
        <v>42</v>
      </c>
      <c r="AF3070" s="0" t="s">
        <v>6019</v>
      </c>
      <c r="AG3070" s="0" t="s">
        <v>6020</v>
      </c>
      <c r="AJ3070" s="0" t="s">
        <v>6021</v>
      </c>
      <c r="AK3070" s="0" t="s">
        <v>6022</v>
      </c>
      <c r="AL3070" s="0" t="s">
        <v>6023</v>
      </c>
      <c r="AM3070" s="0" t="s">
        <v>6024</v>
      </c>
      <c r="AN3070" s="0" t="s">
        <v>6025</v>
      </c>
      <c r="AO3070" s="0" t="s">
        <v>6026</v>
      </c>
      <c r="AP3070" s="0" t="s">
        <v>6027</v>
      </c>
    </row>
    <row r="3071" customFormat="false" ht="12.8" hidden="true" customHeight="false" outlineLevel="0" collapsed="false">
      <c r="A3071" s="0" t="s">
        <v>12221</v>
      </c>
      <c r="B3071" s="0" t="n">
        <f aca="false">LEN(A3071)</f>
        <v>22</v>
      </c>
      <c r="C3071" s="0" t="s">
        <v>42</v>
      </c>
      <c r="D3071" s="0" t="s">
        <v>43</v>
      </c>
      <c r="H3071" s="0" t="s">
        <v>44</v>
      </c>
      <c r="O3071" s="0" t="s">
        <v>45</v>
      </c>
      <c r="T3071" s="0" t="s">
        <v>46</v>
      </c>
      <c r="X3071" s="0" t="s">
        <v>47</v>
      </c>
      <c r="AB3071" s="0" t="s">
        <v>48</v>
      </c>
      <c r="AC3071" s="0" t="s">
        <v>42</v>
      </c>
      <c r="AJ3071" s="0" t="s">
        <v>1138</v>
      </c>
      <c r="AK3071" s="0" t="s">
        <v>1139</v>
      </c>
      <c r="AL3071" s="0" t="s">
        <v>1140</v>
      </c>
      <c r="AO3071" s="0" t="s">
        <v>12222</v>
      </c>
      <c r="AP3071" s="0" t="s">
        <v>12223</v>
      </c>
      <c r="AQ3071" s="0" t="s">
        <v>12224</v>
      </c>
    </row>
    <row r="3072" customFormat="false" ht="12.8" hidden="false" customHeight="false" outlineLevel="0" collapsed="false">
      <c r="A3072" s="0" t="s">
        <v>12225</v>
      </c>
      <c r="B3072" s="0" t="n">
        <f aca="false">LEN(A3072)</f>
        <v>25</v>
      </c>
    </row>
    <row r="3073" customFormat="false" ht="12.8" hidden="true" customHeight="false" outlineLevel="0" collapsed="false">
      <c r="A3073" s="0" t="s">
        <v>12226</v>
      </c>
      <c r="B3073" s="0" t="n">
        <f aca="false">LEN(A3073)</f>
        <v>15</v>
      </c>
      <c r="C3073" s="0" t="s">
        <v>48</v>
      </c>
      <c r="D3073" s="0" t="s">
        <v>43</v>
      </c>
      <c r="H3073" s="0" t="s">
        <v>44</v>
      </c>
      <c r="O3073" s="0" t="s">
        <v>45</v>
      </c>
      <c r="T3073" s="0" t="s">
        <v>46</v>
      </c>
      <c r="X3073" s="0" t="s">
        <v>47</v>
      </c>
      <c r="AB3073" s="0" t="s">
        <v>48</v>
      </c>
      <c r="AJ3073" s="0" t="s">
        <v>2374</v>
      </c>
      <c r="AK3073" s="0" t="s">
        <v>2375</v>
      </c>
      <c r="AN3073" s="0" t="s">
        <v>2376</v>
      </c>
      <c r="AO3073" s="0" t="s">
        <v>2377</v>
      </c>
    </row>
    <row r="3074" customFormat="false" ht="12.8" hidden="true" customHeight="false" outlineLevel="0" collapsed="false">
      <c r="A3074" s="0" t="s">
        <v>12227</v>
      </c>
      <c r="B3074" s="0" t="n">
        <f aca="false">LEN(A3074)</f>
        <v>22</v>
      </c>
      <c r="C3074" s="0" t="s">
        <v>42</v>
      </c>
      <c r="D3074" s="0" t="s">
        <v>43</v>
      </c>
      <c r="H3074" s="0" t="s">
        <v>44</v>
      </c>
      <c r="O3074" s="0" t="s">
        <v>45</v>
      </c>
      <c r="T3074" s="0" t="s">
        <v>46</v>
      </c>
      <c r="X3074" s="0" t="s">
        <v>47</v>
      </c>
      <c r="AB3074" s="0" t="s">
        <v>48</v>
      </c>
      <c r="AC3074" s="0" t="s">
        <v>42</v>
      </c>
      <c r="AF3074" s="0" t="s">
        <v>8036</v>
      </c>
      <c r="AG3074" s="0" t="s">
        <v>8037</v>
      </c>
      <c r="AJ3074" s="0" t="s">
        <v>8038</v>
      </c>
      <c r="AK3074" s="0" t="s">
        <v>8039</v>
      </c>
      <c r="AL3074" s="0" t="s">
        <v>2495</v>
      </c>
      <c r="AM3074" s="0" t="s">
        <v>2496</v>
      </c>
      <c r="AN3074" s="0" t="s">
        <v>2497</v>
      </c>
      <c r="AO3074" s="0" t="s">
        <v>2498</v>
      </c>
      <c r="AP3074" s="0" t="s">
        <v>2499</v>
      </c>
      <c r="AQ3074" s="0" t="s">
        <v>2500</v>
      </c>
    </row>
    <row r="3075" customFormat="false" ht="12.8" hidden="true" customHeight="false" outlineLevel="0" collapsed="false">
      <c r="A3075" s="0" t="s">
        <v>12228</v>
      </c>
      <c r="B3075" s="0" t="n">
        <f aca="false">LEN(A3075)</f>
        <v>21</v>
      </c>
      <c r="C3075" s="0" t="s">
        <v>42</v>
      </c>
      <c r="D3075" s="0" t="s">
        <v>43</v>
      </c>
      <c r="H3075" s="0" t="s">
        <v>44</v>
      </c>
      <c r="O3075" s="0" t="s">
        <v>45</v>
      </c>
      <c r="T3075" s="0" t="s">
        <v>46</v>
      </c>
      <c r="X3075" s="0" t="s">
        <v>47</v>
      </c>
      <c r="AB3075" s="0" t="s">
        <v>48</v>
      </c>
      <c r="AC3075" s="0" t="s">
        <v>42</v>
      </c>
      <c r="AF3075" s="0" t="s">
        <v>82</v>
      </c>
      <c r="AG3075" s="0" t="s">
        <v>83</v>
      </c>
      <c r="AJ3075" s="0" t="s">
        <v>84</v>
      </c>
      <c r="AK3075" s="0" t="s">
        <v>85</v>
      </c>
      <c r="AL3075" s="0" t="s">
        <v>86</v>
      </c>
      <c r="AM3075" s="0" t="s">
        <v>87</v>
      </c>
      <c r="AN3075" s="0" t="s">
        <v>88</v>
      </c>
      <c r="AO3075" s="0" t="s">
        <v>89</v>
      </c>
      <c r="AP3075" s="0" t="s">
        <v>90</v>
      </c>
      <c r="AQ3075" s="0" t="s">
        <v>91</v>
      </c>
    </row>
    <row r="3076" customFormat="false" ht="12.8" hidden="false" customHeight="false" outlineLevel="0" collapsed="false">
      <c r="A3076" s="0" t="s">
        <v>12229</v>
      </c>
      <c r="B3076" s="0" t="n">
        <f aca="false">LEN(A3076)</f>
        <v>9</v>
      </c>
      <c r="C3076" s="0" t="s">
        <v>93</v>
      </c>
      <c r="AH3076" s="0" t="s">
        <v>12230</v>
      </c>
      <c r="AI3076" s="0" t="s">
        <v>12231</v>
      </c>
      <c r="AJ3076" s="0" t="s">
        <v>12232</v>
      </c>
      <c r="AK3076" s="0" t="s">
        <v>12233</v>
      </c>
      <c r="AL3076" s="0" t="s">
        <v>565</v>
      </c>
      <c r="AM3076" s="0" t="s">
        <v>12234</v>
      </c>
      <c r="AN3076" s="0" t="s">
        <v>12235</v>
      </c>
      <c r="AO3076" s="0" t="s">
        <v>568</v>
      </c>
      <c r="AP3076" s="0" t="s">
        <v>569</v>
      </c>
    </row>
    <row r="3077" customFormat="false" ht="12.8" hidden="true" customHeight="false" outlineLevel="0" collapsed="false">
      <c r="A3077" s="0" t="s">
        <v>12236</v>
      </c>
      <c r="B3077" s="0" t="n">
        <f aca="false">LEN(A3077)</f>
        <v>11</v>
      </c>
      <c r="C3077" s="0" t="s">
        <v>42</v>
      </c>
      <c r="D3077" s="0" t="s">
        <v>43</v>
      </c>
      <c r="H3077" s="0" t="s">
        <v>44</v>
      </c>
      <c r="O3077" s="0" t="s">
        <v>45</v>
      </c>
      <c r="T3077" s="0" t="s">
        <v>46</v>
      </c>
      <c r="X3077" s="0" t="s">
        <v>47</v>
      </c>
      <c r="AB3077" s="0" t="s">
        <v>48</v>
      </c>
      <c r="AC3077" s="0" t="s">
        <v>42</v>
      </c>
      <c r="AJ3077" s="0" t="s">
        <v>4170</v>
      </c>
      <c r="AK3077" s="0" t="s">
        <v>4171</v>
      </c>
      <c r="AL3077" s="0" t="s">
        <v>262</v>
      </c>
      <c r="AM3077" s="0" t="s">
        <v>263</v>
      </c>
      <c r="AN3077" s="0" t="s">
        <v>12237</v>
      </c>
      <c r="AO3077" s="0" t="s">
        <v>12238</v>
      </c>
      <c r="AP3077" s="0" t="s">
        <v>12239</v>
      </c>
    </row>
    <row r="3078" customFormat="false" ht="12.8" hidden="true" customHeight="false" outlineLevel="0" collapsed="false">
      <c r="A3078" s="0" t="s">
        <v>12240</v>
      </c>
      <c r="B3078" s="0" t="n">
        <f aca="false">LEN(A3078)</f>
        <v>11</v>
      </c>
      <c r="C3078" s="0" t="s">
        <v>48</v>
      </c>
      <c r="D3078" s="0" t="s">
        <v>43</v>
      </c>
      <c r="H3078" s="0" t="s">
        <v>44</v>
      </c>
      <c r="O3078" s="0" t="s">
        <v>45</v>
      </c>
      <c r="T3078" s="0" t="s">
        <v>46</v>
      </c>
      <c r="X3078" s="0" t="s">
        <v>47</v>
      </c>
      <c r="AB3078" s="0" t="s">
        <v>48</v>
      </c>
      <c r="AF3078" s="0" t="s">
        <v>376</v>
      </c>
      <c r="AG3078" s="0" t="s">
        <v>377</v>
      </c>
      <c r="AH3078" s="0" t="s">
        <v>3275</v>
      </c>
      <c r="AI3078" s="0" t="s">
        <v>3276</v>
      </c>
      <c r="AJ3078" s="0" t="s">
        <v>378</v>
      </c>
      <c r="AK3078" s="0" t="s">
        <v>379</v>
      </c>
      <c r="AL3078" s="0" t="s">
        <v>12241</v>
      </c>
      <c r="AM3078" s="0" t="s">
        <v>12242</v>
      </c>
      <c r="AN3078" s="0" t="s">
        <v>11331</v>
      </c>
      <c r="AO3078" s="0" t="s">
        <v>11332</v>
      </c>
      <c r="AP3078" s="0" t="s">
        <v>91</v>
      </c>
    </row>
    <row r="3079" customFormat="false" ht="12.8" hidden="false" customHeight="false" outlineLevel="0" collapsed="false">
      <c r="A3079" s="0" t="s">
        <v>12243</v>
      </c>
      <c r="B3079" s="0" t="n">
        <f aca="false">LEN(A3079)</f>
        <v>11</v>
      </c>
      <c r="C3079" s="0" t="s">
        <v>43</v>
      </c>
      <c r="D3079" s="0" t="s">
        <v>43</v>
      </c>
      <c r="AH3079" s="0" t="s">
        <v>12244</v>
      </c>
      <c r="AI3079" s="0" t="s">
        <v>12245</v>
      </c>
      <c r="AJ3079" s="0" t="s">
        <v>12246</v>
      </c>
      <c r="AK3079" s="0" t="s">
        <v>12247</v>
      </c>
      <c r="AN3079" s="0" t="s">
        <v>12248</v>
      </c>
      <c r="AO3079" s="0" t="s">
        <v>2114</v>
      </c>
      <c r="AP3079" s="0" t="s">
        <v>12249</v>
      </c>
    </row>
    <row r="3080" customFormat="false" ht="12.8" hidden="true" customHeight="false" outlineLevel="0" collapsed="false">
      <c r="A3080" s="0" t="s">
        <v>12250</v>
      </c>
      <c r="B3080" s="0" t="n">
        <f aca="false">LEN(A3080)</f>
        <v>12</v>
      </c>
      <c r="C3080" s="0" t="s">
        <v>42</v>
      </c>
      <c r="D3080" s="0" t="s">
        <v>43</v>
      </c>
      <c r="H3080" s="0" t="s">
        <v>44</v>
      </c>
      <c r="O3080" s="0" t="s">
        <v>45</v>
      </c>
      <c r="T3080" s="0" t="s">
        <v>46</v>
      </c>
      <c r="X3080" s="0" t="s">
        <v>47</v>
      </c>
      <c r="AB3080" s="0" t="s">
        <v>48</v>
      </c>
      <c r="AC3080" s="0" t="s">
        <v>42</v>
      </c>
      <c r="AJ3080" s="0" t="s">
        <v>7403</v>
      </c>
      <c r="AK3080" s="0" t="s">
        <v>7404</v>
      </c>
      <c r="AN3080" s="0" t="s">
        <v>7405</v>
      </c>
      <c r="AO3080" s="0" t="s">
        <v>7406</v>
      </c>
      <c r="AP3080" s="0" t="s">
        <v>1154</v>
      </c>
      <c r="AQ3080" s="0" t="s">
        <v>755</v>
      </c>
    </row>
    <row r="3081" customFormat="false" ht="12.8" hidden="true" customHeight="false" outlineLevel="0" collapsed="false">
      <c r="A3081" s="0" t="s">
        <v>12251</v>
      </c>
      <c r="B3081" s="0" t="n">
        <f aca="false">LEN(A3081)</f>
        <v>24</v>
      </c>
      <c r="C3081" s="0" t="s">
        <v>42</v>
      </c>
      <c r="D3081" s="0" t="s">
        <v>43</v>
      </c>
      <c r="H3081" s="0" t="s">
        <v>44</v>
      </c>
      <c r="O3081" s="0" t="s">
        <v>45</v>
      </c>
      <c r="T3081" s="0" t="s">
        <v>46</v>
      </c>
      <c r="X3081" s="0" t="s">
        <v>47</v>
      </c>
      <c r="AB3081" s="0" t="s">
        <v>48</v>
      </c>
      <c r="AC3081" s="0" t="s">
        <v>42</v>
      </c>
      <c r="AF3081" s="0" t="s">
        <v>3378</v>
      </c>
      <c r="AG3081" s="0" t="s">
        <v>3379</v>
      </c>
      <c r="AH3081" s="0" t="s">
        <v>49</v>
      </c>
      <c r="AI3081" s="0" t="s">
        <v>50</v>
      </c>
      <c r="AJ3081" s="0" t="s">
        <v>3380</v>
      </c>
      <c r="AK3081" s="0" t="s">
        <v>3381</v>
      </c>
      <c r="AL3081" s="0" t="s">
        <v>3382</v>
      </c>
      <c r="AM3081" s="0" t="s">
        <v>3383</v>
      </c>
      <c r="AN3081" s="0" t="s">
        <v>3384</v>
      </c>
      <c r="AO3081" s="0" t="s">
        <v>3385</v>
      </c>
      <c r="AP3081" s="0" t="s">
        <v>3386</v>
      </c>
    </row>
    <row r="3082" customFormat="false" ht="12.8" hidden="true" customHeight="false" outlineLevel="0" collapsed="false">
      <c r="A3082" s="0" t="s">
        <v>12252</v>
      </c>
      <c r="B3082" s="0" t="n">
        <f aca="false">LEN(A3082)</f>
        <v>19</v>
      </c>
      <c r="C3082" s="0" t="s">
        <v>48</v>
      </c>
      <c r="D3082" s="0" t="s">
        <v>43</v>
      </c>
      <c r="H3082" s="0" t="s">
        <v>44</v>
      </c>
      <c r="O3082" s="0" t="s">
        <v>45</v>
      </c>
      <c r="T3082" s="0" t="s">
        <v>46</v>
      </c>
      <c r="X3082" s="0" t="s">
        <v>47</v>
      </c>
      <c r="AB3082" s="0" t="s">
        <v>48</v>
      </c>
      <c r="AF3082" s="0" t="s">
        <v>2730</v>
      </c>
      <c r="AG3082" s="0" t="s">
        <v>2731</v>
      </c>
      <c r="AJ3082" s="0" t="s">
        <v>2732</v>
      </c>
      <c r="AK3082" s="0" t="s">
        <v>2733</v>
      </c>
      <c r="AL3082" s="0" t="s">
        <v>1470</v>
      </c>
      <c r="AM3082" s="0" t="s">
        <v>1471</v>
      </c>
      <c r="AN3082" s="0" t="s">
        <v>2734</v>
      </c>
      <c r="AO3082" s="0" t="s">
        <v>2735</v>
      </c>
      <c r="AP3082" s="0" t="s">
        <v>2736</v>
      </c>
    </row>
    <row r="3083" customFormat="false" ht="12.8" hidden="true" customHeight="false" outlineLevel="0" collapsed="false">
      <c r="A3083" s="0" t="s">
        <v>12253</v>
      </c>
      <c r="B3083" s="0" t="n">
        <f aca="false">LEN(A3083)</f>
        <v>21</v>
      </c>
      <c r="C3083" s="0" t="s">
        <v>48</v>
      </c>
      <c r="D3083" s="0" t="s">
        <v>43</v>
      </c>
      <c r="H3083" s="0" t="s">
        <v>44</v>
      </c>
      <c r="O3083" s="0" t="s">
        <v>45</v>
      </c>
      <c r="T3083" s="0" t="s">
        <v>46</v>
      </c>
      <c r="X3083" s="0" t="s">
        <v>47</v>
      </c>
      <c r="AB3083" s="0" t="s">
        <v>48</v>
      </c>
      <c r="AN3083" s="0" t="s">
        <v>12254</v>
      </c>
      <c r="AO3083" s="0" t="s">
        <v>3691</v>
      </c>
      <c r="AP3083" s="0" t="s">
        <v>12255</v>
      </c>
    </row>
    <row r="3084" customFormat="false" ht="12.8" hidden="true" customHeight="false" outlineLevel="0" collapsed="false">
      <c r="A3084" s="0" t="s">
        <v>12256</v>
      </c>
      <c r="B3084" s="0" t="n">
        <f aca="false">LEN(A3084)</f>
        <v>12</v>
      </c>
      <c r="C3084" s="0" t="s">
        <v>42</v>
      </c>
      <c r="D3084" s="0" t="s">
        <v>43</v>
      </c>
      <c r="H3084" s="0" t="s">
        <v>44</v>
      </c>
      <c r="O3084" s="0" t="s">
        <v>45</v>
      </c>
      <c r="T3084" s="0" t="s">
        <v>46</v>
      </c>
      <c r="X3084" s="0" t="s">
        <v>47</v>
      </c>
      <c r="AB3084" s="0" t="s">
        <v>48</v>
      </c>
      <c r="AC3084" s="0" t="s">
        <v>42</v>
      </c>
      <c r="AF3084" s="0" t="s">
        <v>1338</v>
      </c>
      <c r="AG3084" s="0" t="s">
        <v>1339</v>
      </c>
      <c r="AH3084" s="0" t="s">
        <v>1340</v>
      </c>
      <c r="AI3084" s="0" t="s">
        <v>1341</v>
      </c>
      <c r="AJ3084" s="0" t="s">
        <v>1342</v>
      </c>
      <c r="AK3084" s="0" t="s">
        <v>1343</v>
      </c>
      <c r="AL3084" s="0" t="s">
        <v>1344</v>
      </c>
      <c r="AM3084" s="0" t="s">
        <v>1345</v>
      </c>
      <c r="AN3084" s="0" t="s">
        <v>1346</v>
      </c>
      <c r="AO3084" s="0" t="s">
        <v>1347</v>
      </c>
      <c r="AP3084" s="0" t="s">
        <v>1348</v>
      </c>
      <c r="AQ3084" s="0" t="s">
        <v>1349</v>
      </c>
    </row>
    <row r="3085" customFormat="false" ht="12.8" hidden="false" customHeight="false" outlineLevel="0" collapsed="false">
      <c r="A3085" s="0" t="s">
        <v>12257</v>
      </c>
      <c r="B3085" s="0" t="n">
        <f aca="false">LEN(A3085)</f>
        <v>20</v>
      </c>
      <c r="C3085" s="0" t="s">
        <v>43</v>
      </c>
      <c r="D3085" s="0" t="s">
        <v>43</v>
      </c>
      <c r="AF3085" s="0" t="s">
        <v>5529</v>
      </c>
      <c r="AG3085" s="0" t="s">
        <v>5530</v>
      </c>
      <c r="AH3085" s="0" t="s">
        <v>5531</v>
      </c>
      <c r="AK3085" s="0" t="s">
        <v>5532</v>
      </c>
      <c r="AL3085" s="0" t="s">
        <v>5533</v>
      </c>
      <c r="AM3085" s="0" t="s">
        <v>1150</v>
      </c>
      <c r="AN3085" s="0" t="s">
        <v>1151</v>
      </c>
      <c r="AO3085" s="0" t="s">
        <v>5534</v>
      </c>
      <c r="AP3085" s="0" t="s">
        <v>5535</v>
      </c>
      <c r="AQ3085" s="0" t="s">
        <v>5536</v>
      </c>
    </row>
    <row r="3086" customFormat="false" ht="12.8" hidden="false" customHeight="false" outlineLevel="0" collapsed="false">
      <c r="A3086" s="0" t="s">
        <v>12258</v>
      </c>
      <c r="B3086" s="0" t="n">
        <f aca="false">LEN(A3086)</f>
        <v>15</v>
      </c>
      <c r="C3086" s="0" t="s">
        <v>93</v>
      </c>
      <c r="AH3086" s="0" t="s">
        <v>10661</v>
      </c>
      <c r="AI3086" s="0" t="s">
        <v>10662</v>
      </c>
      <c r="AJ3086" s="0" t="s">
        <v>7433</v>
      </c>
      <c r="AK3086" s="0" t="s">
        <v>7434</v>
      </c>
      <c r="AL3086" s="0" t="s">
        <v>7435</v>
      </c>
      <c r="AM3086" s="0" t="s">
        <v>12259</v>
      </c>
      <c r="AN3086" s="0" t="s">
        <v>12260</v>
      </c>
      <c r="AO3086" s="0" t="s">
        <v>8877</v>
      </c>
      <c r="AP3086" s="0" t="s">
        <v>1782</v>
      </c>
      <c r="AQ3086" s="0" t="s">
        <v>8878</v>
      </c>
    </row>
    <row r="3087" customFormat="false" ht="12.8" hidden="true" customHeight="false" outlineLevel="0" collapsed="false">
      <c r="A3087" s="0" t="s">
        <v>12261</v>
      </c>
      <c r="B3087" s="0" t="n">
        <f aca="false">LEN(A3087)</f>
        <v>15</v>
      </c>
      <c r="C3087" s="0" t="s">
        <v>48</v>
      </c>
      <c r="D3087" s="0" t="s">
        <v>43</v>
      </c>
      <c r="H3087" s="0" t="s">
        <v>44</v>
      </c>
      <c r="O3087" s="0" t="s">
        <v>45</v>
      </c>
      <c r="T3087" s="0" t="s">
        <v>46</v>
      </c>
      <c r="X3087" s="0" t="s">
        <v>47</v>
      </c>
      <c r="AB3087" s="0" t="s">
        <v>48</v>
      </c>
      <c r="AF3087" s="0" t="s">
        <v>700</v>
      </c>
      <c r="AG3087" s="0" t="s">
        <v>701</v>
      </c>
      <c r="AJ3087" s="0" t="s">
        <v>702</v>
      </c>
      <c r="AK3087" s="0" t="s">
        <v>703</v>
      </c>
      <c r="AL3087" s="0" t="s">
        <v>704</v>
      </c>
      <c r="AM3087" s="0" t="s">
        <v>705</v>
      </c>
      <c r="AN3087" s="0" t="s">
        <v>706</v>
      </c>
      <c r="AO3087" s="0" t="s">
        <v>707</v>
      </c>
      <c r="AP3087" s="0" t="s">
        <v>708</v>
      </c>
    </row>
    <row r="3088" customFormat="false" ht="12.8" hidden="true" customHeight="false" outlineLevel="0" collapsed="false">
      <c r="A3088" s="0" t="s">
        <v>12262</v>
      </c>
      <c r="B3088" s="0" t="n">
        <f aca="false">LEN(A3088)</f>
        <v>13</v>
      </c>
      <c r="C3088" s="0" t="s">
        <v>42</v>
      </c>
      <c r="D3088" s="0" t="s">
        <v>43</v>
      </c>
      <c r="H3088" s="0" t="s">
        <v>44</v>
      </c>
      <c r="O3088" s="0" t="s">
        <v>45</v>
      </c>
      <c r="T3088" s="0" t="s">
        <v>46</v>
      </c>
      <c r="X3088" s="0" t="s">
        <v>47</v>
      </c>
      <c r="AB3088" s="0" t="s">
        <v>48</v>
      </c>
      <c r="AC3088" s="0" t="s">
        <v>42</v>
      </c>
      <c r="AF3088" s="0" t="s">
        <v>1525</v>
      </c>
      <c r="AG3088" s="0" t="s">
        <v>1526</v>
      </c>
      <c r="AJ3088" s="0" t="s">
        <v>1518</v>
      </c>
      <c r="AK3088" s="0" t="s">
        <v>1519</v>
      </c>
      <c r="AL3088" s="0" t="s">
        <v>1520</v>
      </c>
      <c r="AM3088" s="0" t="s">
        <v>1094</v>
      </c>
      <c r="AN3088" s="0" t="s">
        <v>1095</v>
      </c>
      <c r="AO3088" s="0" t="s">
        <v>1521</v>
      </c>
      <c r="AP3088" s="0" t="s">
        <v>1522</v>
      </c>
      <c r="AQ3088" s="0" t="s">
        <v>1523</v>
      </c>
    </row>
    <row r="3089" customFormat="false" ht="12.8" hidden="true" customHeight="false" outlineLevel="0" collapsed="false">
      <c r="A3089" s="0" t="s">
        <v>12263</v>
      </c>
      <c r="B3089" s="0" t="n">
        <f aca="false">LEN(A3089)</f>
        <v>21</v>
      </c>
      <c r="C3089" s="0" t="s">
        <v>42</v>
      </c>
      <c r="D3089" s="0" t="s">
        <v>43</v>
      </c>
      <c r="H3089" s="0" t="s">
        <v>44</v>
      </c>
      <c r="O3089" s="0" t="s">
        <v>45</v>
      </c>
      <c r="T3089" s="0" t="s">
        <v>46</v>
      </c>
      <c r="X3089" s="0" t="s">
        <v>47</v>
      </c>
      <c r="AB3089" s="0" t="s">
        <v>48</v>
      </c>
      <c r="AC3089" s="0" t="s">
        <v>42</v>
      </c>
      <c r="AF3089" s="0" t="s">
        <v>10834</v>
      </c>
      <c r="AG3089" s="0" t="s">
        <v>10835</v>
      </c>
      <c r="AH3089" s="0" t="s">
        <v>49</v>
      </c>
      <c r="AI3089" s="0" t="s">
        <v>50</v>
      </c>
      <c r="AJ3089" s="0" t="s">
        <v>10836</v>
      </c>
      <c r="AK3089" s="0" t="s">
        <v>10837</v>
      </c>
      <c r="AL3089" s="0" t="s">
        <v>1510</v>
      </c>
      <c r="AM3089" s="0" t="s">
        <v>1511</v>
      </c>
      <c r="AN3089" s="0" t="s">
        <v>10838</v>
      </c>
      <c r="AO3089" s="0" t="s">
        <v>10839</v>
      </c>
    </row>
    <row r="3090" customFormat="false" ht="12.8" hidden="false" customHeight="false" outlineLevel="0" collapsed="false">
      <c r="A3090" s="0" t="s">
        <v>12264</v>
      </c>
      <c r="B3090" s="0" t="n">
        <f aca="false">LEN(A3090)</f>
        <v>9</v>
      </c>
      <c r="C3090" s="0" t="s">
        <v>43</v>
      </c>
      <c r="D3090" s="0" t="s">
        <v>43</v>
      </c>
      <c r="AH3090" s="0" t="s">
        <v>154</v>
      </c>
      <c r="AI3090" s="0" t="s">
        <v>155</v>
      </c>
      <c r="AJ3090" s="0" t="s">
        <v>12265</v>
      </c>
      <c r="AK3090" s="0" t="s">
        <v>12266</v>
      </c>
      <c r="AL3090" s="0" t="s">
        <v>158</v>
      </c>
      <c r="AM3090" s="0" t="s">
        <v>159</v>
      </c>
      <c r="AN3090" s="0" t="s">
        <v>12267</v>
      </c>
      <c r="AO3090" s="0" t="s">
        <v>11397</v>
      </c>
      <c r="AP3090" s="0" t="s">
        <v>5243</v>
      </c>
      <c r="AQ3090" s="0" t="s">
        <v>12268</v>
      </c>
    </row>
    <row r="3091" customFormat="false" ht="12.8" hidden="false" customHeight="false" outlineLevel="0" collapsed="false">
      <c r="A3091" s="0" t="s">
        <v>12269</v>
      </c>
      <c r="B3091" s="0" t="n">
        <f aca="false">LEN(A3091)</f>
        <v>13</v>
      </c>
      <c r="C3091" s="0" t="s">
        <v>43</v>
      </c>
      <c r="D3091" s="0" t="s">
        <v>43</v>
      </c>
      <c r="AH3091" s="0" t="s">
        <v>12270</v>
      </c>
      <c r="AI3091" s="0" t="s">
        <v>12271</v>
      </c>
      <c r="AJ3091" s="0" t="s">
        <v>12272</v>
      </c>
      <c r="AK3091" s="0" t="s">
        <v>12273</v>
      </c>
      <c r="AL3091" s="0" t="s">
        <v>158</v>
      </c>
      <c r="AM3091" s="0" t="s">
        <v>159</v>
      </c>
      <c r="AN3091" s="0" t="s">
        <v>1194</v>
      </c>
      <c r="AO3091" s="0" t="s">
        <v>1195</v>
      </c>
      <c r="AP3091" s="0" t="s">
        <v>1196</v>
      </c>
    </row>
    <row r="3092" customFormat="false" ht="12.8" hidden="true" customHeight="false" outlineLevel="0" collapsed="false">
      <c r="A3092" s="0" t="s">
        <v>12274</v>
      </c>
      <c r="B3092" s="0" t="n">
        <f aca="false">LEN(A3092)</f>
        <v>11</v>
      </c>
      <c r="C3092" s="0" t="s">
        <v>42</v>
      </c>
      <c r="D3092" s="0" t="s">
        <v>43</v>
      </c>
      <c r="H3092" s="0" t="s">
        <v>44</v>
      </c>
      <c r="O3092" s="0" t="s">
        <v>45</v>
      </c>
      <c r="T3092" s="0" t="s">
        <v>46</v>
      </c>
      <c r="X3092" s="0" t="s">
        <v>47</v>
      </c>
      <c r="AB3092" s="0" t="s">
        <v>48</v>
      </c>
      <c r="AC3092" s="0" t="s">
        <v>42</v>
      </c>
      <c r="AJ3092" s="0" t="s">
        <v>3994</v>
      </c>
      <c r="AK3092" s="0" t="s">
        <v>3995</v>
      </c>
      <c r="AN3092" s="0" t="s">
        <v>12275</v>
      </c>
      <c r="AO3092" s="0" t="s">
        <v>12276</v>
      </c>
    </row>
    <row r="3093" customFormat="false" ht="12.8" hidden="true" customHeight="false" outlineLevel="0" collapsed="false">
      <c r="A3093" s="0" t="s">
        <v>12277</v>
      </c>
      <c r="B3093" s="0" t="n">
        <f aca="false">LEN(A3093)</f>
        <v>14</v>
      </c>
      <c r="C3093" s="0" t="s">
        <v>48</v>
      </c>
      <c r="D3093" s="0" t="s">
        <v>43</v>
      </c>
      <c r="H3093" s="0" t="s">
        <v>44</v>
      </c>
      <c r="O3093" s="0" t="s">
        <v>45</v>
      </c>
      <c r="T3093" s="0" t="s">
        <v>46</v>
      </c>
      <c r="X3093" s="0" t="s">
        <v>47</v>
      </c>
      <c r="AB3093" s="0" t="s">
        <v>48</v>
      </c>
      <c r="AH3093" s="0" t="s">
        <v>171</v>
      </c>
      <c r="AI3093" s="0" t="s">
        <v>172</v>
      </c>
      <c r="AJ3093" s="0" t="s">
        <v>842</v>
      </c>
      <c r="AK3093" s="0" t="s">
        <v>843</v>
      </c>
      <c r="AN3093" s="0" t="s">
        <v>844</v>
      </c>
      <c r="AO3093" s="0" t="s">
        <v>845</v>
      </c>
      <c r="AP3093" s="0" t="s">
        <v>846</v>
      </c>
    </row>
    <row r="3094" customFormat="false" ht="12.8" hidden="true" customHeight="false" outlineLevel="0" collapsed="false">
      <c r="A3094" s="0" t="s">
        <v>12278</v>
      </c>
      <c r="B3094" s="0" t="n">
        <f aca="false">LEN(A3094)</f>
        <v>11</v>
      </c>
      <c r="C3094" s="0" t="s">
        <v>42</v>
      </c>
      <c r="D3094" s="0" t="s">
        <v>43</v>
      </c>
      <c r="H3094" s="0" t="s">
        <v>44</v>
      </c>
      <c r="O3094" s="0" t="s">
        <v>45</v>
      </c>
      <c r="T3094" s="0" t="s">
        <v>46</v>
      </c>
      <c r="X3094" s="0" t="s">
        <v>47</v>
      </c>
      <c r="AB3094" s="0" t="s">
        <v>48</v>
      </c>
      <c r="AC3094" s="0" t="s">
        <v>42</v>
      </c>
      <c r="AF3094" s="0" t="s">
        <v>12279</v>
      </c>
      <c r="AG3094" s="0" t="s">
        <v>12280</v>
      </c>
      <c r="AH3094" s="0" t="s">
        <v>49</v>
      </c>
      <c r="AI3094" s="0" t="s">
        <v>50</v>
      </c>
      <c r="AJ3094" s="0" t="s">
        <v>12281</v>
      </c>
      <c r="AK3094" s="0" t="s">
        <v>12282</v>
      </c>
      <c r="AL3094" s="0" t="s">
        <v>1736</v>
      </c>
      <c r="AM3094" s="0" t="s">
        <v>1737</v>
      </c>
      <c r="AN3094" s="0" t="s">
        <v>12283</v>
      </c>
      <c r="AO3094" s="0" t="s">
        <v>12284</v>
      </c>
      <c r="AP3094" s="0" t="s">
        <v>12285</v>
      </c>
    </row>
    <row r="3095" customFormat="false" ht="12.8" hidden="false" customHeight="false" outlineLevel="0" collapsed="false">
      <c r="A3095" s="0" t="s">
        <v>12286</v>
      </c>
      <c r="B3095" s="0" t="n">
        <f aca="false">LEN(A3095)</f>
        <v>15</v>
      </c>
    </row>
    <row r="3096" customFormat="false" ht="12.8" hidden="false" customHeight="false" outlineLevel="0" collapsed="false">
      <c r="A3096" s="0" t="s">
        <v>12287</v>
      </c>
      <c r="B3096" s="0" t="n">
        <f aca="false">LEN(A3096)</f>
        <v>9</v>
      </c>
      <c r="C3096" s="0" t="s">
        <v>93</v>
      </c>
      <c r="AH3096" s="0" t="s">
        <v>12288</v>
      </c>
      <c r="AI3096" s="0" t="s">
        <v>12289</v>
      </c>
      <c r="AJ3096" s="0" t="s">
        <v>12290</v>
      </c>
      <c r="AK3096" s="0" t="s">
        <v>12291</v>
      </c>
      <c r="AL3096" s="0" t="s">
        <v>12292</v>
      </c>
      <c r="AM3096" s="0" t="s">
        <v>12293</v>
      </c>
      <c r="AN3096" s="0" t="s">
        <v>12294</v>
      </c>
      <c r="AO3096" s="0" t="s">
        <v>12295</v>
      </c>
    </row>
    <row r="3097" customFormat="false" ht="12.8" hidden="true" customHeight="false" outlineLevel="0" collapsed="false">
      <c r="A3097" s="0" t="s">
        <v>12296</v>
      </c>
      <c r="B3097" s="0" t="n">
        <f aca="false">LEN(A3097)</f>
        <v>23</v>
      </c>
      <c r="C3097" s="0" t="s">
        <v>48</v>
      </c>
      <c r="D3097" s="0" t="s">
        <v>43</v>
      </c>
      <c r="H3097" s="0" t="s">
        <v>44</v>
      </c>
      <c r="O3097" s="0" t="s">
        <v>45</v>
      </c>
      <c r="T3097" s="0" t="s">
        <v>46</v>
      </c>
      <c r="X3097" s="0" t="s">
        <v>47</v>
      </c>
      <c r="AB3097" s="0" t="s">
        <v>48</v>
      </c>
      <c r="AF3097" s="0" t="s">
        <v>473</v>
      </c>
      <c r="AG3097" s="0" t="s">
        <v>474</v>
      </c>
      <c r="AJ3097" s="0" t="s">
        <v>475</v>
      </c>
      <c r="AK3097" s="0" t="s">
        <v>476</v>
      </c>
      <c r="AL3097" s="0" t="s">
        <v>477</v>
      </c>
      <c r="AM3097" s="0" t="s">
        <v>478</v>
      </c>
      <c r="AN3097" s="0" t="s">
        <v>479</v>
      </c>
      <c r="AO3097" s="0" t="s">
        <v>480</v>
      </c>
      <c r="AP3097" s="0" t="s">
        <v>481</v>
      </c>
      <c r="AQ3097" s="0" t="s">
        <v>482</v>
      </c>
      <c r="AR3097" s="0" t="s">
        <v>483</v>
      </c>
      <c r="AS3097" s="0" t="s">
        <v>484</v>
      </c>
      <c r="AT3097" s="0" t="s">
        <v>485</v>
      </c>
      <c r="AU3097" s="0" t="s">
        <v>486</v>
      </c>
    </row>
    <row r="3098" customFormat="false" ht="12.8" hidden="true" customHeight="false" outlineLevel="0" collapsed="false">
      <c r="A3098" s="0" t="s">
        <v>12297</v>
      </c>
      <c r="B3098" s="0" t="n">
        <f aca="false">LEN(A3098)</f>
        <v>13</v>
      </c>
      <c r="C3098" s="0" t="s">
        <v>48</v>
      </c>
      <c r="D3098" s="0" t="s">
        <v>43</v>
      </c>
      <c r="H3098" s="0" t="s">
        <v>44</v>
      </c>
      <c r="O3098" s="0" t="s">
        <v>45</v>
      </c>
      <c r="T3098" s="0" t="s">
        <v>46</v>
      </c>
      <c r="X3098" s="0" t="s">
        <v>47</v>
      </c>
      <c r="AB3098" s="0" t="s">
        <v>48</v>
      </c>
      <c r="AJ3098" s="0" t="s">
        <v>3994</v>
      </c>
      <c r="AK3098" s="0" t="s">
        <v>3995</v>
      </c>
      <c r="AN3098" s="0" t="s">
        <v>12298</v>
      </c>
      <c r="AO3098" s="0" t="s">
        <v>12299</v>
      </c>
      <c r="AP3098" s="0" t="s">
        <v>12300</v>
      </c>
      <c r="AQ3098" s="0" t="s">
        <v>12301</v>
      </c>
      <c r="AR3098" s="0" t="s">
        <v>12302</v>
      </c>
    </row>
    <row r="3099" customFormat="false" ht="12.8" hidden="true" customHeight="false" outlineLevel="0" collapsed="false">
      <c r="A3099" s="0" t="s">
        <v>12303</v>
      </c>
      <c r="B3099" s="0" t="n">
        <f aca="false">LEN(A3099)</f>
        <v>22</v>
      </c>
      <c r="C3099" s="0" t="s">
        <v>42</v>
      </c>
      <c r="D3099" s="0" t="s">
        <v>43</v>
      </c>
      <c r="H3099" s="0" t="s">
        <v>44</v>
      </c>
      <c r="O3099" s="0" t="s">
        <v>45</v>
      </c>
      <c r="T3099" s="0" t="s">
        <v>46</v>
      </c>
      <c r="X3099" s="0" t="s">
        <v>47</v>
      </c>
      <c r="AB3099" s="0" t="s">
        <v>48</v>
      </c>
      <c r="AC3099" s="0" t="s">
        <v>42</v>
      </c>
      <c r="AF3099" s="0" t="s">
        <v>12279</v>
      </c>
      <c r="AG3099" s="0" t="s">
        <v>12280</v>
      </c>
      <c r="AH3099" s="0" t="s">
        <v>49</v>
      </c>
      <c r="AI3099" s="0" t="s">
        <v>50</v>
      </c>
      <c r="AJ3099" s="0" t="s">
        <v>12281</v>
      </c>
      <c r="AK3099" s="0" t="s">
        <v>12282</v>
      </c>
      <c r="AL3099" s="0" t="s">
        <v>1736</v>
      </c>
      <c r="AM3099" s="0" t="s">
        <v>1737</v>
      </c>
      <c r="AN3099" s="0" t="s">
        <v>12283</v>
      </c>
      <c r="AO3099" s="0" t="s">
        <v>12284</v>
      </c>
      <c r="AP3099" s="0" t="s">
        <v>12285</v>
      </c>
    </row>
    <row r="3100" customFormat="false" ht="12.8" hidden="true" customHeight="false" outlineLevel="0" collapsed="false">
      <c r="A3100" s="0" t="s">
        <v>12304</v>
      </c>
      <c r="B3100" s="0" t="n">
        <f aca="false">LEN(A3100)</f>
        <v>13</v>
      </c>
      <c r="C3100" s="0" t="s">
        <v>42</v>
      </c>
      <c r="D3100" s="0" t="s">
        <v>43</v>
      </c>
      <c r="H3100" s="0" t="s">
        <v>44</v>
      </c>
      <c r="O3100" s="0" t="s">
        <v>45</v>
      </c>
      <c r="T3100" s="0" t="s">
        <v>46</v>
      </c>
      <c r="X3100" s="0" t="s">
        <v>47</v>
      </c>
      <c r="AB3100" s="0" t="s">
        <v>48</v>
      </c>
      <c r="AC3100" s="0" t="s">
        <v>42</v>
      </c>
      <c r="AF3100" s="0" t="s">
        <v>280</v>
      </c>
      <c r="AG3100" s="0" t="s">
        <v>281</v>
      </c>
      <c r="AJ3100" s="0" t="s">
        <v>282</v>
      </c>
      <c r="AK3100" s="0" t="s">
        <v>283</v>
      </c>
      <c r="AL3100" s="0" t="s">
        <v>284</v>
      </c>
      <c r="AM3100" s="0" t="s">
        <v>285</v>
      </c>
      <c r="AN3100" s="0" t="s">
        <v>286</v>
      </c>
      <c r="AO3100" s="0" t="s">
        <v>287</v>
      </c>
      <c r="AP3100" s="0" t="s">
        <v>288</v>
      </c>
    </row>
    <row r="3101" customFormat="false" ht="12.8" hidden="true" customHeight="false" outlineLevel="0" collapsed="false">
      <c r="A3101" s="0" t="s">
        <v>12305</v>
      </c>
      <c r="B3101" s="0" t="n">
        <f aca="false">LEN(A3101)</f>
        <v>17</v>
      </c>
      <c r="C3101" s="0" t="s">
        <v>42</v>
      </c>
      <c r="D3101" s="0" t="s">
        <v>43</v>
      </c>
      <c r="H3101" s="0" t="s">
        <v>44</v>
      </c>
      <c r="O3101" s="0" t="s">
        <v>45</v>
      </c>
      <c r="T3101" s="0" t="s">
        <v>46</v>
      </c>
      <c r="X3101" s="0" t="s">
        <v>47</v>
      </c>
      <c r="AB3101" s="0" t="s">
        <v>48</v>
      </c>
      <c r="AC3101" s="0" t="s">
        <v>42</v>
      </c>
      <c r="AF3101" s="0" t="s">
        <v>5879</v>
      </c>
      <c r="AG3101" s="0" t="s">
        <v>5880</v>
      </c>
      <c r="AH3101" s="0" t="s">
        <v>49</v>
      </c>
      <c r="AI3101" s="0" t="s">
        <v>50</v>
      </c>
      <c r="AJ3101" s="0" t="s">
        <v>5881</v>
      </c>
      <c r="AK3101" s="0" t="s">
        <v>5882</v>
      </c>
      <c r="AL3101" s="0" t="s">
        <v>5883</v>
      </c>
      <c r="AM3101" s="0" t="s">
        <v>5884</v>
      </c>
      <c r="AN3101" s="0" t="s">
        <v>5885</v>
      </c>
      <c r="AO3101" s="0" t="s">
        <v>5886</v>
      </c>
    </row>
    <row r="3102" customFormat="false" ht="12.8" hidden="true" customHeight="false" outlineLevel="0" collapsed="false">
      <c r="A3102" s="0" t="s">
        <v>12306</v>
      </c>
      <c r="B3102" s="0" t="n">
        <f aca="false">LEN(A3102)</f>
        <v>13</v>
      </c>
      <c r="C3102" s="0" t="s">
        <v>42</v>
      </c>
      <c r="D3102" s="0" t="s">
        <v>43</v>
      </c>
      <c r="H3102" s="0" t="s">
        <v>44</v>
      </c>
      <c r="O3102" s="0" t="s">
        <v>45</v>
      </c>
      <c r="T3102" s="0" t="s">
        <v>46</v>
      </c>
      <c r="X3102" s="0" t="s">
        <v>47</v>
      </c>
      <c r="AB3102" s="0" t="s">
        <v>48</v>
      </c>
      <c r="AC3102" s="0" t="s">
        <v>42</v>
      </c>
      <c r="AN3102" s="0" t="s">
        <v>8653</v>
      </c>
      <c r="AO3102" s="0" t="s">
        <v>8654</v>
      </c>
      <c r="AP3102" s="0" t="s">
        <v>8655</v>
      </c>
    </row>
    <row r="3103" customFormat="false" ht="12.8" hidden="true" customHeight="false" outlineLevel="0" collapsed="false">
      <c r="A3103" s="0" t="s">
        <v>12307</v>
      </c>
      <c r="B3103" s="0" t="n">
        <f aca="false">LEN(A3103)</f>
        <v>18</v>
      </c>
      <c r="C3103" s="0" t="s">
        <v>42</v>
      </c>
      <c r="D3103" s="0" t="s">
        <v>43</v>
      </c>
      <c r="H3103" s="0" t="s">
        <v>44</v>
      </c>
      <c r="O3103" s="0" t="s">
        <v>45</v>
      </c>
      <c r="T3103" s="0" t="s">
        <v>46</v>
      </c>
      <c r="X3103" s="0" t="s">
        <v>47</v>
      </c>
      <c r="AB3103" s="0" t="s">
        <v>48</v>
      </c>
      <c r="AC3103" s="0" t="s">
        <v>42</v>
      </c>
      <c r="AJ3103" s="0" t="s">
        <v>10019</v>
      </c>
      <c r="AK3103" s="0" t="s">
        <v>10020</v>
      </c>
      <c r="AL3103" s="0" t="s">
        <v>10021</v>
      </c>
      <c r="AM3103" s="0" t="s">
        <v>10022</v>
      </c>
      <c r="AN3103" s="0" t="s">
        <v>10023</v>
      </c>
      <c r="AO3103" s="0" t="s">
        <v>10024</v>
      </c>
      <c r="AP3103" s="0" t="s">
        <v>1798</v>
      </c>
    </row>
    <row r="3104" customFormat="false" ht="12.8" hidden="true" customHeight="false" outlineLevel="0" collapsed="false">
      <c r="A3104" s="0" t="s">
        <v>12308</v>
      </c>
      <c r="B3104" s="0" t="n">
        <f aca="false">LEN(A3104)</f>
        <v>15</v>
      </c>
      <c r="C3104" s="0" t="s">
        <v>48</v>
      </c>
      <c r="D3104" s="0" t="s">
        <v>43</v>
      </c>
      <c r="H3104" s="0" t="s">
        <v>44</v>
      </c>
      <c r="O3104" s="0" t="s">
        <v>45</v>
      </c>
      <c r="T3104" s="0" t="s">
        <v>46</v>
      </c>
      <c r="X3104" s="0" t="s">
        <v>47</v>
      </c>
      <c r="AB3104" s="0" t="s">
        <v>48</v>
      </c>
      <c r="AF3104" s="0" t="s">
        <v>3114</v>
      </c>
      <c r="AG3104" s="0" t="s">
        <v>3115</v>
      </c>
      <c r="AJ3104" s="0" t="s">
        <v>3116</v>
      </c>
      <c r="AK3104" s="0" t="s">
        <v>3117</v>
      </c>
      <c r="AL3104" s="0" t="s">
        <v>1984</v>
      </c>
      <c r="AM3104" s="0" t="s">
        <v>1985</v>
      </c>
      <c r="AN3104" s="0" t="s">
        <v>3118</v>
      </c>
      <c r="AO3104" s="0" t="s">
        <v>3119</v>
      </c>
      <c r="AP3104" s="0" t="s">
        <v>3120</v>
      </c>
      <c r="AQ3104" s="0" t="s">
        <v>3121</v>
      </c>
      <c r="AR3104" s="0" t="s">
        <v>3122</v>
      </c>
      <c r="AS3104" s="0" t="s">
        <v>151</v>
      </c>
    </row>
    <row r="3105" customFormat="false" ht="12.8" hidden="false" customHeight="false" outlineLevel="0" collapsed="false">
      <c r="A3105" s="0" t="s">
        <v>12309</v>
      </c>
      <c r="B3105" s="0" t="n">
        <f aca="false">LEN(A3105)</f>
        <v>15</v>
      </c>
      <c r="C3105" s="0" t="s">
        <v>93</v>
      </c>
      <c r="AF3105" s="0" t="s">
        <v>1480</v>
      </c>
      <c r="AG3105" s="0" t="s">
        <v>1481</v>
      </c>
      <c r="AH3105" s="0" t="s">
        <v>815</v>
      </c>
      <c r="AI3105" s="0" t="s">
        <v>816</v>
      </c>
      <c r="AJ3105" s="0" t="s">
        <v>12310</v>
      </c>
      <c r="AK3105" s="0" t="s">
        <v>12311</v>
      </c>
      <c r="AL3105" s="0" t="s">
        <v>11148</v>
      </c>
      <c r="AM3105" s="0" t="s">
        <v>11149</v>
      </c>
      <c r="AN3105" s="0" t="s">
        <v>12312</v>
      </c>
      <c r="AO3105" s="0" t="s">
        <v>12313</v>
      </c>
    </row>
    <row r="3106" customFormat="false" ht="12.8" hidden="true" customHeight="false" outlineLevel="0" collapsed="false">
      <c r="A3106" s="0" t="s">
        <v>12314</v>
      </c>
      <c r="B3106" s="0" t="n">
        <f aca="false">LEN(A3106)</f>
        <v>13</v>
      </c>
      <c r="C3106" s="0" t="s">
        <v>42</v>
      </c>
      <c r="D3106" s="0" t="s">
        <v>43</v>
      </c>
      <c r="H3106" s="0" t="s">
        <v>44</v>
      </c>
      <c r="O3106" s="0" t="s">
        <v>45</v>
      </c>
      <c r="T3106" s="0" t="s">
        <v>46</v>
      </c>
      <c r="X3106" s="0" t="s">
        <v>47</v>
      </c>
      <c r="AB3106" s="0" t="s">
        <v>48</v>
      </c>
      <c r="AC3106" s="0" t="s">
        <v>42</v>
      </c>
      <c r="AJ3106" s="0" t="s">
        <v>111</v>
      </c>
      <c r="AK3106" s="0" t="s">
        <v>112</v>
      </c>
      <c r="AN3106" s="0" t="s">
        <v>5496</v>
      </c>
      <c r="AO3106" s="0" t="s">
        <v>2122</v>
      </c>
      <c r="AP3106" s="0" t="s">
        <v>5497</v>
      </c>
    </row>
    <row r="3107" customFormat="false" ht="12.8" hidden="false" customHeight="false" outlineLevel="0" collapsed="false">
      <c r="A3107" s="0" t="s">
        <v>12315</v>
      </c>
      <c r="B3107" s="0" t="n">
        <f aca="false">LEN(A3107)</f>
        <v>13</v>
      </c>
      <c r="C3107" s="0" t="s">
        <v>43</v>
      </c>
      <c r="D3107" s="0" t="s">
        <v>43</v>
      </c>
      <c r="AH3107" s="0" t="s">
        <v>12316</v>
      </c>
      <c r="AI3107" s="0" t="s">
        <v>12317</v>
      </c>
      <c r="AJ3107" s="0" t="s">
        <v>12318</v>
      </c>
      <c r="AK3107" s="0" t="s">
        <v>12319</v>
      </c>
      <c r="AL3107" s="0" t="s">
        <v>12320</v>
      </c>
      <c r="AM3107" s="0" t="s">
        <v>12321</v>
      </c>
      <c r="AN3107" s="0" t="s">
        <v>12322</v>
      </c>
      <c r="AO3107" s="0" t="s">
        <v>299</v>
      </c>
      <c r="AP3107" s="0" t="s">
        <v>311</v>
      </c>
      <c r="AQ3107" s="0" t="s">
        <v>12323</v>
      </c>
      <c r="AR3107" s="0" t="s">
        <v>198</v>
      </c>
    </row>
    <row r="3108" customFormat="false" ht="12.8" hidden="true" customHeight="false" outlineLevel="0" collapsed="false">
      <c r="A3108" s="0" t="s">
        <v>12324</v>
      </c>
      <c r="B3108" s="0" t="n">
        <f aca="false">LEN(A3108)</f>
        <v>13</v>
      </c>
      <c r="C3108" s="0" t="s">
        <v>48</v>
      </c>
      <c r="D3108" s="0" t="s">
        <v>43</v>
      </c>
      <c r="H3108" s="0" t="s">
        <v>44</v>
      </c>
      <c r="O3108" s="0" t="s">
        <v>45</v>
      </c>
      <c r="T3108" s="0" t="s">
        <v>46</v>
      </c>
      <c r="X3108" s="0" t="s">
        <v>47</v>
      </c>
      <c r="AB3108" s="0" t="s">
        <v>48</v>
      </c>
      <c r="AJ3108" s="0" t="s">
        <v>1275</v>
      </c>
      <c r="AK3108" s="0" t="s">
        <v>1276</v>
      </c>
      <c r="AN3108" s="0" t="s">
        <v>10066</v>
      </c>
      <c r="AO3108" s="0" t="s">
        <v>4801</v>
      </c>
      <c r="AP3108" s="0" t="s">
        <v>457</v>
      </c>
      <c r="AQ3108" s="0" t="s">
        <v>3044</v>
      </c>
    </row>
    <row r="3109" customFormat="false" ht="12.8" hidden="false" customHeight="false" outlineLevel="0" collapsed="false">
      <c r="A3109" s="0" t="s">
        <v>12325</v>
      </c>
      <c r="B3109" s="0" t="n">
        <f aca="false">LEN(A3109)</f>
        <v>9</v>
      </c>
      <c r="C3109" s="0" t="s">
        <v>93</v>
      </c>
      <c r="AF3109" s="0" t="s">
        <v>12326</v>
      </c>
      <c r="AG3109" s="0" t="s">
        <v>12327</v>
      </c>
      <c r="AH3109" s="0" t="s">
        <v>12328</v>
      </c>
      <c r="AI3109" s="0" t="s">
        <v>12329</v>
      </c>
      <c r="AJ3109" s="0" t="s">
        <v>12330</v>
      </c>
      <c r="AK3109" s="0" t="s">
        <v>12331</v>
      </c>
      <c r="AL3109" s="0" t="s">
        <v>12332</v>
      </c>
      <c r="AM3109" s="0" t="s">
        <v>12333</v>
      </c>
      <c r="AN3109" s="0" t="s">
        <v>12334</v>
      </c>
      <c r="AO3109" s="0" t="s">
        <v>12335</v>
      </c>
      <c r="AP3109" s="0" t="s">
        <v>12336</v>
      </c>
      <c r="AQ3109" s="0" t="s">
        <v>12337</v>
      </c>
    </row>
    <row r="3110" customFormat="false" ht="12.8" hidden="true" customHeight="false" outlineLevel="0" collapsed="false">
      <c r="A3110" s="0" t="s">
        <v>12338</v>
      </c>
      <c r="B3110" s="0" t="n">
        <f aca="false">LEN(A3110)</f>
        <v>11</v>
      </c>
      <c r="C3110" s="0" t="s">
        <v>42</v>
      </c>
      <c r="D3110" s="0" t="s">
        <v>43</v>
      </c>
      <c r="H3110" s="0" t="s">
        <v>44</v>
      </c>
      <c r="O3110" s="0" t="s">
        <v>45</v>
      </c>
      <c r="T3110" s="0" t="s">
        <v>46</v>
      </c>
      <c r="X3110" s="0" t="s">
        <v>47</v>
      </c>
      <c r="AB3110" s="0" t="s">
        <v>48</v>
      </c>
      <c r="AC3110" s="0" t="s">
        <v>42</v>
      </c>
      <c r="AH3110" s="0" t="s">
        <v>154</v>
      </c>
      <c r="AI3110" s="0" t="s">
        <v>155</v>
      </c>
      <c r="AJ3110" s="0" t="s">
        <v>8839</v>
      </c>
      <c r="AK3110" s="0" t="s">
        <v>8840</v>
      </c>
      <c r="AL3110" s="0" t="s">
        <v>158</v>
      </c>
      <c r="AM3110" s="0" t="s">
        <v>159</v>
      </c>
      <c r="AN3110" s="0" t="s">
        <v>2523</v>
      </c>
      <c r="AO3110" s="0" t="s">
        <v>2524</v>
      </c>
      <c r="AP3110" s="0" t="s">
        <v>2525</v>
      </c>
      <c r="AQ3110" s="0" t="s">
        <v>2526</v>
      </c>
    </row>
    <row r="3111" customFormat="false" ht="12.8" hidden="true" customHeight="false" outlineLevel="0" collapsed="false">
      <c r="A3111" s="0" t="s">
        <v>12339</v>
      </c>
      <c r="B3111" s="0" t="n">
        <f aca="false">LEN(A3111)</f>
        <v>21</v>
      </c>
      <c r="C3111" s="0" t="s">
        <v>48</v>
      </c>
      <c r="D3111" s="0" t="s">
        <v>43</v>
      </c>
      <c r="H3111" s="0" t="s">
        <v>44</v>
      </c>
      <c r="O3111" s="0" t="s">
        <v>45</v>
      </c>
      <c r="T3111" s="0" t="s">
        <v>46</v>
      </c>
      <c r="X3111" s="0" t="s">
        <v>47</v>
      </c>
      <c r="AB3111" s="0" t="s">
        <v>48</v>
      </c>
      <c r="AN3111" s="0" t="s">
        <v>4000</v>
      </c>
      <c r="AO3111" s="0" t="s">
        <v>4001</v>
      </c>
    </row>
    <row r="3112" customFormat="false" ht="12.8" hidden="true" customHeight="false" outlineLevel="0" collapsed="false">
      <c r="A3112" s="0" t="s">
        <v>12340</v>
      </c>
      <c r="B3112" s="0" t="n">
        <f aca="false">LEN(A3112)</f>
        <v>12</v>
      </c>
      <c r="C3112" s="0" t="s">
        <v>48</v>
      </c>
      <c r="D3112" s="0" t="s">
        <v>43</v>
      </c>
      <c r="H3112" s="0" t="s">
        <v>44</v>
      </c>
      <c r="O3112" s="0" t="s">
        <v>45</v>
      </c>
      <c r="T3112" s="0" t="s">
        <v>46</v>
      </c>
      <c r="X3112" s="0" t="s">
        <v>47</v>
      </c>
      <c r="AB3112" s="0" t="s">
        <v>48</v>
      </c>
      <c r="AF3112" s="0" t="s">
        <v>12341</v>
      </c>
      <c r="AG3112" s="0" t="s">
        <v>12342</v>
      </c>
      <c r="AJ3112" s="0" t="s">
        <v>12343</v>
      </c>
      <c r="AK3112" s="0" t="s">
        <v>12344</v>
      </c>
      <c r="AL3112" s="0" t="s">
        <v>1150</v>
      </c>
      <c r="AM3112" s="0" t="s">
        <v>1151</v>
      </c>
      <c r="AN3112" s="0" t="s">
        <v>12345</v>
      </c>
      <c r="AO3112" s="0" t="s">
        <v>12346</v>
      </c>
      <c r="AP3112" s="0" t="s">
        <v>12347</v>
      </c>
    </row>
    <row r="3113" customFormat="false" ht="12.8" hidden="true" customHeight="false" outlineLevel="0" collapsed="false">
      <c r="A3113" s="0" t="s">
        <v>12348</v>
      </c>
      <c r="B3113" s="0" t="n">
        <f aca="false">LEN(A3113)</f>
        <v>11</v>
      </c>
      <c r="C3113" s="0" t="s">
        <v>42</v>
      </c>
      <c r="D3113" s="0" t="s">
        <v>43</v>
      </c>
      <c r="H3113" s="0" t="s">
        <v>44</v>
      </c>
      <c r="O3113" s="0" t="s">
        <v>45</v>
      </c>
      <c r="T3113" s="0" t="s">
        <v>46</v>
      </c>
      <c r="X3113" s="0" t="s">
        <v>47</v>
      </c>
      <c r="AB3113" s="0" t="s">
        <v>48</v>
      </c>
      <c r="AC3113" s="0" t="s">
        <v>42</v>
      </c>
      <c r="AF3113" s="0" t="s">
        <v>1592</v>
      </c>
      <c r="AG3113" s="0" t="s">
        <v>1593</v>
      </c>
      <c r="AJ3113" s="0" t="s">
        <v>1594</v>
      </c>
      <c r="AK3113" s="0" t="s">
        <v>1595</v>
      </c>
      <c r="AL3113" s="0" t="s">
        <v>1596</v>
      </c>
      <c r="AM3113" s="0" t="s">
        <v>1597</v>
      </c>
      <c r="AN3113" s="0" t="s">
        <v>1598</v>
      </c>
      <c r="AO3113" s="0" t="s">
        <v>1599</v>
      </c>
      <c r="AP3113" s="0" t="s">
        <v>57</v>
      </c>
    </row>
    <row r="3114" customFormat="false" ht="12.8" hidden="true" customHeight="false" outlineLevel="0" collapsed="false">
      <c r="A3114" s="0" t="s">
        <v>12349</v>
      </c>
      <c r="B3114" s="0" t="n">
        <f aca="false">LEN(A3114)</f>
        <v>13</v>
      </c>
      <c r="C3114" s="0" t="s">
        <v>48</v>
      </c>
      <c r="D3114" s="0" t="s">
        <v>43</v>
      </c>
      <c r="H3114" s="0" t="s">
        <v>44</v>
      </c>
      <c r="O3114" s="0" t="s">
        <v>45</v>
      </c>
      <c r="T3114" s="0" t="s">
        <v>46</v>
      </c>
      <c r="X3114" s="0" t="s">
        <v>47</v>
      </c>
      <c r="AB3114" s="0" t="s">
        <v>48</v>
      </c>
      <c r="AH3114" s="0" t="s">
        <v>410</v>
      </c>
      <c r="AI3114" s="0" t="s">
        <v>411</v>
      </c>
      <c r="AJ3114" s="0" t="s">
        <v>412</v>
      </c>
      <c r="AK3114" s="0" t="s">
        <v>413</v>
      </c>
      <c r="AL3114" s="0" t="s">
        <v>414</v>
      </c>
      <c r="AM3114" s="0" t="s">
        <v>415</v>
      </c>
      <c r="AN3114" s="0" t="s">
        <v>416</v>
      </c>
      <c r="AO3114" s="0" t="s">
        <v>417</v>
      </c>
      <c r="AP3114" s="0" t="s">
        <v>418</v>
      </c>
      <c r="AQ3114" s="0" t="s">
        <v>419</v>
      </c>
      <c r="AR3114" s="0" t="s">
        <v>418</v>
      </c>
      <c r="AS3114" s="0" t="s">
        <v>420</v>
      </c>
    </row>
    <row r="3115" customFormat="false" ht="12.8" hidden="true" customHeight="false" outlineLevel="0" collapsed="false">
      <c r="A3115" s="0" t="s">
        <v>12350</v>
      </c>
      <c r="B3115" s="0" t="n">
        <f aca="false">LEN(A3115)</f>
        <v>13</v>
      </c>
      <c r="C3115" s="0" t="s">
        <v>42</v>
      </c>
      <c r="D3115" s="0" t="s">
        <v>43</v>
      </c>
      <c r="H3115" s="0" t="s">
        <v>44</v>
      </c>
      <c r="O3115" s="0" t="s">
        <v>45</v>
      </c>
      <c r="T3115" s="0" t="s">
        <v>46</v>
      </c>
      <c r="X3115" s="0" t="s">
        <v>47</v>
      </c>
      <c r="AB3115" s="0" t="s">
        <v>48</v>
      </c>
      <c r="AC3115" s="0" t="s">
        <v>42</v>
      </c>
      <c r="AF3115" s="0" t="s">
        <v>11015</v>
      </c>
      <c r="AG3115" s="0" t="s">
        <v>11016</v>
      </c>
      <c r="AJ3115" s="0" t="s">
        <v>11017</v>
      </c>
      <c r="AK3115" s="0" t="s">
        <v>11018</v>
      </c>
      <c r="AN3115" s="0" t="s">
        <v>12351</v>
      </c>
      <c r="AO3115" s="0" t="s">
        <v>5062</v>
      </c>
      <c r="AP3115" s="0" t="s">
        <v>12352</v>
      </c>
    </row>
    <row r="3116" customFormat="false" ht="12.8" hidden="true" customHeight="false" outlineLevel="0" collapsed="false">
      <c r="A3116" s="0" t="s">
        <v>12353</v>
      </c>
      <c r="B3116" s="0" t="n">
        <f aca="false">LEN(A3116)</f>
        <v>11</v>
      </c>
      <c r="C3116" s="0" t="s">
        <v>48</v>
      </c>
      <c r="D3116" s="0" t="s">
        <v>43</v>
      </c>
      <c r="H3116" s="0" t="s">
        <v>44</v>
      </c>
      <c r="O3116" s="0" t="s">
        <v>45</v>
      </c>
      <c r="T3116" s="0" t="s">
        <v>46</v>
      </c>
      <c r="X3116" s="0" t="s">
        <v>47</v>
      </c>
      <c r="AB3116" s="0" t="s">
        <v>48</v>
      </c>
      <c r="AH3116" s="0" t="s">
        <v>171</v>
      </c>
      <c r="AI3116" s="0" t="s">
        <v>172</v>
      </c>
    </row>
    <row r="3117" customFormat="false" ht="12.8" hidden="false" customHeight="false" outlineLevel="0" collapsed="false">
      <c r="A3117" s="0" t="s">
        <v>12354</v>
      </c>
      <c r="B3117" s="0" t="n">
        <f aca="false">LEN(A3117)</f>
        <v>8</v>
      </c>
      <c r="C3117" s="0" t="s">
        <v>43</v>
      </c>
      <c r="D3117" s="0" t="s">
        <v>43</v>
      </c>
      <c r="AF3117" s="0" t="s">
        <v>1158</v>
      </c>
      <c r="AG3117" s="0" t="s">
        <v>1159</v>
      </c>
      <c r="AJ3117" s="0" t="s">
        <v>12355</v>
      </c>
      <c r="AK3117" s="0" t="s">
        <v>12356</v>
      </c>
      <c r="AL3117" s="0" t="s">
        <v>3588</v>
      </c>
      <c r="AM3117" s="0" t="s">
        <v>3589</v>
      </c>
      <c r="AN3117" s="0" t="s">
        <v>1279</v>
      </c>
      <c r="AO3117" s="0" t="s">
        <v>1280</v>
      </c>
    </row>
    <row r="3118" customFormat="false" ht="12.8" hidden="false" customHeight="false" outlineLevel="0" collapsed="false">
      <c r="A3118" s="0" t="s">
        <v>12357</v>
      </c>
      <c r="B3118" s="0" t="n">
        <f aca="false">LEN(A3118)</f>
        <v>13</v>
      </c>
    </row>
    <row r="3119" customFormat="false" ht="12.8" hidden="true" customHeight="false" outlineLevel="0" collapsed="false">
      <c r="A3119" s="0" t="s">
        <v>12358</v>
      </c>
      <c r="B3119" s="0" t="n">
        <f aca="false">LEN(A3119)</f>
        <v>20</v>
      </c>
      <c r="C3119" s="0" t="s">
        <v>42</v>
      </c>
      <c r="D3119" s="0" t="s">
        <v>43</v>
      </c>
      <c r="H3119" s="0" t="s">
        <v>44</v>
      </c>
      <c r="O3119" s="0" t="s">
        <v>45</v>
      </c>
      <c r="T3119" s="0" t="s">
        <v>46</v>
      </c>
      <c r="X3119" s="0" t="s">
        <v>47</v>
      </c>
      <c r="AB3119" s="0" t="s">
        <v>48</v>
      </c>
      <c r="AC3119" s="0" t="s">
        <v>42</v>
      </c>
      <c r="AF3119" s="0" t="s">
        <v>12359</v>
      </c>
      <c r="AG3119" s="0" t="s">
        <v>12360</v>
      </c>
      <c r="AJ3119" s="0" t="s">
        <v>12361</v>
      </c>
      <c r="AK3119" s="0" t="s">
        <v>12362</v>
      </c>
      <c r="AL3119" s="0" t="s">
        <v>12363</v>
      </c>
      <c r="AM3119" s="0" t="s">
        <v>12364</v>
      </c>
      <c r="AN3119" s="0" t="s">
        <v>12365</v>
      </c>
      <c r="AO3119" s="0" t="s">
        <v>12366</v>
      </c>
      <c r="AP3119" s="0" t="s">
        <v>12367</v>
      </c>
      <c r="AQ3119" s="0" t="s">
        <v>12368</v>
      </c>
      <c r="AR3119" s="0" t="s">
        <v>3122</v>
      </c>
      <c r="AS3119" s="0" t="s">
        <v>169</v>
      </c>
    </row>
    <row r="3120" customFormat="false" ht="12.8" hidden="true" customHeight="false" outlineLevel="0" collapsed="false">
      <c r="A3120" s="0" t="s">
        <v>12369</v>
      </c>
      <c r="B3120" s="0" t="n">
        <f aca="false">LEN(A3120)</f>
        <v>19</v>
      </c>
      <c r="C3120" s="0" t="s">
        <v>48</v>
      </c>
      <c r="D3120" s="0" t="s">
        <v>43</v>
      </c>
      <c r="H3120" s="0" t="s">
        <v>44</v>
      </c>
      <c r="O3120" s="0" t="s">
        <v>45</v>
      </c>
      <c r="T3120" s="0" t="s">
        <v>46</v>
      </c>
      <c r="X3120" s="0" t="s">
        <v>47</v>
      </c>
      <c r="AB3120" s="0" t="s">
        <v>48</v>
      </c>
      <c r="AF3120" s="0" t="s">
        <v>3351</v>
      </c>
      <c r="AG3120" s="0" t="s">
        <v>3352</v>
      </c>
      <c r="AH3120" s="0" t="s">
        <v>49</v>
      </c>
      <c r="AI3120" s="0" t="s">
        <v>50</v>
      </c>
      <c r="AJ3120" s="0" t="s">
        <v>3353</v>
      </c>
      <c r="AK3120" s="0" t="s">
        <v>3354</v>
      </c>
      <c r="AL3120" s="0" t="s">
        <v>2545</v>
      </c>
      <c r="AM3120" s="0" t="s">
        <v>2546</v>
      </c>
      <c r="AN3120" s="0" t="s">
        <v>3355</v>
      </c>
      <c r="AO3120" s="0" t="s">
        <v>3356</v>
      </c>
    </row>
    <row r="3121" customFormat="false" ht="12.8" hidden="false" customHeight="false" outlineLevel="0" collapsed="false">
      <c r="A3121" s="0" t="s">
        <v>12370</v>
      </c>
      <c r="B3121" s="0" t="n">
        <f aca="false">LEN(A3121)</f>
        <v>11</v>
      </c>
      <c r="C3121" s="0" t="s">
        <v>43</v>
      </c>
      <c r="D3121" s="0" t="s">
        <v>43</v>
      </c>
      <c r="AH3121" s="0" t="s">
        <v>12371</v>
      </c>
      <c r="AI3121" s="0" t="s">
        <v>12372</v>
      </c>
      <c r="AJ3121" s="0" t="s">
        <v>12373</v>
      </c>
      <c r="AK3121" s="0" t="s">
        <v>12374</v>
      </c>
      <c r="AN3121" s="0" t="s">
        <v>12375</v>
      </c>
      <c r="AO3121" s="0" t="s">
        <v>12376</v>
      </c>
    </row>
    <row r="3122" customFormat="false" ht="12.8" hidden="true" customHeight="false" outlineLevel="0" collapsed="false">
      <c r="A3122" s="0" t="s">
        <v>12377</v>
      </c>
      <c r="B3122" s="0" t="n">
        <f aca="false">LEN(A3122)</f>
        <v>15</v>
      </c>
      <c r="C3122" s="0" t="s">
        <v>42</v>
      </c>
      <c r="D3122" s="0" t="s">
        <v>43</v>
      </c>
      <c r="H3122" s="0" t="s">
        <v>44</v>
      </c>
      <c r="O3122" s="0" t="s">
        <v>45</v>
      </c>
      <c r="T3122" s="0" t="s">
        <v>46</v>
      </c>
      <c r="X3122" s="0" t="s">
        <v>47</v>
      </c>
      <c r="AB3122" s="0" t="s">
        <v>48</v>
      </c>
      <c r="AC3122" s="0" t="s">
        <v>42</v>
      </c>
      <c r="AN3122" s="0" t="s">
        <v>9031</v>
      </c>
      <c r="AO3122" s="0" t="s">
        <v>9032</v>
      </c>
    </row>
    <row r="3123" customFormat="false" ht="12.8" hidden="false" customHeight="false" outlineLevel="0" collapsed="false">
      <c r="A3123" s="0" t="s">
        <v>12378</v>
      </c>
      <c r="B3123" s="0" t="n">
        <f aca="false">LEN(A3123)</f>
        <v>11</v>
      </c>
      <c r="C3123" s="0" t="s">
        <v>93</v>
      </c>
      <c r="AF3123" s="0" t="s">
        <v>2103</v>
      </c>
      <c r="AG3123" s="0" t="s">
        <v>2104</v>
      </c>
      <c r="AH3123" s="0" t="s">
        <v>12379</v>
      </c>
      <c r="AI3123" s="0" t="s">
        <v>12380</v>
      </c>
      <c r="AJ3123" s="0" t="s">
        <v>12381</v>
      </c>
      <c r="AK3123" s="0" t="s">
        <v>12382</v>
      </c>
      <c r="AL3123" s="0" t="s">
        <v>12383</v>
      </c>
      <c r="AM3123" s="0" t="s">
        <v>12384</v>
      </c>
      <c r="AN3123" s="0" t="s">
        <v>12385</v>
      </c>
      <c r="AO3123" s="0" t="s">
        <v>4427</v>
      </c>
      <c r="AP3123" s="0" t="s">
        <v>4428</v>
      </c>
      <c r="AQ3123" s="0" t="s">
        <v>12386</v>
      </c>
      <c r="AR3123" s="0" t="s">
        <v>12387</v>
      </c>
    </row>
    <row r="3124" customFormat="false" ht="12.8" hidden="true" customHeight="false" outlineLevel="0" collapsed="false">
      <c r="A3124" s="0" t="s">
        <v>12388</v>
      </c>
      <c r="B3124" s="0" t="n">
        <f aca="false">LEN(A3124)</f>
        <v>14</v>
      </c>
      <c r="C3124" s="0" t="s">
        <v>48</v>
      </c>
      <c r="D3124" s="0" t="s">
        <v>43</v>
      </c>
      <c r="H3124" s="0" t="s">
        <v>44</v>
      </c>
      <c r="O3124" s="0" t="s">
        <v>45</v>
      </c>
      <c r="T3124" s="0" t="s">
        <v>46</v>
      </c>
      <c r="X3124" s="0" t="s">
        <v>47</v>
      </c>
      <c r="AB3124" s="0" t="s">
        <v>48</v>
      </c>
      <c r="AF3124" s="0" t="s">
        <v>1552</v>
      </c>
      <c r="AG3124" s="0" t="s">
        <v>1553</v>
      </c>
      <c r="AJ3124" s="0" t="s">
        <v>12389</v>
      </c>
      <c r="AK3124" s="0" t="s">
        <v>12390</v>
      </c>
      <c r="AL3124" s="0" t="s">
        <v>1556</v>
      </c>
      <c r="AM3124" s="0" t="s">
        <v>1557</v>
      </c>
      <c r="AN3124" s="0" t="s">
        <v>9107</v>
      </c>
      <c r="AO3124" s="0" t="s">
        <v>9108</v>
      </c>
      <c r="AP3124" s="0" t="s">
        <v>9109</v>
      </c>
      <c r="AQ3124" s="0" t="s">
        <v>9110</v>
      </c>
    </row>
    <row r="3125" customFormat="false" ht="12.8" hidden="true" customHeight="false" outlineLevel="0" collapsed="false">
      <c r="A3125" s="0" t="s">
        <v>12391</v>
      </c>
      <c r="B3125" s="0" t="n">
        <f aca="false">LEN(A3125)</f>
        <v>11</v>
      </c>
      <c r="C3125" s="0" t="s">
        <v>42</v>
      </c>
      <c r="D3125" s="0" t="s">
        <v>43</v>
      </c>
      <c r="H3125" s="0" t="s">
        <v>44</v>
      </c>
      <c r="O3125" s="0" t="s">
        <v>45</v>
      </c>
      <c r="T3125" s="0" t="s">
        <v>46</v>
      </c>
      <c r="X3125" s="0" t="s">
        <v>47</v>
      </c>
      <c r="AB3125" s="0" t="s">
        <v>48</v>
      </c>
      <c r="AC3125" s="0" t="s">
        <v>42</v>
      </c>
      <c r="AN3125" s="0" t="s">
        <v>3926</v>
      </c>
      <c r="AO3125" s="0" t="s">
        <v>3927</v>
      </c>
    </row>
    <row r="3126" customFormat="false" ht="12.8" hidden="true" customHeight="false" outlineLevel="0" collapsed="false">
      <c r="A3126" s="0" t="s">
        <v>12392</v>
      </c>
      <c r="B3126" s="0" t="n">
        <f aca="false">LEN(A3126)</f>
        <v>12</v>
      </c>
      <c r="C3126" s="0" t="s">
        <v>42</v>
      </c>
      <c r="D3126" s="0" t="s">
        <v>43</v>
      </c>
      <c r="H3126" s="0" t="s">
        <v>44</v>
      </c>
      <c r="O3126" s="0" t="s">
        <v>45</v>
      </c>
      <c r="T3126" s="0" t="s">
        <v>46</v>
      </c>
      <c r="X3126" s="0" t="s">
        <v>47</v>
      </c>
      <c r="AB3126" s="0" t="s">
        <v>48</v>
      </c>
      <c r="AC3126" s="0" t="s">
        <v>42</v>
      </c>
      <c r="AL3126" s="0" t="s">
        <v>4217</v>
      </c>
      <c r="AM3126" s="0" t="s">
        <v>4218</v>
      </c>
      <c r="AN3126" s="0" t="s">
        <v>4219</v>
      </c>
      <c r="AO3126" s="0" t="s">
        <v>4220</v>
      </c>
    </row>
    <row r="3127" customFormat="false" ht="12.8" hidden="true" customHeight="false" outlineLevel="0" collapsed="false">
      <c r="A3127" s="0" t="s">
        <v>12393</v>
      </c>
      <c r="B3127" s="0" t="n">
        <f aca="false">LEN(A3127)</f>
        <v>13</v>
      </c>
      <c r="C3127" s="0" t="s">
        <v>42</v>
      </c>
      <c r="D3127" s="0" t="s">
        <v>43</v>
      </c>
      <c r="H3127" s="0" t="s">
        <v>44</v>
      </c>
      <c r="O3127" s="0" t="s">
        <v>45</v>
      </c>
      <c r="T3127" s="0" t="s">
        <v>46</v>
      </c>
      <c r="X3127" s="0" t="s">
        <v>47</v>
      </c>
      <c r="AB3127" s="0" t="s">
        <v>48</v>
      </c>
      <c r="AC3127" s="0" t="s">
        <v>42</v>
      </c>
      <c r="AN3127" s="0" t="s">
        <v>12394</v>
      </c>
      <c r="AO3127" s="0" t="s">
        <v>12395</v>
      </c>
    </row>
    <row r="3128" customFormat="false" ht="12.8" hidden="true" customHeight="false" outlineLevel="0" collapsed="false">
      <c r="A3128" s="0" t="s">
        <v>12396</v>
      </c>
      <c r="B3128" s="0" t="n">
        <f aca="false">LEN(A3128)</f>
        <v>13</v>
      </c>
      <c r="C3128" s="0" t="s">
        <v>48</v>
      </c>
      <c r="D3128" s="0" t="s">
        <v>43</v>
      </c>
      <c r="H3128" s="0" t="s">
        <v>44</v>
      </c>
      <c r="O3128" s="0" t="s">
        <v>45</v>
      </c>
      <c r="T3128" s="0" t="s">
        <v>46</v>
      </c>
      <c r="X3128" s="0" t="s">
        <v>47</v>
      </c>
      <c r="AB3128" s="0" t="s">
        <v>48</v>
      </c>
      <c r="AF3128" s="0" t="s">
        <v>3058</v>
      </c>
      <c r="AG3128" s="0" t="s">
        <v>3059</v>
      </c>
      <c r="AH3128" s="0" t="s">
        <v>997</v>
      </c>
      <c r="AI3128" s="0" t="s">
        <v>998</v>
      </c>
      <c r="AJ3128" s="0" t="s">
        <v>3060</v>
      </c>
      <c r="AK3128" s="0" t="s">
        <v>3061</v>
      </c>
      <c r="AL3128" s="0" t="s">
        <v>3062</v>
      </c>
      <c r="AM3128" s="0" t="s">
        <v>3063</v>
      </c>
      <c r="AN3128" s="0" t="s">
        <v>3064</v>
      </c>
      <c r="AO3128" s="0" t="s">
        <v>3065</v>
      </c>
      <c r="AP3128" s="0" t="s">
        <v>57</v>
      </c>
    </row>
    <row r="3129" customFormat="false" ht="12.8" hidden="true" customHeight="false" outlineLevel="0" collapsed="false">
      <c r="A3129" s="0" t="s">
        <v>12397</v>
      </c>
      <c r="B3129" s="0" t="n">
        <f aca="false">LEN(A3129)</f>
        <v>14</v>
      </c>
      <c r="C3129" s="0" t="s">
        <v>48</v>
      </c>
      <c r="D3129" s="0" t="s">
        <v>43</v>
      </c>
      <c r="H3129" s="0" t="s">
        <v>44</v>
      </c>
      <c r="O3129" s="0" t="s">
        <v>45</v>
      </c>
      <c r="T3129" s="0" t="s">
        <v>46</v>
      </c>
      <c r="X3129" s="0" t="s">
        <v>47</v>
      </c>
      <c r="AB3129" s="0" t="s">
        <v>48</v>
      </c>
      <c r="AJ3129" s="0" t="s">
        <v>4393</v>
      </c>
      <c r="AK3129" s="0" t="s">
        <v>4394</v>
      </c>
      <c r="AL3129" s="0" t="s">
        <v>4395</v>
      </c>
      <c r="AM3129" s="0" t="s">
        <v>4396</v>
      </c>
      <c r="AN3129" s="0" t="s">
        <v>12398</v>
      </c>
      <c r="AO3129" s="0" t="s">
        <v>12399</v>
      </c>
    </row>
    <row r="3130" customFormat="false" ht="12.8" hidden="true" customHeight="false" outlineLevel="0" collapsed="false">
      <c r="A3130" s="0" t="s">
        <v>12400</v>
      </c>
      <c r="B3130" s="0" t="n">
        <f aca="false">LEN(A3130)</f>
        <v>10</v>
      </c>
      <c r="C3130" s="0" t="s">
        <v>42</v>
      </c>
      <c r="D3130" s="0" t="s">
        <v>43</v>
      </c>
      <c r="H3130" s="0" t="s">
        <v>44</v>
      </c>
      <c r="O3130" s="0" t="s">
        <v>45</v>
      </c>
      <c r="T3130" s="0" t="s">
        <v>46</v>
      </c>
      <c r="X3130" s="0" t="s">
        <v>47</v>
      </c>
      <c r="AB3130" s="0" t="s">
        <v>48</v>
      </c>
      <c r="AC3130" s="0" t="s">
        <v>42</v>
      </c>
      <c r="AF3130" s="0" t="s">
        <v>10086</v>
      </c>
      <c r="AG3130" s="0" t="s">
        <v>10087</v>
      </c>
      <c r="AH3130" s="0" t="s">
        <v>49</v>
      </c>
      <c r="AI3130" s="0" t="s">
        <v>50</v>
      </c>
      <c r="AJ3130" s="0" t="s">
        <v>10088</v>
      </c>
      <c r="AK3130" s="0" t="s">
        <v>10089</v>
      </c>
      <c r="AL3130" s="0" t="s">
        <v>1807</v>
      </c>
      <c r="AM3130" s="0" t="s">
        <v>1808</v>
      </c>
      <c r="AN3130" s="0" t="s">
        <v>10090</v>
      </c>
      <c r="AO3130" s="0" t="s">
        <v>10091</v>
      </c>
      <c r="AP3130" s="0" t="s">
        <v>10092</v>
      </c>
      <c r="AQ3130" s="0" t="s">
        <v>10093</v>
      </c>
      <c r="AR3130" s="0" t="s">
        <v>8459</v>
      </c>
    </row>
    <row r="3131" customFormat="false" ht="12.8" hidden="true" customHeight="false" outlineLevel="0" collapsed="false">
      <c r="A3131" s="0" t="s">
        <v>12401</v>
      </c>
      <c r="B3131" s="0" t="n">
        <f aca="false">LEN(A3131)</f>
        <v>24</v>
      </c>
      <c r="C3131" s="0" t="s">
        <v>42</v>
      </c>
      <c r="D3131" s="0" t="s">
        <v>43</v>
      </c>
      <c r="H3131" s="0" t="s">
        <v>44</v>
      </c>
      <c r="O3131" s="0" t="s">
        <v>45</v>
      </c>
      <c r="T3131" s="0" t="s">
        <v>46</v>
      </c>
      <c r="X3131" s="0" t="s">
        <v>47</v>
      </c>
      <c r="AB3131" s="0" t="s">
        <v>48</v>
      </c>
      <c r="AC3131" s="0" t="s">
        <v>42</v>
      </c>
      <c r="AF3131" s="0" t="s">
        <v>3639</v>
      </c>
      <c r="AG3131" s="0" t="s">
        <v>3640</v>
      </c>
      <c r="AJ3131" s="0" t="s">
        <v>3641</v>
      </c>
      <c r="AK3131" s="0" t="s">
        <v>3642</v>
      </c>
      <c r="AL3131" s="0" t="s">
        <v>3643</v>
      </c>
      <c r="AM3131" s="0" t="s">
        <v>3644</v>
      </c>
      <c r="AN3131" s="0" t="s">
        <v>3645</v>
      </c>
      <c r="AO3131" s="0" t="s">
        <v>3646</v>
      </c>
      <c r="AP3131" s="0" t="s">
        <v>3647</v>
      </c>
      <c r="AQ3131" s="0" t="s">
        <v>3648</v>
      </c>
      <c r="AR3131" s="0" t="s">
        <v>3649</v>
      </c>
    </row>
    <row r="3132" customFormat="false" ht="12.8" hidden="false" customHeight="false" outlineLevel="0" collapsed="false">
      <c r="A3132" s="0" t="s">
        <v>12402</v>
      </c>
      <c r="B3132" s="0" t="n">
        <f aca="false">LEN(A3132)</f>
        <v>14</v>
      </c>
      <c r="C3132" s="0" t="s">
        <v>43</v>
      </c>
      <c r="D3132" s="0" t="s">
        <v>43</v>
      </c>
      <c r="AF3132" s="0" t="s">
        <v>2853</v>
      </c>
      <c r="AG3132" s="0" t="s">
        <v>2854</v>
      </c>
      <c r="AH3132" s="0" t="s">
        <v>49</v>
      </c>
      <c r="AI3132" s="0" t="s">
        <v>50</v>
      </c>
      <c r="AJ3132" s="0" t="s">
        <v>2855</v>
      </c>
      <c r="AK3132" s="0" t="s">
        <v>2856</v>
      </c>
      <c r="AL3132" s="0" t="s">
        <v>2857</v>
      </c>
      <c r="AM3132" s="0" t="s">
        <v>2858</v>
      </c>
      <c r="AN3132" s="0" t="s">
        <v>2859</v>
      </c>
      <c r="AO3132" s="0" t="s">
        <v>2860</v>
      </c>
      <c r="AP3132" s="0" t="s">
        <v>2861</v>
      </c>
    </row>
    <row r="3133" customFormat="false" ht="12.8" hidden="true" customHeight="false" outlineLevel="0" collapsed="false">
      <c r="A3133" s="0" t="s">
        <v>12403</v>
      </c>
      <c r="B3133" s="0" t="n">
        <f aca="false">LEN(A3133)</f>
        <v>13</v>
      </c>
      <c r="C3133" s="0" t="s">
        <v>42</v>
      </c>
      <c r="D3133" s="0" t="s">
        <v>43</v>
      </c>
      <c r="H3133" s="0" t="s">
        <v>44</v>
      </c>
      <c r="O3133" s="0" t="s">
        <v>45</v>
      </c>
      <c r="T3133" s="0" t="s">
        <v>46</v>
      </c>
      <c r="X3133" s="0" t="s">
        <v>47</v>
      </c>
      <c r="AB3133" s="0" t="s">
        <v>48</v>
      </c>
      <c r="AC3133" s="0" t="s">
        <v>42</v>
      </c>
      <c r="AF3133" s="0" t="s">
        <v>1604</v>
      </c>
      <c r="AG3133" s="0" t="s">
        <v>1605</v>
      </c>
      <c r="AJ3133" s="0" t="s">
        <v>1608</v>
      </c>
      <c r="AK3133" s="0" t="s">
        <v>1609</v>
      </c>
      <c r="AN3133" s="0" t="s">
        <v>5224</v>
      </c>
      <c r="AO3133" s="0" t="s">
        <v>5225</v>
      </c>
      <c r="AP3133" s="0" t="s">
        <v>5226</v>
      </c>
      <c r="AQ3133" s="0" t="s">
        <v>5227</v>
      </c>
    </row>
    <row r="3134" customFormat="false" ht="12.8" hidden="false" customHeight="false" outlineLevel="0" collapsed="false">
      <c r="A3134" s="0" t="s">
        <v>12404</v>
      </c>
      <c r="B3134" s="0" t="n">
        <f aca="false">LEN(A3134)</f>
        <v>5</v>
      </c>
      <c r="C3134" s="0" t="s">
        <v>93</v>
      </c>
      <c r="AF3134" s="0" t="s">
        <v>12405</v>
      </c>
      <c r="AG3134" s="0" t="s">
        <v>12406</v>
      </c>
      <c r="AH3134" s="0" t="s">
        <v>12407</v>
      </c>
      <c r="AI3134" s="0" t="s">
        <v>12408</v>
      </c>
      <c r="AJ3134" s="0" t="s">
        <v>12409</v>
      </c>
      <c r="AK3134" s="0" t="s">
        <v>12410</v>
      </c>
      <c r="AL3134" s="0" t="s">
        <v>12411</v>
      </c>
      <c r="AM3134" s="0" t="s">
        <v>12412</v>
      </c>
      <c r="AN3134" s="0" t="s">
        <v>12413</v>
      </c>
      <c r="AO3134" s="0" t="s">
        <v>12414</v>
      </c>
      <c r="AP3134" s="0" t="s">
        <v>457</v>
      </c>
      <c r="AQ3134" s="0" t="s">
        <v>12415</v>
      </c>
      <c r="AR3134" s="0" t="s">
        <v>12416</v>
      </c>
    </row>
    <row r="3135" customFormat="false" ht="12.8" hidden="false" customHeight="false" outlineLevel="0" collapsed="false">
      <c r="A3135" s="0" t="s">
        <v>12417</v>
      </c>
      <c r="B3135" s="0" t="n">
        <f aca="false">LEN(A3135)</f>
        <v>8</v>
      </c>
      <c r="C3135" s="0" t="s">
        <v>93</v>
      </c>
      <c r="AF3135" s="0" t="s">
        <v>768</v>
      </c>
      <c r="AG3135" s="0" t="s">
        <v>769</v>
      </c>
      <c r="AJ3135" s="0" t="s">
        <v>12418</v>
      </c>
      <c r="AK3135" s="0" t="s">
        <v>12419</v>
      </c>
      <c r="AN3135" s="0" t="s">
        <v>12420</v>
      </c>
      <c r="AO3135" s="0" t="s">
        <v>12421</v>
      </c>
    </row>
    <row r="3136" customFormat="false" ht="12.8" hidden="true" customHeight="false" outlineLevel="0" collapsed="false">
      <c r="A3136" s="0" t="s">
        <v>12422</v>
      </c>
      <c r="B3136" s="0" t="n">
        <f aca="false">LEN(A3136)</f>
        <v>12</v>
      </c>
      <c r="C3136" s="0" t="s">
        <v>42</v>
      </c>
      <c r="D3136" s="0" t="s">
        <v>43</v>
      </c>
      <c r="H3136" s="0" t="s">
        <v>44</v>
      </c>
      <c r="O3136" s="0" t="s">
        <v>45</v>
      </c>
      <c r="T3136" s="0" t="s">
        <v>46</v>
      </c>
      <c r="X3136" s="0" t="s">
        <v>47</v>
      </c>
      <c r="AB3136" s="0" t="s">
        <v>48</v>
      </c>
      <c r="AC3136" s="0" t="s">
        <v>42</v>
      </c>
      <c r="AF3136" s="0" t="s">
        <v>9675</v>
      </c>
      <c r="AG3136" s="0" t="s">
        <v>9676</v>
      </c>
      <c r="AJ3136" s="0" t="s">
        <v>9677</v>
      </c>
      <c r="AK3136" s="0" t="s">
        <v>9678</v>
      </c>
      <c r="AL3136" s="0" t="s">
        <v>9679</v>
      </c>
      <c r="AM3136" s="0" t="s">
        <v>9680</v>
      </c>
      <c r="AN3136" s="0" t="s">
        <v>9681</v>
      </c>
      <c r="AO3136" s="0" t="s">
        <v>9682</v>
      </c>
      <c r="AP3136" s="0" t="s">
        <v>1044</v>
      </c>
    </row>
    <row r="3137" customFormat="false" ht="12.8" hidden="true" customHeight="false" outlineLevel="0" collapsed="false">
      <c r="A3137" s="0" t="s">
        <v>12423</v>
      </c>
      <c r="B3137" s="0" t="n">
        <f aca="false">LEN(A3137)</f>
        <v>12</v>
      </c>
      <c r="C3137" s="0" t="s">
        <v>48</v>
      </c>
      <c r="D3137" s="0" t="s">
        <v>43</v>
      </c>
      <c r="H3137" s="0" t="s">
        <v>44</v>
      </c>
      <c r="O3137" s="0" t="s">
        <v>45</v>
      </c>
      <c r="T3137" s="0" t="s">
        <v>46</v>
      </c>
      <c r="X3137" s="0" t="s">
        <v>47</v>
      </c>
      <c r="AB3137" s="0" t="s">
        <v>48</v>
      </c>
      <c r="AF3137" s="0" t="s">
        <v>3892</v>
      </c>
      <c r="AG3137" s="0" t="s">
        <v>3893</v>
      </c>
      <c r="AJ3137" s="0" t="s">
        <v>3894</v>
      </c>
      <c r="AK3137" s="0" t="s">
        <v>3895</v>
      </c>
      <c r="AL3137" s="0" t="s">
        <v>3896</v>
      </c>
      <c r="AM3137" s="0" t="s">
        <v>3897</v>
      </c>
      <c r="AN3137" s="0" t="s">
        <v>3898</v>
      </c>
      <c r="AO3137" s="0" t="s">
        <v>3899</v>
      </c>
      <c r="AP3137" s="0" t="s">
        <v>3900</v>
      </c>
    </row>
    <row r="3138" customFormat="false" ht="12.8" hidden="false" customHeight="false" outlineLevel="0" collapsed="false">
      <c r="A3138" s="0" t="s">
        <v>12424</v>
      </c>
      <c r="B3138" s="0" t="n">
        <f aca="false">LEN(A3138)</f>
        <v>14</v>
      </c>
    </row>
    <row r="3139" customFormat="false" ht="12.8" hidden="true" customHeight="false" outlineLevel="0" collapsed="false">
      <c r="A3139" s="0" t="s">
        <v>12425</v>
      </c>
      <c r="B3139" s="0" t="n">
        <f aca="false">LEN(A3139)</f>
        <v>11</v>
      </c>
      <c r="C3139" s="0" t="s">
        <v>48</v>
      </c>
      <c r="D3139" s="0" t="s">
        <v>43</v>
      </c>
      <c r="H3139" s="0" t="s">
        <v>44</v>
      </c>
      <c r="O3139" s="0" t="s">
        <v>45</v>
      </c>
      <c r="T3139" s="0" t="s">
        <v>46</v>
      </c>
      <c r="X3139" s="0" t="s">
        <v>47</v>
      </c>
      <c r="AB3139" s="0" t="s">
        <v>48</v>
      </c>
      <c r="AF3139" s="0" t="s">
        <v>9740</v>
      </c>
      <c r="AG3139" s="0" t="s">
        <v>9741</v>
      </c>
      <c r="AH3139" s="0" t="s">
        <v>49</v>
      </c>
      <c r="AI3139" s="0" t="s">
        <v>50</v>
      </c>
      <c r="AJ3139" s="0" t="s">
        <v>9742</v>
      </c>
      <c r="AK3139" s="0" t="s">
        <v>9743</v>
      </c>
      <c r="AL3139" s="0" t="s">
        <v>575</v>
      </c>
      <c r="AM3139" s="0" t="s">
        <v>576</v>
      </c>
      <c r="AN3139" s="0" t="s">
        <v>9744</v>
      </c>
      <c r="AO3139" s="0" t="s">
        <v>9745</v>
      </c>
    </row>
    <row r="3140" customFormat="false" ht="12.8" hidden="true" customHeight="false" outlineLevel="0" collapsed="false">
      <c r="A3140" s="0" t="s">
        <v>12426</v>
      </c>
      <c r="B3140" s="0" t="n">
        <f aca="false">LEN(A3140)</f>
        <v>21</v>
      </c>
      <c r="C3140" s="0" t="s">
        <v>48</v>
      </c>
      <c r="D3140" s="0" t="s">
        <v>43</v>
      </c>
      <c r="H3140" s="0" t="s">
        <v>44</v>
      </c>
      <c r="O3140" s="0" t="s">
        <v>45</v>
      </c>
      <c r="T3140" s="0" t="s">
        <v>46</v>
      </c>
      <c r="X3140" s="0" t="s">
        <v>47</v>
      </c>
      <c r="AB3140" s="0" t="s">
        <v>48</v>
      </c>
      <c r="AF3140" s="0" t="s">
        <v>6514</v>
      </c>
      <c r="AG3140" s="0" t="s">
        <v>6515</v>
      </c>
      <c r="AJ3140" s="0" t="s">
        <v>6516</v>
      </c>
      <c r="AK3140" s="0" t="s">
        <v>6517</v>
      </c>
      <c r="AL3140" s="0" t="s">
        <v>6518</v>
      </c>
      <c r="AM3140" s="0" t="s">
        <v>6519</v>
      </c>
      <c r="AN3140" s="0" t="s">
        <v>6520</v>
      </c>
      <c r="AO3140" s="0" t="s">
        <v>6521</v>
      </c>
    </row>
    <row r="3141" customFormat="false" ht="12.8" hidden="true" customHeight="false" outlineLevel="0" collapsed="false">
      <c r="A3141" s="0" t="s">
        <v>12427</v>
      </c>
      <c r="B3141" s="0" t="n">
        <f aca="false">LEN(A3141)</f>
        <v>18</v>
      </c>
      <c r="C3141" s="0" t="s">
        <v>42</v>
      </c>
      <c r="D3141" s="0" t="s">
        <v>43</v>
      </c>
      <c r="H3141" s="0" t="s">
        <v>44</v>
      </c>
      <c r="O3141" s="0" t="s">
        <v>45</v>
      </c>
      <c r="T3141" s="0" t="s">
        <v>46</v>
      </c>
      <c r="X3141" s="0" t="s">
        <v>47</v>
      </c>
      <c r="AB3141" s="0" t="s">
        <v>48</v>
      </c>
      <c r="AC3141" s="0" t="s">
        <v>42</v>
      </c>
      <c r="AJ3141" s="0" t="s">
        <v>2073</v>
      </c>
      <c r="AK3141" s="0" t="s">
        <v>2074</v>
      </c>
      <c r="AN3141" s="0" t="s">
        <v>2075</v>
      </c>
      <c r="AO3141" s="0" t="s">
        <v>2076</v>
      </c>
      <c r="AP3141" s="0" t="s">
        <v>2077</v>
      </c>
      <c r="AQ3141" s="0" t="s">
        <v>2078</v>
      </c>
      <c r="AR3141" s="0" t="s">
        <v>2079</v>
      </c>
    </row>
    <row r="3142" customFormat="false" ht="12.8" hidden="true" customHeight="false" outlineLevel="0" collapsed="false">
      <c r="A3142" s="0" t="s">
        <v>12428</v>
      </c>
      <c r="B3142" s="0" t="n">
        <f aca="false">LEN(A3142)</f>
        <v>14</v>
      </c>
      <c r="C3142" s="0" t="s">
        <v>48</v>
      </c>
      <c r="D3142" s="0" t="s">
        <v>43</v>
      </c>
      <c r="H3142" s="0" t="s">
        <v>44</v>
      </c>
      <c r="O3142" s="0" t="s">
        <v>45</v>
      </c>
      <c r="T3142" s="0" t="s">
        <v>46</v>
      </c>
      <c r="X3142" s="0" t="s">
        <v>47</v>
      </c>
      <c r="AB3142" s="0" t="s">
        <v>48</v>
      </c>
      <c r="AH3142" s="0" t="s">
        <v>171</v>
      </c>
      <c r="AI3142" s="0" t="s">
        <v>172</v>
      </c>
      <c r="AN3142" s="0" t="s">
        <v>12429</v>
      </c>
      <c r="AO3142" s="0" t="s">
        <v>12430</v>
      </c>
    </row>
    <row r="3143" customFormat="false" ht="12.8" hidden="false" customHeight="false" outlineLevel="0" collapsed="false">
      <c r="A3143" s="0" t="s">
        <v>12431</v>
      </c>
      <c r="B3143" s="0" t="n">
        <f aca="false">LEN(A3143)</f>
        <v>14</v>
      </c>
      <c r="C3143" s="0" t="s">
        <v>93</v>
      </c>
      <c r="AF3143" s="0" t="s">
        <v>1158</v>
      </c>
      <c r="AG3143" s="0" t="s">
        <v>1159</v>
      </c>
      <c r="AH3143" s="0" t="s">
        <v>12432</v>
      </c>
      <c r="AI3143" s="0" t="s">
        <v>12433</v>
      </c>
      <c r="AJ3143" s="0" t="s">
        <v>12434</v>
      </c>
      <c r="AK3143" s="0" t="s">
        <v>12435</v>
      </c>
      <c r="AL3143" s="0" t="s">
        <v>12436</v>
      </c>
      <c r="AM3143" s="0" t="s">
        <v>12437</v>
      </c>
      <c r="AN3143" s="0" t="s">
        <v>2164</v>
      </c>
      <c r="AO3143" s="0" t="s">
        <v>2165</v>
      </c>
      <c r="AP3143" s="0" t="s">
        <v>457</v>
      </c>
      <c r="AQ3143" s="0" t="s">
        <v>639</v>
      </c>
    </row>
    <row r="3144" customFormat="false" ht="12.8" hidden="false" customHeight="false" outlineLevel="0" collapsed="false">
      <c r="A3144" s="0" t="s">
        <v>12438</v>
      </c>
      <c r="B3144" s="0" t="n">
        <f aca="false">LEN(A3144)</f>
        <v>17</v>
      </c>
      <c r="C3144" s="0" t="s">
        <v>93</v>
      </c>
      <c r="AF3144" s="0" t="s">
        <v>3652</v>
      </c>
      <c r="AG3144" s="0" t="s">
        <v>3653</v>
      </c>
      <c r="AJ3144" s="0" t="s">
        <v>3656</v>
      </c>
      <c r="AK3144" s="0" t="s">
        <v>3657</v>
      </c>
      <c r="AL3144" s="0" t="s">
        <v>12439</v>
      </c>
      <c r="AM3144" s="0" t="s">
        <v>12440</v>
      </c>
      <c r="AN3144" s="0" t="s">
        <v>3658</v>
      </c>
      <c r="AO3144" s="0" t="s">
        <v>3659</v>
      </c>
      <c r="AP3144" s="0" t="s">
        <v>3660</v>
      </c>
      <c r="AQ3144" s="0" t="s">
        <v>1579</v>
      </c>
      <c r="AR3144" s="0" t="s">
        <v>3661</v>
      </c>
      <c r="AS3144" s="0" t="s">
        <v>3662</v>
      </c>
    </row>
    <row r="3145" customFormat="false" ht="12.8" hidden="true" customHeight="false" outlineLevel="0" collapsed="false">
      <c r="A3145" s="0" t="s">
        <v>12441</v>
      </c>
      <c r="B3145" s="0" t="n">
        <f aca="false">LEN(A3145)</f>
        <v>13</v>
      </c>
      <c r="C3145" s="0" t="s">
        <v>42</v>
      </c>
      <c r="D3145" s="0" t="s">
        <v>43</v>
      </c>
      <c r="H3145" s="0" t="s">
        <v>44</v>
      </c>
      <c r="O3145" s="0" t="s">
        <v>45</v>
      </c>
      <c r="T3145" s="0" t="s">
        <v>46</v>
      </c>
      <c r="X3145" s="0" t="s">
        <v>47</v>
      </c>
      <c r="AB3145" s="0" t="s">
        <v>48</v>
      </c>
      <c r="AC3145" s="0" t="s">
        <v>42</v>
      </c>
      <c r="AN3145" s="0" t="s">
        <v>1437</v>
      </c>
      <c r="AO3145" s="0" t="s">
        <v>1438</v>
      </c>
    </row>
    <row r="3146" customFormat="false" ht="12.8" hidden="false" customHeight="false" outlineLevel="0" collapsed="false">
      <c r="A3146" s="0" t="s">
        <v>12442</v>
      </c>
      <c r="B3146" s="0" t="n">
        <f aca="false">LEN(A3146)</f>
        <v>11</v>
      </c>
      <c r="C3146" s="0" t="s">
        <v>93</v>
      </c>
      <c r="AF3146" s="0" t="s">
        <v>1885</v>
      </c>
      <c r="AG3146" s="0" t="s">
        <v>1886</v>
      </c>
      <c r="AH3146" s="0" t="s">
        <v>12443</v>
      </c>
      <c r="AI3146" s="0" t="s">
        <v>12444</v>
      </c>
      <c r="AJ3146" s="0" t="s">
        <v>12445</v>
      </c>
      <c r="AK3146" s="0" t="s">
        <v>12446</v>
      </c>
      <c r="AL3146" s="0" t="s">
        <v>2189</v>
      </c>
      <c r="AM3146" s="0" t="s">
        <v>2190</v>
      </c>
      <c r="AN3146" s="0" t="s">
        <v>5734</v>
      </c>
      <c r="AO3146" s="0" t="s">
        <v>1890</v>
      </c>
      <c r="AP3146" s="0" t="s">
        <v>5735</v>
      </c>
    </row>
    <row r="3147" customFormat="false" ht="12.8" hidden="true" customHeight="false" outlineLevel="0" collapsed="false">
      <c r="A3147" s="0" t="s">
        <v>12447</v>
      </c>
      <c r="B3147" s="0" t="n">
        <f aca="false">LEN(A3147)</f>
        <v>14</v>
      </c>
      <c r="C3147" s="0" t="s">
        <v>42</v>
      </c>
      <c r="D3147" s="0" t="s">
        <v>43</v>
      </c>
      <c r="H3147" s="0" t="s">
        <v>44</v>
      </c>
      <c r="O3147" s="0" t="s">
        <v>45</v>
      </c>
      <c r="T3147" s="0" t="s">
        <v>46</v>
      </c>
      <c r="X3147" s="0" t="s">
        <v>47</v>
      </c>
      <c r="AB3147" s="0" t="s">
        <v>48</v>
      </c>
      <c r="AC3147" s="0" t="s">
        <v>42</v>
      </c>
      <c r="AH3147" s="0" t="s">
        <v>1497</v>
      </c>
      <c r="AI3147" s="0" t="s">
        <v>1498</v>
      </c>
      <c r="AJ3147" s="0" t="s">
        <v>3948</v>
      </c>
      <c r="AK3147" s="0" t="s">
        <v>3949</v>
      </c>
      <c r="AL3147" s="0" t="s">
        <v>3950</v>
      </c>
      <c r="AM3147" s="0" t="s">
        <v>3951</v>
      </c>
      <c r="AN3147" s="0" t="s">
        <v>3952</v>
      </c>
      <c r="AO3147" s="0" t="s">
        <v>3953</v>
      </c>
      <c r="AP3147" s="0" t="s">
        <v>3954</v>
      </c>
      <c r="AQ3147" s="0" t="s">
        <v>3954</v>
      </c>
      <c r="AR3147" s="0" t="s">
        <v>3955</v>
      </c>
    </row>
    <row r="3148" customFormat="false" ht="12.8" hidden="true" customHeight="false" outlineLevel="0" collapsed="false">
      <c r="A3148" s="0" t="s">
        <v>12448</v>
      </c>
      <c r="B3148" s="0" t="n">
        <f aca="false">LEN(A3148)</f>
        <v>12</v>
      </c>
      <c r="C3148" s="0" t="s">
        <v>42</v>
      </c>
      <c r="D3148" s="0" t="s">
        <v>43</v>
      </c>
      <c r="H3148" s="0" t="s">
        <v>44</v>
      </c>
      <c r="O3148" s="0" t="s">
        <v>45</v>
      </c>
      <c r="T3148" s="0" t="s">
        <v>46</v>
      </c>
      <c r="X3148" s="0" t="s">
        <v>47</v>
      </c>
      <c r="AB3148" s="0" t="s">
        <v>48</v>
      </c>
      <c r="AC3148" s="0" t="s">
        <v>42</v>
      </c>
      <c r="AJ3148" s="0" t="s">
        <v>12449</v>
      </c>
      <c r="AK3148" s="0" t="s">
        <v>12450</v>
      </c>
      <c r="AL3148" s="0" t="s">
        <v>7003</v>
      </c>
      <c r="AM3148" s="0" t="s">
        <v>7004</v>
      </c>
      <c r="AN3148" s="0" t="s">
        <v>12451</v>
      </c>
      <c r="AO3148" s="0" t="s">
        <v>12452</v>
      </c>
    </row>
    <row r="3149" customFormat="false" ht="12.8" hidden="true" customHeight="false" outlineLevel="0" collapsed="false">
      <c r="A3149" s="0" t="s">
        <v>12453</v>
      </c>
      <c r="B3149" s="0" t="n">
        <f aca="false">LEN(A3149)</f>
        <v>16</v>
      </c>
      <c r="C3149" s="0" t="s">
        <v>42</v>
      </c>
      <c r="D3149" s="0" t="s">
        <v>43</v>
      </c>
      <c r="H3149" s="0" t="s">
        <v>44</v>
      </c>
      <c r="O3149" s="0" t="s">
        <v>45</v>
      </c>
      <c r="T3149" s="0" t="s">
        <v>46</v>
      </c>
      <c r="X3149" s="0" t="s">
        <v>47</v>
      </c>
      <c r="AB3149" s="0" t="s">
        <v>48</v>
      </c>
      <c r="AC3149" s="0" t="s">
        <v>42</v>
      </c>
      <c r="AJ3149" s="0" t="s">
        <v>12218</v>
      </c>
      <c r="AK3149" s="0" t="s">
        <v>12219</v>
      </c>
      <c r="AN3149" s="0" t="s">
        <v>2164</v>
      </c>
      <c r="AO3149" s="0" t="s">
        <v>2165</v>
      </c>
      <c r="AP3149" s="0" t="s">
        <v>457</v>
      </c>
      <c r="AQ3149" s="0" t="s">
        <v>639</v>
      </c>
    </row>
    <row r="3150" customFormat="false" ht="12.8" hidden="true" customHeight="false" outlineLevel="0" collapsed="false">
      <c r="A3150" s="0" t="s">
        <v>12454</v>
      </c>
      <c r="B3150" s="0" t="n">
        <f aca="false">LEN(A3150)</f>
        <v>13</v>
      </c>
      <c r="C3150" s="0" t="s">
        <v>48</v>
      </c>
      <c r="D3150" s="0" t="s">
        <v>43</v>
      </c>
      <c r="H3150" s="0" t="s">
        <v>44</v>
      </c>
      <c r="O3150" s="0" t="s">
        <v>45</v>
      </c>
      <c r="T3150" s="0" t="s">
        <v>46</v>
      </c>
      <c r="X3150" s="0" t="s">
        <v>47</v>
      </c>
      <c r="AB3150" s="0" t="s">
        <v>48</v>
      </c>
      <c r="AN3150" s="0" t="s">
        <v>12254</v>
      </c>
      <c r="AO3150" s="0" t="s">
        <v>3691</v>
      </c>
      <c r="AP3150" s="0" t="s">
        <v>12255</v>
      </c>
    </row>
    <row r="3151" customFormat="false" ht="12.8" hidden="true" customHeight="false" outlineLevel="0" collapsed="false">
      <c r="A3151" s="0" t="s">
        <v>12455</v>
      </c>
      <c r="B3151" s="0" t="n">
        <f aca="false">LEN(A3151)</f>
        <v>17</v>
      </c>
      <c r="C3151" s="0" t="s">
        <v>42</v>
      </c>
      <c r="D3151" s="0" t="s">
        <v>43</v>
      </c>
      <c r="H3151" s="0" t="s">
        <v>44</v>
      </c>
      <c r="O3151" s="0" t="s">
        <v>45</v>
      </c>
      <c r="T3151" s="0" t="s">
        <v>46</v>
      </c>
      <c r="X3151" s="0" t="s">
        <v>47</v>
      </c>
      <c r="AB3151" s="0" t="s">
        <v>48</v>
      </c>
      <c r="AC3151" s="0" t="s">
        <v>42</v>
      </c>
      <c r="AN3151" s="0" t="s">
        <v>3096</v>
      </c>
      <c r="AO3151" s="0" t="s">
        <v>3097</v>
      </c>
    </row>
    <row r="3152" customFormat="false" ht="12.8" hidden="true" customHeight="false" outlineLevel="0" collapsed="false">
      <c r="A3152" s="0" t="s">
        <v>12456</v>
      </c>
      <c r="B3152" s="0" t="n">
        <f aca="false">LEN(A3152)</f>
        <v>15</v>
      </c>
      <c r="C3152" s="0" t="s">
        <v>42</v>
      </c>
      <c r="D3152" s="0" t="s">
        <v>43</v>
      </c>
      <c r="H3152" s="0" t="s">
        <v>44</v>
      </c>
      <c r="O3152" s="0" t="s">
        <v>45</v>
      </c>
      <c r="T3152" s="0" t="s">
        <v>46</v>
      </c>
      <c r="X3152" s="0" t="s">
        <v>47</v>
      </c>
      <c r="AB3152" s="0" t="s">
        <v>48</v>
      </c>
      <c r="AC3152" s="0" t="s">
        <v>42</v>
      </c>
      <c r="AN3152" s="0" t="s">
        <v>12457</v>
      </c>
      <c r="AO3152" s="0" t="s">
        <v>12458</v>
      </c>
    </row>
    <row r="3153" customFormat="false" ht="12.8" hidden="true" customHeight="false" outlineLevel="0" collapsed="false">
      <c r="A3153" s="0" t="s">
        <v>12459</v>
      </c>
      <c r="B3153" s="0" t="n">
        <f aca="false">LEN(A3153)</f>
        <v>12</v>
      </c>
      <c r="C3153" s="0" t="s">
        <v>42</v>
      </c>
      <c r="D3153" s="0" t="s">
        <v>43</v>
      </c>
      <c r="H3153" s="0" t="s">
        <v>44</v>
      </c>
      <c r="O3153" s="0" t="s">
        <v>45</v>
      </c>
      <c r="T3153" s="0" t="s">
        <v>46</v>
      </c>
      <c r="X3153" s="0" t="s">
        <v>47</v>
      </c>
      <c r="AB3153" s="0" t="s">
        <v>48</v>
      </c>
      <c r="AC3153" s="0" t="s">
        <v>42</v>
      </c>
      <c r="AL3153" s="0" t="s">
        <v>12460</v>
      </c>
      <c r="AM3153" s="0" t="s">
        <v>12461</v>
      </c>
      <c r="AN3153" s="0" t="s">
        <v>12462</v>
      </c>
      <c r="AO3153" s="0" t="s">
        <v>12463</v>
      </c>
      <c r="AP3153" s="0" t="s">
        <v>12464</v>
      </c>
      <c r="AQ3153" s="0" t="s">
        <v>12465</v>
      </c>
    </row>
    <row r="3154" customFormat="false" ht="12.8" hidden="true" customHeight="false" outlineLevel="0" collapsed="false">
      <c r="A3154" s="0" t="s">
        <v>12466</v>
      </c>
      <c r="B3154" s="0" t="n">
        <f aca="false">LEN(A3154)</f>
        <v>13</v>
      </c>
      <c r="C3154" s="0" t="s">
        <v>48</v>
      </c>
      <c r="D3154" s="0" t="s">
        <v>43</v>
      </c>
      <c r="H3154" s="0" t="s">
        <v>44</v>
      </c>
      <c r="O3154" s="0" t="s">
        <v>45</v>
      </c>
      <c r="T3154" s="0" t="s">
        <v>46</v>
      </c>
      <c r="X3154" s="0" t="s">
        <v>47</v>
      </c>
      <c r="AB3154" s="0" t="s">
        <v>48</v>
      </c>
      <c r="AF3154" s="0" t="s">
        <v>1552</v>
      </c>
      <c r="AG3154" s="0" t="s">
        <v>1553</v>
      </c>
      <c r="AJ3154" s="0" t="s">
        <v>9103</v>
      </c>
      <c r="AK3154" s="0" t="s">
        <v>9104</v>
      </c>
      <c r="AL3154" s="0" t="s">
        <v>1556</v>
      </c>
      <c r="AM3154" s="0" t="s">
        <v>1557</v>
      </c>
      <c r="AN3154" s="0" t="s">
        <v>9107</v>
      </c>
      <c r="AO3154" s="0" t="s">
        <v>9108</v>
      </c>
      <c r="AP3154" s="0" t="s">
        <v>9109</v>
      </c>
      <c r="AQ3154" s="0" t="s">
        <v>9110</v>
      </c>
    </row>
    <row r="3155" customFormat="false" ht="12.8" hidden="true" customHeight="false" outlineLevel="0" collapsed="false">
      <c r="A3155" s="0" t="s">
        <v>12467</v>
      </c>
      <c r="B3155" s="0" t="n">
        <f aca="false">LEN(A3155)</f>
        <v>14</v>
      </c>
      <c r="C3155" s="0" t="s">
        <v>42</v>
      </c>
      <c r="D3155" s="0" t="s">
        <v>43</v>
      </c>
      <c r="H3155" s="0" t="s">
        <v>44</v>
      </c>
      <c r="O3155" s="0" t="s">
        <v>45</v>
      </c>
      <c r="T3155" s="0" t="s">
        <v>46</v>
      </c>
      <c r="X3155" s="0" t="s">
        <v>47</v>
      </c>
      <c r="AB3155" s="0" t="s">
        <v>48</v>
      </c>
      <c r="AC3155" s="0" t="s">
        <v>42</v>
      </c>
      <c r="AF3155" s="0" t="s">
        <v>8183</v>
      </c>
      <c r="AG3155" s="0" t="s">
        <v>8184</v>
      </c>
      <c r="AJ3155" s="0" t="s">
        <v>8185</v>
      </c>
      <c r="AK3155" s="0" t="s">
        <v>8186</v>
      </c>
      <c r="AL3155" s="0" t="s">
        <v>4535</v>
      </c>
      <c r="AM3155" s="0" t="s">
        <v>4536</v>
      </c>
      <c r="AN3155" s="0" t="s">
        <v>4537</v>
      </c>
      <c r="AO3155" s="0" t="s">
        <v>8187</v>
      </c>
      <c r="AP3155" s="0" t="s">
        <v>8188</v>
      </c>
      <c r="AQ3155" s="0" t="s">
        <v>8189</v>
      </c>
    </row>
    <row r="3156" customFormat="false" ht="12.8" hidden="true" customHeight="false" outlineLevel="0" collapsed="false">
      <c r="A3156" s="0" t="s">
        <v>12468</v>
      </c>
      <c r="B3156" s="0" t="n">
        <f aca="false">LEN(A3156)</f>
        <v>21</v>
      </c>
      <c r="C3156" s="0" t="s">
        <v>42</v>
      </c>
      <c r="D3156" s="0" t="s">
        <v>43</v>
      </c>
      <c r="H3156" s="0" t="s">
        <v>44</v>
      </c>
      <c r="O3156" s="0" t="s">
        <v>45</v>
      </c>
      <c r="T3156" s="0" t="s">
        <v>46</v>
      </c>
      <c r="X3156" s="0" t="s">
        <v>47</v>
      </c>
      <c r="AB3156" s="0" t="s">
        <v>48</v>
      </c>
      <c r="AC3156" s="0" t="s">
        <v>42</v>
      </c>
      <c r="AH3156" s="0" t="s">
        <v>462</v>
      </c>
      <c r="AI3156" s="0" t="s">
        <v>463</v>
      </c>
      <c r="AJ3156" s="0" t="s">
        <v>3270</v>
      </c>
      <c r="AK3156" s="0" t="s">
        <v>3271</v>
      </c>
      <c r="AL3156" s="0" t="s">
        <v>466</v>
      </c>
      <c r="AM3156" s="0" t="s">
        <v>467</v>
      </c>
      <c r="AN3156" s="0" t="s">
        <v>3272</v>
      </c>
      <c r="AO3156" s="0" t="s">
        <v>3273</v>
      </c>
    </row>
    <row r="3157" customFormat="false" ht="12.8" hidden="true" customHeight="false" outlineLevel="0" collapsed="false">
      <c r="A3157" s="0" t="s">
        <v>12469</v>
      </c>
      <c r="B3157" s="0" t="n">
        <f aca="false">LEN(A3157)</f>
        <v>11</v>
      </c>
      <c r="C3157" s="0" t="s">
        <v>48</v>
      </c>
      <c r="D3157" s="0" t="s">
        <v>43</v>
      </c>
      <c r="H3157" s="0" t="s">
        <v>44</v>
      </c>
      <c r="O3157" s="0" t="s">
        <v>45</v>
      </c>
      <c r="T3157" s="0" t="s">
        <v>46</v>
      </c>
      <c r="X3157" s="0" t="s">
        <v>47</v>
      </c>
      <c r="AB3157" s="0" t="s">
        <v>48</v>
      </c>
      <c r="AF3157" s="0" t="s">
        <v>6485</v>
      </c>
      <c r="AG3157" s="0" t="s">
        <v>6486</v>
      </c>
      <c r="AJ3157" s="0" t="s">
        <v>7294</v>
      </c>
      <c r="AK3157" s="0" t="s">
        <v>6488</v>
      </c>
      <c r="AL3157" s="0" t="s">
        <v>2603</v>
      </c>
      <c r="AM3157" s="0" t="s">
        <v>7295</v>
      </c>
      <c r="AN3157" s="0" t="s">
        <v>1470</v>
      </c>
      <c r="AO3157" s="0" t="s">
        <v>1471</v>
      </c>
      <c r="AP3157" s="0" t="s">
        <v>2605</v>
      </c>
      <c r="AQ3157" s="0" t="s">
        <v>2606</v>
      </c>
      <c r="AR3157" s="0" t="s">
        <v>2607</v>
      </c>
      <c r="AS3157" s="0" t="s">
        <v>2608</v>
      </c>
    </row>
    <row r="3158" customFormat="false" ht="12.8" hidden="false" customHeight="false" outlineLevel="0" collapsed="false">
      <c r="A3158" s="0" t="s">
        <v>12470</v>
      </c>
      <c r="B3158" s="0" t="n">
        <f aca="false">LEN(A3158)</f>
        <v>13</v>
      </c>
    </row>
    <row r="3159" customFormat="false" ht="12.8" hidden="true" customHeight="false" outlineLevel="0" collapsed="false">
      <c r="A3159" s="0" t="s">
        <v>12471</v>
      </c>
      <c r="B3159" s="0" t="n">
        <f aca="false">LEN(A3159)</f>
        <v>15</v>
      </c>
      <c r="C3159" s="0" t="s">
        <v>48</v>
      </c>
      <c r="D3159" s="0" t="s">
        <v>43</v>
      </c>
      <c r="H3159" s="0" t="s">
        <v>44</v>
      </c>
      <c r="O3159" s="0" t="s">
        <v>45</v>
      </c>
      <c r="T3159" s="0" t="s">
        <v>46</v>
      </c>
      <c r="X3159" s="0" t="s">
        <v>47</v>
      </c>
      <c r="AB3159" s="0" t="s">
        <v>48</v>
      </c>
      <c r="AF3159" s="0" t="s">
        <v>8506</v>
      </c>
      <c r="AG3159" s="0" t="s">
        <v>8507</v>
      </c>
      <c r="AJ3159" s="0" t="s">
        <v>12472</v>
      </c>
      <c r="AK3159" s="0" t="s">
        <v>12473</v>
      </c>
      <c r="AN3159" s="0" t="s">
        <v>8510</v>
      </c>
      <c r="AO3159" s="0" t="s">
        <v>8511</v>
      </c>
      <c r="AP3159" s="0" t="s">
        <v>8512</v>
      </c>
      <c r="AQ3159" s="0" t="s">
        <v>8513</v>
      </c>
    </row>
    <row r="3160" customFormat="false" ht="12.8" hidden="true" customHeight="false" outlineLevel="0" collapsed="false">
      <c r="A3160" s="0" t="s">
        <v>12474</v>
      </c>
      <c r="B3160" s="0" t="n">
        <f aca="false">LEN(A3160)</f>
        <v>22</v>
      </c>
      <c r="C3160" s="0" t="s">
        <v>48</v>
      </c>
      <c r="D3160" s="0" t="s">
        <v>43</v>
      </c>
      <c r="H3160" s="0" t="s">
        <v>44</v>
      </c>
      <c r="O3160" s="0" t="s">
        <v>45</v>
      </c>
      <c r="T3160" s="0" t="s">
        <v>46</v>
      </c>
      <c r="X3160" s="0" t="s">
        <v>47</v>
      </c>
      <c r="AB3160" s="0" t="s">
        <v>48</v>
      </c>
      <c r="AF3160" s="0" t="s">
        <v>1516</v>
      </c>
      <c r="AG3160" s="0" t="s">
        <v>1517</v>
      </c>
      <c r="AJ3160" s="0" t="s">
        <v>1518</v>
      </c>
      <c r="AK3160" s="0" t="s">
        <v>1519</v>
      </c>
      <c r="AL3160" s="0" t="s">
        <v>1520</v>
      </c>
      <c r="AM3160" s="0" t="s">
        <v>1094</v>
      </c>
      <c r="AN3160" s="0" t="s">
        <v>1095</v>
      </c>
      <c r="AO3160" s="0" t="s">
        <v>1521</v>
      </c>
      <c r="AP3160" s="0" t="s">
        <v>1522</v>
      </c>
      <c r="AQ3160" s="0" t="s">
        <v>1523</v>
      </c>
    </row>
    <row r="3161" customFormat="false" ht="12.8" hidden="true" customHeight="false" outlineLevel="0" collapsed="false">
      <c r="A3161" s="0" t="s">
        <v>12475</v>
      </c>
      <c r="B3161" s="0" t="n">
        <f aca="false">LEN(A3161)</f>
        <v>12</v>
      </c>
      <c r="C3161" s="0" t="s">
        <v>48</v>
      </c>
      <c r="D3161" s="0" t="s">
        <v>43</v>
      </c>
      <c r="H3161" s="0" t="s">
        <v>44</v>
      </c>
      <c r="O3161" s="0" t="s">
        <v>45</v>
      </c>
      <c r="T3161" s="0" t="s">
        <v>46</v>
      </c>
      <c r="X3161" s="0" t="s">
        <v>47</v>
      </c>
      <c r="AB3161" s="0" t="s">
        <v>48</v>
      </c>
      <c r="AF3161" s="0" t="s">
        <v>1466</v>
      </c>
      <c r="AG3161" s="0" t="s">
        <v>1467</v>
      </c>
      <c r="AJ3161" s="0" t="s">
        <v>1468</v>
      </c>
      <c r="AK3161" s="0" t="s">
        <v>1469</v>
      </c>
      <c r="AL3161" s="0" t="s">
        <v>12476</v>
      </c>
      <c r="AM3161" s="0" t="s">
        <v>12477</v>
      </c>
      <c r="AN3161" s="0" t="s">
        <v>1472</v>
      </c>
      <c r="AO3161" s="0" t="s">
        <v>1473</v>
      </c>
    </row>
    <row r="3162" customFormat="false" ht="12.8" hidden="true" customHeight="false" outlineLevel="0" collapsed="false">
      <c r="A3162" s="0" t="s">
        <v>12478</v>
      </c>
      <c r="B3162" s="0" t="n">
        <f aca="false">LEN(A3162)</f>
        <v>15</v>
      </c>
      <c r="C3162" s="0" t="s">
        <v>48</v>
      </c>
      <c r="D3162" s="0" t="s">
        <v>43</v>
      </c>
      <c r="H3162" s="0" t="s">
        <v>44</v>
      </c>
      <c r="O3162" s="0" t="s">
        <v>45</v>
      </c>
      <c r="T3162" s="0" t="s">
        <v>46</v>
      </c>
      <c r="X3162" s="0" t="s">
        <v>47</v>
      </c>
      <c r="AB3162" s="0" t="s">
        <v>48</v>
      </c>
      <c r="AF3162" s="0" t="s">
        <v>8506</v>
      </c>
      <c r="AG3162" s="0" t="s">
        <v>8507</v>
      </c>
      <c r="AJ3162" s="0" t="s">
        <v>12479</v>
      </c>
      <c r="AK3162" s="0" t="s">
        <v>12480</v>
      </c>
      <c r="AN3162" s="0" t="s">
        <v>12481</v>
      </c>
      <c r="AO3162" s="0" t="s">
        <v>8511</v>
      </c>
      <c r="AP3162" s="0" t="s">
        <v>12482</v>
      </c>
      <c r="AQ3162" s="0" t="s">
        <v>1080</v>
      </c>
    </row>
    <row r="3163" customFormat="false" ht="12.8" hidden="true" customHeight="false" outlineLevel="0" collapsed="false">
      <c r="A3163" s="0" t="s">
        <v>12483</v>
      </c>
      <c r="B3163" s="0" t="n">
        <f aca="false">LEN(A3163)</f>
        <v>11</v>
      </c>
      <c r="C3163" s="0" t="s">
        <v>48</v>
      </c>
      <c r="D3163" s="0" t="s">
        <v>43</v>
      </c>
      <c r="H3163" s="0" t="s">
        <v>44</v>
      </c>
      <c r="O3163" s="0" t="s">
        <v>45</v>
      </c>
      <c r="T3163" s="0" t="s">
        <v>46</v>
      </c>
      <c r="X3163" s="0" t="s">
        <v>47</v>
      </c>
      <c r="AB3163" s="0" t="s">
        <v>48</v>
      </c>
      <c r="AF3163" s="0" t="s">
        <v>671</v>
      </c>
      <c r="AG3163" s="0" t="s">
        <v>672</v>
      </c>
      <c r="AJ3163" s="0" t="s">
        <v>1475</v>
      </c>
      <c r="AK3163" s="0" t="s">
        <v>1476</v>
      </c>
      <c r="AL3163" s="0" t="s">
        <v>675</v>
      </c>
      <c r="AM3163" s="0" t="s">
        <v>676</v>
      </c>
      <c r="AN3163" s="0" t="s">
        <v>479</v>
      </c>
      <c r="AO3163" s="0" t="s">
        <v>677</v>
      </c>
      <c r="AP3163" s="0" t="s">
        <v>678</v>
      </c>
      <c r="AQ3163" s="0" t="s">
        <v>679</v>
      </c>
    </row>
    <row r="3164" customFormat="false" ht="12.8" hidden="true" customHeight="false" outlineLevel="0" collapsed="false">
      <c r="A3164" s="0" t="s">
        <v>12484</v>
      </c>
      <c r="B3164" s="0" t="n">
        <f aca="false">LEN(A3164)</f>
        <v>16</v>
      </c>
      <c r="C3164" s="0" t="s">
        <v>42</v>
      </c>
      <c r="D3164" s="0" t="s">
        <v>43</v>
      </c>
      <c r="H3164" s="0" t="s">
        <v>44</v>
      </c>
      <c r="O3164" s="0" t="s">
        <v>45</v>
      </c>
      <c r="T3164" s="0" t="s">
        <v>46</v>
      </c>
      <c r="X3164" s="0" t="s">
        <v>47</v>
      </c>
      <c r="AB3164" s="0" t="s">
        <v>48</v>
      </c>
      <c r="AC3164" s="0" t="s">
        <v>42</v>
      </c>
      <c r="AJ3164" s="0" t="s">
        <v>1982</v>
      </c>
      <c r="AK3164" s="0" t="s">
        <v>1983</v>
      </c>
      <c r="AL3164" s="0" t="s">
        <v>1984</v>
      </c>
      <c r="AM3164" s="0" t="s">
        <v>1985</v>
      </c>
      <c r="AN3164" s="0" t="s">
        <v>1986</v>
      </c>
      <c r="AO3164" s="0" t="s">
        <v>1987</v>
      </c>
      <c r="AP3164" s="0" t="s">
        <v>1988</v>
      </c>
      <c r="AQ3164" s="0" t="s">
        <v>1080</v>
      </c>
    </row>
    <row r="3165" customFormat="false" ht="12.8" hidden="false" customHeight="false" outlineLevel="0" collapsed="false">
      <c r="A3165" s="0" t="s">
        <v>12485</v>
      </c>
      <c r="B3165" s="0" t="n">
        <f aca="false">LEN(A3165)</f>
        <v>14</v>
      </c>
    </row>
    <row r="3166" customFormat="false" ht="12.8" hidden="true" customHeight="false" outlineLevel="0" collapsed="false">
      <c r="A3166" s="0" t="s">
        <v>12486</v>
      </c>
      <c r="B3166" s="0" t="n">
        <f aca="false">LEN(A3166)</f>
        <v>12</v>
      </c>
      <c r="C3166" s="0" t="s">
        <v>42</v>
      </c>
      <c r="D3166" s="0" t="s">
        <v>43</v>
      </c>
      <c r="H3166" s="0" t="s">
        <v>44</v>
      </c>
      <c r="O3166" s="0" t="s">
        <v>45</v>
      </c>
      <c r="T3166" s="0" t="s">
        <v>46</v>
      </c>
      <c r="X3166" s="0" t="s">
        <v>47</v>
      </c>
      <c r="AB3166" s="0" t="s">
        <v>48</v>
      </c>
      <c r="AC3166" s="0" t="s">
        <v>42</v>
      </c>
      <c r="AF3166" s="0" t="s">
        <v>12487</v>
      </c>
      <c r="AG3166" s="0" t="n">
        <v>1</v>
      </c>
      <c r="AH3166" s="0" t="s">
        <v>12488</v>
      </c>
      <c r="AK3166" s="0" t="s">
        <v>12489</v>
      </c>
      <c r="AL3166" s="0" t="s">
        <v>12490</v>
      </c>
      <c r="AM3166" s="0" t="s">
        <v>12491</v>
      </c>
      <c r="AN3166" s="0" t="s">
        <v>12492</v>
      </c>
      <c r="AO3166" s="0" t="s">
        <v>12493</v>
      </c>
      <c r="AP3166" s="0" t="n">
        <v>1</v>
      </c>
      <c r="AQ3166" s="0" t="s">
        <v>12494</v>
      </c>
    </row>
    <row r="3167" customFormat="false" ht="12.8" hidden="true" customHeight="false" outlineLevel="0" collapsed="false">
      <c r="A3167" s="0" t="s">
        <v>12495</v>
      </c>
      <c r="B3167" s="0" t="n">
        <f aca="false">LEN(A3167)</f>
        <v>17</v>
      </c>
      <c r="C3167" s="0" t="s">
        <v>42</v>
      </c>
      <c r="D3167" s="0" t="s">
        <v>43</v>
      </c>
      <c r="H3167" s="0" t="s">
        <v>44</v>
      </c>
      <c r="O3167" s="0" t="s">
        <v>45</v>
      </c>
      <c r="T3167" s="0" t="s">
        <v>46</v>
      </c>
      <c r="X3167" s="0" t="s">
        <v>47</v>
      </c>
      <c r="AB3167" s="0" t="s">
        <v>48</v>
      </c>
      <c r="AC3167" s="0" t="s">
        <v>42</v>
      </c>
      <c r="AH3167" s="0" t="s">
        <v>171</v>
      </c>
      <c r="AI3167" s="0" t="s">
        <v>172</v>
      </c>
      <c r="AJ3167" s="0" t="s">
        <v>842</v>
      </c>
      <c r="AK3167" s="0" t="s">
        <v>843</v>
      </c>
      <c r="AN3167" s="0" t="s">
        <v>844</v>
      </c>
      <c r="AO3167" s="0" t="s">
        <v>845</v>
      </c>
      <c r="AP3167" s="0" t="s">
        <v>846</v>
      </c>
    </row>
    <row r="3168" customFormat="false" ht="12.8" hidden="false" customHeight="false" outlineLevel="0" collapsed="false">
      <c r="A3168" s="0" t="s">
        <v>12496</v>
      </c>
      <c r="B3168" s="0" t="n">
        <f aca="false">LEN(A3168)</f>
        <v>23</v>
      </c>
    </row>
    <row r="3169" customFormat="false" ht="12.8" hidden="false" customHeight="false" outlineLevel="0" collapsed="false">
      <c r="A3169" s="0" t="s">
        <v>12497</v>
      </c>
      <c r="B3169" s="0" t="n">
        <f aca="false">LEN(A3169)</f>
        <v>12</v>
      </c>
      <c r="C3169" s="0" t="s">
        <v>93</v>
      </c>
      <c r="AF3169" s="0" t="s">
        <v>1592</v>
      </c>
      <c r="AG3169" s="0" t="s">
        <v>1593</v>
      </c>
      <c r="AH3169" s="0" t="s">
        <v>12498</v>
      </c>
      <c r="AI3169" s="0" t="s">
        <v>12499</v>
      </c>
      <c r="AJ3169" s="0" t="s">
        <v>12500</v>
      </c>
      <c r="AK3169" s="0" t="s">
        <v>12501</v>
      </c>
      <c r="AL3169" s="0" t="s">
        <v>12502</v>
      </c>
      <c r="AM3169" s="0" t="s">
        <v>12503</v>
      </c>
      <c r="AN3169" s="0" t="s">
        <v>12504</v>
      </c>
      <c r="AO3169" s="0" t="s">
        <v>12505</v>
      </c>
    </row>
    <row r="3170" customFormat="false" ht="12.8" hidden="true" customHeight="false" outlineLevel="0" collapsed="false">
      <c r="A3170" s="0" t="s">
        <v>12506</v>
      </c>
      <c r="B3170" s="0" t="n">
        <f aca="false">LEN(A3170)</f>
        <v>13</v>
      </c>
      <c r="C3170" s="0" t="s">
        <v>42</v>
      </c>
      <c r="D3170" s="0" t="s">
        <v>43</v>
      </c>
      <c r="H3170" s="0" t="s">
        <v>44</v>
      </c>
      <c r="O3170" s="0" t="s">
        <v>45</v>
      </c>
      <c r="T3170" s="0" t="s">
        <v>46</v>
      </c>
      <c r="X3170" s="0" t="s">
        <v>47</v>
      </c>
      <c r="AB3170" s="0" t="s">
        <v>48</v>
      </c>
      <c r="AC3170" s="0" t="s">
        <v>42</v>
      </c>
      <c r="AF3170" s="0" t="s">
        <v>2400</v>
      </c>
      <c r="AG3170" s="0" t="s">
        <v>2401</v>
      </c>
      <c r="AJ3170" s="0" t="s">
        <v>2402</v>
      </c>
      <c r="AK3170" s="0" t="s">
        <v>2403</v>
      </c>
      <c r="AL3170" s="0" t="s">
        <v>2404</v>
      </c>
      <c r="AM3170" s="0" t="s">
        <v>2405</v>
      </c>
      <c r="AN3170" s="0" t="s">
        <v>2406</v>
      </c>
      <c r="AO3170" s="0" t="s">
        <v>2407</v>
      </c>
    </row>
    <row r="3171" customFormat="false" ht="12.8" hidden="true" customHeight="false" outlineLevel="0" collapsed="false">
      <c r="A3171" s="0" t="s">
        <v>12507</v>
      </c>
      <c r="B3171" s="0" t="n">
        <f aca="false">LEN(A3171)</f>
        <v>16</v>
      </c>
      <c r="C3171" s="0" t="s">
        <v>48</v>
      </c>
      <c r="D3171" s="0" t="s">
        <v>43</v>
      </c>
      <c r="H3171" s="0" t="s">
        <v>44</v>
      </c>
      <c r="O3171" s="0" t="s">
        <v>45</v>
      </c>
      <c r="T3171" s="0" t="s">
        <v>46</v>
      </c>
      <c r="X3171" s="0" t="s">
        <v>47</v>
      </c>
      <c r="AB3171" s="0" t="s">
        <v>48</v>
      </c>
      <c r="AF3171" s="0" t="s">
        <v>4232</v>
      </c>
      <c r="AG3171" s="0" t="s">
        <v>4233</v>
      </c>
      <c r="AH3171" s="0" t="s">
        <v>49</v>
      </c>
      <c r="AI3171" s="0" t="s">
        <v>50</v>
      </c>
      <c r="AJ3171" s="0" t="s">
        <v>12508</v>
      </c>
      <c r="AK3171" s="0" t="s">
        <v>12509</v>
      </c>
      <c r="AL3171" s="0" t="s">
        <v>1094</v>
      </c>
      <c r="AM3171" s="0" t="s">
        <v>1095</v>
      </c>
      <c r="AN3171" s="0" t="s">
        <v>11937</v>
      </c>
      <c r="AO3171" s="0" t="s">
        <v>5998</v>
      </c>
      <c r="AP3171" s="0" t="s">
        <v>11938</v>
      </c>
      <c r="AQ3171" s="0" t="s">
        <v>8408</v>
      </c>
    </row>
    <row r="3172" customFormat="false" ht="12.8" hidden="false" customHeight="false" outlineLevel="0" collapsed="false">
      <c r="A3172" s="0" t="s">
        <v>12510</v>
      </c>
      <c r="B3172" s="0" t="n">
        <f aca="false">LEN(A3172)</f>
        <v>19</v>
      </c>
      <c r="C3172" s="0" t="s">
        <v>43</v>
      </c>
      <c r="D3172" s="0" t="s">
        <v>43</v>
      </c>
      <c r="AF3172" s="0" t="s">
        <v>4963</v>
      </c>
      <c r="AG3172" s="0" t="s">
        <v>4964</v>
      </c>
      <c r="AJ3172" s="0" t="s">
        <v>12511</v>
      </c>
      <c r="AK3172" s="0" t="s">
        <v>12512</v>
      </c>
      <c r="AL3172" s="0" t="s">
        <v>12513</v>
      </c>
      <c r="AM3172" s="0" t="s">
        <v>2093</v>
      </c>
      <c r="AN3172" s="0" t="s">
        <v>12514</v>
      </c>
      <c r="AO3172" s="0" t="s">
        <v>12515</v>
      </c>
      <c r="AP3172" s="0" t="s">
        <v>12516</v>
      </c>
    </row>
    <row r="3173" customFormat="false" ht="12.8" hidden="false" customHeight="false" outlineLevel="0" collapsed="false">
      <c r="A3173" s="0" t="s">
        <v>12517</v>
      </c>
      <c r="B3173" s="0" t="n">
        <f aca="false">LEN(A3173)</f>
        <v>25</v>
      </c>
    </row>
    <row r="3174" customFormat="false" ht="12.8" hidden="true" customHeight="false" outlineLevel="0" collapsed="false">
      <c r="A3174" s="0" t="s">
        <v>12518</v>
      </c>
      <c r="B3174" s="0" t="n">
        <f aca="false">LEN(A3174)</f>
        <v>13</v>
      </c>
      <c r="C3174" s="0" t="s">
        <v>48</v>
      </c>
      <c r="D3174" s="0" t="s">
        <v>43</v>
      </c>
      <c r="H3174" s="0" t="s">
        <v>44</v>
      </c>
      <c r="O3174" s="0" t="s">
        <v>45</v>
      </c>
      <c r="T3174" s="0" t="s">
        <v>46</v>
      </c>
      <c r="X3174" s="0" t="s">
        <v>47</v>
      </c>
      <c r="AB3174" s="0" t="s">
        <v>48</v>
      </c>
      <c r="AF3174" s="0" t="s">
        <v>1003</v>
      </c>
      <c r="AG3174" s="0" t="s">
        <v>1004</v>
      </c>
      <c r="AJ3174" s="0" t="s">
        <v>1005</v>
      </c>
      <c r="AK3174" s="0" t="s">
        <v>1006</v>
      </c>
      <c r="AL3174" s="0" t="s">
        <v>86</v>
      </c>
      <c r="AM3174" s="0" t="s">
        <v>87</v>
      </c>
      <c r="AN3174" s="0" t="s">
        <v>1007</v>
      </c>
      <c r="AO3174" s="0" t="s">
        <v>1008</v>
      </c>
    </row>
    <row r="3175" customFormat="false" ht="12.8" hidden="true" customHeight="false" outlineLevel="0" collapsed="false">
      <c r="A3175" s="0" t="s">
        <v>12519</v>
      </c>
      <c r="B3175" s="0" t="n">
        <f aca="false">LEN(A3175)</f>
        <v>14</v>
      </c>
      <c r="C3175" s="0" t="s">
        <v>48</v>
      </c>
      <c r="D3175" s="0" t="s">
        <v>43</v>
      </c>
      <c r="H3175" s="0" t="s">
        <v>44</v>
      </c>
      <c r="O3175" s="0" t="s">
        <v>45</v>
      </c>
      <c r="T3175" s="0" t="s">
        <v>46</v>
      </c>
      <c r="X3175" s="0" t="s">
        <v>47</v>
      </c>
      <c r="AB3175" s="0" t="s">
        <v>48</v>
      </c>
      <c r="AH3175" s="0" t="s">
        <v>740</v>
      </c>
      <c r="AI3175" s="0" t="s">
        <v>741</v>
      </c>
      <c r="AN3175" s="0" t="s">
        <v>1223</v>
      </c>
      <c r="AO3175" s="0" t="s">
        <v>1224</v>
      </c>
      <c r="AP3175" s="0" t="s">
        <v>1225</v>
      </c>
      <c r="AQ3175" s="0" t="s">
        <v>1226</v>
      </c>
    </row>
    <row r="3176" customFormat="false" ht="12.8" hidden="true" customHeight="false" outlineLevel="0" collapsed="false">
      <c r="A3176" s="0" t="s">
        <v>12520</v>
      </c>
      <c r="B3176" s="0" t="n">
        <f aca="false">LEN(A3176)</f>
        <v>12</v>
      </c>
      <c r="C3176" s="0" t="s">
        <v>48</v>
      </c>
      <c r="D3176" s="0" t="s">
        <v>43</v>
      </c>
      <c r="H3176" s="0" t="s">
        <v>44</v>
      </c>
      <c r="O3176" s="0" t="s">
        <v>45</v>
      </c>
      <c r="T3176" s="0" t="s">
        <v>46</v>
      </c>
      <c r="X3176" s="0" t="s">
        <v>47</v>
      </c>
      <c r="AB3176" s="0" t="s">
        <v>48</v>
      </c>
      <c r="AN3176" s="0" t="s">
        <v>3262</v>
      </c>
      <c r="AO3176" s="0" t="s">
        <v>3263</v>
      </c>
    </row>
    <row r="3177" customFormat="false" ht="12.8" hidden="false" customHeight="false" outlineLevel="0" collapsed="false">
      <c r="A3177" s="0" t="s">
        <v>12521</v>
      </c>
      <c r="B3177" s="0" t="n">
        <f aca="false">LEN(A3177)</f>
        <v>12</v>
      </c>
      <c r="C3177" s="0" t="s">
        <v>43</v>
      </c>
      <c r="D3177" s="0" t="s">
        <v>43</v>
      </c>
      <c r="AF3177" s="0" t="s">
        <v>473</v>
      </c>
      <c r="AG3177" s="0" t="s">
        <v>474</v>
      </c>
      <c r="AJ3177" s="0" t="s">
        <v>12522</v>
      </c>
      <c r="AK3177" s="0" t="s">
        <v>12523</v>
      </c>
      <c r="AL3177" s="0" t="s">
        <v>1217</v>
      </c>
      <c r="AM3177" s="0" t="s">
        <v>478</v>
      </c>
      <c r="AN3177" s="0" t="s">
        <v>1218</v>
      </c>
      <c r="AO3177" s="0" t="s">
        <v>12524</v>
      </c>
      <c r="AP3177" s="0" t="s">
        <v>1659</v>
      </c>
      <c r="AQ3177" s="0" t="s">
        <v>4321</v>
      </c>
      <c r="AR3177" s="0" t="s">
        <v>12525</v>
      </c>
      <c r="AS3177" s="0" t="s">
        <v>12526</v>
      </c>
    </row>
    <row r="3178" customFormat="false" ht="12.8" hidden="true" customHeight="false" outlineLevel="0" collapsed="false">
      <c r="A3178" s="0" t="s">
        <v>12527</v>
      </c>
      <c r="B3178" s="0" t="n">
        <f aca="false">LEN(A3178)</f>
        <v>13</v>
      </c>
      <c r="C3178" s="0" t="s">
        <v>42</v>
      </c>
      <c r="D3178" s="0" t="s">
        <v>43</v>
      </c>
      <c r="H3178" s="0" t="s">
        <v>44</v>
      </c>
      <c r="O3178" s="0" t="s">
        <v>45</v>
      </c>
      <c r="T3178" s="0" t="s">
        <v>46</v>
      </c>
      <c r="X3178" s="0" t="s">
        <v>47</v>
      </c>
      <c r="AB3178" s="0" t="s">
        <v>48</v>
      </c>
      <c r="AC3178" s="0" t="s">
        <v>42</v>
      </c>
      <c r="AN3178" s="0" t="s">
        <v>9921</v>
      </c>
      <c r="AO3178" s="0" t="s">
        <v>9922</v>
      </c>
    </row>
    <row r="3179" customFormat="false" ht="12.8" hidden="true" customHeight="false" outlineLevel="0" collapsed="false">
      <c r="A3179" s="0" t="s">
        <v>12528</v>
      </c>
      <c r="B3179" s="0" t="n">
        <f aca="false">LEN(A3179)</f>
        <v>15</v>
      </c>
      <c r="C3179" s="0" t="s">
        <v>48</v>
      </c>
      <c r="D3179" s="0" t="s">
        <v>43</v>
      </c>
      <c r="H3179" s="0" t="s">
        <v>44</v>
      </c>
      <c r="O3179" s="0" t="s">
        <v>45</v>
      </c>
      <c r="T3179" s="0" t="s">
        <v>46</v>
      </c>
      <c r="X3179" s="0" t="s">
        <v>47</v>
      </c>
      <c r="AB3179" s="0" t="s">
        <v>48</v>
      </c>
      <c r="AF3179" s="0" t="s">
        <v>3307</v>
      </c>
      <c r="AG3179" s="0" t="s">
        <v>3308</v>
      </c>
      <c r="AJ3179" s="0" t="s">
        <v>3309</v>
      </c>
      <c r="AK3179" s="0" t="s">
        <v>3310</v>
      </c>
      <c r="AN3179" s="0" t="s">
        <v>3311</v>
      </c>
      <c r="AO3179" s="0" t="s">
        <v>3312</v>
      </c>
      <c r="AP3179" s="0" t="s">
        <v>3313</v>
      </c>
      <c r="AQ3179" s="0" t="s">
        <v>3314</v>
      </c>
    </row>
    <row r="3180" customFormat="false" ht="12.8" hidden="true" customHeight="false" outlineLevel="0" collapsed="false">
      <c r="A3180" s="0" t="s">
        <v>12529</v>
      </c>
      <c r="B3180" s="0" t="n">
        <f aca="false">LEN(A3180)</f>
        <v>26</v>
      </c>
      <c r="C3180" s="0" t="s">
        <v>48</v>
      </c>
      <c r="D3180" s="0" t="s">
        <v>43</v>
      </c>
      <c r="H3180" s="0" t="s">
        <v>44</v>
      </c>
      <c r="O3180" s="0" t="s">
        <v>45</v>
      </c>
      <c r="T3180" s="0" t="s">
        <v>46</v>
      </c>
      <c r="X3180" s="0" t="s">
        <v>47</v>
      </c>
      <c r="AB3180" s="0" t="s">
        <v>48</v>
      </c>
      <c r="AF3180" s="0" t="s">
        <v>12530</v>
      </c>
      <c r="AG3180" s="0" t="s">
        <v>12531</v>
      </c>
      <c r="AJ3180" s="0" t="s">
        <v>5985</v>
      </c>
      <c r="AK3180" s="0" t="s">
        <v>5986</v>
      </c>
      <c r="AL3180" s="0" t="s">
        <v>1789</v>
      </c>
      <c r="AO3180" s="0" t="s">
        <v>2832</v>
      </c>
      <c r="AP3180" s="0" t="s">
        <v>2833</v>
      </c>
    </row>
    <row r="3181" customFormat="false" ht="12.8" hidden="false" customHeight="false" outlineLevel="0" collapsed="false">
      <c r="A3181" s="0" t="s">
        <v>12532</v>
      </c>
      <c r="B3181" s="0" t="n">
        <f aca="false">LEN(A3181)</f>
        <v>14</v>
      </c>
      <c r="C3181" s="0" t="s">
        <v>93</v>
      </c>
      <c r="AF3181" s="0" t="s">
        <v>473</v>
      </c>
      <c r="AG3181" s="0" t="s">
        <v>474</v>
      </c>
      <c r="AH3181" s="0" t="s">
        <v>221</v>
      </c>
      <c r="AI3181" s="0" t="s">
        <v>222</v>
      </c>
      <c r="AJ3181" s="0" t="s">
        <v>780</v>
      </c>
      <c r="AK3181" s="0" t="s">
        <v>781</v>
      </c>
      <c r="AL3181" s="0" t="s">
        <v>477</v>
      </c>
      <c r="AM3181" s="0" t="s">
        <v>478</v>
      </c>
      <c r="AN3181" s="0" t="s">
        <v>479</v>
      </c>
      <c r="AO3181" s="0" t="s">
        <v>12533</v>
      </c>
      <c r="AP3181" s="0" t="s">
        <v>481</v>
      </c>
      <c r="AQ3181" s="0" t="s">
        <v>482</v>
      </c>
      <c r="AR3181" s="0" t="s">
        <v>12534</v>
      </c>
      <c r="AS3181" s="0" t="s">
        <v>3092</v>
      </c>
      <c r="AT3181" s="0" t="s">
        <v>12535</v>
      </c>
    </row>
    <row r="3182" customFormat="false" ht="12.8" hidden="false" customHeight="false" outlineLevel="0" collapsed="false">
      <c r="A3182" s="0" t="s">
        <v>12536</v>
      </c>
      <c r="B3182" s="0" t="n">
        <f aca="false">LEN(A3182)</f>
        <v>8</v>
      </c>
      <c r="C3182" s="0" t="s">
        <v>43</v>
      </c>
      <c r="D3182" s="0" t="s">
        <v>43</v>
      </c>
      <c r="AF3182" s="0" t="s">
        <v>12537</v>
      </c>
      <c r="AG3182" s="0" t="s">
        <v>12538</v>
      </c>
      <c r="AH3182" s="0" t="s">
        <v>12539</v>
      </c>
      <c r="AI3182" s="0" t="s">
        <v>12540</v>
      </c>
      <c r="AJ3182" s="0" t="s">
        <v>12541</v>
      </c>
      <c r="AK3182" s="0" t="s">
        <v>12542</v>
      </c>
      <c r="AL3182" s="0" t="s">
        <v>12543</v>
      </c>
      <c r="AM3182" s="0" t="s">
        <v>12544</v>
      </c>
      <c r="AN3182" s="0" t="s">
        <v>12545</v>
      </c>
      <c r="AO3182" s="0" t="s">
        <v>12546</v>
      </c>
      <c r="AP3182" s="0" t="s">
        <v>12547</v>
      </c>
      <c r="AQ3182" s="0" t="s">
        <v>12548</v>
      </c>
    </row>
    <row r="3183" customFormat="false" ht="12.8" hidden="true" customHeight="false" outlineLevel="0" collapsed="false">
      <c r="A3183" s="0" t="s">
        <v>12549</v>
      </c>
      <c r="B3183" s="0" t="n">
        <f aca="false">LEN(A3183)</f>
        <v>12</v>
      </c>
      <c r="C3183" s="0" t="s">
        <v>42</v>
      </c>
      <c r="D3183" s="0" t="s">
        <v>43</v>
      </c>
      <c r="H3183" s="0" t="s">
        <v>44</v>
      </c>
      <c r="O3183" s="0" t="s">
        <v>45</v>
      </c>
      <c r="T3183" s="0" t="s">
        <v>46</v>
      </c>
      <c r="X3183" s="0" t="s">
        <v>47</v>
      </c>
      <c r="AB3183" s="0" t="s">
        <v>48</v>
      </c>
      <c r="AC3183" s="0" t="s">
        <v>42</v>
      </c>
      <c r="AF3183" s="0" t="s">
        <v>12550</v>
      </c>
      <c r="AG3183" s="0" t="s">
        <v>12551</v>
      </c>
      <c r="AJ3183" s="0" t="s">
        <v>12552</v>
      </c>
      <c r="AK3183" s="0" t="s">
        <v>12553</v>
      </c>
      <c r="AL3183" s="0" t="s">
        <v>12554</v>
      </c>
      <c r="AM3183" s="0" t="s">
        <v>12555</v>
      </c>
      <c r="AN3183" s="0" t="s">
        <v>12556</v>
      </c>
      <c r="AO3183" s="0" t="s">
        <v>12557</v>
      </c>
    </row>
    <row r="3184" customFormat="false" ht="12.8" hidden="true" customHeight="false" outlineLevel="0" collapsed="false">
      <c r="A3184" s="0" t="s">
        <v>12558</v>
      </c>
      <c r="B3184" s="0" t="n">
        <f aca="false">LEN(A3184)</f>
        <v>13</v>
      </c>
      <c r="C3184" s="0" t="s">
        <v>42</v>
      </c>
      <c r="D3184" s="0" t="s">
        <v>43</v>
      </c>
      <c r="H3184" s="0" t="s">
        <v>44</v>
      </c>
      <c r="O3184" s="0" t="s">
        <v>45</v>
      </c>
      <c r="T3184" s="0" t="s">
        <v>46</v>
      </c>
      <c r="X3184" s="0" t="s">
        <v>47</v>
      </c>
      <c r="AB3184" s="0" t="s">
        <v>48</v>
      </c>
      <c r="AC3184" s="0" t="s">
        <v>42</v>
      </c>
      <c r="AN3184" s="0" t="s">
        <v>1671</v>
      </c>
      <c r="AO3184" s="0" t="s">
        <v>1672</v>
      </c>
    </row>
    <row r="3185" customFormat="false" ht="12.8" hidden="true" customHeight="false" outlineLevel="0" collapsed="false">
      <c r="A3185" s="0" t="s">
        <v>12559</v>
      </c>
      <c r="B3185" s="0" t="n">
        <f aca="false">LEN(A3185)</f>
        <v>13</v>
      </c>
      <c r="C3185" s="0" t="s">
        <v>48</v>
      </c>
      <c r="D3185" s="0" t="s">
        <v>43</v>
      </c>
      <c r="H3185" s="0" t="s">
        <v>44</v>
      </c>
      <c r="O3185" s="0" t="s">
        <v>45</v>
      </c>
      <c r="T3185" s="0" t="s">
        <v>46</v>
      </c>
      <c r="X3185" s="0" t="s">
        <v>47</v>
      </c>
      <c r="AB3185" s="0" t="s">
        <v>48</v>
      </c>
      <c r="AF3185" s="0" t="s">
        <v>4441</v>
      </c>
      <c r="AG3185" s="0" t="s">
        <v>4442</v>
      </c>
      <c r="AJ3185" s="0" t="s">
        <v>4443</v>
      </c>
      <c r="AK3185" s="0" t="s">
        <v>4444</v>
      </c>
      <c r="AL3185" s="0" t="s">
        <v>4849</v>
      </c>
      <c r="AM3185" s="0" t="s">
        <v>2093</v>
      </c>
      <c r="AN3185" s="0" t="s">
        <v>4850</v>
      </c>
      <c r="AO3185" s="0" t="s">
        <v>4851</v>
      </c>
      <c r="AP3185" s="0" t="s">
        <v>4852</v>
      </c>
    </row>
    <row r="3186" customFormat="false" ht="12.8" hidden="true" customHeight="false" outlineLevel="0" collapsed="false">
      <c r="A3186" s="0" t="s">
        <v>12560</v>
      </c>
      <c r="B3186" s="0" t="n">
        <f aca="false">LEN(A3186)</f>
        <v>13</v>
      </c>
      <c r="C3186" s="0" t="s">
        <v>44</v>
      </c>
      <c r="D3186" s="0" t="s">
        <v>43</v>
      </c>
      <c r="H3186" s="0" t="s">
        <v>44</v>
      </c>
      <c r="AH3186" s="0" t="s">
        <v>2941</v>
      </c>
      <c r="AI3186" s="0" t="s">
        <v>2942</v>
      </c>
      <c r="AJ3186" s="0" t="s">
        <v>12561</v>
      </c>
      <c r="AK3186" s="0" t="s">
        <v>12562</v>
      </c>
      <c r="AN3186" s="0" t="s">
        <v>1753</v>
      </c>
      <c r="AO3186" s="0" t="s">
        <v>1754</v>
      </c>
      <c r="AP3186" s="0" t="s">
        <v>1755</v>
      </c>
      <c r="AQ3186" s="0" t="s">
        <v>1756</v>
      </c>
      <c r="AR3186" s="0" t="s">
        <v>1757</v>
      </c>
    </row>
    <row r="3187" customFormat="false" ht="12.8" hidden="true" customHeight="false" outlineLevel="0" collapsed="false">
      <c r="A3187" s="0" t="s">
        <v>12563</v>
      </c>
      <c r="B3187" s="0" t="n">
        <f aca="false">LEN(A3187)</f>
        <v>14</v>
      </c>
      <c r="C3187" s="0" t="s">
        <v>42</v>
      </c>
      <c r="D3187" s="0" t="s">
        <v>43</v>
      </c>
      <c r="H3187" s="0" t="s">
        <v>44</v>
      </c>
      <c r="O3187" s="0" t="s">
        <v>45</v>
      </c>
      <c r="T3187" s="0" t="s">
        <v>46</v>
      </c>
      <c r="X3187" s="0" t="s">
        <v>47</v>
      </c>
      <c r="AB3187" s="0" t="s">
        <v>48</v>
      </c>
      <c r="AC3187" s="0" t="s">
        <v>42</v>
      </c>
      <c r="AF3187" s="0" t="s">
        <v>270</v>
      </c>
      <c r="AG3187" s="0" t="s">
        <v>271</v>
      </c>
      <c r="AJ3187" s="0" t="s">
        <v>272</v>
      </c>
      <c r="AK3187" s="0" t="s">
        <v>273</v>
      </c>
      <c r="AN3187" s="0" t="s">
        <v>274</v>
      </c>
      <c r="AO3187" s="0" t="s">
        <v>275</v>
      </c>
      <c r="AP3187" s="0" t="s">
        <v>276</v>
      </c>
      <c r="AQ3187" s="0" t="s">
        <v>277</v>
      </c>
      <c r="AR3187" s="0" t="s">
        <v>278</v>
      </c>
    </row>
    <row r="3188" customFormat="false" ht="12.8" hidden="true" customHeight="false" outlineLevel="0" collapsed="false">
      <c r="A3188" s="0" t="s">
        <v>12564</v>
      </c>
      <c r="B3188" s="0" t="n">
        <f aca="false">LEN(A3188)</f>
        <v>16</v>
      </c>
      <c r="C3188" s="0" t="s">
        <v>42</v>
      </c>
      <c r="D3188" s="0" t="s">
        <v>43</v>
      </c>
      <c r="H3188" s="0" t="s">
        <v>44</v>
      </c>
      <c r="O3188" s="0" t="s">
        <v>45</v>
      </c>
      <c r="T3188" s="0" t="s">
        <v>46</v>
      </c>
      <c r="X3188" s="0" t="s">
        <v>47</v>
      </c>
      <c r="AB3188" s="0" t="s">
        <v>48</v>
      </c>
      <c r="AC3188" s="0" t="s">
        <v>42</v>
      </c>
      <c r="AF3188" s="0" t="s">
        <v>1541</v>
      </c>
      <c r="AG3188" s="0" t="s">
        <v>1542</v>
      </c>
      <c r="AJ3188" s="0" t="s">
        <v>1543</v>
      </c>
      <c r="AK3188" s="0" t="s">
        <v>1544</v>
      </c>
      <c r="AL3188" s="0" t="s">
        <v>1545</v>
      </c>
      <c r="AM3188" s="0" t="s">
        <v>1546</v>
      </c>
      <c r="AN3188" s="0" t="s">
        <v>1547</v>
      </c>
      <c r="AO3188" s="0" t="s">
        <v>1548</v>
      </c>
      <c r="AP3188" s="0" t="s">
        <v>1549</v>
      </c>
      <c r="AQ3188" s="0" t="s">
        <v>1550</v>
      </c>
    </row>
    <row r="3189" customFormat="false" ht="12.8" hidden="true" customHeight="false" outlineLevel="0" collapsed="false">
      <c r="A3189" s="0" t="s">
        <v>12565</v>
      </c>
      <c r="B3189" s="0" t="n">
        <f aca="false">LEN(A3189)</f>
        <v>14</v>
      </c>
      <c r="C3189" s="0" t="s">
        <v>48</v>
      </c>
      <c r="D3189" s="0" t="s">
        <v>43</v>
      </c>
      <c r="H3189" s="0" t="s">
        <v>44</v>
      </c>
      <c r="O3189" s="0" t="s">
        <v>45</v>
      </c>
      <c r="T3189" s="0" t="s">
        <v>46</v>
      </c>
      <c r="X3189" s="0" t="s">
        <v>47</v>
      </c>
      <c r="AB3189" s="0" t="s">
        <v>48</v>
      </c>
      <c r="AF3189" s="0" t="s">
        <v>3307</v>
      </c>
      <c r="AG3189" s="0" t="s">
        <v>3308</v>
      </c>
      <c r="AJ3189" s="0" t="s">
        <v>3309</v>
      </c>
      <c r="AK3189" s="0" t="s">
        <v>3310</v>
      </c>
      <c r="AN3189" s="0" t="s">
        <v>3311</v>
      </c>
      <c r="AO3189" s="0" t="s">
        <v>3312</v>
      </c>
      <c r="AP3189" s="0" t="s">
        <v>3313</v>
      </c>
      <c r="AQ3189" s="0" t="s">
        <v>3314</v>
      </c>
    </row>
    <row r="3190" customFormat="false" ht="12.8" hidden="true" customHeight="false" outlineLevel="0" collapsed="false">
      <c r="A3190" s="0" t="s">
        <v>12566</v>
      </c>
      <c r="B3190" s="0" t="n">
        <f aca="false">LEN(A3190)</f>
        <v>13</v>
      </c>
      <c r="C3190" s="0" t="s">
        <v>42</v>
      </c>
      <c r="D3190" s="0" t="s">
        <v>43</v>
      </c>
      <c r="H3190" s="0" t="s">
        <v>44</v>
      </c>
      <c r="O3190" s="0" t="s">
        <v>45</v>
      </c>
      <c r="T3190" s="0" t="s">
        <v>46</v>
      </c>
      <c r="X3190" s="0" t="s">
        <v>47</v>
      </c>
      <c r="AB3190" s="0" t="s">
        <v>48</v>
      </c>
      <c r="AC3190" s="0" t="s">
        <v>42</v>
      </c>
      <c r="AN3190" s="0" t="s">
        <v>9086</v>
      </c>
      <c r="AO3190" s="0" t="s">
        <v>9087</v>
      </c>
    </row>
    <row r="3191" customFormat="false" ht="12.8" hidden="true" customHeight="false" outlineLevel="0" collapsed="false">
      <c r="A3191" s="0" t="s">
        <v>12567</v>
      </c>
      <c r="B3191" s="0" t="n">
        <f aca="false">LEN(A3191)</f>
        <v>11</v>
      </c>
      <c r="C3191" s="0" t="s">
        <v>48</v>
      </c>
      <c r="D3191" s="0" t="s">
        <v>43</v>
      </c>
      <c r="H3191" s="0" t="s">
        <v>44</v>
      </c>
      <c r="O3191" s="0" t="s">
        <v>45</v>
      </c>
      <c r="T3191" s="0" t="s">
        <v>46</v>
      </c>
      <c r="X3191" s="0" t="s">
        <v>47</v>
      </c>
      <c r="AB3191" s="0" t="s">
        <v>48</v>
      </c>
      <c r="AF3191" s="0" t="s">
        <v>2951</v>
      </c>
      <c r="AG3191" s="0" t="s">
        <v>2952</v>
      </c>
      <c r="AJ3191" s="0" t="s">
        <v>12568</v>
      </c>
      <c r="AK3191" s="0" t="s">
        <v>12569</v>
      </c>
      <c r="AL3191" s="0" t="s">
        <v>2955</v>
      </c>
      <c r="AM3191" s="0" t="s">
        <v>2956</v>
      </c>
      <c r="AN3191" s="0" t="s">
        <v>2957</v>
      </c>
      <c r="AO3191" s="0" t="s">
        <v>2958</v>
      </c>
      <c r="AP3191" s="0" t="s">
        <v>2959</v>
      </c>
      <c r="AQ3191" s="0" t="s">
        <v>2960</v>
      </c>
      <c r="AR3191" s="0" t="s">
        <v>2961</v>
      </c>
      <c r="AS3191" s="0" t="s">
        <v>91</v>
      </c>
    </row>
    <row r="3192" customFormat="false" ht="12.8" hidden="true" customHeight="false" outlineLevel="0" collapsed="false">
      <c r="A3192" s="0" t="s">
        <v>12570</v>
      </c>
      <c r="B3192" s="0" t="n">
        <f aca="false">LEN(A3192)</f>
        <v>18</v>
      </c>
      <c r="C3192" s="0" t="s">
        <v>42</v>
      </c>
      <c r="D3192" s="0" t="s">
        <v>43</v>
      </c>
      <c r="H3192" s="0" t="s">
        <v>44</v>
      </c>
      <c r="O3192" s="0" t="s">
        <v>45</v>
      </c>
      <c r="T3192" s="0" t="s">
        <v>46</v>
      </c>
      <c r="X3192" s="0" t="s">
        <v>47</v>
      </c>
      <c r="AB3192" s="0" t="s">
        <v>48</v>
      </c>
      <c r="AC3192" s="0" t="s">
        <v>42</v>
      </c>
      <c r="AH3192" s="0" t="s">
        <v>171</v>
      </c>
      <c r="AI3192" s="0" t="s">
        <v>172</v>
      </c>
      <c r="AJ3192" s="0" t="s">
        <v>1982</v>
      </c>
      <c r="AK3192" s="0" t="s">
        <v>1983</v>
      </c>
      <c r="AN3192" s="0" t="s">
        <v>2963</v>
      </c>
      <c r="AO3192" s="0" t="s">
        <v>1335</v>
      </c>
      <c r="AP3192" s="0" t="s">
        <v>2964</v>
      </c>
    </row>
    <row r="3193" customFormat="false" ht="12.8" hidden="true" customHeight="false" outlineLevel="0" collapsed="false">
      <c r="A3193" s="0" t="s">
        <v>12571</v>
      </c>
      <c r="B3193" s="0" t="n">
        <f aca="false">LEN(A3193)</f>
        <v>12</v>
      </c>
      <c r="C3193" s="0" t="s">
        <v>42</v>
      </c>
      <c r="D3193" s="0" t="s">
        <v>43</v>
      </c>
      <c r="H3193" s="0" t="s">
        <v>44</v>
      </c>
      <c r="O3193" s="0" t="s">
        <v>45</v>
      </c>
      <c r="T3193" s="0" t="s">
        <v>46</v>
      </c>
      <c r="X3193" s="0" t="s">
        <v>47</v>
      </c>
      <c r="AB3193" s="0" t="s">
        <v>48</v>
      </c>
      <c r="AC3193" s="0" t="s">
        <v>42</v>
      </c>
      <c r="AH3193" s="0" t="s">
        <v>49</v>
      </c>
      <c r="AI3193" s="0" t="s">
        <v>50</v>
      </c>
      <c r="AJ3193" s="0" t="s">
        <v>8872</v>
      </c>
      <c r="AK3193" s="0" t="s">
        <v>8873</v>
      </c>
      <c r="AL3193" s="0" t="s">
        <v>8874</v>
      </c>
      <c r="AM3193" s="0" t="s">
        <v>8875</v>
      </c>
      <c r="AN3193" s="0" t="s">
        <v>8876</v>
      </c>
      <c r="AO3193" s="0" t="s">
        <v>8877</v>
      </c>
      <c r="AP3193" s="0" t="s">
        <v>1782</v>
      </c>
      <c r="AQ3193" s="0" t="s">
        <v>8878</v>
      </c>
    </row>
    <row r="3194" customFormat="false" ht="12.8" hidden="false" customHeight="false" outlineLevel="0" collapsed="false">
      <c r="A3194" s="0" t="s">
        <v>12572</v>
      </c>
      <c r="B3194" s="0" t="n">
        <f aca="false">LEN(A3194)</f>
        <v>17</v>
      </c>
      <c r="C3194" s="0" t="s">
        <v>43</v>
      </c>
      <c r="D3194" s="0" t="s">
        <v>43</v>
      </c>
      <c r="AF3194" s="0" t="s">
        <v>2578</v>
      </c>
      <c r="AG3194" s="0" t="s">
        <v>2579</v>
      </c>
      <c r="AH3194" s="0" t="s">
        <v>49</v>
      </c>
      <c r="AI3194" s="0" t="s">
        <v>50</v>
      </c>
      <c r="AJ3194" s="0" t="s">
        <v>2580</v>
      </c>
      <c r="AK3194" s="0" t="s">
        <v>2581</v>
      </c>
      <c r="AL3194" s="0" t="s">
        <v>2582</v>
      </c>
      <c r="AM3194" s="0" t="s">
        <v>2583</v>
      </c>
      <c r="AN3194" s="0" t="s">
        <v>2584</v>
      </c>
      <c r="AO3194" s="0" t="s">
        <v>2585</v>
      </c>
      <c r="AP3194" s="0" t="s">
        <v>2586</v>
      </c>
      <c r="AQ3194" s="0" t="s">
        <v>57</v>
      </c>
    </row>
    <row r="3195" customFormat="false" ht="12.8" hidden="true" customHeight="false" outlineLevel="0" collapsed="false">
      <c r="A3195" s="0" t="s">
        <v>12573</v>
      </c>
      <c r="B3195" s="0" t="n">
        <f aca="false">LEN(A3195)</f>
        <v>11</v>
      </c>
      <c r="C3195" s="0" t="s">
        <v>44</v>
      </c>
      <c r="D3195" s="0" t="s">
        <v>43</v>
      </c>
      <c r="H3195" s="0" t="s">
        <v>44</v>
      </c>
      <c r="AL3195" s="0" t="s">
        <v>12574</v>
      </c>
      <c r="AM3195" s="0" t="s">
        <v>12575</v>
      </c>
      <c r="AN3195" s="0" t="s">
        <v>12576</v>
      </c>
      <c r="AO3195" s="0" t="s">
        <v>1123</v>
      </c>
      <c r="AP3195" s="0" t="s">
        <v>12577</v>
      </c>
    </row>
    <row r="3196" customFormat="false" ht="12.8" hidden="true" customHeight="false" outlineLevel="0" collapsed="false">
      <c r="A3196" s="0" t="s">
        <v>12578</v>
      </c>
      <c r="B3196" s="0" t="n">
        <f aca="false">LEN(A3196)</f>
        <v>10</v>
      </c>
      <c r="C3196" s="0" t="s">
        <v>48</v>
      </c>
      <c r="D3196" s="0" t="s">
        <v>43</v>
      </c>
      <c r="H3196" s="0" t="s">
        <v>44</v>
      </c>
      <c r="O3196" s="0" t="s">
        <v>45</v>
      </c>
      <c r="T3196" s="0" t="s">
        <v>46</v>
      </c>
      <c r="X3196" s="0" t="s">
        <v>47</v>
      </c>
      <c r="AB3196" s="0" t="s">
        <v>48</v>
      </c>
      <c r="AF3196" s="0" t="s">
        <v>2863</v>
      </c>
      <c r="AG3196" s="0" t="s">
        <v>2864</v>
      </c>
      <c r="AH3196" s="0" t="s">
        <v>6772</v>
      </c>
      <c r="AI3196" s="0" t="s">
        <v>6773</v>
      </c>
      <c r="AJ3196" s="0" t="s">
        <v>2865</v>
      </c>
      <c r="AK3196" s="0" t="s">
        <v>2866</v>
      </c>
      <c r="AL3196" s="0" t="s">
        <v>2867</v>
      </c>
      <c r="AM3196" s="0" t="s">
        <v>2868</v>
      </c>
      <c r="AN3196" s="0" t="s">
        <v>6774</v>
      </c>
      <c r="AO3196" s="0" t="s">
        <v>3135</v>
      </c>
      <c r="AP3196" s="0" t="s">
        <v>6775</v>
      </c>
      <c r="AQ3196" s="0" t="s">
        <v>1260</v>
      </c>
      <c r="AR3196" s="0" t="s">
        <v>6776</v>
      </c>
    </row>
    <row r="3197" customFormat="false" ht="12.8" hidden="true" customHeight="false" outlineLevel="0" collapsed="false">
      <c r="A3197" s="0" t="s">
        <v>12579</v>
      </c>
      <c r="B3197" s="0" t="n">
        <f aca="false">LEN(A3197)</f>
        <v>15</v>
      </c>
      <c r="C3197" s="0" t="s">
        <v>48</v>
      </c>
      <c r="D3197" s="0" t="s">
        <v>43</v>
      </c>
      <c r="H3197" s="0" t="s">
        <v>44</v>
      </c>
      <c r="O3197" s="0" t="s">
        <v>45</v>
      </c>
      <c r="T3197" s="0" t="s">
        <v>46</v>
      </c>
      <c r="X3197" s="0" t="s">
        <v>47</v>
      </c>
      <c r="AB3197" s="0" t="s">
        <v>48</v>
      </c>
    </row>
    <row r="3198" customFormat="false" ht="12.8" hidden="true" customHeight="false" outlineLevel="0" collapsed="false">
      <c r="A3198" s="0" t="s">
        <v>12580</v>
      </c>
      <c r="B3198" s="0" t="n">
        <f aca="false">LEN(A3198)</f>
        <v>27</v>
      </c>
      <c r="C3198" s="0" t="s">
        <v>42</v>
      </c>
      <c r="D3198" s="0" t="s">
        <v>43</v>
      </c>
      <c r="H3198" s="0" t="s">
        <v>44</v>
      </c>
      <c r="O3198" s="0" t="s">
        <v>45</v>
      </c>
      <c r="T3198" s="0" t="s">
        <v>46</v>
      </c>
      <c r="X3198" s="0" t="s">
        <v>47</v>
      </c>
      <c r="AB3198" s="0" t="s">
        <v>48</v>
      </c>
      <c r="AC3198" s="0" t="s">
        <v>42</v>
      </c>
      <c r="AJ3198" s="0" t="s">
        <v>1724</v>
      </c>
      <c r="AK3198" s="0" t="s">
        <v>1725</v>
      </c>
      <c r="AN3198" s="0" t="s">
        <v>5229</v>
      </c>
      <c r="AO3198" s="0" t="s">
        <v>5230</v>
      </c>
      <c r="AP3198" s="0" t="s">
        <v>2280</v>
      </c>
    </row>
    <row r="3199" customFormat="false" ht="12.8" hidden="true" customHeight="false" outlineLevel="0" collapsed="false">
      <c r="A3199" s="0" t="s">
        <v>12581</v>
      </c>
      <c r="B3199" s="0" t="n">
        <f aca="false">LEN(A3199)</f>
        <v>17</v>
      </c>
      <c r="C3199" s="0" t="s">
        <v>42</v>
      </c>
      <c r="D3199" s="0" t="s">
        <v>43</v>
      </c>
      <c r="H3199" s="0" t="s">
        <v>44</v>
      </c>
      <c r="O3199" s="0" t="s">
        <v>45</v>
      </c>
      <c r="T3199" s="0" t="s">
        <v>46</v>
      </c>
      <c r="X3199" s="0" t="s">
        <v>47</v>
      </c>
      <c r="AB3199" s="0" t="s">
        <v>48</v>
      </c>
      <c r="AC3199" s="0" t="s">
        <v>42</v>
      </c>
      <c r="AF3199" s="0" t="s">
        <v>9740</v>
      </c>
      <c r="AG3199" s="0" t="s">
        <v>9741</v>
      </c>
      <c r="AH3199" s="0" t="s">
        <v>49</v>
      </c>
      <c r="AI3199" s="0" t="s">
        <v>50</v>
      </c>
      <c r="AJ3199" s="0" t="s">
        <v>9742</v>
      </c>
      <c r="AK3199" s="0" t="s">
        <v>9743</v>
      </c>
      <c r="AL3199" s="0" t="s">
        <v>575</v>
      </c>
      <c r="AM3199" s="0" t="s">
        <v>576</v>
      </c>
      <c r="AN3199" s="0" t="s">
        <v>9744</v>
      </c>
      <c r="AO3199" s="0" t="s">
        <v>9745</v>
      </c>
    </row>
    <row r="3200" customFormat="false" ht="12.8" hidden="true" customHeight="false" outlineLevel="0" collapsed="false">
      <c r="A3200" s="0" t="s">
        <v>12582</v>
      </c>
      <c r="B3200" s="0" t="n">
        <f aca="false">LEN(A3200)</f>
        <v>8</v>
      </c>
      <c r="C3200" s="0" t="s">
        <v>42</v>
      </c>
      <c r="D3200" s="0" t="s">
        <v>43</v>
      </c>
      <c r="H3200" s="0" t="s">
        <v>44</v>
      </c>
      <c r="O3200" s="0" t="s">
        <v>45</v>
      </c>
      <c r="T3200" s="0" t="s">
        <v>46</v>
      </c>
      <c r="X3200" s="0" t="s">
        <v>47</v>
      </c>
      <c r="AB3200" s="0" t="s">
        <v>48</v>
      </c>
      <c r="AC3200" s="0" t="s">
        <v>42</v>
      </c>
      <c r="AH3200" s="0" t="s">
        <v>462</v>
      </c>
      <c r="AI3200" s="0" t="s">
        <v>463</v>
      </c>
      <c r="AJ3200" s="0" t="s">
        <v>3270</v>
      </c>
      <c r="AK3200" s="0" t="s">
        <v>3271</v>
      </c>
      <c r="AL3200" s="0" t="s">
        <v>466</v>
      </c>
      <c r="AM3200" s="0" t="s">
        <v>467</v>
      </c>
      <c r="AN3200" s="0" t="s">
        <v>3272</v>
      </c>
      <c r="AO3200" s="0" t="s">
        <v>3273</v>
      </c>
    </row>
    <row r="3201" customFormat="false" ht="12.8" hidden="false" customHeight="false" outlineLevel="0" collapsed="false">
      <c r="A3201" s="0" t="s">
        <v>12583</v>
      </c>
      <c r="B3201" s="0" t="n">
        <f aca="false">LEN(A3201)</f>
        <v>14</v>
      </c>
      <c r="C3201" s="0" t="s">
        <v>43</v>
      </c>
      <c r="D3201" s="0" t="s">
        <v>43</v>
      </c>
      <c r="AF3201" s="0" t="s">
        <v>12584</v>
      </c>
      <c r="AG3201" s="0" t="s">
        <v>12585</v>
      </c>
      <c r="AJ3201" s="0" t="s">
        <v>6461</v>
      </c>
      <c r="AK3201" s="0" t="s">
        <v>6462</v>
      </c>
      <c r="AL3201" s="0" t="s">
        <v>6463</v>
      </c>
      <c r="AM3201" s="0" t="s">
        <v>12586</v>
      </c>
      <c r="AN3201" s="0" t="s">
        <v>12587</v>
      </c>
      <c r="AO3201" s="0" t="s">
        <v>12588</v>
      </c>
      <c r="AP3201" s="0" t="s">
        <v>1522</v>
      </c>
      <c r="AQ3201" s="0" t="s">
        <v>12589</v>
      </c>
    </row>
    <row r="3202" customFormat="false" ht="12.8" hidden="true" customHeight="false" outlineLevel="0" collapsed="false">
      <c r="A3202" s="0" t="s">
        <v>12590</v>
      </c>
      <c r="B3202" s="0" t="n">
        <f aca="false">LEN(A3202)</f>
        <v>20</v>
      </c>
      <c r="C3202" s="0" t="s">
        <v>42</v>
      </c>
      <c r="D3202" s="0" t="s">
        <v>43</v>
      </c>
      <c r="H3202" s="0" t="s">
        <v>44</v>
      </c>
      <c r="O3202" s="0" t="s">
        <v>45</v>
      </c>
      <c r="T3202" s="0" t="s">
        <v>46</v>
      </c>
      <c r="X3202" s="0" t="s">
        <v>47</v>
      </c>
      <c r="AB3202" s="0" t="s">
        <v>48</v>
      </c>
      <c r="AC3202" s="0" t="s">
        <v>42</v>
      </c>
      <c r="AF3202" s="0" t="s">
        <v>473</v>
      </c>
      <c r="AG3202" s="0" t="s">
        <v>474</v>
      </c>
      <c r="AJ3202" s="0" t="s">
        <v>2427</v>
      </c>
      <c r="AK3202" s="0" t="s">
        <v>2428</v>
      </c>
      <c r="AL3202" s="0" t="s">
        <v>477</v>
      </c>
      <c r="AM3202" s="0" t="s">
        <v>478</v>
      </c>
      <c r="AN3202" s="0" t="s">
        <v>479</v>
      </c>
      <c r="AO3202" s="0" t="s">
        <v>1816</v>
      </c>
      <c r="AP3202" s="0" t="s">
        <v>1659</v>
      </c>
      <c r="AQ3202" s="0" t="s">
        <v>1817</v>
      </c>
      <c r="AR3202" s="0" t="s">
        <v>1818</v>
      </c>
      <c r="AS3202" s="0" t="s">
        <v>1819</v>
      </c>
    </row>
    <row r="3203" customFormat="false" ht="12.8" hidden="true" customHeight="false" outlineLevel="0" collapsed="false">
      <c r="A3203" s="0" t="s">
        <v>12591</v>
      </c>
      <c r="B3203" s="0" t="n">
        <f aca="false">LEN(A3203)</f>
        <v>12</v>
      </c>
      <c r="C3203" s="0" t="s">
        <v>42</v>
      </c>
      <c r="D3203" s="0" t="s">
        <v>43</v>
      </c>
      <c r="H3203" s="0" t="s">
        <v>44</v>
      </c>
      <c r="O3203" s="0" t="s">
        <v>45</v>
      </c>
      <c r="T3203" s="0" t="s">
        <v>46</v>
      </c>
      <c r="X3203" s="0" t="s">
        <v>47</v>
      </c>
      <c r="AB3203" s="0" t="s">
        <v>48</v>
      </c>
      <c r="AC3203" s="0" t="s">
        <v>42</v>
      </c>
    </row>
    <row r="3204" customFormat="false" ht="12.8" hidden="true" customHeight="false" outlineLevel="0" collapsed="false">
      <c r="A3204" s="0" t="s">
        <v>12592</v>
      </c>
      <c r="B3204" s="0" t="n">
        <f aca="false">LEN(A3204)</f>
        <v>19</v>
      </c>
      <c r="C3204" s="0" t="s">
        <v>48</v>
      </c>
      <c r="D3204" s="0" t="s">
        <v>43</v>
      </c>
      <c r="H3204" s="0" t="s">
        <v>44</v>
      </c>
      <c r="O3204" s="0" t="s">
        <v>45</v>
      </c>
      <c r="T3204" s="0" t="s">
        <v>46</v>
      </c>
      <c r="X3204" s="0" t="s">
        <v>47</v>
      </c>
      <c r="AB3204" s="0" t="s">
        <v>48</v>
      </c>
      <c r="AN3204" s="0" t="s">
        <v>1102</v>
      </c>
      <c r="AO3204" s="0" t="s">
        <v>1103</v>
      </c>
    </row>
    <row r="3205" customFormat="false" ht="12.8" hidden="true" customHeight="false" outlineLevel="0" collapsed="false">
      <c r="A3205" s="0" t="s">
        <v>12593</v>
      </c>
      <c r="B3205" s="0" t="n">
        <f aca="false">LEN(A3205)</f>
        <v>11</v>
      </c>
      <c r="C3205" s="0" t="s">
        <v>42</v>
      </c>
      <c r="D3205" s="0" t="s">
        <v>43</v>
      </c>
      <c r="H3205" s="0" t="s">
        <v>44</v>
      </c>
      <c r="O3205" s="0" t="s">
        <v>45</v>
      </c>
      <c r="T3205" s="0" t="s">
        <v>46</v>
      </c>
      <c r="X3205" s="0" t="s">
        <v>47</v>
      </c>
      <c r="AB3205" s="0" t="s">
        <v>48</v>
      </c>
      <c r="AC3205" s="0" t="s">
        <v>42</v>
      </c>
      <c r="AN3205" s="0" t="s">
        <v>3991</v>
      </c>
      <c r="AO3205" s="0" t="s">
        <v>3992</v>
      </c>
    </row>
    <row r="3206" customFormat="false" ht="12.8" hidden="true" customHeight="false" outlineLevel="0" collapsed="false">
      <c r="A3206" s="0" t="s">
        <v>12594</v>
      </c>
      <c r="B3206" s="0" t="n">
        <f aca="false">LEN(A3206)</f>
        <v>16</v>
      </c>
      <c r="C3206" s="0" t="s">
        <v>42</v>
      </c>
      <c r="D3206" s="0" t="s">
        <v>43</v>
      </c>
      <c r="H3206" s="0" t="s">
        <v>44</v>
      </c>
      <c r="O3206" s="0" t="s">
        <v>45</v>
      </c>
      <c r="T3206" s="0" t="s">
        <v>46</v>
      </c>
      <c r="X3206" s="0" t="s">
        <v>47</v>
      </c>
      <c r="AB3206" s="0" t="s">
        <v>48</v>
      </c>
      <c r="AC3206" s="0" t="s">
        <v>42</v>
      </c>
      <c r="AF3206" s="0" t="s">
        <v>2024</v>
      </c>
      <c r="AG3206" s="0" t="s">
        <v>2025</v>
      </c>
      <c r="AJ3206" s="0" t="s">
        <v>2026</v>
      </c>
      <c r="AK3206" s="0" t="s">
        <v>2027</v>
      </c>
      <c r="AL3206" s="0" t="s">
        <v>2028</v>
      </c>
      <c r="AM3206" s="0" t="s">
        <v>2029</v>
      </c>
      <c r="AN3206" s="0" t="s">
        <v>2030</v>
      </c>
      <c r="AO3206" s="0" t="s">
        <v>2031</v>
      </c>
      <c r="AP3206" s="0" t="s">
        <v>2032</v>
      </c>
      <c r="AQ3206" s="0" t="s">
        <v>2033</v>
      </c>
      <c r="AR3206" s="0" t="s">
        <v>2034</v>
      </c>
    </row>
    <row r="3207" customFormat="false" ht="12.8" hidden="true" customHeight="false" outlineLevel="0" collapsed="false">
      <c r="A3207" s="0" t="s">
        <v>12595</v>
      </c>
      <c r="B3207" s="0" t="n">
        <f aca="false">LEN(A3207)</f>
        <v>17</v>
      </c>
      <c r="C3207" s="0" t="s">
        <v>42</v>
      </c>
      <c r="D3207" s="0" t="s">
        <v>43</v>
      </c>
      <c r="H3207" s="0" t="s">
        <v>44</v>
      </c>
      <c r="O3207" s="0" t="s">
        <v>45</v>
      </c>
      <c r="T3207" s="0" t="s">
        <v>46</v>
      </c>
      <c r="X3207" s="0" t="s">
        <v>47</v>
      </c>
      <c r="AB3207" s="0" t="s">
        <v>48</v>
      </c>
      <c r="AC3207" s="0" t="s">
        <v>42</v>
      </c>
      <c r="AH3207" s="0" t="s">
        <v>171</v>
      </c>
      <c r="AI3207" s="0" t="s">
        <v>172</v>
      </c>
      <c r="AN3207" s="0" t="s">
        <v>11055</v>
      </c>
      <c r="AO3207" s="0" t="s">
        <v>11056</v>
      </c>
    </row>
    <row r="3208" customFormat="false" ht="12.8" hidden="false" customHeight="false" outlineLevel="0" collapsed="false">
      <c r="A3208" s="0" t="s">
        <v>12596</v>
      </c>
      <c r="B3208" s="0" t="n">
        <f aca="false">LEN(A3208)</f>
        <v>14</v>
      </c>
      <c r="C3208" s="0" t="s">
        <v>43</v>
      </c>
      <c r="D3208" s="0" t="s">
        <v>43</v>
      </c>
      <c r="AH3208" s="0" t="s">
        <v>154</v>
      </c>
      <c r="AI3208" s="0" t="s">
        <v>155</v>
      </c>
      <c r="AJ3208" s="0" t="s">
        <v>12597</v>
      </c>
      <c r="AK3208" s="0" t="s">
        <v>12598</v>
      </c>
      <c r="AL3208" s="0" t="s">
        <v>1036</v>
      </c>
      <c r="AM3208" s="0" t="s">
        <v>1037</v>
      </c>
      <c r="AN3208" s="0" t="s">
        <v>12599</v>
      </c>
      <c r="AO3208" s="0" t="s">
        <v>12600</v>
      </c>
      <c r="AP3208" s="0" t="s">
        <v>12601</v>
      </c>
    </row>
    <row r="3209" customFormat="false" ht="12.8" hidden="true" customHeight="false" outlineLevel="0" collapsed="false">
      <c r="A3209" s="0" t="s">
        <v>12602</v>
      </c>
      <c r="B3209" s="0" t="n">
        <f aca="false">LEN(A3209)</f>
        <v>13</v>
      </c>
      <c r="C3209" s="0" t="s">
        <v>48</v>
      </c>
      <c r="D3209" s="0" t="s">
        <v>43</v>
      </c>
      <c r="H3209" s="0" t="s">
        <v>44</v>
      </c>
      <c r="O3209" s="0" t="s">
        <v>45</v>
      </c>
      <c r="T3209" s="0" t="s">
        <v>46</v>
      </c>
      <c r="X3209" s="0" t="s">
        <v>47</v>
      </c>
      <c r="AB3209" s="0" t="s">
        <v>48</v>
      </c>
      <c r="AN3209" s="0" t="s">
        <v>1437</v>
      </c>
      <c r="AO3209" s="0" t="s">
        <v>1438</v>
      </c>
    </row>
    <row r="3210" customFormat="false" ht="12.8" hidden="false" customHeight="false" outlineLevel="0" collapsed="false">
      <c r="A3210" s="0" t="s">
        <v>12603</v>
      </c>
      <c r="B3210" s="0" t="n">
        <f aca="false">LEN(A3210)</f>
        <v>11</v>
      </c>
      <c r="C3210" s="0" t="s">
        <v>43</v>
      </c>
      <c r="D3210" s="0" t="s">
        <v>43</v>
      </c>
      <c r="AF3210" s="0" t="s">
        <v>10841</v>
      </c>
      <c r="AG3210" s="0" t="s">
        <v>10842</v>
      </c>
      <c r="AJ3210" s="0" t="s">
        <v>10843</v>
      </c>
      <c r="AK3210" s="0" t="s">
        <v>10844</v>
      </c>
      <c r="AL3210" s="0" t="s">
        <v>1984</v>
      </c>
      <c r="AM3210" s="0" t="s">
        <v>1985</v>
      </c>
      <c r="AN3210" s="0" t="s">
        <v>10845</v>
      </c>
      <c r="AO3210" s="0" t="s">
        <v>10846</v>
      </c>
    </row>
    <row r="3211" customFormat="false" ht="12.8" hidden="false" customHeight="false" outlineLevel="0" collapsed="false">
      <c r="A3211" s="0" t="s">
        <v>12604</v>
      </c>
      <c r="B3211" s="0" t="n">
        <f aca="false">LEN(A3211)</f>
        <v>13</v>
      </c>
    </row>
    <row r="3212" customFormat="false" ht="12.8" hidden="true" customHeight="false" outlineLevel="0" collapsed="false">
      <c r="A3212" s="0" t="s">
        <v>12605</v>
      </c>
      <c r="B3212" s="0" t="n">
        <f aca="false">LEN(A3212)</f>
        <v>15</v>
      </c>
      <c r="C3212" s="0" t="s">
        <v>48</v>
      </c>
      <c r="D3212" s="0" t="s">
        <v>43</v>
      </c>
      <c r="H3212" s="0" t="s">
        <v>44</v>
      </c>
      <c r="O3212" s="0" t="s">
        <v>45</v>
      </c>
      <c r="T3212" s="0" t="s">
        <v>46</v>
      </c>
      <c r="X3212" s="0" t="s">
        <v>47</v>
      </c>
      <c r="AB3212" s="0" t="s">
        <v>48</v>
      </c>
      <c r="AF3212" s="0" t="s">
        <v>4646</v>
      </c>
      <c r="AG3212" s="0" t="s">
        <v>4647</v>
      </c>
      <c r="AJ3212" s="0" t="s">
        <v>4648</v>
      </c>
      <c r="AK3212" s="0" t="s">
        <v>4649</v>
      </c>
      <c r="AL3212" s="0" t="s">
        <v>4650</v>
      </c>
      <c r="AM3212" s="0" t="s">
        <v>4651</v>
      </c>
      <c r="AN3212" s="0" t="s">
        <v>4652</v>
      </c>
      <c r="AO3212" s="0" t="s">
        <v>4653</v>
      </c>
    </row>
    <row r="3213" customFormat="false" ht="12.8" hidden="true" customHeight="false" outlineLevel="0" collapsed="false">
      <c r="A3213" s="0" t="s">
        <v>12606</v>
      </c>
      <c r="B3213" s="0" t="n">
        <f aca="false">LEN(A3213)</f>
        <v>14</v>
      </c>
      <c r="C3213" s="0" t="s">
        <v>42</v>
      </c>
      <c r="D3213" s="0" t="s">
        <v>43</v>
      </c>
      <c r="H3213" s="0" t="s">
        <v>44</v>
      </c>
      <c r="O3213" s="0" t="s">
        <v>45</v>
      </c>
      <c r="T3213" s="0" t="s">
        <v>46</v>
      </c>
      <c r="X3213" s="0" t="s">
        <v>47</v>
      </c>
      <c r="AB3213" s="0" t="s">
        <v>48</v>
      </c>
      <c r="AC3213" s="0" t="s">
        <v>42</v>
      </c>
      <c r="AH3213" s="0" t="s">
        <v>171</v>
      </c>
      <c r="AI3213" s="0" t="s">
        <v>172</v>
      </c>
    </row>
    <row r="3214" customFormat="false" ht="12.8" hidden="true" customHeight="false" outlineLevel="0" collapsed="false">
      <c r="A3214" s="0" t="s">
        <v>12607</v>
      </c>
      <c r="B3214" s="0" t="n">
        <f aca="false">LEN(A3214)</f>
        <v>15</v>
      </c>
      <c r="C3214" s="0" t="s">
        <v>48</v>
      </c>
      <c r="D3214" s="0" t="s">
        <v>43</v>
      </c>
      <c r="H3214" s="0" t="s">
        <v>44</v>
      </c>
      <c r="O3214" s="0" t="s">
        <v>45</v>
      </c>
      <c r="T3214" s="0" t="s">
        <v>46</v>
      </c>
      <c r="X3214" s="0" t="s">
        <v>47</v>
      </c>
      <c r="AB3214" s="0" t="s">
        <v>48</v>
      </c>
      <c r="AJ3214" s="0" t="s">
        <v>4454</v>
      </c>
      <c r="AK3214" s="0" t="s">
        <v>4455</v>
      </c>
      <c r="AL3214" s="0" t="s">
        <v>5677</v>
      </c>
      <c r="AM3214" s="0" t="s">
        <v>369</v>
      </c>
      <c r="AN3214" s="0" t="s">
        <v>5678</v>
      </c>
      <c r="AO3214" s="0" t="s">
        <v>4458</v>
      </c>
      <c r="AP3214" s="0" t="s">
        <v>4459</v>
      </c>
    </row>
    <row r="3215" customFormat="false" ht="12.8" hidden="true" customHeight="false" outlineLevel="0" collapsed="false">
      <c r="A3215" s="0" t="s">
        <v>12608</v>
      </c>
      <c r="B3215" s="0" t="n">
        <f aca="false">LEN(A3215)</f>
        <v>16</v>
      </c>
      <c r="C3215" s="0" t="s">
        <v>48</v>
      </c>
      <c r="D3215" s="0" t="s">
        <v>43</v>
      </c>
      <c r="H3215" s="0" t="s">
        <v>44</v>
      </c>
      <c r="O3215" s="0" t="s">
        <v>45</v>
      </c>
      <c r="T3215" s="0" t="s">
        <v>46</v>
      </c>
      <c r="X3215" s="0" t="s">
        <v>47</v>
      </c>
      <c r="AB3215" s="0" t="s">
        <v>48</v>
      </c>
      <c r="AJ3215" s="0" t="s">
        <v>1982</v>
      </c>
      <c r="AK3215" s="0" t="s">
        <v>1983</v>
      </c>
      <c r="AN3215" s="0" t="s">
        <v>1334</v>
      </c>
      <c r="AO3215" s="0" t="s">
        <v>1335</v>
      </c>
      <c r="AP3215" s="0" t="s">
        <v>1336</v>
      </c>
      <c r="AQ3215" s="0" t="s">
        <v>755</v>
      </c>
    </row>
    <row r="3216" customFormat="false" ht="12.8" hidden="false" customHeight="false" outlineLevel="0" collapsed="false">
      <c r="A3216" s="0" t="s">
        <v>12609</v>
      </c>
      <c r="B3216" s="0" t="n">
        <f aca="false">LEN(A3216)</f>
        <v>21</v>
      </c>
      <c r="C3216" s="0" t="s">
        <v>93</v>
      </c>
      <c r="AF3216" s="0" t="s">
        <v>3982</v>
      </c>
      <c r="AG3216" s="0" t="s">
        <v>3983</v>
      </c>
      <c r="AH3216" s="0" t="s">
        <v>7282</v>
      </c>
      <c r="AI3216" s="0" t="s">
        <v>7283</v>
      </c>
      <c r="AJ3216" s="0" t="s">
        <v>12610</v>
      </c>
      <c r="AK3216" s="0" t="s">
        <v>12611</v>
      </c>
      <c r="AL3216" s="0" t="s">
        <v>12612</v>
      </c>
      <c r="AM3216" s="0" t="s">
        <v>12613</v>
      </c>
      <c r="AN3216" s="0" t="s">
        <v>4063</v>
      </c>
      <c r="AO3216" s="0" t="s">
        <v>2870</v>
      </c>
      <c r="AP3216" s="0" t="s">
        <v>4064</v>
      </c>
    </row>
    <row r="3217" customFormat="false" ht="12.8" hidden="true" customHeight="false" outlineLevel="0" collapsed="false">
      <c r="A3217" s="0" t="s">
        <v>12614</v>
      </c>
      <c r="B3217" s="0" t="n">
        <f aca="false">LEN(A3217)</f>
        <v>14</v>
      </c>
      <c r="C3217" s="0" t="s">
        <v>42</v>
      </c>
      <c r="D3217" s="0" t="s">
        <v>43</v>
      </c>
      <c r="H3217" s="0" t="s">
        <v>44</v>
      </c>
      <c r="O3217" s="0" t="s">
        <v>45</v>
      </c>
      <c r="T3217" s="0" t="s">
        <v>46</v>
      </c>
      <c r="X3217" s="0" t="s">
        <v>47</v>
      </c>
      <c r="AB3217" s="0" t="s">
        <v>48</v>
      </c>
      <c r="AC3217" s="0" t="s">
        <v>42</v>
      </c>
      <c r="AF3217" s="0" t="s">
        <v>1785</v>
      </c>
      <c r="AG3217" s="0" t="s">
        <v>1786</v>
      </c>
      <c r="AH3217" s="0" t="s">
        <v>49</v>
      </c>
      <c r="AI3217" s="0" t="s">
        <v>50</v>
      </c>
      <c r="AJ3217" s="0" t="s">
        <v>1787</v>
      </c>
      <c r="AK3217" s="0" t="s">
        <v>1788</v>
      </c>
      <c r="AL3217" s="0" t="s">
        <v>1789</v>
      </c>
      <c r="AM3217" s="0" t="s">
        <v>1510</v>
      </c>
      <c r="AN3217" s="0" t="s">
        <v>1511</v>
      </c>
      <c r="AO3217" s="0" t="s">
        <v>1790</v>
      </c>
      <c r="AP3217" s="0" t="s">
        <v>1791</v>
      </c>
      <c r="AQ3217" s="0" t="s">
        <v>1792</v>
      </c>
    </row>
    <row r="3218" customFormat="false" ht="12.8" hidden="true" customHeight="false" outlineLevel="0" collapsed="false">
      <c r="A3218" s="0" t="s">
        <v>12615</v>
      </c>
      <c r="B3218" s="0" t="n">
        <f aca="false">LEN(A3218)</f>
        <v>13</v>
      </c>
      <c r="C3218" s="0" t="s">
        <v>48</v>
      </c>
      <c r="D3218" s="0" t="s">
        <v>43</v>
      </c>
      <c r="H3218" s="0" t="s">
        <v>44</v>
      </c>
      <c r="O3218" s="0" t="s">
        <v>45</v>
      </c>
      <c r="T3218" s="0" t="s">
        <v>46</v>
      </c>
      <c r="X3218" s="0" t="s">
        <v>47</v>
      </c>
      <c r="AB3218" s="0" t="s">
        <v>48</v>
      </c>
      <c r="AF3218" s="0" t="s">
        <v>12616</v>
      </c>
      <c r="AG3218" s="0" t="s">
        <v>12617</v>
      </c>
      <c r="AJ3218" s="0" t="s">
        <v>12618</v>
      </c>
      <c r="AK3218" s="0" t="s">
        <v>12619</v>
      </c>
      <c r="AN3218" s="0" t="s">
        <v>12620</v>
      </c>
      <c r="AO3218" s="0" t="s">
        <v>12621</v>
      </c>
    </row>
    <row r="3219" customFormat="false" ht="12.8" hidden="true" customHeight="false" outlineLevel="0" collapsed="false">
      <c r="A3219" s="0" t="s">
        <v>12622</v>
      </c>
      <c r="B3219" s="0" t="n">
        <f aca="false">LEN(A3219)</f>
        <v>33</v>
      </c>
      <c r="C3219" s="0" t="s">
        <v>42</v>
      </c>
      <c r="D3219" s="0" t="s">
        <v>43</v>
      </c>
      <c r="H3219" s="0" t="s">
        <v>44</v>
      </c>
      <c r="O3219" s="0" t="s">
        <v>45</v>
      </c>
      <c r="T3219" s="0" t="s">
        <v>46</v>
      </c>
      <c r="X3219" s="0" t="s">
        <v>47</v>
      </c>
      <c r="AB3219" s="0" t="s">
        <v>48</v>
      </c>
      <c r="AC3219" s="0" t="s">
        <v>42</v>
      </c>
      <c r="AF3219" s="0" t="s">
        <v>1058</v>
      </c>
      <c r="AG3219" s="0" t="s">
        <v>1059</v>
      </c>
      <c r="AJ3219" s="0" t="s">
        <v>1060</v>
      </c>
      <c r="AK3219" s="0" t="s">
        <v>1061</v>
      </c>
      <c r="AL3219" s="0" t="s">
        <v>158</v>
      </c>
      <c r="AM3219" s="0" t="s">
        <v>159</v>
      </c>
      <c r="AN3219" s="0" t="s">
        <v>5817</v>
      </c>
      <c r="AO3219" s="0" t="s">
        <v>5818</v>
      </c>
      <c r="AP3219" s="0" t="s">
        <v>5819</v>
      </c>
      <c r="AQ3219" s="0" t="s">
        <v>5820</v>
      </c>
      <c r="AR3219" s="0" t="s">
        <v>5821</v>
      </c>
    </row>
    <row r="3220" customFormat="false" ht="12.8" hidden="true" customHeight="false" outlineLevel="0" collapsed="false">
      <c r="A3220" s="0" t="s">
        <v>12623</v>
      </c>
      <c r="B3220" s="0" t="n">
        <f aca="false">LEN(A3220)</f>
        <v>12</v>
      </c>
      <c r="C3220" s="0" t="s">
        <v>42</v>
      </c>
      <c r="D3220" s="0" t="s">
        <v>43</v>
      </c>
      <c r="H3220" s="0" t="s">
        <v>44</v>
      </c>
      <c r="O3220" s="0" t="s">
        <v>45</v>
      </c>
      <c r="T3220" s="0" t="s">
        <v>46</v>
      </c>
      <c r="X3220" s="0" t="s">
        <v>47</v>
      </c>
      <c r="AB3220" s="0" t="s">
        <v>48</v>
      </c>
      <c r="AC3220" s="0" t="s">
        <v>42</v>
      </c>
      <c r="AF3220" s="0" t="s">
        <v>7317</v>
      </c>
      <c r="AG3220" s="0" t="s">
        <v>7318</v>
      </c>
      <c r="AJ3220" s="0" t="s">
        <v>7319</v>
      </c>
      <c r="AK3220" s="0" t="s">
        <v>7320</v>
      </c>
      <c r="AL3220" s="0" t="s">
        <v>4842</v>
      </c>
      <c r="AM3220" s="0" t="s">
        <v>4843</v>
      </c>
      <c r="AN3220" s="0" t="s">
        <v>7321</v>
      </c>
      <c r="AO3220" s="0" t="s">
        <v>7322</v>
      </c>
      <c r="AP3220" s="0" t="s">
        <v>7323</v>
      </c>
      <c r="AQ3220" s="0" t="s">
        <v>7324</v>
      </c>
    </row>
    <row r="3221" customFormat="false" ht="12.8" hidden="true" customHeight="false" outlineLevel="0" collapsed="false">
      <c r="A3221" s="0" t="s">
        <v>12624</v>
      </c>
      <c r="B3221" s="0" t="n">
        <f aca="false">LEN(A3221)</f>
        <v>21</v>
      </c>
      <c r="C3221" s="0" t="s">
        <v>42</v>
      </c>
      <c r="D3221" s="0" t="s">
        <v>43</v>
      </c>
      <c r="H3221" s="0" t="s">
        <v>44</v>
      </c>
      <c r="O3221" s="0" t="s">
        <v>45</v>
      </c>
      <c r="T3221" s="0" t="s">
        <v>46</v>
      </c>
      <c r="X3221" s="0" t="s">
        <v>47</v>
      </c>
      <c r="AB3221" s="0" t="s">
        <v>48</v>
      </c>
      <c r="AC3221" s="0" t="s">
        <v>42</v>
      </c>
      <c r="AJ3221" s="0" t="s">
        <v>1040</v>
      </c>
      <c r="AK3221" s="0" t="s">
        <v>1041</v>
      </c>
      <c r="AN3221" s="0" t="s">
        <v>1042</v>
      </c>
      <c r="AO3221" s="0" t="s">
        <v>1043</v>
      </c>
      <c r="AP3221" s="0" t="s">
        <v>1044</v>
      </c>
    </row>
    <row r="3222" customFormat="false" ht="12.8" hidden="false" customHeight="false" outlineLevel="0" collapsed="false">
      <c r="A3222" s="0" t="s">
        <v>12625</v>
      </c>
      <c r="B3222" s="0" t="n">
        <f aca="false">LEN(A3222)</f>
        <v>13</v>
      </c>
    </row>
    <row r="3223" customFormat="false" ht="12.8" hidden="true" customHeight="false" outlineLevel="0" collapsed="false">
      <c r="A3223" s="0" t="s">
        <v>12626</v>
      </c>
      <c r="B3223" s="0" t="n">
        <f aca="false">LEN(A3223)</f>
        <v>12</v>
      </c>
      <c r="C3223" s="0" t="s">
        <v>42</v>
      </c>
      <c r="D3223" s="0" t="s">
        <v>43</v>
      </c>
      <c r="H3223" s="0" t="s">
        <v>44</v>
      </c>
      <c r="O3223" s="0" t="s">
        <v>45</v>
      </c>
      <c r="T3223" s="0" t="s">
        <v>46</v>
      </c>
      <c r="X3223" s="0" t="s">
        <v>47</v>
      </c>
      <c r="AB3223" s="0" t="s">
        <v>48</v>
      </c>
      <c r="AC3223" s="0" t="s">
        <v>42</v>
      </c>
      <c r="AH3223" s="0" t="s">
        <v>49</v>
      </c>
      <c r="AI3223" s="0" t="s">
        <v>50</v>
      </c>
      <c r="AJ3223" s="0" t="s">
        <v>2287</v>
      </c>
      <c r="AK3223" s="0" t="s">
        <v>2288</v>
      </c>
      <c r="AL3223" s="0" t="s">
        <v>2289</v>
      </c>
      <c r="AM3223" s="0" t="s">
        <v>2290</v>
      </c>
      <c r="AN3223" s="0" t="s">
        <v>2291</v>
      </c>
      <c r="AO3223" s="0" t="s">
        <v>723</v>
      </c>
      <c r="AP3223" s="0" t="s">
        <v>2292</v>
      </c>
      <c r="AQ3223" s="0" t="s">
        <v>2293</v>
      </c>
    </row>
    <row r="3224" customFormat="false" ht="12.8" hidden="true" customHeight="false" outlineLevel="0" collapsed="false">
      <c r="A3224" s="0" t="s">
        <v>12627</v>
      </c>
      <c r="B3224" s="0" t="n">
        <f aca="false">LEN(A3224)</f>
        <v>13</v>
      </c>
      <c r="C3224" s="0" t="s">
        <v>42</v>
      </c>
      <c r="D3224" s="0" t="s">
        <v>43</v>
      </c>
      <c r="H3224" s="0" t="s">
        <v>44</v>
      </c>
      <c r="O3224" s="0" t="s">
        <v>45</v>
      </c>
      <c r="T3224" s="0" t="s">
        <v>46</v>
      </c>
      <c r="X3224" s="0" t="s">
        <v>47</v>
      </c>
      <c r="AB3224" s="0" t="s">
        <v>48</v>
      </c>
      <c r="AC3224" s="0" t="s">
        <v>42</v>
      </c>
      <c r="AN3224" s="0" t="s">
        <v>6523</v>
      </c>
      <c r="AO3224" s="0" t="s">
        <v>6524</v>
      </c>
      <c r="AP3224" s="0" t="s">
        <v>6525</v>
      </c>
    </row>
    <row r="3225" customFormat="false" ht="12.8" hidden="true" customHeight="false" outlineLevel="0" collapsed="false">
      <c r="A3225" s="0" t="s">
        <v>12628</v>
      </c>
      <c r="B3225" s="0" t="n">
        <f aca="false">LEN(A3225)</f>
        <v>13</v>
      </c>
      <c r="C3225" s="0" t="s">
        <v>42</v>
      </c>
      <c r="D3225" s="0" t="s">
        <v>43</v>
      </c>
      <c r="H3225" s="0" t="s">
        <v>44</v>
      </c>
      <c r="O3225" s="0" t="s">
        <v>45</v>
      </c>
      <c r="T3225" s="0" t="s">
        <v>46</v>
      </c>
      <c r="X3225" s="0" t="s">
        <v>47</v>
      </c>
      <c r="AB3225" s="0" t="s">
        <v>48</v>
      </c>
      <c r="AC3225" s="0" t="s">
        <v>42</v>
      </c>
      <c r="AF3225" s="0" t="s">
        <v>3125</v>
      </c>
      <c r="AG3225" s="0" t="s">
        <v>3126</v>
      </c>
      <c r="AH3225" s="0" t="s">
        <v>49</v>
      </c>
      <c r="AI3225" s="0" t="s">
        <v>50</v>
      </c>
      <c r="AJ3225" s="0" t="s">
        <v>3127</v>
      </c>
      <c r="AK3225" s="0" t="s">
        <v>3128</v>
      </c>
      <c r="AL3225" s="0" t="s">
        <v>3129</v>
      </c>
      <c r="AM3225" s="0" t="s">
        <v>3130</v>
      </c>
      <c r="AN3225" s="0" t="s">
        <v>4143</v>
      </c>
      <c r="AO3225" s="0" t="s">
        <v>1709</v>
      </c>
      <c r="AP3225" s="0" t="s">
        <v>4144</v>
      </c>
      <c r="AQ3225" s="0" t="s">
        <v>3016</v>
      </c>
      <c r="AR3225" s="0" t="s">
        <v>4145</v>
      </c>
    </row>
    <row r="3226" customFormat="false" ht="12.8" hidden="true" customHeight="false" outlineLevel="0" collapsed="false">
      <c r="A3226" s="0" t="s">
        <v>12629</v>
      </c>
      <c r="B3226" s="0" t="n">
        <f aca="false">LEN(A3226)</f>
        <v>12</v>
      </c>
      <c r="C3226" s="0" t="s">
        <v>48</v>
      </c>
      <c r="D3226" s="0" t="s">
        <v>43</v>
      </c>
      <c r="H3226" s="0" t="s">
        <v>44</v>
      </c>
      <c r="O3226" s="0" t="s">
        <v>45</v>
      </c>
      <c r="T3226" s="0" t="s">
        <v>46</v>
      </c>
      <c r="X3226" s="0" t="s">
        <v>47</v>
      </c>
      <c r="AB3226" s="0" t="s">
        <v>48</v>
      </c>
      <c r="AF3226" s="0" t="s">
        <v>12630</v>
      </c>
      <c r="AG3226" s="0" t="s">
        <v>12631</v>
      </c>
      <c r="AJ3226" s="0" t="s">
        <v>12632</v>
      </c>
      <c r="AK3226" s="0" t="s">
        <v>12633</v>
      </c>
      <c r="AL3226" s="0" t="s">
        <v>12634</v>
      </c>
      <c r="AM3226" s="0" t="s">
        <v>12635</v>
      </c>
      <c r="AN3226" s="0" t="s">
        <v>12636</v>
      </c>
      <c r="AO3226" s="0" t="s">
        <v>12637</v>
      </c>
    </row>
    <row r="3227" customFormat="false" ht="12.8" hidden="true" customHeight="false" outlineLevel="0" collapsed="false">
      <c r="A3227" s="0" t="s">
        <v>12638</v>
      </c>
      <c r="B3227" s="0" t="n">
        <f aca="false">LEN(A3227)</f>
        <v>9</v>
      </c>
      <c r="C3227" s="0" t="s">
        <v>48</v>
      </c>
      <c r="D3227" s="0" t="s">
        <v>43</v>
      </c>
      <c r="H3227" s="0" t="s">
        <v>44</v>
      </c>
      <c r="O3227" s="0" t="s">
        <v>45</v>
      </c>
      <c r="T3227" s="0" t="s">
        <v>46</v>
      </c>
      <c r="X3227" s="0" t="s">
        <v>47</v>
      </c>
      <c r="AB3227" s="0" t="s">
        <v>48</v>
      </c>
      <c r="AF3227" s="0" t="s">
        <v>2336</v>
      </c>
      <c r="AG3227" s="0" t="s">
        <v>2337</v>
      </c>
      <c r="AJ3227" s="0" t="s">
        <v>2338</v>
      </c>
      <c r="AK3227" s="0" t="s">
        <v>2339</v>
      </c>
      <c r="AN3227" s="0" t="s">
        <v>2340</v>
      </c>
      <c r="AO3227" s="0" t="s">
        <v>2341</v>
      </c>
      <c r="AP3227" s="0" t="s">
        <v>2342</v>
      </c>
      <c r="AQ3227" s="0" t="s">
        <v>2343</v>
      </c>
      <c r="AR3227" s="0" t="s">
        <v>2344</v>
      </c>
    </row>
    <row r="3228" customFormat="false" ht="12.8" hidden="false" customHeight="false" outlineLevel="0" collapsed="false">
      <c r="A3228" s="0" t="s">
        <v>12639</v>
      </c>
      <c r="B3228" s="0" t="n">
        <f aca="false">LEN(A3228)</f>
        <v>6</v>
      </c>
      <c r="C3228" s="0" t="s">
        <v>93</v>
      </c>
      <c r="AF3228" s="0" t="s">
        <v>12640</v>
      </c>
      <c r="AG3228" s="0" t="s">
        <v>12641</v>
      </c>
      <c r="AH3228" s="0" t="s">
        <v>12642</v>
      </c>
      <c r="AI3228" s="0" t="s">
        <v>12643</v>
      </c>
      <c r="AJ3228" s="0" t="s">
        <v>12644</v>
      </c>
      <c r="AK3228" s="0" t="s">
        <v>12645</v>
      </c>
      <c r="AL3228" s="0" t="s">
        <v>12646</v>
      </c>
      <c r="AM3228" s="0" t="s">
        <v>1611</v>
      </c>
      <c r="AN3228" s="0" t="s">
        <v>12647</v>
      </c>
      <c r="AO3228" s="0" t="s">
        <v>12648</v>
      </c>
      <c r="AP3228" s="0" t="s">
        <v>12649</v>
      </c>
      <c r="AQ3228" s="0" t="s">
        <v>12650</v>
      </c>
    </row>
    <row r="3229" customFormat="false" ht="12.8" hidden="true" customHeight="false" outlineLevel="0" collapsed="false">
      <c r="A3229" s="0" t="s">
        <v>12651</v>
      </c>
      <c r="B3229" s="0" t="n">
        <f aca="false">LEN(A3229)</f>
        <v>13</v>
      </c>
      <c r="C3229" s="0" t="s">
        <v>48</v>
      </c>
      <c r="D3229" s="0" t="s">
        <v>43</v>
      </c>
      <c r="H3229" s="0" t="s">
        <v>44</v>
      </c>
      <c r="O3229" s="0" t="s">
        <v>45</v>
      </c>
      <c r="T3229" s="0" t="s">
        <v>46</v>
      </c>
      <c r="X3229" s="0" t="s">
        <v>47</v>
      </c>
      <c r="AB3229" s="0" t="s">
        <v>48</v>
      </c>
      <c r="AJ3229" s="0" t="s">
        <v>5936</v>
      </c>
      <c r="AK3229" s="0" t="s">
        <v>5937</v>
      </c>
      <c r="AL3229" s="0" t="s">
        <v>5938</v>
      </c>
      <c r="AM3229" s="0" t="s">
        <v>5939</v>
      </c>
      <c r="AN3229" s="0" t="s">
        <v>5940</v>
      </c>
      <c r="AO3229" s="0" t="s">
        <v>5941</v>
      </c>
      <c r="AP3229" s="0" t="s">
        <v>5942</v>
      </c>
      <c r="AQ3229" s="0" t="s">
        <v>91</v>
      </c>
    </row>
    <row r="3230" customFormat="false" ht="12.8" hidden="false" customHeight="false" outlineLevel="0" collapsed="false">
      <c r="A3230" s="0" t="s">
        <v>12652</v>
      </c>
      <c r="B3230" s="0" t="n">
        <f aca="false">LEN(A3230)</f>
        <v>17</v>
      </c>
    </row>
    <row r="3231" customFormat="false" ht="12.8" hidden="true" customHeight="false" outlineLevel="0" collapsed="false">
      <c r="A3231" s="0" t="s">
        <v>12653</v>
      </c>
      <c r="B3231" s="0" t="n">
        <f aca="false">LEN(A3231)</f>
        <v>12</v>
      </c>
      <c r="C3231" s="0" t="s">
        <v>42</v>
      </c>
      <c r="D3231" s="0" t="s">
        <v>43</v>
      </c>
      <c r="H3231" s="0" t="s">
        <v>44</v>
      </c>
      <c r="O3231" s="0" t="s">
        <v>45</v>
      </c>
      <c r="T3231" s="0" t="s">
        <v>46</v>
      </c>
      <c r="X3231" s="0" t="s">
        <v>47</v>
      </c>
      <c r="AB3231" s="0" t="s">
        <v>48</v>
      </c>
      <c r="AC3231" s="0" t="s">
        <v>42</v>
      </c>
      <c r="AH3231" s="0" t="s">
        <v>6093</v>
      </c>
      <c r="AI3231" s="0" t="s">
        <v>6094</v>
      </c>
      <c r="AJ3231" s="0" t="s">
        <v>546</v>
      </c>
      <c r="AK3231" s="0" t="s">
        <v>547</v>
      </c>
      <c r="AL3231" s="0" t="s">
        <v>5259</v>
      </c>
      <c r="AM3231" s="0" t="s">
        <v>5260</v>
      </c>
      <c r="AN3231" s="0" t="s">
        <v>2108</v>
      </c>
      <c r="AO3231" s="0" t="s">
        <v>2109</v>
      </c>
      <c r="AP3231" s="0" t="s">
        <v>57</v>
      </c>
    </row>
    <row r="3232" customFormat="false" ht="12.8" hidden="false" customHeight="false" outlineLevel="0" collapsed="false">
      <c r="A3232" s="0" t="s">
        <v>12654</v>
      </c>
      <c r="B3232" s="0" t="n">
        <f aca="false">LEN(A3232)</f>
        <v>12</v>
      </c>
      <c r="C3232" s="0" t="s">
        <v>43</v>
      </c>
      <c r="D3232" s="0" t="s">
        <v>43</v>
      </c>
      <c r="AF3232" s="0" t="s">
        <v>3239</v>
      </c>
      <c r="AG3232" s="0" t="s">
        <v>3240</v>
      </c>
      <c r="AH3232" s="0" t="s">
        <v>49</v>
      </c>
      <c r="AI3232" s="0" t="s">
        <v>50</v>
      </c>
      <c r="AJ3232" s="0" t="s">
        <v>3241</v>
      </c>
      <c r="AK3232" s="0" t="s">
        <v>3242</v>
      </c>
      <c r="AL3232" s="0" t="s">
        <v>1926</v>
      </c>
      <c r="AM3232" s="0" t="s">
        <v>1927</v>
      </c>
      <c r="AN3232" s="0" t="s">
        <v>3243</v>
      </c>
      <c r="AO3232" s="0" t="s">
        <v>3244</v>
      </c>
      <c r="AP3232" s="0" t="s">
        <v>3245</v>
      </c>
      <c r="AQ3232" s="0" t="s">
        <v>3246</v>
      </c>
      <c r="AR3232" s="0" t="s">
        <v>3247</v>
      </c>
    </row>
    <row r="3233" customFormat="false" ht="12.8" hidden="true" customHeight="false" outlineLevel="0" collapsed="false">
      <c r="A3233" s="0" t="s">
        <v>12655</v>
      </c>
      <c r="B3233" s="0" t="n">
        <f aca="false">LEN(A3233)</f>
        <v>13</v>
      </c>
      <c r="C3233" s="0" t="s">
        <v>48</v>
      </c>
      <c r="D3233" s="0" t="s">
        <v>43</v>
      </c>
      <c r="H3233" s="0" t="s">
        <v>44</v>
      </c>
      <c r="O3233" s="0" t="s">
        <v>45</v>
      </c>
      <c r="T3233" s="0" t="s">
        <v>46</v>
      </c>
      <c r="X3233" s="0" t="s">
        <v>47</v>
      </c>
      <c r="AB3233" s="0" t="s">
        <v>48</v>
      </c>
      <c r="AH3233" s="0" t="s">
        <v>49</v>
      </c>
      <c r="AI3233" s="0" t="s">
        <v>50</v>
      </c>
      <c r="AJ3233" s="0" t="s">
        <v>3249</v>
      </c>
      <c r="AK3233" s="0" t="s">
        <v>3250</v>
      </c>
      <c r="AN3233" s="0" t="s">
        <v>3251</v>
      </c>
      <c r="AO3233" s="0" t="s">
        <v>1693</v>
      </c>
      <c r="AP3233" s="0" t="s">
        <v>3252</v>
      </c>
      <c r="AQ3233" s="0" t="s">
        <v>1766</v>
      </c>
    </row>
    <row r="3234" customFormat="false" ht="12.8" hidden="true" customHeight="false" outlineLevel="0" collapsed="false">
      <c r="A3234" s="0" t="s">
        <v>12656</v>
      </c>
      <c r="B3234" s="0" t="n">
        <f aca="false">LEN(A3234)</f>
        <v>13</v>
      </c>
      <c r="C3234" s="0" t="s">
        <v>48</v>
      </c>
      <c r="D3234" s="0" t="s">
        <v>43</v>
      </c>
      <c r="H3234" s="0" t="s">
        <v>44</v>
      </c>
      <c r="O3234" s="0" t="s">
        <v>45</v>
      </c>
      <c r="T3234" s="0" t="s">
        <v>46</v>
      </c>
      <c r="X3234" s="0" t="s">
        <v>47</v>
      </c>
      <c r="AB3234" s="0" t="s">
        <v>48</v>
      </c>
      <c r="AF3234" s="0" t="s">
        <v>2874</v>
      </c>
      <c r="AG3234" s="0" t="s">
        <v>2875</v>
      </c>
      <c r="AJ3234" s="0" t="s">
        <v>2876</v>
      </c>
      <c r="AK3234" s="0" t="s">
        <v>2877</v>
      </c>
      <c r="AN3234" s="0" t="s">
        <v>2878</v>
      </c>
      <c r="AO3234" s="0" t="s">
        <v>2879</v>
      </c>
    </row>
    <row r="3235" customFormat="false" ht="12.8" hidden="true" customHeight="false" outlineLevel="0" collapsed="false">
      <c r="A3235" s="0" t="s">
        <v>12657</v>
      </c>
      <c r="B3235" s="0" t="n">
        <f aca="false">LEN(A3235)</f>
        <v>14</v>
      </c>
      <c r="C3235" s="0" t="s">
        <v>48</v>
      </c>
      <c r="D3235" s="0" t="s">
        <v>43</v>
      </c>
      <c r="H3235" s="0" t="s">
        <v>44</v>
      </c>
      <c r="O3235" s="0" t="s">
        <v>45</v>
      </c>
      <c r="T3235" s="0" t="s">
        <v>46</v>
      </c>
      <c r="X3235" s="0" t="s">
        <v>47</v>
      </c>
      <c r="AB3235" s="0" t="s">
        <v>48</v>
      </c>
      <c r="AF3235" s="0" t="s">
        <v>7616</v>
      </c>
      <c r="AG3235" s="0" t="s">
        <v>7617</v>
      </c>
      <c r="AJ3235" s="0" t="s">
        <v>7618</v>
      </c>
      <c r="AK3235" s="0" t="s">
        <v>7619</v>
      </c>
      <c r="AL3235" s="0" t="s">
        <v>12658</v>
      </c>
      <c r="AM3235" s="0" t="s">
        <v>12659</v>
      </c>
      <c r="AN3235" s="0" t="s">
        <v>7620</v>
      </c>
      <c r="AO3235" s="0" t="s">
        <v>7621</v>
      </c>
      <c r="AP3235" s="0" t="s">
        <v>7622</v>
      </c>
      <c r="AQ3235" s="0" t="s">
        <v>7623</v>
      </c>
    </row>
    <row r="3236" customFormat="false" ht="12.8" hidden="true" customHeight="false" outlineLevel="0" collapsed="false">
      <c r="A3236" s="0" t="s">
        <v>12660</v>
      </c>
      <c r="B3236" s="0" t="n">
        <f aca="false">LEN(A3236)</f>
        <v>11</v>
      </c>
      <c r="C3236" s="0" t="s">
        <v>44</v>
      </c>
      <c r="D3236" s="0" t="s">
        <v>43</v>
      </c>
      <c r="H3236" s="0" t="s">
        <v>44</v>
      </c>
      <c r="AH3236" s="0" t="s">
        <v>154</v>
      </c>
      <c r="AI3236" s="0" t="s">
        <v>155</v>
      </c>
      <c r="AJ3236" s="0" t="s">
        <v>3526</v>
      </c>
      <c r="AK3236" s="0" t="s">
        <v>3527</v>
      </c>
      <c r="AL3236" s="0" t="s">
        <v>158</v>
      </c>
      <c r="AM3236" s="0" t="s">
        <v>159</v>
      </c>
      <c r="AN3236" s="0" t="s">
        <v>12661</v>
      </c>
      <c r="AO3236" s="0" t="s">
        <v>12662</v>
      </c>
    </row>
    <row r="3237" customFormat="false" ht="12.8" hidden="false" customHeight="false" outlineLevel="0" collapsed="false">
      <c r="A3237" s="0" t="s">
        <v>12663</v>
      </c>
      <c r="B3237" s="0" t="n">
        <f aca="false">LEN(A3237)</f>
        <v>5</v>
      </c>
      <c r="C3237" s="0" t="s">
        <v>93</v>
      </c>
      <c r="AF3237" s="0" t="s">
        <v>12664</v>
      </c>
      <c r="AG3237" s="0" t="s">
        <v>12665</v>
      </c>
      <c r="AH3237" s="0" t="s">
        <v>12666</v>
      </c>
      <c r="AI3237" s="0" t="s">
        <v>12667</v>
      </c>
      <c r="AJ3237" s="0" t="s">
        <v>12668</v>
      </c>
      <c r="AK3237" s="0" t="s">
        <v>12669</v>
      </c>
      <c r="AL3237" s="0" t="s">
        <v>12670</v>
      </c>
      <c r="AM3237" s="0" t="s">
        <v>12671</v>
      </c>
      <c r="AN3237" s="0" t="s">
        <v>12672</v>
      </c>
      <c r="AO3237" s="0" t="s">
        <v>12673</v>
      </c>
      <c r="AP3237" s="0" t="s">
        <v>12674</v>
      </c>
      <c r="AQ3237" s="0" t="s">
        <v>12675</v>
      </c>
      <c r="AR3237" s="0" t="s">
        <v>12676</v>
      </c>
      <c r="AS3237" s="0" t="s">
        <v>12677</v>
      </c>
      <c r="AT3237" s="0" t="s">
        <v>12678</v>
      </c>
      <c r="AU3237" s="0" t="s">
        <v>12679</v>
      </c>
      <c r="AV3237" s="0" t="s">
        <v>12680</v>
      </c>
      <c r="AW3237" s="0" t="s">
        <v>12681</v>
      </c>
      <c r="AX3237" s="0" t="s">
        <v>12682</v>
      </c>
      <c r="AY3237" s="0" t="s">
        <v>12683</v>
      </c>
      <c r="AZ3237" s="0" t="s">
        <v>12684</v>
      </c>
    </row>
    <row r="3238" customFormat="false" ht="12.8" hidden="false" customHeight="false" outlineLevel="0" collapsed="false">
      <c r="A3238" s="0" t="s">
        <v>12685</v>
      </c>
      <c r="B3238" s="0" t="n">
        <f aca="false">LEN(A3238)</f>
        <v>12</v>
      </c>
      <c r="C3238" s="0" t="s">
        <v>93</v>
      </c>
      <c r="AH3238" s="0" t="s">
        <v>12686</v>
      </c>
      <c r="AI3238" s="0" t="s">
        <v>12687</v>
      </c>
      <c r="AJ3238" s="0" t="s">
        <v>12688</v>
      </c>
      <c r="AK3238" s="0" t="s">
        <v>12689</v>
      </c>
      <c r="AL3238" s="0" t="s">
        <v>12690</v>
      </c>
      <c r="AM3238" s="0" t="s">
        <v>12691</v>
      </c>
      <c r="AN3238" s="0" t="s">
        <v>3794</v>
      </c>
      <c r="AO3238" s="0" t="s">
        <v>3795</v>
      </c>
      <c r="AP3238" s="0" t="s">
        <v>3796</v>
      </c>
      <c r="AQ3238" s="0" t="s">
        <v>57</v>
      </c>
    </row>
    <row r="3239" customFormat="false" ht="12.8" hidden="true" customHeight="false" outlineLevel="0" collapsed="false">
      <c r="A3239" s="0" t="s">
        <v>12692</v>
      </c>
      <c r="B3239" s="0" t="n">
        <f aca="false">LEN(A3239)</f>
        <v>18</v>
      </c>
      <c r="C3239" s="0" t="s">
        <v>42</v>
      </c>
      <c r="D3239" s="0" t="s">
        <v>43</v>
      </c>
      <c r="H3239" s="0" t="s">
        <v>44</v>
      </c>
      <c r="O3239" s="0" t="s">
        <v>45</v>
      </c>
      <c r="T3239" s="0" t="s">
        <v>46</v>
      </c>
      <c r="X3239" s="0" t="s">
        <v>47</v>
      </c>
      <c r="AB3239" s="0" t="s">
        <v>48</v>
      </c>
      <c r="AC3239" s="0" t="s">
        <v>42</v>
      </c>
      <c r="AH3239" s="0" t="s">
        <v>49</v>
      </c>
      <c r="AI3239" s="0" t="s">
        <v>50</v>
      </c>
      <c r="AJ3239" s="0" t="s">
        <v>3142</v>
      </c>
      <c r="AK3239" s="0" t="s">
        <v>3143</v>
      </c>
      <c r="AL3239" s="0" t="s">
        <v>3144</v>
      </c>
      <c r="AM3239" s="0" t="s">
        <v>3145</v>
      </c>
      <c r="AN3239" s="0" t="s">
        <v>3146</v>
      </c>
      <c r="AO3239" s="0" t="s">
        <v>3147</v>
      </c>
      <c r="AP3239" s="0" t="s">
        <v>3148</v>
      </c>
      <c r="AQ3239" s="0" t="s">
        <v>3149</v>
      </c>
      <c r="AR3239" s="0" t="s">
        <v>3150</v>
      </c>
    </row>
    <row r="3240" customFormat="false" ht="12.8" hidden="true" customHeight="false" outlineLevel="0" collapsed="false">
      <c r="A3240" s="0" t="s">
        <v>12693</v>
      </c>
      <c r="B3240" s="0" t="n">
        <f aca="false">LEN(A3240)</f>
        <v>12</v>
      </c>
      <c r="C3240" s="0" t="s">
        <v>48</v>
      </c>
      <c r="D3240" s="0" t="s">
        <v>43</v>
      </c>
      <c r="H3240" s="0" t="s">
        <v>44</v>
      </c>
      <c r="O3240" s="0" t="s">
        <v>45</v>
      </c>
      <c r="T3240" s="0" t="s">
        <v>46</v>
      </c>
      <c r="X3240" s="0" t="s">
        <v>47</v>
      </c>
      <c r="AB3240" s="0" t="s">
        <v>48</v>
      </c>
      <c r="AF3240" s="0" t="s">
        <v>2024</v>
      </c>
      <c r="AG3240" s="0" t="s">
        <v>2025</v>
      </c>
      <c r="AJ3240" s="0" t="s">
        <v>2026</v>
      </c>
      <c r="AK3240" s="0" t="s">
        <v>2027</v>
      </c>
      <c r="AL3240" s="0" t="s">
        <v>2028</v>
      </c>
      <c r="AM3240" s="0" t="s">
        <v>2029</v>
      </c>
      <c r="AN3240" s="0" t="s">
        <v>2030</v>
      </c>
      <c r="AO3240" s="0" t="s">
        <v>2031</v>
      </c>
      <c r="AP3240" s="0" t="s">
        <v>2032</v>
      </c>
      <c r="AQ3240" s="0" t="s">
        <v>2033</v>
      </c>
      <c r="AR3240" s="0" t="s">
        <v>2034</v>
      </c>
    </row>
    <row r="3241" customFormat="false" ht="12.8" hidden="true" customHeight="false" outlineLevel="0" collapsed="false">
      <c r="A3241" s="0" t="s">
        <v>12694</v>
      </c>
      <c r="B3241" s="0" t="n">
        <f aca="false">LEN(A3241)</f>
        <v>11</v>
      </c>
      <c r="C3241" s="0" t="s">
        <v>42</v>
      </c>
      <c r="D3241" s="0" t="s">
        <v>43</v>
      </c>
      <c r="H3241" s="0" t="s">
        <v>44</v>
      </c>
      <c r="O3241" s="0" t="s">
        <v>45</v>
      </c>
      <c r="T3241" s="0" t="s">
        <v>46</v>
      </c>
      <c r="X3241" s="0" t="s">
        <v>47</v>
      </c>
      <c r="AB3241" s="0" t="s">
        <v>48</v>
      </c>
      <c r="AC3241" s="0" t="s">
        <v>42</v>
      </c>
      <c r="AN3241" s="0" t="s">
        <v>121</v>
      </c>
      <c r="AO3241" s="0" t="s">
        <v>122</v>
      </c>
    </row>
    <row r="3242" customFormat="false" ht="12.8" hidden="true" customHeight="false" outlineLevel="0" collapsed="false">
      <c r="A3242" s="0" t="s">
        <v>12695</v>
      </c>
      <c r="B3242" s="0" t="n">
        <f aca="false">LEN(A3242)</f>
        <v>24</v>
      </c>
      <c r="C3242" s="0" t="s">
        <v>42</v>
      </c>
      <c r="D3242" s="0" t="s">
        <v>43</v>
      </c>
      <c r="H3242" s="0" t="s">
        <v>44</v>
      </c>
      <c r="O3242" s="0" t="s">
        <v>45</v>
      </c>
      <c r="T3242" s="0" t="s">
        <v>46</v>
      </c>
      <c r="X3242" s="0" t="s">
        <v>47</v>
      </c>
      <c r="AB3242" s="0" t="s">
        <v>48</v>
      </c>
      <c r="AC3242" s="0" t="s">
        <v>42</v>
      </c>
      <c r="AJ3242" s="0" t="s">
        <v>935</v>
      </c>
      <c r="AK3242" s="0" t="s">
        <v>936</v>
      </c>
      <c r="AL3242" s="0" t="s">
        <v>675</v>
      </c>
      <c r="AM3242" s="0" t="s">
        <v>676</v>
      </c>
      <c r="AN3242" s="0" t="s">
        <v>479</v>
      </c>
      <c r="AO3242" s="0" t="s">
        <v>677</v>
      </c>
      <c r="AP3242" s="0" t="s">
        <v>678</v>
      </c>
      <c r="AQ3242" s="0" t="s">
        <v>679</v>
      </c>
    </row>
    <row r="3243" customFormat="false" ht="12.8" hidden="true" customHeight="false" outlineLevel="0" collapsed="false">
      <c r="A3243" s="0" t="s">
        <v>12696</v>
      </c>
      <c r="B3243" s="0" t="n">
        <f aca="false">LEN(A3243)</f>
        <v>14</v>
      </c>
      <c r="C3243" s="0" t="s">
        <v>42</v>
      </c>
      <c r="D3243" s="0" t="s">
        <v>43</v>
      </c>
      <c r="H3243" s="0" t="s">
        <v>44</v>
      </c>
      <c r="O3243" s="0" t="s">
        <v>45</v>
      </c>
      <c r="T3243" s="0" t="s">
        <v>46</v>
      </c>
      <c r="X3243" s="0" t="s">
        <v>47</v>
      </c>
      <c r="AB3243" s="0" t="s">
        <v>48</v>
      </c>
      <c r="AC3243" s="0" t="s">
        <v>42</v>
      </c>
      <c r="AF3243" s="0" t="s">
        <v>2490</v>
      </c>
      <c r="AG3243" s="0" t="s">
        <v>2491</v>
      </c>
      <c r="AH3243" s="0" t="s">
        <v>2492</v>
      </c>
      <c r="AK3243" s="0" t="s">
        <v>2493</v>
      </c>
      <c r="AL3243" s="0" t="s">
        <v>2494</v>
      </c>
      <c r="AM3243" s="0" t="s">
        <v>2495</v>
      </c>
      <c r="AN3243" s="0" t="s">
        <v>2496</v>
      </c>
      <c r="AO3243" s="0" t="s">
        <v>2497</v>
      </c>
      <c r="AP3243" s="0" t="s">
        <v>2498</v>
      </c>
      <c r="AQ3243" s="0" t="s">
        <v>2499</v>
      </c>
      <c r="AR3243" s="0" t="s">
        <v>2500</v>
      </c>
    </row>
    <row r="3244" customFormat="false" ht="12.8" hidden="true" customHeight="false" outlineLevel="0" collapsed="false">
      <c r="A3244" s="0" t="s">
        <v>12697</v>
      </c>
      <c r="B3244" s="0" t="n">
        <f aca="false">LEN(A3244)</f>
        <v>17</v>
      </c>
      <c r="C3244" s="0" t="s">
        <v>42</v>
      </c>
      <c r="D3244" s="0" t="s">
        <v>43</v>
      </c>
      <c r="H3244" s="0" t="s">
        <v>44</v>
      </c>
      <c r="O3244" s="0" t="s">
        <v>45</v>
      </c>
      <c r="T3244" s="0" t="s">
        <v>46</v>
      </c>
      <c r="X3244" s="0" t="s">
        <v>47</v>
      </c>
      <c r="AB3244" s="0" t="s">
        <v>48</v>
      </c>
      <c r="AC3244" s="0" t="s">
        <v>42</v>
      </c>
    </row>
    <row r="3245" customFormat="false" ht="12.8" hidden="true" customHeight="false" outlineLevel="0" collapsed="false">
      <c r="A3245" s="0" t="s">
        <v>12698</v>
      </c>
      <c r="B3245" s="0" t="n">
        <f aca="false">LEN(A3245)</f>
        <v>18</v>
      </c>
      <c r="C3245" s="0" t="s">
        <v>42</v>
      </c>
      <c r="D3245" s="0" t="s">
        <v>43</v>
      </c>
      <c r="H3245" s="0" t="s">
        <v>44</v>
      </c>
      <c r="O3245" s="0" t="s">
        <v>45</v>
      </c>
      <c r="T3245" s="0" t="s">
        <v>46</v>
      </c>
      <c r="X3245" s="0" t="s">
        <v>47</v>
      </c>
      <c r="AB3245" s="0" t="s">
        <v>48</v>
      </c>
      <c r="AC3245" s="0" t="s">
        <v>42</v>
      </c>
      <c r="AF3245" s="0" t="s">
        <v>12699</v>
      </c>
      <c r="AG3245" s="0" t="s">
        <v>12700</v>
      </c>
      <c r="AJ3245" s="0" t="s">
        <v>12701</v>
      </c>
      <c r="AK3245" s="0" t="s">
        <v>12702</v>
      </c>
      <c r="AN3245" s="0" t="s">
        <v>12703</v>
      </c>
      <c r="AO3245" s="0" t="s">
        <v>12704</v>
      </c>
    </row>
    <row r="3246" customFormat="false" ht="12.8" hidden="true" customHeight="false" outlineLevel="0" collapsed="false">
      <c r="A3246" s="0" t="s">
        <v>12705</v>
      </c>
      <c r="B3246" s="0" t="n">
        <f aca="false">LEN(A3246)</f>
        <v>15</v>
      </c>
      <c r="C3246" s="0" t="s">
        <v>48</v>
      </c>
      <c r="D3246" s="0" t="s">
        <v>43</v>
      </c>
      <c r="H3246" s="0" t="s">
        <v>44</v>
      </c>
      <c r="O3246" s="0" t="s">
        <v>45</v>
      </c>
      <c r="T3246" s="0" t="s">
        <v>46</v>
      </c>
      <c r="X3246" s="0" t="s">
        <v>47</v>
      </c>
      <c r="AB3246" s="0" t="s">
        <v>48</v>
      </c>
      <c r="AL3246" s="0" t="s">
        <v>12706</v>
      </c>
      <c r="AM3246" s="0" t="s">
        <v>10788</v>
      </c>
      <c r="AN3246" s="0" t="s">
        <v>12707</v>
      </c>
      <c r="AO3246" s="0" t="s">
        <v>12708</v>
      </c>
      <c r="AP3246" s="0" t="s">
        <v>12709</v>
      </c>
      <c r="AQ3246" s="0" t="s">
        <v>9973</v>
      </c>
      <c r="AR3246" s="0" t="s">
        <v>9974</v>
      </c>
      <c r="AS3246" s="0" t="s">
        <v>9975</v>
      </c>
      <c r="AT3246" s="0" t="s">
        <v>825</v>
      </c>
    </row>
    <row r="3247" customFormat="false" ht="12.8" hidden="true" customHeight="false" outlineLevel="0" collapsed="false">
      <c r="A3247" s="0" t="s">
        <v>12710</v>
      </c>
      <c r="B3247" s="0" t="n">
        <f aca="false">LEN(A3247)</f>
        <v>15</v>
      </c>
      <c r="C3247" s="0" t="s">
        <v>48</v>
      </c>
      <c r="D3247" s="0" t="s">
        <v>43</v>
      </c>
      <c r="H3247" s="0" t="s">
        <v>44</v>
      </c>
      <c r="O3247" s="0" t="s">
        <v>45</v>
      </c>
      <c r="T3247" s="0" t="s">
        <v>46</v>
      </c>
      <c r="X3247" s="0" t="s">
        <v>47</v>
      </c>
      <c r="AB3247" s="0" t="s">
        <v>48</v>
      </c>
      <c r="AF3247" s="0" t="s">
        <v>2785</v>
      </c>
      <c r="AG3247" s="0" t="s">
        <v>2786</v>
      </c>
      <c r="AH3247" s="0" t="s">
        <v>49</v>
      </c>
      <c r="AI3247" s="0" t="s">
        <v>50</v>
      </c>
      <c r="AJ3247" s="0" t="s">
        <v>2787</v>
      </c>
      <c r="AK3247" s="0" t="s">
        <v>2788</v>
      </c>
      <c r="AL3247" s="0" t="s">
        <v>2789</v>
      </c>
      <c r="AM3247" s="0" t="s">
        <v>2790</v>
      </c>
      <c r="AN3247" s="0" t="s">
        <v>2795</v>
      </c>
      <c r="AO3247" s="0" t="s">
        <v>2796</v>
      </c>
      <c r="AP3247" s="0" t="s">
        <v>2797</v>
      </c>
    </row>
    <row r="3248" customFormat="false" ht="12.8" hidden="true" customHeight="false" outlineLevel="0" collapsed="false">
      <c r="A3248" s="0" t="s">
        <v>12711</v>
      </c>
      <c r="B3248" s="0" t="n">
        <f aca="false">LEN(A3248)</f>
        <v>12</v>
      </c>
      <c r="C3248" s="0" t="s">
        <v>42</v>
      </c>
      <c r="D3248" s="0" t="s">
        <v>43</v>
      </c>
      <c r="H3248" s="0" t="s">
        <v>44</v>
      </c>
      <c r="O3248" s="0" t="s">
        <v>45</v>
      </c>
      <c r="T3248" s="0" t="s">
        <v>46</v>
      </c>
      <c r="X3248" s="0" t="s">
        <v>47</v>
      </c>
      <c r="AB3248" s="0" t="s">
        <v>48</v>
      </c>
      <c r="AC3248" s="0" t="s">
        <v>42</v>
      </c>
      <c r="AH3248" s="0" t="s">
        <v>171</v>
      </c>
      <c r="AI3248" s="0" t="s">
        <v>172</v>
      </c>
    </row>
    <row r="3249" customFormat="false" ht="12.8" hidden="true" customHeight="false" outlineLevel="0" collapsed="false">
      <c r="A3249" s="0" t="s">
        <v>12712</v>
      </c>
      <c r="B3249" s="0" t="n">
        <f aca="false">LEN(A3249)</f>
        <v>14</v>
      </c>
      <c r="C3249" s="0" t="s">
        <v>42</v>
      </c>
      <c r="D3249" s="0" t="s">
        <v>43</v>
      </c>
      <c r="H3249" s="0" t="s">
        <v>44</v>
      </c>
      <c r="O3249" s="0" t="s">
        <v>45</v>
      </c>
      <c r="T3249" s="0" t="s">
        <v>46</v>
      </c>
      <c r="X3249" s="0" t="s">
        <v>47</v>
      </c>
      <c r="AB3249" s="0" t="s">
        <v>48</v>
      </c>
      <c r="AC3249" s="0" t="s">
        <v>42</v>
      </c>
      <c r="AF3249" s="0" t="s">
        <v>10895</v>
      </c>
      <c r="AG3249" s="0" t="s">
        <v>10896</v>
      </c>
      <c r="AH3249" s="0" t="s">
        <v>49</v>
      </c>
      <c r="AI3249" s="0" t="s">
        <v>50</v>
      </c>
      <c r="AJ3249" s="0" t="s">
        <v>4393</v>
      </c>
      <c r="AK3249" s="0" t="s">
        <v>4394</v>
      </c>
      <c r="AL3249" s="0" t="s">
        <v>10897</v>
      </c>
      <c r="AM3249" s="0" t="s">
        <v>10898</v>
      </c>
      <c r="AN3249" s="0" t="s">
        <v>10899</v>
      </c>
      <c r="AO3249" s="0" t="s">
        <v>10900</v>
      </c>
      <c r="AP3249" s="0" t="s">
        <v>825</v>
      </c>
    </row>
    <row r="3250" customFormat="false" ht="12.8" hidden="true" customHeight="false" outlineLevel="0" collapsed="false">
      <c r="A3250" s="0" t="s">
        <v>12713</v>
      </c>
      <c r="B3250" s="0" t="n">
        <f aca="false">LEN(A3250)</f>
        <v>11</v>
      </c>
      <c r="C3250" s="0" t="s">
        <v>42</v>
      </c>
      <c r="D3250" s="0" t="s">
        <v>43</v>
      </c>
      <c r="H3250" s="0" t="s">
        <v>44</v>
      </c>
      <c r="O3250" s="0" t="s">
        <v>45</v>
      </c>
      <c r="T3250" s="0" t="s">
        <v>46</v>
      </c>
      <c r="X3250" s="0" t="s">
        <v>47</v>
      </c>
      <c r="AB3250" s="0" t="s">
        <v>48</v>
      </c>
      <c r="AC3250" s="0" t="s">
        <v>42</v>
      </c>
      <c r="AJ3250" s="0" t="s">
        <v>3994</v>
      </c>
      <c r="AK3250" s="0" t="s">
        <v>3995</v>
      </c>
      <c r="AN3250" s="0" t="s">
        <v>12275</v>
      </c>
      <c r="AO3250" s="0" t="s">
        <v>12276</v>
      </c>
    </row>
    <row r="3251" customFormat="false" ht="12.8" hidden="true" customHeight="false" outlineLevel="0" collapsed="false">
      <c r="A3251" s="0" t="s">
        <v>12714</v>
      </c>
      <c r="B3251" s="0" t="n">
        <f aca="false">LEN(A3251)</f>
        <v>11</v>
      </c>
      <c r="C3251" s="0" t="s">
        <v>42</v>
      </c>
      <c r="D3251" s="0" t="s">
        <v>43</v>
      </c>
      <c r="H3251" s="0" t="s">
        <v>44</v>
      </c>
      <c r="O3251" s="0" t="s">
        <v>45</v>
      </c>
      <c r="T3251" s="0" t="s">
        <v>46</v>
      </c>
      <c r="X3251" s="0" t="s">
        <v>47</v>
      </c>
      <c r="AB3251" s="0" t="s">
        <v>48</v>
      </c>
      <c r="AC3251" s="0" t="s">
        <v>42</v>
      </c>
      <c r="AH3251" s="0" t="s">
        <v>126</v>
      </c>
      <c r="AI3251" s="0" t="s">
        <v>127</v>
      </c>
      <c r="AL3251" s="0" t="s">
        <v>11733</v>
      </c>
      <c r="AM3251" s="0" t="s">
        <v>11734</v>
      </c>
      <c r="AN3251" s="0" t="s">
        <v>11735</v>
      </c>
      <c r="AO3251" s="0" t="s">
        <v>11736</v>
      </c>
    </row>
    <row r="3252" customFormat="false" ht="12.8" hidden="true" customHeight="false" outlineLevel="0" collapsed="false">
      <c r="A3252" s="0" t="s">
        <v>12715</v>
      </c>
      <c r="B3252" s="0" t="n">
        <f aca="false">LEN(A3252)</f>
        <v>18</v>
      </c>
      <c r="C3252" s="0" t="s">
        <v>42</v>
      </c>
      <c r="D3252" s="0" t="s">
        <v>43</v>
      </c>
      <c r="H3252" s="0" t="s">
        <v>44</v>
      </c>
      <c r="O3252" s="0" t="s">
        <v>45</v>
      </c>
      <c r="T3252" s="0" t="s">
        <v>46</v>
      </c>
      <c r="X3252" s="0" t="s">
        <v>47</v>
      </c>
      <c r="AB3252" s="0" t="s">
        <v>48</v>
      </c>
      <c r="AC3252" s="0" t="s">
        <v>42</v>
      </c>
      <c r="AF3252" s="0" t="s">
        <v>3239</v>
      </c>
      <c r="AG3252" s="0" t="s">
        <v>3240</v>
      </c>
      <c r="AH3252" s="0" t="s">
        <v>49</v>
      </c>
      <c r="AI3252" s="0" t="s">
        <v>50</v>
      </c>
      <c r="AJ3252" s="0" t="s">
        <v>3241</v>
      </c>
      <c r="AK3252" s="0" t="s">
        <v>3242</v>
      </c>
      <c r="AL3252" s="0" t="s">
        <v>1926</v>
      </c>
      <c r="AM3252" s="0" t="s">
        <v>1927</v>
      </c>
      <c r="AN3252" s="0" t="s">
        <v>3243</v>
      </c>
      <c r="AO3252" s="0" t="s">
        <v>3244</v>
      </c>
      <c r="AP3252" s="0" t="s">
        <v>3245</v>
      </c>
      <c r="AQ3252" s="0" t="s">
        <v>3246</v>
      </c>
      <c r="AR3252" s="0" t="s">
        <v>3247</v>
      </c>
    </row>
    <row r="3253" customFormat="false" ht="12.8" hidden="true" customHeight="false" outlineLevel="0" collapsed="false">
      <c r="A3253" s="0" t="s">
        <v>12716</v>
      </c>
      <c r="B3253" s="0" t="n">
        <f aca="false">LEN(A3253)</f>
        <v>28</v>
      </c>
      <c r="C3253" s="0" t="s">
        <v>42</v>
      </c>
      <c r="D3253" s="0" t="s">
        <v>43</v>
      </c>
      <c r="H3253" s="0" t="s">
        <v>44</v>
      </c>
      <c r="O3253" s="0" t="s">
        <v>45</v>
      </c>
      <c r="T3253" s="0" t="s">
        <v>46</v>
      </c>
      <c r="X3253" s="0" t="s">
        <v>47</v>
      </c>
      <c r="AB3253" s="0" t="s">
        <v>48</v>
      </c>
      <c r="AC3253" s="0" t="s">
        <v>42</v>
      </c>
      <c r="AH3253" s="0" t="s">
        <v>1090</v>
      </c>
      <c r="AI3253" s="0" t="s">
        <v>1091</v>
      </c>
      <c r="AJ3253" s="0" t="s">
        <v>1092</v>
      </c>
      <c r="AK3253" s="0" t="s">
        <v>1093</v>
      </c>
      <c r="AL3253" s="0" t="s">
        <v>1094</v>
      </c>
      <c r="AM3253" s="0" t="s">
        <v>1095</v>
      </c>
      <c r="AN3253" s="0" t="s">
        <v>1096</v>
      </c>
      <c r="AO3253" s="0" t="s">
        <v>1097</v>
      </c>
      <c r="AP3253" s="0" t="s">
        <v>1098</v>
      </c>
      <c r="AQ3253" s="0" t="s">
        <v>1099</v>
      </c>
      <c r="AR3253" s="0" t="s">
        <v>1100</v>
      </c>
      <c r="AS3253" s="0" t="s">
        <v>1099</v>
      </c>
      <c r="AT3253" s="0" t="s">
        <v>91</v>
      </c>
    </row>
    <row r="3254" customFormat="false" ht="12.8" hidden="true" customHeight="false" outlineLevel="0" collapsed="false">
      <c r="A3254" s="0" t="s">
        <v>12717</v>
      </c>
      <c r="B3254" s="0" t="n">
        <f aca="false">LEN(A3254)</f>
        <v>12</v>
      </c>
      <c r="C3254" s="0" t="s">
        <v>42</v>
      </c>
      <c r="D3254" s="0" t="s">
        <v>43</v>
      </c>
      <c r="H3254" s="0" t="s">
        <v>44</v>
      </c>
      <c r="O3254" s="0" t="s">
        <v>45</v>
      </c>
      <c r="T3254" s="0" t="s">
        <v>46</v>
      </c>
      <c r="X3254" s="0" t="s">
        <v>47</v>
      </c>
      <c r="AB3254" s="0" t="s">
        <v>48</v>
      </c>
      <c r="AC3254" s="0" t="s">
        <v>42</v>
      </c>
      <c r="AN3254" s="0" t="s">
        <v>12718</v>
      </c>
      <c r="AO3254" s="0" t="s">
        <v>12719</v>
      </c>
    </row>
    <row r="3255" customFormat="false" ht="12.8" hidden="true" customHeight="false" outlineLevel="0" collapsed="false">
      <c r="A3255" s="0" t="s">
        <v>12720</v>
      </c>
      <c r="B3255" s="0" t="n">
        <f aca="false">LEN(A3255)</f>
        <v>14</v>
      </c>
      <c r="C3255" s="0" t="s">
        <v>42</v>
      </c>
      <c r="D3255" s="0" t="s">
        <v>43</v>
      </c>
      <c r="H3255" s="0" t="s">
        <v>44</v>
      </c>
      <c r="O3255" s="0" t="s">
        <v>45</v>
      </c>
      <c r="T3255" s="0" t="s">
        <v>46</v>
      </c>
      <c r="X3255" s="0" t="s">
        <v>47</v>
      </c>
      <c r="AB3255" s="0" t="s">
        <v>48</v>
      </c>
      <c r="AC3255" s="0" t="s">
        <v>42</v>
      </c>
      <c r="AJ3255" s="0" t="s">
        <v>935</v>
      </c>
      <c r="AK3255" s="0" t="s">
        <v>936</v>
      </c>
      <c r="AL3255" s="0" t="s">
        <v>675</v>
      </c>
      <c r="AM3255" s="0" t="s">
        <v>676</v>
      </c>
      <c r="AN3255" s="0" t="s">
        <v>479</v>
      </c>
      <c r="AO3255" s="0" t="s">
        <v>677</v>
      </c>
      <c r="AP3255" s="0" t="s">
        <v>678</v>
      </c>
      <c r="AQ3255" s="0" t="s">
        <v>679</v>
      </c>
    </row>
    <row r="3256" customFormat="false" ht="12.8" hidden="true" customHeight="false" outlineLevel="0" collapsed="false">
      <c r="A3256" s="0" t="s">
        <v>12721</v>
      </c>
      <c r="B3256" s="0" t="n">
        <f aca="false">LEN(A3256)</f>
        <v>13</v>
      </c>
      <c r="C3256" s="0" t="s">
        <v>42</v>
      </c>
      <c r="D3256" s="0" t="s">
        <v>43</v>
      </c>
      <c r="H3256" s="0" t="s">
        <v>44</v>
      </c>
      <c r="O3256" s="0" t="s">
        <v>45</v>
      </c>
      <c r="T3256" s="0" t="s">
        <v>46</v>
      </c>
      <c r="X3256" s="0" t="s">
        <v>47</v>
      </c>
      <c r="AB3256" s="0" t="s">
        <v>48</v>
      </c>
      <c r="AC3256" s="0" t="s">
        <v>42</v>
      </c>
      <c r="AF3256" s="0" t="s">
        <v>956</v>
      </c>
      <c r="AG3256" s="0" t="s">
        <v>957</v>
      </c>
      <c r="AJ3256" s="0" t="s">
        <v>958</v>
      </c>
      <c r="AK3256" s="0" t="s">
        <v>959</v>
      </c>
      <c r="AL3256" s="0" t="s">
        <v>960</v>
      </c>
      <c r="AM3256" s="0" t="s">
        <v>961</v>
      </c>
      <c r="AN3256" s="0" t="s">
        <v>962</v>
      </c>
      <c r="AO3256" s="0" t="s">
        <v>963</v>
      </c>
      <c r="AP3256" s="0" t="s">
        <v>964</v>
      </c>
      <c r="AQ3256" s="0" t="s">
        <v>965</v>
      </c>
    </row>
    <row r="3257" customFormat="false" ht="12.8" hidden="true" customHeight="false" outlineLevel="0" collapsed="false">
      <c r="A3257" s="0" t="s">
        <v>12722</v>
      </c>
      <c r="B3257" s="0" t="n">
        <f aca="false">LEN(A3257)</f>
        <v>17</v>
      </c>
      <c r="C3257" s="0" t="s">
        <v>42</v>
      </c>
      <c r="D3257" s="0" t="s">
        <v>43</v>
      </c>
      <c r="H3257" s="0" t="s">
        <v>44</v>
      </c>
      <c r="O3257" s="0" t="s">
        <v>45</v>
      </c>
      <c r="T3257" s="0" t="s">
        <v>46</v>
      </c>
      <c r="X3257" s="0" t="s">
        <v>47</v>
      </c>
      <c r="AB3257" s="0" t="s">
        <v>48</v>
      </c>
      <c r="AC3257" s="0" t="s">
        <v>42</v>
      </c>
      <c r="AF3257" s="0" t="s">
        <v>2490</v>
      </c>
      <c r="AG3257" s="0" t="s">
        <v>2491</v>
      </c>
      <c r="AH3257" s="0" t="s">
        <v>2492</v>
      </c>
      <c r="AK3257" s="0" t="s">
        <v>2493</v>
      </c>
      <c r="AL3257" s="0" t="s">
        <v>2494</v>
      </c>
      <c r="AM3257" s="0" t="s">
        <v>2495</v>
      </c>
      <c r="AN3257" s="0" t="s">
        <v>2496</v>
      </c>
      <c r="AO3257" s="0" t="s">
        <v>2497</v>
      </c>
      <c r="AP3257" s="0" t="s">
        <v>2498</v>
      </c>
      <c r="AQ3257" s="0" t="s">
        <v>2499</v>
      </c>
      <c r="AR3257" s="0" t="s">
        <v>2500</v>
      </c>
    </row>
    <row r="3258" customFormat="false" ht="12.8" hidden="true" customHeight="false" outlineLevel="0" collapsed="false">
      <c r="A3258" s="0" t="s">
        <v>12723</v>
      </c>
      <c r="B3258" s="0" t="n">
        <f aca="false">LEN(A3258)</f>
        <v>24</v>
      </c>
      <c r="C3258" s="0" t="s">
        <v>42</v>
      </c>
      <c r="D3258" s="0" t="s">
        <v>43</v>
      </c>
      <c r="H3258" s="0" t="s">
        <v>44</v>
      </c>
      <c r="O3258" s="0" t="s">
        <v>45</v>
      </c>
      <c r="T3258" s="0" t="s">
        <v>46</v>
      </c>
      <c r="X3258" s="0" t="s">
        <v>47</v>
      </c>
      <c r="AB3258" s="0" t="s">
        <v>48</v>
      </c>
      <c r="AC3258" s="0" t="s">
        <v>42</v>
      </c>
      <c r="AH3258" s="0" t="s">
        <v>608</v>
      </c>
      <c r="AI3258" s="0" t="s">
        <v>609</v>
      </c>
      <c r="AL3258" s="0" t="s">
        <v>5259</v>
      </c>
      <c r="AM3258" s="0" t="s">
        <v>5260</v>
      </c>
      <c r="AN3258" s="0" t="s">
        <v>5261</v>
      </c>
      <c r="AO3258" s="0" t="s">
        <v>5262</v>
      </c>
      <c r="AP3258" s="0" t="s">
        <v>5263</v>
      </c>
    </row>
    <row r="3259" customFormat="false" ht="12.8" hidden="true" customHeight="false" outlineLevel="0" collapsed="false">
      <c r="A3259" s="0" t="s">
        <v>12724</v>
      </c>
      <c r="B3259" s="0" t="n">
        <f aca="false">LEN(A3259)</f>
        <v>14</v>
      </c>
      <c r="C3259" s="0" t="s">
        <v>42</v>
      </c>
      <c r="D3259" s="0" t="s">
        <v>43</v>
      </c>
      <c r="H3259" s="0" t="s">
        <v>44</v>
      </c>
      <c r="O3259" s="0" t="s">
        <v>45</v>
      </c>
      <c r="T3259" s="0" t="s">
        <v>46</v>
      </c>
      <c r="X3259" s="0" t="s">
        <v>47</v>
      </c>
      <c r="AB3259" s="0" t="s">
        <v>48</v>
      </c>
      <c r="AC3259" s="0" t="s">
        <v>42</v>
      </c>
    </row>
    <row r="3260" customFormat="false" ht="12.8" hidden="false" customHeight="false" outlineLevel="0" collapsed="false">
      <c r="A3260" s="0" t="s">
        <v>12725</v>
      </c>
      <c r="B3260" s="0" t="n">
        <f aca="false">LEN(A3260)</f>
        <v>17</v>
      </c>
    </row>
    <row r="3261" customFormat="false" ht="12.8" hidden="false" customHeight="false" outlineLevel="0" collapsed="false">
      <c r="A3261" s="0" t="s">
        <v>12726</v>
      </c>
      <c r="B3261" s="0" t="n">
        <f aca="false">LEN(A3261)</f>
        <v>10</v>
      </c>
      <c r="C3261" s="0" t="s">
        <v>43</v>
      </c>
      <c r="D3261" s="0" t="s">
        <v>43</v>
      </c>
      <c r="AH3261" s="0" t="s">
        <v>171</v>
      </c>
      <c r="AI3261" s="0" t="s">
        <v>172</v>
      </c>
      <c r="AJ3261" s="0" t="s">
        <v>12727</v>
      </c>
      <c r="AK3261" s="0" t="s">
        <v>12728</v>
      </c>
      <c r="AN3261" s="0" t="s">
        <v>12729</v>
      </c>
      <c r="AO3261" s="0" t="s">
        <v>12730</v>
      </c>
    </row>
    <row r="3262" customFormat="false" ht="12.8" hidden="true" customHeight="false" outlineLevel="0" collapsed="false">
      <c r="A3262" s="0" t="s">
        <v>12731</v>
      </c>
      <c r="B3262" s="0" t="n">
        <f aca="false">LEN(A3262)</f>
        <v>14</v>
      </c>
      <c r="C3262" s="0" t="s">
        <v>48</v>
      </c>
      <c r="D3262" s="0" t="s">
        <v>43</v>
      </c>
      <c r="H3262" s="0" t="s">
        <v>44</v>
      </c>
      <c r="O3262" s="0" t="s">
        <v>45</v>
      </c>
      <c r="T3262" s="0" t="s">
        <v>46</v>
      </c>
      <c r="X3262" s="0" t="s">
        <v>47</v>
      </c>
      <c r="AB3262" s="0" t="s">
        <v>48</v>
      </c>
      <c r="AJ3262" s="0" t="s">
        <v>518</v>
      </c>
      <c r="AK3262" s="0" t="s">
        <v>519</v>
      </c>
      <c r="AN3262" s="0" t="s">
        <v>12732</v>
      </c>
      <c r="AO3262" s="0" t="s">
        <v>12733</v>
      </c>
      <c r="AP3262" s="0" t="s">
        <v>12734</v>
      </c>
    </row>
    <row r="3263" customFormat="false" ht="12.8" hidden="false" customHeight="false" outlineLevel="0" collapsed="false">
      <c r="A3263" s="0" t="s">
        <v>12735</v>
      </c>
      <c r="B3263" s="0" t="n">
        <f aca="false">LEN(A3263)</f>
        <v>5</v>
      </c>
      <c r="C3263" s="0" t="s">
        <v>93</v>
      </c>
      <c r="AF3263" s="0" t="s">
        <v>12736</v>
      </c>
      <c r="AG3263" s="0" t="s">
        <v>12737</v>
      </c>
      <c r="AH3263" s="0" t="s">
        <v>12738</v>
      </c>
      <c r="AI3263" s="0" t="s">
        <v>12739</v>
      </c>
      <c r="AJ3263" s="0" t="s">
        <v>12740</v>
      </c>
      <c r="AK3263" s="0" t="s">
        <v>12741</v>
      </c>
      <c r="AL3263" s="0" t="s">
        <v>12742</v>
      </c>
      <c r="AM3263" s="0" t="s">
        <v>12743</v>
      </c>
      <c r="AN3263" s="0" t="s">
        <v>12744</v>
      </c>
      <c r="AO3263" s="0" t="s">
        <v>12745</v>
      </c>
      <c r="AP3263" s="0" t="s">
        <v>12746</v>
      </c>
      <c r="AQ3263" s="0" t="s">
        <v>1078</v>
      </c>
      <c r="AR3263" s="0" t="s">
        <v>12747</v>
      </c>
    </row>
    <row r="3264" customFormat="false" ht="12.8" hidden="false" customHeight="false" outlineLevel="0" collapsed="false">
      <c r="A3264" s="0" t="s">
        <v>12748</v>
      </c>
      <c r="B3264" s="0" t="n">
        <f aca="false">LEN(A3264)</f>
        <v>7</v>
      </c>
      <c r="C3264" s="0" t="s">
        <v>93</v>
      </c>
      <c r="AF3264" s="0" t="s">
        <v>12749</v>
      </c>
      <c r="AG3264" s="0" t="s">
        <v>12750</v>
      </c>
      <c r="AH3264" s="0" t="s">
        <v>12751</v>
      </c>
      <c r="AI3264" s="0" t="s">
        <v>12752</v>
      </c>
      <c r="AJ3264" s="0" t="s">
        <v>12753</v>
      </c>
      <c r="AK3264" s="0" t="s">
        <v>12754</v>
      </c>
      <c r="AL3264" s="0" t="s">
        <v>12755</v>
      </c>
      <c r="AM3264" s="0" t="s">
        <v>12756</v>
      </c>
      <c r="AN3264" s="0" t="s">
        <v>12757</v>
      </c>
      <c r="AO3264" s="0" t="s">
        <v>12758</v>
      </c>
      <c r="AP3264" s="0" t="s">
        <v>1078</v>
      </c>
      <c r="AQ3264" s="0" t="s">
        <v>12759</v>
      </c>
      <c r="AR3264" s="0" t="s">
        <v>1078</v>
      </c>
      <c r="AS3264" s="0" t="s">
        <v>12760</v>
      </c>
    </row>
    <row r="3265" customFormat="false" ht="12.8" hidden="true" customHeight="false" outlineLevel="0" collapsed="false">
      <c r="A3265" s="0" t="s">
        <v>12761</v>
      </c>
      <c r="B3265" s="0" t="n">
        <f aca="false">LEN(A3265)</f>
        <v>11</v>
      </c>
      <c r="C3265" s="0" t="s">
        <v>44</v>
      </c>
      <c r="D3265" s="0" t="s">
        <v>43</v>
      </c>
      <c r="H3265" s="0" t="s">
        <v>44</v>
      </c>
      <c r="AF3265" s="0" t="s">
        <v>209</v>
      </c>
      <c r="AG3265" s="0" t="s">
        <v>210</v>
      </c>
      <c r="AH3265" s="0" t="s">
        <v>12762</v>
      </c>
      <c r="AI3265" s="0" t="s">
        <v>12763</v>
      </c>
      <c r="AJ3265" s="0" t="s">
        <v>12764</v>
      </c>
      <c r="AK3265" s="0" t="s">
        <v>12765</v>
      </c>
      <c r="AL3265" s="0" t="s">
        <v>12766</v>
      </c>
      <c r="AM3265" s="0" t="s">
        <v>12767</v>
      </c>
      <c r="AN3265" s="0" t="s">
        <v>637</v>
      </c>
      <c r="AO3265" s="0" t="s">
        <v>638</v>
      </c>
      <c r="AP3265" s="0" t="s">
        <v>457</v>
      </c>
      <c r="AQ3265" s="0" t="s">
        <v>639</v>
      </c>
    </row>
    <row r="3266" customFormat="false" ht="12.8" hidden="true" customHeight="false" outlineLevel="0" collapsed="false">
      <c r="A3266" s="0" t="s">
        <v>12768</v>
      </c>
      <c r="B3266" s="0" t="n">
        <f aca="false">LEN(A3266)</f>
        <v>12</v>
      </c>
      <c r="C3266" s="0" t="s">
        <v>48</v>
      </c>
      <c r="D3266" s="0" t="s">
        <v>43</v>
      </c>
      <c r="H3266" s="0" t="s">
        <v>44</v>
      </c>
      <c r="O3266" s="0" t="s">
        <v>45</v>
      </c>
      <c r="T3266" s="0" t="s">
        <v>46</v>
      </c>
      <c r="X3266" s="0" t="s">
        <v>47</v>
      </c>
      <c r="AB3266" s="0" t="s">
        <v>48</v>
      </c>
      <c r="AN3266" s="0" t="s">
        <v>12769</v>
      </c>
      <c r="AO3266" s="0" t="s">
        <v>12770</v>
      </c>
    </row>
    <row r="3267" customFormat="false" ht="12.8" hidden="true" customHeight="false" outlineLevel="0" collapsed="false">
      <c r="A3267" s="0" t="s">
        <v>12771</v>
      </c>
      <c r="B3267" s="0" t="n">
        <f aca="false">LEN(A3267)</f>
        <v>14</v>
      </c>
      <c r="C3267" s="0" t="s">
        <v>42</v>
      </c>
      <c r="D3267" s="0" t="s">
        <v>43</v>
      </c>
      <c r="H3267" s="0" t="s">
        <v>44</v>
      </c>
      <c r="O3267" s="0" t="s">
        <v>45</v>
      </c>
      <c r="T3267" s="0" t="s">
        <v>46</v>
      </c>
      <c r="X3267" s="0" t="s">
        <v>47</v>
      </c>
      <c r="AB3267" s="0" t="s">
        <v>48</v>
      </c>
      <c r="AC3267" s="0" t="s">
        <v>42</v>
      </c>
      <c r="AF3267" s="0" t="s">
        <v>8566</v>
      </c>
      <c r="AG3267" s="0" t="s">
        <v>8567</v>
      </c>
      <c r="AH3267" s="0" t="s">
        <v>49</v>
      </c>
      <c r="AI3267" s="0" t="s">
        <v>50</v>
      </c>
      <c r="AJ3267" s="0" t="s">
        <v>8568</v>
      </c>
      <c r="AK3267" s="0" t="s">
        <v>8569</v>
      </c>
      <c r="AL3267" s="0" t="s">
        <v>7489</v>
      </c>
      <c r="AM3267" s="0" t="s">
        <v>7490</v>
      </c>
      <c r="AN3267" s="0" t="s">
        <v>8570</v>
      </c>
      <c r="AO3267" s="0" t="s">
        <v>8571</v>
      </c>
    </row>
    <row r="3268" customFormat="false" ht="12.8" hidden="false" customHeight="false" outlineLevel="0" collapsed="false">
      <c r="A3268" s="0" t="s">
        <v>12772</v>
      </c>
      <c r="B3268" s="0" t="n">
        <f aca="false">LEN(A3268)</f>
        <v>9</v>
      </c>
      <c r="C3268" s="0" t="s">
        <v>93</v>
      </c>
      <c r="AH3268" s="0" t="s">
        <v>12773</v>
      </c>
      <c r="AI3268" s="0" t="s">
        <v>12774</v>
      </c>
      <c r="AJ3268" s="0" t="s">
        <v>12775</v>
      </c>
      <c r="AK3268" s="0" t="s">
        <v>12776</v>
      </c>
      <c r="AL3268" s="0" t="s">
        <v>12777</v>
      </c>
      <c r="AM3268" s="0" t="s">
        <v>12778</v>
      </c>
      <c r="AN3268" s="0" t="s">
        <v>2727</v>
      </c>
      <c r="AO3268" s="0" t="s">
        <v>2728</v>
      </c>
    </row>
    <row r="3269" customFormat="false" ht="12.8" hidden="false" customHeight="false" outlineLevel="0" collapsed="false">
      <c r="A3269" s="0" t="s">
        <v>12779</v>
      </c>
      <c r="B3269" s="0" t="n">
        <f aca="false">LEN(A3269)</f>
        <v>7</v>
      </c>
      <c r="C3269" s="0" t="s">
        <v>93</v>
      </c>
      <c r="AF3269" s="0" t="s">
        <v>12780</v>
      </c>
      <c r="AG3269" s="0" t="s">
        <v>12781</v>
      </c>
      <c r="AH3269" s="0" t="s">
        <v>12782</v>
      </c>
      <c r="AI3269" s="0" t="s">
        <v>12783</v>
      </c>
      <c r="AJ3269" s="0" t="s">
        <v>12784</v>
      </c>
      <c r="AK3269" s="0" t="s">
        <v>12785</v>
      </c>
      <c r="AL3269" s="0" t="s">
        <v>12786</v>
      </c>
      <c r="AM3269" s="0" t="s">
        <v>12787</v>
      </c>
      <c r="AN3269" s="0" t="s">
        <v>12788</v>
      </c>
      <c r="AO3269" s="0" t="s">
        <v>12789</v>
      </c>
    </row>
    <row r="3270" customFormat="false" ht="12.8" hidden="true" customHeight="false" outlineLevel="0" collapsed="false">
      <c r="A3270" s="0" t="s">
        <v>12790</v>
      </c>
      <c r="B3270" s="0" t="n">
        <f aca="false">LEN(A3270)</f>
        <v>10</v>
      </c>
      <c r="C3270" s="0" t="s">
        <v>42</v>
      </c>
      <c r="D3270" s="0" t="s">
        <v>43</v>
      </c>
      <c r="H3270" s="0" t="s">
        <v>44</v>
      </c>
      <c r="O3270" s="0" t="s">
        <v>45</v>
      </c>
      <c r="T3270" s="0" t="s">
        <v>46</v>
      </c>
      <c r="X3270" s="0" t="s">
        <v>47</v>
      </c>
      <c r="AB3270" s="0" t="s">
        <v>48</v>
      </c>
      <c r="AC3270" s="0" t="s">
        <v>42</v>
      </c>
      <c r="AF3270" s="0" t="s">
        <v>2024</v>
      </c>
      <c r="AG3270" s="0" t="s">
        <v>2025</v>
      </c>
      <c r="AJ3270" s="0" t="s">
        <v>12791</v>
      </c>
      <c r="AK3270" s="0" t="s">
        <v>12792</v>
      </c>
      <c r="AL3270" s="0" t="s">
        <v>12793</v>
      </c>
      <c r="AM3270" s="0" t="s">
        <v>12794</v>
      </c>
      <c r="AN3270" s="0" t="s">
        <v>12795</v>
      </c>
      <c r="AO3270" s="0" t="s">
        <v>12796</v>
      </c>
      <c r="AP3270" s="0" t="s">
        <v>12797</v>
      </c>
      <c r="AQ3270" s="0" t="s">
        <v>12798</v>
      </c>
    </row>
    <row r="3271" customFormat="false" ht="12.8" hidden="true" customHeight="false" outlineLevel="0" collapsed="false">
      <c r="A3271" s="0" t="s">
        <v>12799</v>
      </c>
      <c r="B3271" s="0" t="n">
        <f aca="false">LEN(A3271)</f>
        <v>13</v>
      </c>
      <c r="C3271" s="0" t="s">
        <v>42</v>
      </c>
      <c r="D3271" s="0" t="s">
        <v>43</v>
      </c>
      <c r="H3271" s="0" t="s">
        <v>44</v>
      </c>
      <c r="O3271" s="0" t="s">
        <v>45</v>
      </c>
      <c r="T3271" s="0" t="s">
        <v>46</v>
      </c>
      <c r="X3271" s="0" t="s">
        <v>47</v>
      </c>
      <c r="AB3271" s="0" t="s">
        <v>48</v>
      </c>
      <c r="AC3271" s="0" t="s">
        <v>42</v>
      </c>
      <c r="AF3271" s="0" t="s">
        <v>1592</v>
      </c>
      <c r="AG3271" s="0" t="s">
        <v>1593</v>
      </c>
      <c r="AJ3271" s="0" t="s">
        <v>1594</v>
      </c>
      <c r="AK3271" s="0" t="s">
        <v>1595</v>
      </c>
      <c r="AL3271" s="0" t="s">
        <v>1596</v>
      </c>
      <c r="AM3271" s="0" t="s">
        <v>1597</v>
      </c>
      <c r="AN3271" s="0" t="s">
        <v>1598</v>
      </c>
      <c r="AO3271" s="0" t="s">
        <v>1599</v>
      </c>
      <c r="AP3271" s="0" t="s">
        <v>57</v>
      </c>
    </row>
    <row r="3272" customFormat="false" ht="12.8" hidden="true" customHeight="false" outlineLevel="0" collapsed="false">
      <c r="A3272" s="0" t="s">
        <v>12800</v>
      </c>
      <c r="B3272" s="0" t="n">
        <f aca="false">LEN(A3272)</f>
        <v>16</v>
      </c>
      <c r="C3272" s="0" t="s">
        <v>42</v>
      </c>
      <c r="D3272" s="0" t="s">
        <v>43</v>
      </c>
      <c r="H3272" s="0" t="s">
        <v>44</v>
      </c>
      <c r="O3272" s="0" t="s">
        <v>45</v>
      </c>
      <c r="T3272" s="0" t="s">
        <v>46</v>
      </c>
      <c r="X3272" s="0" t="s">
        <v>47</v>
      </c>
      <c r="AB3272" s="0" t="s">
        <v>48</v>
      </c>
      <c r="AC3272" s="0" t="s">
        <v>42</v>
      </c>
      <c r="AF3272" s="0" t="s">
        <v>3351</v>
      </c>
      <c r="AG3272" s="0" t="s">
        <v>3352</v>
      </c>
      <c r="AH3272" s="0" t="s">
        <v>49</v>
      </c>
      <c r="AI3272" s="0" t="s">
        <v>50</v>
      </c>
      <c r="AJ3272" s="0" t="s">
        <v>3353</v>
      </c>
      <c r="AK3272" s="0" t="s">
        <v>3354</v>
      </c>
      <c r="AL3272" s="0" t="s">
        <v>2545</v>
      </c>
      <c r="AM3272" s="0" t="s">
        <v>2546</v>
      </c>
      <c r="AN3272" s="0" t="s">
        <v>3355</v>
      </c>
      <c r="AO3272" s="0" t="s">
        <v>3356</v>
      </c>
    </row>
    <row r="3273" customFormat="false" ht="12.8" hidden="true" customHeight="false" outlineLevel="0" collapsed="false">
      <c r="A3273" s="0" t="s">
        <v>12801</v>
      </c>
      <c r="B3273" s="0" t="n">
        <f aca="false">LEN(A3273)</f>
        <v>12</v>
      </c>
      <c r="C3273" s="0" t="s">
        <v>42</v>
      </c>
      <c r="D3273" s="0" t="s">
        <v>43</v>
      </c>
      <c r="H3273" s="0" t="s">
        <v>44</v>
      </c>
      <c r="O3273" s="0" t="s">
        <v>45</v>
      </c>
      <c r="T3273" s="0" t="s">
        <v>46</v>
      </c>
      <c r="X3273" s="0" t="s">
        <v>47</v>
      </c>
      <c r="AB3273" s="0" t="s">
        <v>48</v>
      </c>
      <c r="AC3273" s="0" t="s">
        <v>42</v>
      </c>
    </row>
    <row r="3274" customFormat="false" ht="12.8" hidden="true" customHeight="false" outlineLevel="0" collapsed="false">
      <c r="A3274" s="0" t="s">
        <v>12802</v>
      </c>
      <c r="B3274" s="0" t="n">
        <f aca="false">LEN(A3274)</f>
        <v>12</v>
      </c>
      <c r="C3274" s="0" t="s">
        <v>48</v>
      </c>
      <c r="D3274" s="0" t="s">
        <v>43</v>
      </c>
      <c r="H3274" s="0" t="s">
        <v>44</v>
      </c>
      <c r="O3274" s="0" t="s">
        <v>45</v>
      </c>
      <c r="T3274" s="0" t="s">
        <v>46</v>
      </c>
      <c r="X3274" s="0" t="s">
        <v>47</v>
      </c>
      <c r="AB3274" s="0" t="s">
        <v>48</v>
      </c>
      <c r="AJ3274" s="0" t="s">
        <v>9416</v>
      </c>
      <c r="AK3274" s="0" t="s">
        <v>9417</v>
      </c>
      <c r="AN3274" s="0" t="s">
        <v>9418</v>
      </c>
      <c r="AO3274" s="0" t="s">
        <v>9419</v>
      </c>
    </row>
    <row r="3275" customFormat="false" ht="12.8" hidden="false" customHeight="false" outlineLevel="0" collapsed="false">
      <c r="A3275" s="0" t="s">
        <v>12803</v>
      </c>
      <c r="B3275" s="0" t="n">
        <f aca="false">LEN(A3275)</f>
        <v>11</v>
      </c>
      <c r="C3275" s="0" t="s">
        <v>93</v>
      </c>
      <c r="AF3275" s="0" t="s">
        <v>473</v>
      </c>
      <c r="AG3275" s="0" t="s">
        <v>474</v>
      </c>
      <c r="AH3275" s="0" t="s">
        <v>1871</v>
      </c>
      <c r="AI3275" s="0" t="s">
        <v>1872</v>
      </c>
      <c r="AJ3275" s="0" t="s">
        <v>12804</v>
      </c>
      <c r="AK3275" s="0" t="s">
        <v>12805</v>
      </c>
      <c r="AL3275" s="0" t="s">
        <v>477</v>
      </c>
      <c r="AM3275" s="0" t="s">
        <v>478</v>
      </c>
      <c r="AN3275" s="0" t="s">
        <v>479</v>
      </c>
      <c r="AO3275" s="0" t="s">
        <v>10728</v>
      </c>
      <c r="AP3275" s="0" t="s">
        <v>3750</v>
      </c>
      <c r="AQ3275" s="0" t="s">
        <v>1260</v>
      </c>
      <c r="AR3275" s="0" t="s">
        <v>3751</v>
      </c>
      <c r="AS3275" s="0" t="s">
        <v>8587</v>
      </c>
      <c r="AT3275" s="0" t="s">
        <v>10729</v>
      </c>
    </row>
    <row r="3276" customFormat="false" ht="12.8" hidden="true" customHeight="false" outlineLevel="0" collapsed="false">
      <c r="A3276" s="0" t="s">
        <v>12806</v>
      </c>
      <c r="B3276" s="0" t="n">
        <f aca="false">LEN(A3276)</f>
        <v>10</v>
      </c>
      <c r="C3276" s="0" t="s">
        <v>42</v>
      </c>
      <c r="D3276" s="0" t="s">
        <v>43</v>
      </c>
      <c r="H3276" s="0" t="s">
        <v>44</v>
      </c>
      <c r="O3276" s="0" t="s">
        <v>45</v>
      </c>
      <c r="T3276" s="0" t="s">
        <v>46</v>
      </c>
      <c r="X3276" s="0" t="s">
        <v>47</v>
      </c>
      <c r="AB3276" s="0" t="s">
        <v>48</v>
      </c>
      <c r="AC3276" s="0" t="s">
        <v>42</v>
      </c>
      <c r="AF3276" s="0" t="s">
        <v>12807</v>
      </c>
      <c r="AG3276" s="0" t="s">
        <v>12808</v>
      </c>
      <c r="AJ3276" s="0" t="s">
        <v>7958</v>
      </c>
      <c r="AK3276" s="0" t="s">
        <v>7959</v>
      </c>
      <c r="AL3276" s="0" t="s">
        <v>7960</v>
      </c>
      <c r="AO3276" s="0" t="s">
        <v>12809</v>
      </c>
      <c r="AP3276" s="0" t="s">
        <v>12810</v>
      </c>
      <c r="AQ3276" s="0" t="s">
        <v>7963</v>
      </c>
      <c r="AR3276" s="0" t="s">
        <v>12811</v>
      </c>
    </row>
    <row r="3277" customFormat="false" ht="12.8" hidden="true" customHeight="false" outlineLevel="0" collapsed="false">
      <c r="A3277" s="0" t="s">
        <v>12812</v>
      </c>
      <c r="B3277" s="0" t="n">
        <f aca="false">LEN(A3277)</f>
        <v>8</v>
      </c>
      <c r="C3277" s="0" t="s">
        <v>42</v>
      </c>
      <c r="D3277" s="0" t="s">
        <v>43</v>
      </c>
      <c r="H3277" s="0" t="s">
        <v>44</v>
      </c>
      <c r="O3277" s="0" t="s">
        <v>45</v>
      </c>
      <c r="T3277" s="0" t="s">
        <v>46</v>
      </c>
      <c r="X3277" s="0" t="s">
        <v>47</v>
      </c>
      <c r="AB3277" s="0" t="s">
        <v>48</v>
      </c>
      <c r="AC3277" s="0" t="s">
        <v>42</v>
      </c>
      <c r="AF3277" s="0" t="s">
        <v>12807</v>
      </c>
      <c r="AG3277" s="0" t="s">
        <v>12808</v>
      </c>
      <c r="AJ3277" s="0" t="s">
        <v>7958</v>
      </c>
      <c r="AK3277" s="0" t="s">
        <v>7959</v>
      </c>
      <c r="AL3277" s="0" t="s">
        <v>7960</v>
      </c>
      <c r="AO3277" s="0" t="s">
        <v>12809</v>
      </c>
      <c r="AP3277" s="0" t="s">
        <v>12810</v>
      </c>
      <c r="AQ3277" s="0" t="s">
        <v>7963</v>
      </c>
      <c r="AR3277" s="0" t="s">
        <v>12811</v>
      </c>
    </row>
    <row r="3278" customFormat="false" ht="12.8" hidden="true" customHeight="false" outlineLevel="0" collapsed="false">
      <c r="A3278" s="0" t="s">
        <v>12813</v>
      </c>
      <c r="B3278" s="0" t="n">
        <f aca="false">LEN(A3278)</f>
        <v>13</v>
      </c>
      <c r="C3278" s="0" t="s">
        <v>42</v>
      </c>
      <c r="D3278" s="0" t="s">
        <v>43</v>
      </c>
      <c r="H3278" s="0" t="s">
        <v>44</v>
      </c>
      <c r="O3278" s="0" t="s">
        <v>45</v>
      </c>
      <c r="T3278" s="0" t="s">
        <v>46</v>
      </c>
      <c r="X3278" s="0" t="s">
        <v>47</v>
      </c>
      <c r="AB3278" s="0" t="s">
        <v>48</v>
      </c>
      <c r="AC3278" s="0" t="s">
        <v>42</v>
      </c>
      <c r="AN3278" s="0" t="s">
        <v>1102</v>
      </c>
      <c r="AO3278" s="0" t="s">
        <v>1103</v>
      </c>
    </row>
    <row r="3279" customFormat="false" ht="12.8" hidden="false" customHeight="false" outlineLevel="0" collapsed="false">
      <c r="A3279" s="0" t="s">
        <v>12814</v>
      </c>
      <c r="B3279" s="0" t="n">
        <f aca="false">LEN(A3279)</f>
        <v>11</v>
      </c>
      <c r="C3279" s="0" t="s">
        <v>43</v>
      </c>
      <c r="D3279" s="0" t="s">
        <v>43</v>
      </c>
      <c r="AF3279" s="0" t="s">
        <v>700</v>
      </c>
      <c r="AG3279" s="0" t="s">
        <v>701</v>
      </c>
      <c r="AJ3279" s="0" t="s">
        <v>702</v>
      </c>
      <c r="AK3279" s="0" t="s">
        <v>703</v>
      </c>
      <c r="AL3279" s="0" t="s">
        <v>704</v>
      </c>
      <c r="AM3279" s="0" t="s">
        <v>705</v>
      </c>
      <c r="AN3279" s="0" t="s">
        <v>706</v>
      </c>
      <c r="AO3279" s="0" t="s">
        <v>707</v>
      </c>
      <c r="AP3279" s="0" t="s">
        <v>708</v>
      </c>
    </row>
    <row r="3280" customFormat="false" ht="12.8" hidden="true" customHeight="false" outlineLevel="0" collapsed="false">
      <c r="A3280" s="0" t="s">
        <v>12815</v>
      </c>
      <c r="B3280" s="0" t="n">
        <f aca="false">LEN(A3280)</f>
        <v>13</v>
      </c>
      <c r="C3280" s="0" t="s">
        <v>42</v>
      </c>
      <c r="D3280" s="0" t="s">
        <v>43</v>
      </c>
      <c r="H3280" s="0" t="s">
        <v>44</v>
      </c>
      <c r="O3280" s="0" t="s">
        <v>45</v>
      </c>
      <c r="T3280" s="0" t="s">
        <v>46</v>
      </c>
      <c r="X3280" s="0" t="s">
        <v>47</v>
      </c>
      <c r="AB3280" s="0" t="s">
        <v>48</v>
      </c>
      <c r="AC3280" s="0" t="s">
        <v>42</v>
      </c>
      <c r="AF3280" s="0" t="s">
        <v>5046</v>
      </c>
      <c r="AG3280" s="0" t="s">
        <v>5047</v>
      </c>
      <c r="AJ3280" s="0" t="s">
        <v>5048</v>
      </c>
      <c r="AK3280" s="0" t="s">
        <v>5049</v>
      </c>
      <c r="AN3280" s="0" t="s">
        <v>5050</v>
      </c>
      <c r="AO3280" s="0" t="s">
        <v>5051</v>
      </c>
      <c r="AP3280" s="0" t="s">
        <v>5052</v>
      </c>
      <c r="AQ3280" s="0" t="s">
        <v>5053</v>
      </c>
    </row>
    <row r="3281" customFormat="false" ht="12.8" hidden="true" customHeight="false" outlineLevel="0" collapsed="false">
      <c r="A3281" s="0" t="s">
        <v>12816</v>
      </c>
      <c r="B3281" s="0" t="n">
        <f aca="false">LEN(A3281)</f>
        <v>20</v>
      </c>
      <c r="C3281" s="0" t="s">
        <v>42</v>
      </c>
      <c r="D3281" s="0" t="s">
        <v>43</v>
      </c>
      <c r="H3281" s="0" t="s">
        <v>44</v>
      </c>
      <c r="O3281" s="0" t="s">
        <v>45</v>
      </c>
      <c r="T3281" s="0" t="s">
        <v>46</v>
      </c>
      <c r="X3281" s="0" t="s">
        <v>47</v>
      </c>
      <c r="AB3281" s="0" t="s">
        <v>48</v>
      </c>
      <c r="AC3281" s="0" t="s">
        <v>42</v>
      </c>
      <c r="AH3281" s="0" t="s">
        <v>171</v>
      </c>
      <c r="AI3281" s="0" t="s">
        <v>172</v>
      </c>
      <c r="AN3281" s="0" t="s">
        <v>11745</v>
      </c>
      <c r="AO3281" s="0" t="s">
        <v>11746</v>
      </c>
    </row>
    <row r="3282" customFormat="false" ht="12.8" hidden="true" customHeight="false" outlineLevel="0" collapsed="false">
      <c r="A3282" s="0" t="s">
        <v>12817</v>
      </c>
      <c r="B3282" s="0" t="n">
        <f aca="false">LEN(A3282)</f>
        <v>22</v>
      </c>
      <c r="C3282" s="0" t="s">
        <v>42</v>
      </c>
      <c r="D3282" s="0" t="s">
        <v>43</v>
      </c>
      <c r="H3282" s="0" t="s">
        <v>44</v>
      </c>
      <c r="O3282" s="0" t="s">
        <v>45</v>
      </c>
      <c r="T3282" s="0" t="s">
        <v>46</v>
      </c>
      <c r="X3282" s="0" t="s">
        <v>47</v>
      </c>
      <c r="AB3282" s="0" t="s">
        <v>48</v>
      </c>
      <c r="AC3282" s="0" t="s">
        <v>42</v>
      </c>
      <c r="AJ3282" s="0" t="s">
        <v>9171</v>
      </c>
      <c r="AK3282" s="0" t="s">
        <v>9172</v>
      </c>
      <c r="AN3282" s="0" t="s">
        <v>9173</v>
      </c>
      <c r="AO3282" s="0" t="s">
        <v>9174</v>
      </c>
    </row>
    <row r="3283" customFormat="false" ht="12.8" hidden="true" customHeight="false" outlineLevel="0" collapsed="false">
      <c r="A3283" s="0" t="s">
        <v>12818</v>
      </c>
      <c r="B3283" s="0" t="n">
        <f aca="false">LEN(A3283)</f>
        <v>13</v>
      </c>
      <c r="C3283" s="0" t="s">
        <v>48</v>
      </c>
      <c r="D3283" s="0" t="s">
        <v>43</v>
      </c>
      <c r="H3283" s="0" t="s">
        <v>44</v>
      </c>
      <c r="O3283" s="0" t="s">
        <v>45</v>
      </c>
      <c r="T3283" s="0" t="s">
        <v>46</v>
      </c>
      <c r="X3283" s="0" t="s">
        <v>47</v>
      </c>
      <c r="AB3283" s="0" t="s">
        <v>48</v>
      </c>
      <c r="AJ3283" s="0" t="s">
        <v>4393</v>
      </c>
      <c r="AK3283" s="0" t="s">
        <v>4394</v>
      </c>
      <c r="AL3283" s="0" t="s">
        <v>4395</v>
      </c>
      <c r="AM3283" s="0" t="s">
        <v>4396</v>
      </c>
      <c r="AN3283" s="0" t="s">
        <v>12819</v>
      </c>
      <c r="AO3283" s="0" t="s">
        <v>12820</v>
      </c>
    </row>
    <row r="3284" customFormat="false" ht="12.8" hidden="true" customHeight="false" outlineLevel="0" collapsed="false">
      <c r="A3284" s="0" t="s">
        <v>12821</v>
      </c>
      <c r="B3284" s="0" t="n">
        <f aca="false">LEN(A3284)</f>
        <v>11</v>
      </c>
      <c r="C3284" s="0" t="s">
        <v>42</v>
      </c>
      <c r="D3284" s="0" t="s">
        <v>43</v>
      </c>
      <c r="H3284" s="0" t="s">
        <v>44</v>
      </c>
      <c r="O3284" s="0" t="s">
        <v>45</v>
      </c>
      <c r="T3284" s="0" t="s">
        <v>46</v>
      </c>
      <c r="X3284" s="0" t="s">
        <v>47</v>
      </c>
      <c r="AB3284" s="0" t="s">
        <v>48</v>
      </c>
      <c r="AC3284" s="0" t="s">
        <v>42</v>
      </c>
      <c r="AH3284" s="0" t="s">
        <v>171</v>
      </c>
      <c r="AI3284" s="0" t="s">
        <v>172</v>
      </c>
      <c r="AN3284" s="0" t="s">
        <v>12822</v>
      </c>
      <c r="AO3284" s="0" t="s">
        <v>12823</v>
      </c>
    </row>
    <row r="3285" customFormat="false" ht="12.8" hidden="true" customHeight="false" outlineLevel="0" collapsed="false">
      <c r="A3285" s="0" t="s">
        <v>12824</v>
      </c>
      <c r="B3285" s="0" t="n">
        <f aca="false">LEN(A3285)</f>
        <v>19</v>
      </c>
      <c r="C3285" s="0" t="s">
        <v>42</v>
      </c>
      <c r="D3285" s="0" t="s">
        <v>43</v>
      </c>
      <c r="H3285" s="0" t="s">
        <v>44</v>
      </c>
      <c r="O3285" s="0" t="s">
        <v>45</v>
      </c>
      <c r="T3285" s="0" t="s">
        <v>46</v>
      </c>
      <c r="X3285" s="0" t="s">
        <v>47</v>
      </c>
      <c r="AB3285" s="0" t="s">
        <v>48</v>
      </c>
      <c r="AC3285" s="0" t="s">
        <v>42</v>
      </c>
      <c r="AF3285" s="0" t="s">
        <v>4646</v>
      </c>
      <c r="AG3285" s="0" t="s">
        <v>4647</v>
      </c>
      <c r="AJ3285" s="0" t="s">
        <v>4648</v>
      </c>
      <c r="AK3285" s="0" t="s">
        <v>4649</v>
      </c>
      <c r="AL3285" s="0" t="s">
        <v>4650</v>
      </c>
      <c r="AM3285" s="0" t="s">
        <v>4651</v>
      </c>
      <c r="AN3285" s="0" t="s">
        <v>4652</v>
      </c>
      <c r="AO3285" s="0" t="s">
        <v>4653</v>
      </c>
    </row>
    <row r="3286" customFormat="false" ht="12.8" hidden="true" customHeight="false" outlineLevel="0" collapsed="false">
      <c r="A3286" s="0" t="s">
        <v>12825</v>
      </c>
      <c r="B3286" s="0" t="n">
        <f aca="false">LEN(A3286)</f>
        <v>14</v>
      </c>
      <c r="C3286" s="0" t="s">
        <v>42</v>
      </c>
      <c r="D3286" s="0" t="s">
        <v>43</v>
      </c>
      <c r="H3286" s="0" t="s">
        <v>44</v>
      </c>
      <c r="O3286" s="0" t="s">
        <v>45</v>
      </c>
      <c r="T3286" s="0" t="s">
        <v>46</v>
      </c>
      <c r="X3286" s="0" t="s">
        <v>47</v>
      </c>
      <c r="AB3286" s="0" t="s">
        <v>48</v>
      </c>
      <c r="AC3286" s="0" t="s">
        <v>42</v>
      </c>
      <c r="AH3286" s="0" t="s">
        <v>171</v>
      </c>
      <c r="AI3286" s="0" t="s">
        <v>172</v>
      </c>
      <c r="AN3286" s="0" t="s">
        <v>5694</v>
      </c>
      <c r="AO3286" s="0" t="s">
        <v>5695</v>
      </c>
    </row>
    <row r="3287" customFormat="false" ht="12.8" hidden="false" customHeight="false" outlineLevel="0" collapsed="false">
      <c r="A3287" s="0" t="s">
        <v>12826</v>
      </c>
      <c r="B3287" s="0" t="n">
        <f aca="false">LEN(A3287)</f>
        <v>18</v>
      </c>
    </row>
    <row r="3288" customFormat="false" ht="12.8" hidden="false" customHeight="false" outlineLevel="0" collapsed="false">
      <c r="A3288" s="0" t="s">
        <v>12827</v>
      </c>
      <c r="B3288" s="0" t="n">
        <f aca="false">LEN(A3288)</f>
        <v>11</v>
      </c>
      <c r="C3288" s="0" t="s">
        <v>93</v>
      </c>
      <c r="AF3288" s="0" t="s">
        <v>1592</v>
      </c>
      <c r="AG3288" s="0" t="s">
        <v>1593</v>
      </c>
      <c r="AJ3288" s="0" t="s">
        <v>12828</v>
      </c>
      <c r="AK3288" s="0" t="s">
        <v>12829</v>
      </c>
      <c r="AL3288" s="0" t="s">
        <v>12830</v>
      </c>
      <c r="AM3288" s="0" t="s">
        <v>12831</v>
      </c>
      <c r="AN3288" s="0" t="s">
        <v>12832</v>
      </c>
      <c r="AO3288" s="0" t="s">
        <v>12833</v>
      </c>
      <c r="AP3288" s="0" t="s">
        <v>12834</v>
      </c>
    </row>
    <row r="3289" customFormat="false" ht="12.8" hidden="true" customHeight="false" outlineLevel="0" collapsed="false">
      <c r="A3289" s="0" t="s">
        <v>12835</v>
      </c>
      <c r="B3289" s="0" t="n">
        <f aca="false">LEN(A3289)</f>
        <v>9</v>
      </c>
      <c r="C3289" s="0" t="s">
        <v>48</v>
      </c>
      <c r="D3289" s="0" t="s">
        <v>43</v>
      </c>
      <c r="H3289" s="0" t="s">
        <v>44</v>
      </c>
      <c r="O3289" s="0" t="s">
        <v>45</v>
      </c>
      <c r="T3289" s="0" t="s">
        <v>46</v>
      </c>
      <c r="X3289" s="0" t="s">
        <v>47</v>
      </c>
      <c r="AB3289" s="0" t="s">
        <v>48</v>
      </c>
      <c r="AF3289" s="0" t="s">
        <v>9949</v>
      </c>
      <c r="AG3289" s="0" t="s">
        <v>9950</v>
      </c>
      <c r="AJ3289" s="0" t="s">
        <v>9951</v>
      </c>
      <c r="AK3289" s="0" t="s">
        <v>9952</v>
      </c>
      <c r="AL3289" s="0" t="s">
        <v>1150</v>
      </c>
      <c r="AM3289" s="0" t="s">
        <v>1151</v>
      </c>
      <c r="AN3289" s="0" t="s">
        <v>9953</v>
      </c>
      <c r="AO3289" s="0" t="s">
        <v>5535</v>
      </c>
      <c r="AP3289" s="0" t="s">
        <v>9954</v>
      </c>
      <c r="AQ3289" s="0" t="s">
        <v>9955</v>
      </c>
    </row>
    <row r="3290" customFormat="false" ht="12.8" hidden="true" customHeight="false" outlineLevel="0" collapsed="false">
      <c r="A3290" s="0" t="s">
        <v>12836</v>
      </c>
      <c r="B3290" s="0" t="n">
        <f aca="false">LEN(A3290)</f>
        <v>15</v>
      </c>
      <c r="C3290" s="0" t="s">
        <v>42</v>
      </c>
      <c r="D3290" s="0" t="s">
        <v>43</v>
      </c>
      <c r="H3290" s="0" t="s">
        <v>44</v>
      </c>
      <c r="O3290" s="0" t="s">
        <v>45</v>
      </c>
      <c r="T3290" s="0" t="s">
        <v>46</v>
      </c>
      <c r="X3290" s="0" t="s">
        <v>47</v>
      </c>
      <c r="AB3290" s="0" t="s">
        <v>48</v>
      </c>
      <c r="AC3290" s="0" t="s">
        <v>42</v>
      </c>
      <c r="AF3290" s="0" t="s">
        <v>5909</v>
      </c>
      <c r="AG3290" s="0" t="s">
        <v>5910</v>
      </c>
      <c r="AH3290" s="0" t="s">
        <v>49</v>
      </c>
      <c r="AI3290" s="0" t="s">
        <v>50</v>
      </c>
      <c r="AJ3290" s="0" t="s">
        <v>5911</v>
      </c>
      <c r="AK3290" s="0" t="s">
        <v>5912</v>
      </c>
      <c r="AL3290" s="0" t="s">
        <v>4741</v>
      </c>
      <c r="AM3290" s="0" t="s">
        <v>4742</v>
      </c>
      <c r="AN3290" s="0" t="s">
        <v>5913</v>
      </c>
      <c r="AO3290" s="0" t="s">
        <v>5914</v>
      </c>
    </row>
    <row r="3291" customFormat="false" ht="12.8" hidden="true" customHeight="false" outlineLevel="0" collapsed="false">
      <c r="A3291" s="0" t="s">
        <v>12837</v>
      </c>
      <c r="B3291" s="0" t="n">
        <f aca="false">LEN(A3291)</f>
        <v>16</v>
      </c>
      <c r="C3291" s="0" t="s">
        <v>42</v>
      </c>
      <c r="D3291" s="0" t="s">
        <v>43</v>
      </c>
      <c r="H3291" s="0" t="s">
        <v>44</v>
      </c>
      <c r="O3291" s="0" t="s">
        <v>45</v>
      </c>
      <c r="T3291" s="0" t="s">
        <v>46</v>
      </c>
      <c r="X3291" s="0" t="s">
        <v>47</v>
      </c>
      <c r="AB3291" s="0" t="s">
        <v>48</v>
      </c>
      <c r="AC3291" s="0" t="s">
        <v>42</v>
      </c>
      <c r="AF3291" s="0" t="s">
        <v>3307</v>
      </c>
      <c r="AG3291" s="0" t="s">
        <v>3308</v>
      </c>
      <c r="AJ3291" s="0" t="s">
        <v>3309</v>
      </c>
      <c r="AK3291" s="0" t="s">
        <v>3310</v>
      </c>
      <c r="AN3291" s="0" t="s">
        <v>3311</v>
      </c>
      <c r="AO3291" s="0" t="s">
        <v>3312</v>
      </c>
      <c r="AP3291" s="0" t="s">
        <v>3313</v>
      </c>
      <c r="AQ3291" s="0" t="s">
        <v>3314</v>
      </c>
    </row>
    <row r="3292" customFormat="false" ht="12.8" hidden="false" customHeight="false" outlineLevel="0" collapsed="false">
      <c r="A3292" s="0" t="s">
        <v>12838</v>
      </c>
      <c r="B3292" s="0" t="n">
        <f aca="false">LEN(A3292)</f>
        <v>8</v>
      </c>
      <c r="C3292" s="0" t="s">
        <v>43</v>
      </c>
      <c r="D3292" s="0" t="s">
        <v>43</v>
      </c>
      <c r="AH3292" s="0" t="s">
        <v>12839</v>
      </c>
      <c r="AI3292" s="0" t="s">
        <v>12840</v>
      </c>
      <c r="AJ3292" s="0" t="s">
        <v>842</v>
      </c>
      <c r="AK3292" s="0" t="s">
        <v>843</v>
      </c>
      <c r="AL3292" s="0" t="s">
        <v>12841</v>
      </c>
      <c r="AM3292" s="0" t="s">
        <v>12842</v>
      </c>
      <c r="AN3292" s="0" t="s">
        <v>12843</v>
      </c>
      <c r="AO3292" s="0" t="s">
        <v>12844</v>
      </c>
      <c r="AP3292" s="0" t="s">
        <v>12845</v>
      </c>
      <c r="AQ3292" s="0" t="s">
        <v>7279</v>
      </c>
    </row>
    <row r="3293" customFormat="false" ht="12.8" hidden="true" customHeight="false" outlineLevel="0" collapsed="false">
      <c r="A3293" s="0" t="s">
        <v>12846</v>
      </c>
      <c r="B3293" s="0" t="n">
        <f aca="false">LEN(A3293)</f>
        <v>7</v>
      </c>
      <c r="C3293" s="0" t="s">
        <v>48</v>
      </c>
      <c r="D3293" s="0" t="s">
        <v>43</v>
      </c>
      <c r="H3293" s="0" t="s">
        <v>44</v>
      </c>
      <c r="O3293" s="0" t="s">
        <v>45</v>
      </c>
      <c r="T3293" s="0" t="s">
        <v>46</v>
      </c>
      <c r="X3293" s="0" t="s">
        <v>47</v>
      </c>
      <c r="AB3293" s="0" t="s">
        <v>48</v>
      </c>
      <c r="AN3293" s="0" t="s">
        <v>722</v>
      </c>
      <c r="AO3293" s="0" t="s">
        <v>723</v>
      </c>
      <c r="AP3293" s="0" t="s">
        <v>724</v>
      </c>
      <c r="AQ3293" s="0" t="s">
        <v>725</v>
      </c>
    </row>
    <row r="3294" customFormat="false" ht="12.8" hidden="true" customHeight="false" outlineLevel="0" collapsed="false">
      <c r="A3294" s="0" t="s">
        <v>12847</v>
      </c>
      <c r="B3294" s="0" t="n">
        <f aca="false">LEN(A3294)</f>
        <v>13</v>
      </c>
      <c r="C3294" s="0" t="s">
        <v>48</v>
      </c>
      <c r="D3294" s="0" t="s">
        <v>43</v>
      </c>
      <c r="H3294" s="0" t="s">
        <v>44</v>
      </c>
      <c r="O3294" s="0" t="s">
        <v>45</v>
      </c>
      <c r="T3294" s="0" t="s">
        <v>46</v>
      </c>
      <c r="X3294" s="0" t="s">
        <v>47</v>
      </c>
      <c r="AB3294" s="0" t="s">
        <v>48</v>
      </c>
      <c r="AH3294" s="0" t="s">
        <v>154</v>
      </c>
      <c r="AI3294" s="0" t="s">
        <v>155</v>
      </c>
      <c r="AJ3294" s="0" t="s">
        <v>156</v>
      </c>
      <c r="AK3294" s="0" t="s">
        <v>157</v>
      </c>
      <c r="AL3294" s="0" t="s">
        <v>158</v>
      </c>
      <c r="AM3294" s="0" t="s">
        <v>159</v>
      </c>
      <c r="AN3294" s="0" t="s">
        <v>254</v>
      </c>
      <c r="AO3294" s="0" t="s">
        <v>255</v>
      </c>
      <c r="AP3294" s="0" t="s">
        <v>256</v>
      </c>
      <c r="AQ3294" s="0" t="s">
        <v>91</v>
      </c>
    </row>
    <row r="3295" customFormat="false" ht="12.8" hidden="true" customHeight="false" outlineLevel="0" collapsed="false">
      <c r="A3295" s="0" t="s">
        <v>12848</v>
      </c>
      <c r="B3295" s="0" t="n">
        <f aca="false">LEN(A3295)</f>
        <v>16</v>
      </c>
      <c r="C3295" s="0" t="s">
        <v>42</v>
      </c>
      <c r="D3295" s="0" t="s">
        <v>43</v>
      </c>
      <c r="H3295" s="0" t="s">
        <v>44</v>
      </c>
      <c r="O3295" s="0" t="s">
        <v>45</v>
      </c>
      <c r="T3295" s="0" t="s">
        <v>46</v>
      </c>
      <c r="X3295" s="0" t="s">
        <v>47</v>
      </c>
      <c r="AB3295" s="0" t="s">
        <v>48</v>
      </c>
      <c r="AC3295" s="0" t="s">
        <v>42</v>
      </c>
      <c r="AH3295" s="0" t="s">
        <v>154</v>
      </c>
      <c r="AI3295" s="0" t="s">
        <v>155</v>
      </c>
      <c r="AJ3295" s="0" t="s">
        <v>156</v>
      </c>
      <c r="AK3295" s="0" t="s">
        <v>157</v>
      </c>
      <c r="AL3295" s="0" t="s">
        <v>158</v>
      </c>
      <c r="AM3295" s="0" t="s">
        <v>159</v>
      </c>
      <c r="AN3295" s="0" t="s">
        <v>5241</v>
      </c>
      <c r="AO3295" s="0" t="s">
        <v>5242</v>
      </c>
      <c r="AP3295" s="0" t="s">
        <v>5243</v>
      </c>
      <c r="AQ3295" s="0" t="s">
        <v>57</v>
      </c>
    </row>
    <row r="3296" customFormat="false" ht="12.8" hidden="false" customHeight="false" outlineLevel="0" collapsed="false">
      <c r="A3296" s="0" t="s">
        <v>12849</v>
      </c>
      <c r="B3296" s="0" t="n">
        <f aca="false">LEN(A3296)</f>
        <v>5</v>
      </c>
      <c r="C3296" s="0" t="s">
        <v>93</v>
      </c>
      <c r="AF3296" s="0" t="s">
        <v>12850</v>
      </c>
      <c r="AG3296" s="0" t="s">
        <v>12851</v>
      </c>
      <c r="AH3296" s="0" t="s">
        <v>12852</v>
      </c>
      <c r="AI3296" s="0" t="s">
        <v>12853</v>
      </c>
      <c r="AJ3296" s="0" t="s">
        <v>12854</v>
      </c>
      <c r="AK3296" s="0" t="s">
        <v>12855</v>
      </c>
      <c r="AL3296" s="0" t="s">
        <v>12856</v>
      </c>
      <c r="AM3296" s="0" t="s">
        <v>478</v>
      </c>
      <c r="AN3296" s="0" t="s">
        <v>12857</v>
      </c>
      <c r="AO3296" s="0" t="s">
        <v>12858</v>
      </c>
      <c r="AP3296" s="0" t="s">
        <v>12859</v>
      </c>
      <c r="AQ3296" s="0" t="s">
        <v>12860</v>
      </c>
      <c r="AR3296" s="0" t="s">
        <v>12861</v>
      </c>
    </row>
    <row r="3297" customFormat="false" ht="12.8" hidden="false" customHeight="false" outlineLevel="0" collapsed="false">
      <c r="A3297" s="0" t="s">
        <v>12862</v>
      </c>
      <c r="B3297" s="0" t="n">
        <f aca="false">LEN(A3297)</f>
        <v>7</v>
      </c>
      <c r="C3297" s="0" t="s">
        <v>93</v>
      </c>
      <c r="AF3297" s="0" t="s">
        <v>12863</v>
      </c>
      <c r="AG3297" s="0" t="s">
        <v>12864</v>
      </c>
      <c r="AH3297" s="0" t="s">
        <v>12865</v>
      </c>
      <c r="AI3297" s="0" t="s">
        <v>12866</v>
      </c>
      <c r="AJ3297" s="0" t="s">
        <v>12867</v>
      </c>
      <c r="AK3297" s="0" t="s">
        <v>12868</v>
      </c>
      <c r="AL3297" s="0" t="s">
        <v>12869</v>
      </c>
      <c r="AM3297" s="0" t="s">
        <v>478</v>
      </c>
      <c r="AN3297" s="0" t="s">
        <v>12870</v>
      </c>
      <c r="AO3297" s="0" t="s">
        <v>12871</v>
      </c>
      <c r="AP3297" s="0" t="s">
        <v>12872</v>
      </c>
      <c r="AQ3297" s="0" t="s">
        <v>482</v>
      </c>
      <c r="AR3297" s="0" t="s">
        <v>12873</v>
      </c>
    </row>
    <row r="3298" customFormat="false" ht="12.8" hidden="true" customHeight="false" outlineLevel="0" collapsed="false">
      <c r="A3298" s="0" t="s">
        <v>12874</v>
      </c>
      <c r="B3298" s="0" t="n">
        <f aca="false">LEN(A3298)</f>
        <v>16</v>
      </c>
      <c r="C3298" s="0" t="s">
        <v>48</v>
      </c>
      <c r="D3298" s="0" t="s">
        <v>43</v>
      </c>
      <c r="H3298" s="0" t="s">
        <v>44</v>
      </c>
      <c r="O3298" s="0" t="s">
        <v>45</v>
      </c>
      <c r="T3298" s="0" t="s">
        <v>46</v>
      </c>
      <c r="X3298" s="0" t="s">
        <v>47</v>
      </c>
      <c r="AB3298" s="0" t="s">
        <v>48</v>
      </c>
      <c r="AH3298" s="0" t="s">
        <v>9126</v>
      </c>
      <c r="AI3298" s="0" t="s">
        <v>9127</v>
      </c>
      <c r="AJ3298" s="0" t="s">
        <v>1499</v>
      </c>
      <c r="AK3298" s="0" t="s">
        <v>1500</v>
      </c>
      <c r="AL3298" s="0" t="s">
        <v>9130</v>
      </c>
      <c r="AM3298" s="0" t="s">
        <v>9131</v>
      </c>
      <c r="AN3298" s="0" t="s">
        <v>1503</v>
      </c>
      <c r="AO3298" s="0" t="s">
        <v>1504</v>
      </c>
      <c r="AP3298" s="0" t="s">
        <v>91</v>
      </c>
    </row>
    <row r="3299" customFormat="false" ht="12.8" hidden="true" customHeight="false" outlineLevel="0" collapsed="false">
      <c r="A3299" s="0" t="s">
        <v>12875</v>
      </c>
      <c r="B3299" s="0" t="n">
        <f aca="false">LEN(A3299)</f>
        <v>15</v>
      </c>
      <c r="C3299" s="0" t="s">
        <v>42</v>
      </c>
      <c r="D3299" s="0" t="s">
        <v>43</v>
      </c>
      <c r="H3299" s="0" t="s">
        <v>44</v>
      </c>
      <c r="O3299" s="0" t="s">
        <v>45</v>
      </c>
      <c r="T3299" s="0" t="s">
        <v>46</v>
      </c>
      <c r="X3299" s="0" t="s">
        <v>47</v>
      </c>
      <c r="AB3299" s="0" t="s">
        <v>48</v>
      </c>
      <c r="AC3299" s="0" t="s">
        <v>42</v>
      </c>
      <c r="AH3299" s="0" t="s">
        <v>171</v>
      </c>
      <c r="AI3299" s="0" t="s">
        <v>172</v>
      </c>
      <c r="AJ3299" s="0" t="s">
        <v>4393</v>
      </c>
      <c r="AK3299" s="0" t="s">
        <v>4394</v>
      </c>
      <c r="AL3299" s="0" t="s">
        <v>4395</v>
      </c>
      <c r="AM3299" s="0" t="s">
        <v>4396</v>
      </c>
      <c r="AN3299" s="0" t="s">
        <v>6858</v>
      </c>
      <c r="AO3299" s="0" t="s">
        <v>6859</v>
      </c>
    </row>
    <row r="3300" customFormat="false" ht="12.8" hidden="true" customHeight="false" outlineLevel="0" collapsed="false">
      <c r="A3300" s="0" t="s">
        <v>12876</v>
      </c>
      <c r="B3300" s="0" t="n">
        <f aca="false">LEN(A3300)</f>
        <v>12</v>
      </c>
      <c r="C3300" s="0" t="s">
        <v>48</v>
      </c>
      <c r="D3300" s="0" t="s">
        <v>43</v>
      </c>
      <c r="H3300" s="0" t="s">
        <v>44</v>
      </c>
      <c r="O3300" s="0" t="s">
        <v>45</v>
      </c>
      <c r="T3300" s="0" t="s">
        <v>46</v>
      </c>
      <c r="X3300" s="0" t="s">
        <v>47</v>
      </c>
      <c r="AB3300" s="0" t="s">
        <v>48</v>
      </c>
      <c r="AH3300" s="0" t="s">
        <v>4890</v>
      </c>
      <c r="AI3300" s="0" t="s">
        <v>4891</v>
      </c>
      <c r="AJ3300" s="0" t="s">
        <v>1275</v>
      </c>
      <c r="AK3300" s="0" t="s">
        <v>1276</v>
      </c>
      <c r="AL3300" s="0" t="s">
        <v>4892</v>
      </c>
      <c r="AM3300" s="0" t="s">
        <v>4893</v>
      </c>
      <c r="AN3300" s="0" t="s">
        <v>4894</v>
      </c>
      <c r="AO3300" s="0" t="s">
        <v>4895</v>
      </c>
      <c r="AP3300" s="0" t="s">
        <v>4896</v>
      </c>
    </row>
    <row r="3301" customFormat="false" ht="12.8" hidden="false" customHeight="false" outlineLevel="0" collapsed="false">
      <c r="A3301" s="0" t="s">
        <v>12877</v>
      </c>
      <c r="B3301" s="0" t="n">
        <f aca="false">LEN(A3301)</f>
        <v>17</v>
      </c>
      <c r="C3301" s="0" t="s">
        <v>43</v>
      </c>
      <c r="D3301" s="0" t="s">
        <v>43</v>
      </c>
      <c r="AF3301" s="0" t="s">
        <v>2966</v>
      </c>
      <c r="AG3301" s="0" t="s">
        <v>2967</v>
      </c>
      <c r="AH3301" s="0" t="s">
        <v>8316</v>
      </c>
      <c r="AI3301" s="0" t="s">
        <v>8317</v>
      </c>
      <c r="AJ3301" s="0" t="s">
        <v>2968</v>
      </c>
      <c r="AK3301" s="0" t="s">
        <v>2969</v>
      </c>
      <c r="AL3301" s="0" t="s">
        <v>12878</v>
      </c>
      <c r="AM3301" s="0" t="s">
        <v>12879</v>
      </c>
      <c r="AN3301" s="0" t="s">
        <v>2972</v>
      </c>
      <c r="AO3301" s="0" t="s">
        <v>2973</v>
      </c>
      <c r="AP3301" s="0" t="s">
        <v>2974</v>
      </c>
      <c r="AQ3301" s="0" t="s">
        <v>2975</v>
      </c>
    </row>
    <row r="3302" customFormat="false" ht="12.8" hidden="true" customHeight="false" outlineLevel="0" collapsed="false">
      <c r="A3302" s="0" t="s">
        <v>12880</v>
      </c>
      <c r="B3302" s="0" t="n">
        <f aca="false">LEN(A3302)</f>
        <v>14</v>
      </c>
      <c r="C3302" s="0" t="s">
        <v>42</v>
      </c>
      <c r="D3302" s="0" t="s">
        <v>43</v>
      </c>
      <c r="H3302" s="0" t="s">
        <v>44</v>
      </c>
      <c r="O3302" s="0" t="s">
        <v>45</v>
      </c>
      <c r="T3302" s="0" t="s">
        <v>46</v>
      </c>
      <c r="X3302" s="0" t="s">
        <v>47</v>
      </c>
      <c r="AB3302" s="0" t="s">
        <v>48</v>
      </c>
      <c r="AC3302" s="0" t="s">
        <v>42</v>
      </c>
      <c r="AF3302" s="0" t="s">
        <v>12156</v>
      </c>
      <c r="AG3302" s="0" t="s">
        <v>12157</v>
      </c>
      <c r="AJ3302" s="0" t="s">
        <v>12158</v>
      </c>
      <c r="AK3302" s="0" t="s">
        <v>12159</v>
      </c>
      <c r="AL3302" s="0" t="s">
        <v>12160</v>
      </c>
      <c r="AM3302" s="0" t="s">
        <v>12161</v>
      </c>
      <c r="AN3302" s="0" t="s">
        <v>12162</v>
      </c>
      <c r="AO3302" s="0" t="s">
        <v>12163</v>
      </c>
    </row>
    <row r="3303" customFormat="false" ht="12.8" hidden="false" customHeight="false" outlineLevel="0" collapsed="false">
      <c r="A3303" s="0" t="s">
        <v>12881</v>
      </c>
      <c r="B3303" s="0" t="n">
        <f aca="false">LEN(A3303)</f>
        <v>8</v>
      </c>
      <c r="C3303" s="0" t="s">
        <v>43</v>
      </c>
      <c r="D3303" s="0" t="s">
        <v>43</v>
      </c>
      <c r="AF3303" s="0" t="s">
        <v>12882</v>
      </c>
      <c r="AG3303" s="0" t="s">
        <v>12883</v>
      </c>
      <c r="AJ3303" s="0" t="s">
        <v>12884</v>
      </c>
      <c r="AK3303" s="0" t="s">
        <v>12885</v>
      </c>
      <c r="AL3303" s="0" t="s">
        <v>12886</v>
      </c>
      <c r="AM3303" s="0" t="s">
        <v>12887</v>
      </c>
      <c r="AN3303" s="0" t="s">
        <v>5282</v>
      </c>
      <c r="AO3303" s="0" t="s">
        <v>5283</v>
      </c>
      <c r="AP3303" s="0" t="s">
        <v>5284</v>
      </c>
      <c r="AQ3303" s="0" t="s">
        <v>91</v>
      </c>
    </row>
    <row r="3304" customFormat="false" ht="12.8" hidden="true" customHeight="false" outlineLevel="0" collapsed="false">
      <c r="A3304" s="0" t="s">
        <v>12888</v>
      </c>
      <c r="B3304" s="0" t="n">
        <f aca="false">LEN(A3304)</f>
        <v>10</v>
      </c>
      <c r="C3304" s="0" t="s">
        <v>42</v>
      </c>
      <c r="D3304" s="0" t="s">
        <v>43</v>
      </c>
      <c r="H3304" s="0" t="s">
        <v>44</v>
      </c>
      <c r="O3304" s="0" t="s">
        <v>45</v>
      </c>
      <c r="T3304" s="0" t="s">
        <v>46</v>
      </c>
      <c r="X3304" s="0" t="s">
        <v>47</v>
      </c>
      <c r="AB3304" s="0" t="s">
        <v>48</v>
      </c>
      <c r="AC3304" s="0" t="s">
        <v>42</v>
      </c>
      <c r="AJ3304" s="0" t="s">
        <v>7403</v>
      </c>
      <c r="AK3304" s="0" t="s">
        <v>7404</v>
      </c>
      <c r="AN3304" s="0" t="s">
        <v>12889</v>
      </c>
      <c r="AO3304" s="0" t="s">
        <v>12890</v>
      </c>
    </row>
    <row r="3305" customFormat="false" ht="12.8" hidden="true" customHeight="false" outlineLevel="0" collapsed="false">
      <c r="A3305" s="0" t="s">
        <v>12891</v>
      </c>
      <c r="B3305" s="0" t="n">
        <f aca="false">LEN(A3305)</f>
        <v>13</v>
      </c>
      <c r="C3305" s="0" t="s">
        <v>48</v>
      </c>
      <c r="D3305" s="0" t="s">
        <v>43</v>
      </c>
      <c r="H3305" s="0" t="s">
        <v>44</v>
      </c>
      <c r="O3305" s="0" t="s">
        <v>45</v>
      </c>
      <c r="T3305" s="0" t="s">
        <v>46</v>
      </c>
      <c r="X3305" s="0" t="s">
        <v>47</v>
      </c>
      <c r="AB3305" s="0" t="s">
        <v>48</v>
      </c>
    </row>
    <row r="3306" customFormat="false" ht="12.8" hidden="true" customHeight="false" outlineLevel="0" collapsed="false">
      <c r="A3306" s="0" t="s">
        <v>12892</v>
      </c>
      <c r="B3306" s="0" t="n">
        <f aca="false">LEN(A3306)</f>
        <v>13</v>
      </c>
      <c r="C3306" s="0" t="s">
        <v>48</v>
      </c>
      <c r="D3306" s="0" t="s">
        <v>43</v>
      </c>
      <c r="H3306" s="0" t="s">
        <v>44</v>
      </c>
      <c r="O3306" s="0" t="s">
        <v>45</v>
      </c>
      <c r="T3306" s="0" t="s">
        <v>46</v>
      </c>
      <c r="X3306" s="0" t="s">
        <v>47</v>
      </c>
      <c r="AB3306" s="0" t="s">
        <v>48</v>
      </c>
      <c r="AJ3306" s="0" t="s">
        <v>3994</v>
      </c>
      <c r="AK3306" s="0" t="s">
        <v>3995</v>
      </c>
      <c r="AN3306" s="0" t="s">
        <v>5538</v>
      </c>
      <c r="AO3306" s="0" t="s">
        <v>5539</v>
      </c>
    </row>
    <row r="3307" customFormat="false" ht="12.8" hidden="true" customHeight="false" outlineLevel="0" collapsed="false">
      <c r="A3307" s="0" t="s">
        <v>12893</v>
      </c>
      <c r="B3307" s="0" t="n">
        <f aca="false">LEN(A3307)</f>
        <v>11</v>
      </c>
      <c r="C3307" s="0" t="s">
        <v>48</v>
      </c>
      <c r="D3307" s="0" t="s">
        <v>43</v>
      </c>
      <c r="H3307" s="0" t="s">
        <v>44</v>
      </c>
      <c r="O3307" s="0" t="s">
        <v>45</v>
      </c>
      <c r="T3307" s="0" t="s">
        <v>46</v>
      </c>
      <c r="X3307" s="0" t="s">
        <v>47</v>
      </c>
      <c r="AB3307" s="0" t="s">
        <v>48</v>
      </c>
      <c r="AF3307" s="0" t="s">
        <v>11914</v>
      </c>
      <c r="AG3307" s="0" t="s">
        <v>11915</v>
      </c>
      <c r="AJ3307" s="0" t="s">
        <v>11916</v>
      </c>
      <c r="AK3307" s="0" t="s">
        <v>11917</v>
      </c>
      <c r="AN3307" s="0" t="s">
        <v>5538</v>
      </c>
      <c r="AO3307" s="0" t="s">
        <v>5539</v>
      </c>
    </row>
    <row r="3308" customFormat="false" ht="12.8" hidden="false" customHeight="false" outlineLevel="0" collapsed="false">
      <c r="A3308" s="0" t="s">
        <v>12894</v>
      </c>
      <c r="B3308" s="0" t="n">
        <f aca="false">LEN(A3308)</f>
        <v>6</v>
      </c>
      <c r="C3308" s="0" t="s">
        <v>93</v>
      </c>
      <c r="AF3308" s="0" t="s">
        <v>12895</v>
      </c>
      <c r="AG3308" s="0" t="s">
        <v>12896</v>
      </c>
      <c r="AH3308" s="0" t="s">
        <v>12897</v>
      </c>
      <c r="AI3308" s="0" t="s">
        <v>12898</v>
      </c>
      <c r="AJ3308" s="0" t="s">
        <v>12899</v>
      </c>
      <c r="AK3308" s="0" t="s">
        <v>12900</v>
      </c>
      <c r="AL3308" s="0" t="s">
        <v>12901</v>
      </c>
      <c r="AM3308" s="0" t="s">
        <v>12902</v>
      </c>
      <c r="AN3308" s="0" t="s">
        <v>12903</v>
      </c>
      <c r="AO3308" s="0" t="s">
        <v>12904</v>
      </c>
      <c r="AP3308" s="0" t="s">
        <v>12905</v>
      </c>
      <c r="AQ3308" s="0" t="s">
        <v>12906</v>
      </c>
      <c r="AR3308" s="0" t="s">
        <v>12907</v>
      </c>
    </row>
    <row r="3309" customFormat="false" ht="12.8" hidden="true" customHeight="false" outlineLevel="0" collapsed="false">
      <c r="A3309" s="0" t="s">
        <v>12908</v>
      </c>
      <c r="B3309" s="0" t="n">
        <f aca="false">LEN(A3309)</f>
        <v>18</v>
      </c>
      <c r="C3309" s="0" t="s">
        <v>42</v>
      </c>
      <c r="D3309" s="0" t="s">
        <v>43</v>
      </c>
      <c r="H3309" s="0" t="s">
        <v>44</v>
      </c>
      <c r="O3309" s="0" t="s">
        <v>45</v>
      </c>
      <c r="T3309" s="0" t="s">
        <v>46</v>
      </c>
      <c r="X3309" s="0" t="s">
        <v>47</v>
      </c>
      <c r="AB3309" s="0" t="s">
        <v>48</v>
      </c>
      <c r="AC3309" s="0" t="s">
        <v>42</v>
      </c>
      <c r="AF3309" s="0" t="s">
        <v>3721</v>
      </c>
      <c r="AG3309" s="0" t="s">
        <v>3722</v>
      </c>
      <c r="AH3309" s="0" t="s">
        <v>49</v>
      </c>
      <c r="AI3309" s="0" t="s">
        <v>50</v>
      </c>
      <c r="AJ3309" s="0" t="s">
        <v>3723</v>
      </c>
      <c r="AK3309" s="0" t="s">
        <v>3724</v>
      </c>
      <c r="AL3309" s="0" t="s">
        <v>3725</v>
      </c>
      <c r="AM3309" s="0" t="s">
        <v>3726</v>
      </c>
      <c r="AN3309" s="0" t="s">
        <v>3727</v>
      </c>
      <c r="AO3309" s="0" t="s">
        <v>3728</v>
      </c>
      <c r="AP3309" s="0" t="s">
        <v>3729</v>
      </c>
      <c r="AQ3309" s="0" t="s">
        <v>3730</v>
      </c>
    </row>
    <row r="3310" customFormat="false" ht="12.8" hidden="true" customHeight="false" outlineLevel="0" collapsed="false">
      <c r="A3310" s="0" t="s">
        <v>12909</v>
      </c>
      <c r="B3310" s="0" t="n">
        <f aca="false">LEN(A3310)</f>
        <v>20</v>
      </c>
      <c r="C3310" s="0" t="s">
        <v>48</v>
      </c>
      <c r="D3310" s="0" t="s">
        <v>43</v>
      </c>
      <c r="H3310" s="0" t="s">
        <v>44</v>
      </c>
      <c r="O3310" s="0" t="s">
        <v>45</v>
      </c>
      <c r="T3310" s="0" t="s">
        <v>46</v>
      </c>
      <c r="X3310" s="0" t="s">
        <v>47</v>
      </c>
      <c r="AB3310" s="0" t="s">
        <v>48</v>
      </c>
      <c r="AF3310" s="0" t="s">
        <v>376</v>
      </c>
      <c r="AG3310" s="0" t="s">
        <v>377</v>
      </c>
      <c r="AJ3310" s="0" t="s">
        <v>378</v>
      </c>
      <c r="AK3310" s="0" t="s">
        <v>379</v>
      </c>
      <c r="AN3310" s="0" t="s">
        <v>12910</v>
      </c>
      <c r="AO3310" s="0" t="s">
        <v>11926</v>
      </c>
      <c r="AP3310" s="0" t="s">
        <v>12911</v>
      </c>
    </row>
    <row r="3311" customFormat="false" ht="12.8" hidden="true" customHeight="false" outlineLevel="0" collapsed="false">
      <c r="A3311" s="0" t="s">
        <v>12912</v>
      </c>
      <c r="B3311" s="0" t="n">
        <f aca="false">LEN(A3311)</f>
        <v>13</v>
      </c>
      <c r="C3311" s="0" t="s">
        <v>45</v>
      </c>
      <c r="D3311" s="0" t="s">
        <v>43</v>
      </c>
      <c r="H3311" s="0" t="s">
        <v>44</v>
      </c>
      <c r="O3311" s="0" t="s">
        <v>45</v>
      </c>
      <c r="AF3311" s="0" t="s">
        <v>473</v>
      </c>
      <c r="AG3311" s="0" t="s">
        <v>474</v>
      </c>
      <c r="AJ3311" s="0" t="s">
        <v>12913</v>
      </c>
      <c r="AK3311" s="0" t="s">
        <v>12914</v>
      </c>
      <c r="AL3311" s="0" t="s">
        <v>12915</v>
      </c>
      <c r="AM3311" s="0" t="s">
        <v>478</v>
      </c>
      <c r="AN3311" s="0" t="s">
        <v>12916</v>
      </c>
      <c r="AO3311" s="0" t="s">
        <v>1816</v>
      </c>
      <c r="AP3311" s="0" t="s">
        <v>1659</v>
      </c>
      <c r="AQ3311" s="0" t="s">
        <v>1817</v>
      </c>
      <c r="AR3311" s="0" t="s">
        <v>1818</v>
      </c>
      <c r="AS3311" s="0" t="s">
        <v>1819</v>
      </c>
    </row>
    <row r="3312" customFormat="false" ht="12.8" hidden="true" customHeight="false" outlineLevel="0" collapsed="false">
      <c r="A3312" s="0" t="s">
        <v>12917</v>
      </c>
      <c r="B3312" s="0" t="n">
        <f aca="false">LEN(A3312)</f>
        <v>14</v>
      </c>
      <c r="C3312" s="0" t="s">
        <v>42</v>
      </c>
      <c r="D3312" s="0" t="s">
        <v>43</v>
      </c>
      <c r="H3312" s="0" t="s">
        <v>44</v>
      </c>
      <c r="O3312" s="0" t="s">
        <v>45</v>
      </c>
      <c r="T3312" s="0" t="s">
        <v>46</v>
      </c>
      <c r="X3312" s="0" t="s">
        <v>47</v>
      </c>
      <c r="AB3312" s="0" t="s">
        <v>48</v>
      </c>
      <c r="AC3312" s="0" t="s">
        <v>42</v>
      </c>
      <c r="AF3312" s="0" t="s">
        <v>12918</v>
      </c>
      <c r="AG3312" s="0" t="s">
        <v>12919</v>
      </c>
      <c r="AH3312" s="0" t="s">
        <v>171</v>
      </c>
      <c r="AI3312" s="0" t="s">
        <v>172</v>
      </c>
      <c r="AJ3312" s="0" t="s">
        <v>913</v>
      </c>
      <c r="AK3312" s="0" t="s">
        <v>914</v>
      </c>
      <c r="AN3312" s="0" t="s">
        <v>12920</v>
      </c>
      <c r="AO3312" s="0" t="s">
        <v>12921</v>
      </c>
      <c r="AP3312" s="0" t="s">
        <v>12922</v>
      </c>
    </row>
    <row r="3313" customFormat="false" ht="12.8" hidden="true" customHeight="false" outlineLevel="0" collapsed="false">
      <c r="A3313" s="0" t="s">
        <v>12923</v>
      </c>
      <c r="B3313" s="0" t="n">
        <f aca="false">LEN(A3313)</f>
        <v>14</v>
      </c>
      <c r="C3313" s="0" t="s">
        <v>42</v>
      </c>
      <c r="D3313" s="0" t="s">
        <v>43</v>
      </c>
      <c r="H3313" s="0" t="s">
        <v>44</v>
      </c>
      <c r="O3313" s="0" t="s">
        <v>45</v>
      </c>
      <c r="T3313" s="0" t="s">
        <v>46</v>
      </c>
      <c r="X3313" s="0" t="s">
        <v>47</v>
      </c>
      <c r="AB3313" s="0" t="s">
        <v>48</v>
      </c>
      <c r="AC3313" s="0" t="s">
        <v>42</v>
      </c>
      <c r="AN3313" s="0" t="s">
        <v>12924</v>
      </c>
      <c r="AO3313" s="0" t="s">
        <v>12925</v>
      </c>
    </row>
    <row r="3314" customFormat="false" ht="12.8" hidden="true" customHeight="false" outlineLevel="0" collapsed="false">
      <c r="A3314" s="0" t="s">
        <v>12926</v>
      </c>
      <c r="B3314" s="0" t="n">
        <f aca="false">LEN(A3314)</f>
        <v>22</v>
      </c>
      <c r="C3314" s="0" t="s">
        <v>42</v>
      </c>
      <c r="D3314" s="0" t="s">
        <v>43</v>
      </c>
      <c r="H3314" s="0" t="s">
        <v>44</v>
      </c>
      <c r="O3314" s="0" t="s">
        <v>45</v>
      </c>
      <c r="T3314" s="0" t="s">
        <v>46</v>
      </c>
      <c r="X3314" s="0" t="s">
        <v>47</v>
      </c>
      <c r="AB3314" s="0" t="s">
        <v>48</v>
      </c>
      <c r="AC3314" s="0" t="s">
        <v>42</v>
      </c>
      <c r="AF3314" s="0" t="s">
        <v>3405</v>
      </c>
      <c r="AG3314" s="0" t="s">
        <v>3406</v>
      </c>
      <c r="AH3314" s="0" t="s">
        <v>3407</v>
      </c>
      <c r="AI3314" s="0" t="s">
        <v>3408</v>
      </c>
      <c r="AJ3314" s="0" t="s">
        <v>3409</v>
      </c>
      <c r="AK3314" s="0" t="s">
        <v>3410</v>
      </c>
      <c r="AL3314" s="0" t="s">
        <v>3411</v>
      </c>
      <c r="AM3314" s="0" t="s">
        <v>3412</v>
      </c>
      <c r="AN3314" s="0" t="s">
        <v>3413</v>
      </c>
      <c r="AO3314" s="0" t="s">
        <v>3414</v>
      </c>
      <c r="AP3314" s="0" t="s">
        <v>3415</v>
      </c>
    </row>
    <row r="3315" customFormat="false" ht="12.8" hidden="true" customHeight="false" outlineLevel="0" collapsed="false">
      <c r="A3315" s="0" t="s">
        <v>12927</v>
      </c>
      <c r="B3315" s="0" t="n">
        <f aca="false">LEN(A3315)</f>
        <v>15</v>
      </c>
      <c r="C3315" s="0" t="s">
        <v>42</v>
      </c>
      <c r="D3315" s="0" t="s">
        <v>43</v>
      </c>
      <c r="H3315" s="0" t="s">
        <v>44</v>
      </c>
      <c r="O3315" s="0" t="s">
        <v>45</v>
      </c>
      <c r="T3315" s="0" t="s">
        <v>46</v>
      </c>
      <c r="X3315" s="0" t="s">
        <v>47</v>
      </c>
      <c r="AB3315" s="0" t="s">
        <v>48</v>
      </c>
      <c r="AC3315" s="0" t="s">
        <v>42</v>
      </c>
      <c r="AF3315" s="0" t="s">
        <v>3114</v>
      </c>
      <c r="AG3315" s="0" t="s">
        <v>3115</v>
      </c>
      <c r="AJ3315" s="0" t="s">
        <v>3116</v>
      </c>
      <c r="AK3315" s="0" t="s">
        <v>3117</v>
      </c>
      <c r="AL3315" s="0" t="s">
        <v>1984</v>
      </c>
      <c r="AM3315" s="0" t="s">
        <v>1985</v>
      </c>
      <c r="AN3315" s="0" t="s">
        <v>3118</v>
      </c>
      <c r="AO3315" s="0" t="s">
        <v>3119</v>
      </c>
      <c r="AP3315" s="0" t="s">
        <v>3120</v>
      </c>
      <c r="AQ3315" s="0" t="s">
        <v>3121</v>
      </c>
      <c r="AR3315" s="0" t="s">
        <v>3122</v>
      </c>
      <c r="AS3315" s="0" t="s">
        <v>151</v>
      </c>
    </row>
    <row r="3316" customFormat="false" ht="12.8" hidden="true" customHeight="false" outlineLevel="0" collapsed="false">
      <c r="A3316" s="0" t="s">
        <v>12928</v>
      </c>
      <c r="B3316" s="0" t="n">
        <f aca="false">LEN(A3316)</f>
        <v>15</v>
      </c>
      <c r="C3316" s="0" t="s">
        <v>42</v>
      </c>
      <c r="D3316" s="0" t="s">
        <v>43</v>
      </c>
      <c r="H3316" s="0" t="s">
        <v>44</v>
      </c>
      <c r="O3316" s="0" t="s">
        <v>45</v>
      </c>
      <c r="T3316" s="0" t="s">
        <v>46</v>
      </c>
      <c r="X3316" s="0" t="s">
        <v>47</v>
      </c>
      <c r="AB3316" s="0" t="s">
        <v>48</v>
      </c>
      <c r="AC3316" s="0" t="s">
        <v>42</v>
      </c>
      <c r="AF3316" s="0" t="s">
        <v>586</v>
      </c>
      <c r="AG3316" s="0" t="s">
        <v>587</v>
      </c>
      <c r="AJ3316" s="0" t="s">
        <v>1968</v>
      </c>
      <c r="AK3316" s="0" t="s">
        <v>1969</v>
      </c>
      <c r="AL3316" s="0" t="s">
        <v>592</v>
      </c>
      <c r="AM3316" s="0" t="s">
        <v>593</v>
      </c>
      <c r="AN3316" s="0" t="s">
        <v>594</v>
      </c>
      <c r="AO3316" s="0" t="s">
        <v>595</v>
      </c>
      <c r="AP3316" s="0" t="s">
        <v>596</v>
      </c>
      <c r="AQ3316" s="0" t="s">
        <v>597</v>
      </c>
    </row>
    <row r="3317" customFormat="false" ht="12.8" hidden="false" customHeight="false" outlineLevel="0" collapsed="false">
      <c r="A3317" s="0" t="s">
        <v>12929</v>
      </c>
      <c r="B3317" s="0" t="n">
        <f aca="false">LEN(A3317)</f>
        <v>12</v>
      </c>
      <c r="C3317" s="0" t="s">
        <v>43</v>
      </c>
      <c r="D3317" s="0" t="s">
        <v>43</v>
      </c>
      <c r="AF3317" s="0" t="s">
        <v>745</v>
      </c>
      <c r="AG3317" s="0" t="s">
        <v>746</v>
      </c>
      <c r="AJ3317" s="0" t="s">
        <v>12930</v>
      </c>
      <c r="AK3317" s="0" t="s">
        <v>12931</v>
      </c>
      <c r="AL3317" s="0" t="s">
        <v>12932</v>
      </c>
      <c r="AM3317" s="0" t="s">
        <v>12933</v>
      </c>
      <c r="AN3317" s="0" t="s">
        <v>12934</v>
      </c>
      <c r="AO3317" s="0" t="s">
        <v>752</v>
      </c>
      <c r="AP3317" s="0" t="s">
        <v>753</v>
      </c>
      <c r="AQ3317" s="0" t="s">
        <v>754</v>
      </c>
      <c r="AR3317" s="0" t="s">
        <v>755</v>
      </c>
    </row>
    <row r="3318" customFormat="false" ht="12.8" hidden="true" customHeight="false" outlineLevel="0" collapsed="false">
      <c r="A3318" s="0" t="s">
        <v>12935</v>
      </c>
      <c r="B3318" s="0" t="n">
        <f aca="false">LEN(A3318)</f>
        <v>14</v>
      </c>
      <c r="C3318" s="0" t="s">
        <v>45</v>
      </c>
      <c r="D3318" s="0" t="s">
        <v>43</v>
      </c>
      <c r="H3318" s="0" t="s">
        <v>44</v>
      </c>
      <c r="O3318" s="0" t="s">
        <v>45</v>
      </c>
      <c r="AF3318" s="0" t="s">
        <v>4951</v>
      </c>
      <c r="AG3318" s="0" t="s">
        <v>4952</v>
      </c>
      <c r="AJ3318" s="0" t="s">
        <v>4953</v>
      </c>
      <c r="AK3318" s="0" t="s">
        <v>4954</v>
      </c>
      <c r="AL3318" s="0" t="s">
        <v>4955</v>
      </c>
      <c r="AM3318" s="0" t="s">
        <v>4956</v>
      </c>
      <c r="AN3318" s="0" t="s">
        <v>12936</v>
      </c>
      <c r="AO3318" s="0" t="s">
        <v>12937</v>
      </c>
      <c r="AP3318" s="0" t="s">
        <v>12938</v>
      </c>
    </row>
    <row r="3319" customFormat="false" ht="12.8" hidden="false" customHeight="false" outlineLevel="0" collapsed="false">
      <c r="A3319" s="0" t="s">
        <v>12939</v>
      </c>
      <c r="B3319" s="0" t="n">
        <f aca="false">LEN(A3319)</f>
        <v>6</v>
      </c>
      <c r="C3319" s="0" t="s">
        <v>93</v>
      </c>
      <c r="AF3319" s="0" t="s">
        <v>12940</v>
      </c>
      <c r="AG3319" s="0" t="s">
        <v>12941</v>
      </c>
      <c r="AH3319" s="0" t="s">
        <v>12942</v>
      </c>
      <c r="AI3319" s="0" t="s">
        <v>12943</v>
      </c>
      <c r="AJ3319" s="0" t="s">
        <v>12944</v>
      </c>
      <c r="AK3319" s="0" t="s">
        <v>12945</v>
      </c>
      <c r="AL3319" s="0" t="s">
        <v>12946</v>
      </c>
      <c r="AM3319" s="0" t="s">
        <v>12947</v>
      </c>
      <c r="AN3319" s="0" t="s">
        <v>12948</v>
      </c>
      <c r="AO3319" s="0" t="s">
        <v>12949</v>
      </c>
      <c r="AP3319" s="0" t="s">
        <v>12950</v>
      </c>
    </row>
    <row r="3320" customFormat="false" ht="12.8" hidden="true" customHeight="false" outlineLevel="0" collapsed="false">
      <c r="A3320" s="0" t="s">
        <v>12951</v>
      </c>
      <c r="B3320" s="0" t="n">
        <f aca="false">LEN(A3320)</f>
        <v>14</v>
      </c>
      <c r="C3320" s="0" t="s">
        <v>48</v>
      </c>
      <c r="D3320" s="0" t="s">
        <v>43</v>
      </c>
      <c r="H3320" s="0" t="s">
        <v>44</v>
      </c>
      <c r="O3320" s="0" t="s">
        <v>45</v>
      </c>
      <c r="T3320" s="0" t="s">
        <v>46</v>
      </c>
      <c r="X3320" s="0" t="s">
        <v>47</v>
      </c>
      <c r="AB3320" s="0" t="s">
        <v>48</v>
      </c>
      <c r="AF3320" s="0" t="s">
        <v>6049</v>
      </c>
      <c r="AG3320" s="0" t="s">
        <v>6050</v>
      </c>
      <c r="AH3320" s="0" t="s">
        <v>49</v>
      </c>
      <c r="AI3320" s="0" t="s">
        <v>50</v>
      </c>
      <c r="AJ3320" s="0" t="s">
        <v>6051</v>
      </c>
      <c r="AK3320" s="0" t="s">
        <v>6052</v>
      </c>
      <c r="AL3320" s="0" t="s">
        <v>1926</v>
      </c>
      <c r="AM3320" s="0" t="s">
        <v>1927</v>
      </c>
      <c r="AN3320" s="0" t="s">
        <v>6053</v>
      </c>
      <c r="AO3320" s="0" t="s">
        <v>6054</v>
      </c>
      <c r="AP3320" s="0" t="s">
        <v>57</v>
      </c>
    </row>
    <row r="3321" customFormat="false" ht="12.8" hidden="false" customHeight="false" outlineLevel="0" collapsed="false">
      <c r="A3321" s="0" t="s">
        <v>12952</v>
      </c>
      <c r="B3321" s="0" t="n">
        <f aca="false">LEN(A3321)</f>
        <v>17</v>
      </c>
      <c r="C3321" s="0" t="s">
        <v>43</v>
      </c>
      <c r="D3321" s="0" t="s">
        <v>43</v>
      </c>
      <c r="AF3321" s="0" t="s">
        <v>6842</v>
      </c>
      <c r="AG3321" s="0" t="s">
        <v>6843</v>
      </c>
      <c r="AJ3321" s="0" t="s">
        <v>6844</v>
      </c>
      <c r="AK3321" s="0" t="s">
        <v>6845</v>
      </c>
      <c r="AL3321" s="0" t="s">
        <v>6846</v>
      </c>
      <c r="AM3321" s="0" t="s">
        <v>6847</v>
      </c>
      <c r="AN3321" s="0" t="s">
        <v>6848</v>
      </c>
      <c r="AO3321" s="0" t="s">
        <v>6849</v>
      </c>
      <c r="AP3321" s="0" t="s">
        <v>5837</v>
      </c>
    </row>
    <row r="3322" customFormat="false" ht="12.8" hidden="true" customHeight="false" outlineLevel="0" collapsed="false">
      <c r="A3322" s="0" t="s">
        <v>12953</v>
      </c>
      <c r="B3322" s="0" t="n">
        <f aca="false">LEN(A3322)</f>
        <v>20</v>
      </c>
      <c r="C3322" s="0" t="s">
        <v>42</v>
      </c>
      <c r="D3322" s="0" t="s">
        <v>43</v>
      </c>
      <c r="H3322" s="0" t="s">
        <v>44</v>
      </c>
      <c r="O3322" s="0" t="s">
        <v>45</v>
      </c>
      <c r="T3322" s="0" t="s">
        <v>46</v>
      </c>
      <c r="X3322" s="0" t="s">
        <v>47</v>
      </c>
      <c r="AB3322" s="0" t="s">
        <v>48</v>
      </c>
      <c r="AC3322" s="0" t="s">
        <v>42</v>
      </c>
      <c r="AN3322" s="0" t="s">
        <v>3991</v>
      </c>
      <c r="AO3322" s="0" t="s">
        <v>3992</v>
      </c>
    </row>
    <row r="3323" customFormat="false" ht="12.8" hidden="false" customHeight="false" outlineLevel="0" collapsed="false">
      <c r="A3323" s="0" t="s">
        <v>12954</v>
      </c>
      <c r="B3323" s="0" t="n">
        <f aca="false">LEN(A3323)</f>
        <v>16</v>
      </c>
      <c r="C3323" s="0" t="s">
        <v>43</v>
      </c>
      <c r="D3323" s="0" t="s">
        <v>43</v>
      </c>
      <c r="AF3323" s="0" t="s">
        <v>12955</v>
      </c>
      <c r="AG3323" s="0" t="s">
        <v>12956</v>
      </c>
      <c r="AH3323" s="0" t="n">
        <v>4</v>
      </c>
      <c r="AI3323" s="0" t="s">
        <v>12957</v>
      </c>
      <c r="AL3323" s="0" t="s">
        <v>12958</v>
      </c>
      <c r="AM3323" s="0" t="s">
        <v>12959</v>
      </c>
      <c r="AP3323" s="0" t="s">
        <v>12121</v>
      </c>
      <c r="AQ3323" s="0" t="s">
        <v>521</v>
      </c>
      <c r="AR3323" s="0" t="s">
        <v>1798</v>
      </c>
    </row>
    <row r="3324" customFormat="false" ht="12.8" hidden="true" customHeight="false" outlineLevel="0" collapsed="false">
      <c r="A3324" s="0" t="s">
        <v>12960</v>
      </c>
      <c r="B3324" s="0" t="n">
        <f aca="false">LEN(A3324)</f>
        <v>12</v>
      </c>
      <c r="C3324" s="0" t="s">
        <v>48</v>
      </c>
      <c r="D3324" s="0" t="s">
        <v>43</v>
      </c>
      <c r="H3324" s="0" t="s">
        <v>44</v>
      </c>
      <c r="O3324" s="0" t="s">
        <v>45</v>
      </c>
      <c r="T3324" s="0" t="s">
        <v>46</v>
      </c>
      <c r="X3324" s="0" t="s">
        <v>47</v>
      </c>
      <c r="AB3324" s="0" t="s">
        <v>48</v>
      </c>
      <c r="AF3324" s="0" t="s">
        <v>12961</v>
      </c>
      <c r="AG3324" s="0" t="s">
        <v>12962</v>
      </c>
      <c r="AJ3324" s="0" t="s">
        <v>12963</v>
      </c>
      <c r="AK3324" s="0" t="s">
        <v>12964</v>
      </c>
      <c r="AL3324" s="0" t="s">
        <v>3876</v>
      </c>
      <c r="AM3324" s="0" t="s">
        <v>3877</v>
      </c>
      <c r="AN3324" s="0" t="s">
        <v>3878</v>
      </c>
      <c r="AO3324" s="0" t="s">
        <v>3879</v>
      </c>
      <c r="AP3324" s="0" t="s">
        <v>1260</v>
      </c>
      <c r="AQ3324" s="0" t="s">
        <v>3880</v>
      </c>
      <c r="AR3324" s="0" t="s">
        <v>3881</v>
      </c>
    </row>
    <row r="3325" customFormat="false" ht="12.8" hidden="true" customHeight="false" outlineLevel="0" collapsed="false">
      <c r="A3325" s="0" t="s">
        <v>12965</v>
      </c>
      <c r="B3325" s="0" t="n">
        <f aca="false">LEN(A3325)</f>
        <v>18</v>
      </c>
      <c r="C3325" s="0" t="s">
        <v>42</v>
      </c>
      <c r="D3325" s="0" t="s">
        <v>43</v>
      </c>
      <c r="H3325" s="0" t="s">
        <v>44</v>
      </c>
      <c r="O3325" s="0" t="s">
        <v>45</v>
      </c>
      <c r="T3325" s="0" t="s">
        <v>46</v>
      </c>
      <c r="X3325" s="0" t="s">
        <v>47</v>
      </c>
      <c r="AB3325" s="0" t="s">
        <v>48</v>
      </c>
      <c r="AC3325" s="0" t="s">
        <v>42</v>
      </c>
      <c r="AJ3325" s="0" t="s">
        <v>546</v>
      </c>
      <c r="AK3325" s="0" t="s">
        <v>547</v>
      </c>
      <c r="AN3325" s="0" t="s">
        <v>2108</v>
      </c>
      <c r="AO3325" s="0" t="s">
        <v>2109</v>
      </c>
      <c r="AP3325" s="0" t="s">
        <v>57</v>
      </c>
    </row>
    <row r="3326" customFormat="false" ht="12.8" hidden="true" customHeight="false" outlineLevel="0" collapsed="false">
      <c r="A3326" s="0" t="s">
        <v>12966</v>
      </c>
      <c r="B3326" s="0" t="n">
        <f aca="false">LEN(A3326)</f>
        <v>18</v>
      </c>
      <c r="C3326" s="0" t="s">
        <v>48</v>
      </c>
      <c r="D3326" s="0" t="s">
        <v>43</v>
      </c>
      <c r="H3326" s="0" t="s">
        <v>44</v>
      </c>
      <c r="O3326" s="0" t="s">
        <v>45</v>
      </c>
      <c r="T3326" s="0" t="s">
        <v>46</v>
      </c>
      <c r="X3326" s="0" t="s">
        <v>47</v>
      </c>
      <c r="AB3326" s="0" t="s">
        <v>48</v>
      </c>
      <c r="AH3326" s="0" t="s">
        <v>171</v>
      </c>
      <c r="AI3326" s="0" t="s">
        <v>172</v>
      </c>
      <c r="AJ3326" s="0" t="s">
        <v>1947</v>
      </c>
      <c r="AK3326" s="0" t="s">
        <v>1948</v>
      </c>
      <c r="AL3326" s="0" t="s">
        <v>1949</v>
      </c>
      <c r="AM3326" s="0" t="s">
        <v>1950</v>
      </c>
      <c r="AN3326" s="0" t="s">
        <v>12967</v>
      </c>
      <c r="AO3326" s="0" t="s">
        <v>7427</v>
      </c>
      <c r="AP3326" s="0" t="s">
        <v>12968</v>
      </c>
      <c r="AQ3326" s="0" t="s">
        <v>57</v>
      </c>
    </row>
    <row r="3327" customFormat="false" ht="12.8" hidden="true" customHeight="false" outlineLevel="0" collapsed="false">
      <c r="A3327" s="0" t="s">
        <v>12969</v>
      </c>
      <c r="B3327" s="0" t="n">
        <f aca="false">LEN(A3327)</f>
        <v>22</v>
      </c>
      <c r="C3327" s="0" t="s">
        <v>48</v>
      </c>
      <c r="D3327" s="0" t="s">
        <v>43</v>
      </c>
      <c r="H3327" s="0" t="s">
        <v>44</v>
      </c>
      <c r="O3327" s="0" t="s">
        <v>45</v>
      </c>
      <c r="T3327" s="0" t="s">
        <v>46</v>
      </c>
      <c r="X3327" s="0" t="s">
        <v>47</v>
      </c>
      <c r="AB3327" s="0" t="s">
        <v>48</v>
      </c>
      <c r="AJ3327" s="0" t="s">
        <v>4454</v>
      </c>
      <c r="AK3327" s="0" t="s">
        <v>4455</v>
      </c>
      <c r="AL3327" s="0" t="s">
        <v>5677</v>
      </c>
      <c r="AM3327" s="0" t="s">
        <v>369</v>
      </c>
      <c r="AN3327" s="0" t="s">
        <v>5678</v>
      </c>
      <c r="AO3327" s="0" t="s">
        <v>4458</v>
      </c>
      <c r="AP3327" s="0" t="s">
        <v>4459</v>
      </c>
    </row>
    <row r="3328" customFormat="false" ht="12.8" hidden="true" customHeight="false" outlineLevel="0" collapsed="false">
      <c r="A3328" s="0" t="s">
        <v>12970</v>
      </c>
      <c r="B3328" s="0" t="n">
        <f aca="false">LEN(A3328)</f>
        <v>14</v>
      </c>
      <c r="C3328" s="0" t="s">
        <v>42</v>
      </c>
      <c r="D3328" s="0" t="s">
        <v>43</v>
      </c>
      <c r="H3328" s="0" t="s">
        <v>44</v>
      </c>
      <c r="O3328" s="0" t="s">
        <v>45</v>
      </c>
      <c r="T3328" s="0" t="s">
        <v>46</v>
      </c>
      <c r="X3328" s="0" t="s">
        <v>47</v>
      </c>
      <c r="AB3328" s="0" t="s">
        <v>48</v>
      </c>
      <c r="AC3328" s="0" t="s">
        <v>42</v>
      </c>
      <c r="AN3328" s="0" t="s">
        <v>12971</v>
      </c>
      <c r="AO3328" s="0" t="s">
        <v>12972</v>
      </c>
    </row>
    <row r="3329" customFormat="false" ht="12.8" hidden="false" customHeight="false" outlineLevel="0" collapsed="false">
      <c r="A3329" s="0" t="s">
        <v>12973</v>
      </c>
      <c r="B3329" s="0" t="n">
        <f aca="false">LEN(A3329)</f>
        <v>12</v>
      </c>
      <c r="C3329" s="0" t="s">
        <v>93</v>
      </c>
      <c r="AH3329" s="0" t="s">
        <v>5041</v>
      </c>
      <c r="AI3329" s="0" t="s">
        <v>5042</v>
      </c>
      <c r="AJ3329" s="0" t="s">
        <v>12974</v>
      </c>
      <c r="AK3329" s="0" t="s">
        <v>12975</v>
      </c>
      <c r="AL3329" s="0" t="s">
        <v>12976</v>
      </c>
      <c r="AM3329" s="0" t="s">
        <v>12977</v>
      </c>
      <c r="AN3329" s="0" t="s">
        <v>4330</v>
      </c>
      <c r="AO3329" s="0" t="s">
        <v>4331</v>
      </c>
    </row>
    <row r="3330" customFormat="false" ht="12.8" hidden="false" customHeight="false" outlineLevel="0" collapsed="false">
      <c r="A3330" s="0" t="s">
        <v>12978</v>
      </c>
      <c r="B3330" s="0" t="n">
        <f aca="false">LEN(A3330)</f>
        <v>8</v>
      </c>
      <c r="C3330" s="0" t="s">
        <v>93</v>
      </c>
      <c r="AH3330" s="0" t="s">
        <v>171</v>
      </c>
      <c r="AI3330" s="0" t="s">
        <v>172</v>
      </c>
      <c r="AJ3330" s="0" t="s">
        <v>842</v>
      </c>
      <c r="AK3330" s="0" t="s">
        <v>843</v>
      </c>
      <c r="AN3330" s="0" t="s">
        <v>844</v>
      </c>
      <c r="AO3330" s="0" t="s">
        <v>845</v>
      </c>
      <c r="AP3330" s="0" t="s">
        <v>846</v>
      </c>
    </row>
    <row r="3331" customFormat="false" ht="12.8" hidden="true" customHeight="false" outlineLevel="0" collapsed="false">
      <c r="A3331" s="0" t="s">
        <v>12979</v>
      </c>
      <c r="B3331" s="0" t="n">
        <f aca="false">LEN(A3331)</f>
        <v>13</v>
      </c>
      <c r="C3331" s="0" t="s">
        <v>48</v>
      </c>
      <c r="D3331" s="0" t="s">
        <v>43</v>
      </c>
      <c r="H3331" s="0" t="s">
        <v>44</v>
      </c>
      <c r="O3331" s="0" t="s">
        <v>45</v>
      </c>
      <c r="T3331" s="0" t="s">
        <v>46</v>
      </c>
      <c r="X3331" s="0" t="s">
        <v>47</v>
      </c>
      <c r="AB3331" s="0" t="s">
        <v>48</v>
      </c>
      <c r="AF3331" s="0" t="s">
        <v>12980</v>
      </c>
      <c r="AG3331" s="0" t="s">
        <v>12981</v>
      </c>
      <c r="AJ3331" s="0" t="s">
        <v>546</v>
      </c>
      <c r="AK3331" s="0" t="s">
        <v>547</v>
      </c>
      <c r="AN3331" s="0" t="s">
        <v>12982</v>
      </c>
      <c r="AO3331" s="0" t="s">
        <v>2109</v>
      </c>
      <c r="AP3331" s="0" t="s">
        <v>5424</v>
      </c>
      <c r="AQ3331" s="0" t="s">
        <v>5425</v>
      </c>
      <c r="AR3331" s="0" t="s">
        <v>12983</v>
      </c>
    </row>
    <row r="3332" customFormat="false" ht="12.8" hidden="true" customHeight="false" outlineLevel="0" collapsed="false">
      <c r="A3332" s="0" t="s">
        <v>12984</v>
      </c>
      <c r="B3332" s="0" t="n">
        <f aca="false">LEN(A3332)</f>
        <v>16</v>
      </c>
      <c r="C3332" s="0" t="s">
        <v>42</v>
      </c>
      <c r="D3332" s="0" t="s">
        <v>43</v>
      </c>
      <c r="H3332" s="0" t="s">
        <v>44</v>
      </c>
      <c r="O3332" s="0" t="s">
        <v>45</v>
      </c>
      <c r="T3332" s="0" t="s">
        <v>46</v>
      </c>
      <c r="X3332" s="0" t="s">
        <v>47</v>
      </c>
      <c r="AB3332" s="0" t="s">
        <v>48</v>
      </c>
      <c r="AC3332" s="0" t="s">
        <v>42</v>
      </c>
      <c r="AH3332" s="0" t="s">
        <v>4890</v>
      </c>
      <c r="AI3332" s="0" t="s">
        <v>4891</v>
      </c>
      <c r="AJ3332" s="0" t="s">
        <v>1275</v>
      </c>
      <c r="AK3332" s="0" t="s">
        <v>1276</v>
      </c>
      <c r="AL3332" s="0" t="s">
        <v>4892</v>
      </c>
      <c r="AM3332" s="0" t="s">
        <v>4893</v>
      </c>
      <c r="AN3332" s="0" t="s">
        <v>4894</v>
      </c>
      <c r="AO3332" s="0" t="s">
        <v>4895</v>
      </c>
      <c r="AP3332" s="0" t="s">
        <v>4896</v>
      </c>
    </row>
    <row r="3333" customFormat="false" ht="12.8" hidden="true" customHeight="false" outlineLevel="0" collapsed="false">
      <c r="A3333" s="0" t="s">
        <v>12985</v>
      </c>
      <c r="B3333" s="0" t="n">
        <f aca="false">LEN(A3333)</f>
        <v>14</v>
      </c>
      <c r="C3333" s="0" t="s">
        <v>48</v>
      </c>
      <c r="D3333" s="0" t="s">
        <v>43</v>
      </c>
      <c r="H3333" s="0" t="s">
        <v>44</v>
      </c>
      <c r="O3333" s="0" t="s">
        <v>45</v>
      </c>
      <c r="T3333" s="0" t="s">
        <v>46</v>
      </c>
      <c r="X3333" s="0" t="s">
        <v>47</v>
      </c>
      <c r="AB3333" s="0" t="s">
        <v>48</v>
      </c>
      <c r="AH3333" s="0" t="s">
        <v>171</v>
      </c>
      <c r="AI3333" s="0" t="s">
        <v>172</v>
      </c>
    </row>
    <row r="3334" customFormat="false" ht="12.8" hidden="true" customHeight="false" outlineLevel="0" collapsed="false">
      <c r="A3334" s="0" t="s">
        <v>12986</v>
      </c>
      <c r="B3334" s="0" t="n">
        <f aca="false">LEN(A3334)</f>
        <v>12</v>
      </c>
      <c r="C3334" s="0" t="s">
        <v>42</v>
      </c>
      <c r="D3334" s="0" t="s">
        <v>43</v>
      </c>
      <c r="H3334" s="0" t="s">
        <v>44</v>
      </c>
      <c r="O3334" s="0" t="s">
        <v>45</v>
      </c>
      <c r="T3334" s="0" t="s">
        <v>46</v>
      </c>
      <c r="X3334" s="0" t="s">
        <v>47</v>
      </c>
      <c r="AB3334" s="0" t="s">
        <v>48</v>
      </c>
      <c r="AC3334" s="0" t="s">
        <v>42</v>
      </c>
      <c r="AH3334" s="0" t="s">
        <v>1497</v>
      </c>
      <c r="AI3334" s="0" t="s">
        <v>1498</v>
      </c>
      <c r="AL3334" s="0" t="s">
        <v>5259</v>
      </c>
      <c r="AM3334" s="0" t="s">
        <v>5260</v>
      </c>
      <c r="AN3334" s="0" t="s">
        <v>12987</v>
      </c>
      <c r="AO3334" s="0" t="s">
        <v>12988</v>
      </c>
      <c r="AP3334" s="0" t="s">
        <v>12989</v>
      </c>
    </row>
    <row r="3335" customFormat="false" ht="12.8" hidden="true" customHeight="false" outlineLevel="0" collapsed="false">
      <c r="A3335" s="0" t="s">
        <v>12990</v>
      </c>
      <c r="B3335" s="0" t="n">
        <f aca="false">LEN(A3335)</f>
        <v>13</v>
      </c>
      <c r="C3335" s="0" t="s">
        <v>48</v>
      </c>
      <c r="D3335" s="0" t="s">
        <v>43</v>
      </c>
      <c r="H3335" s="0" t="s">
        <v>44</v>
      </c>
      <c r="O3335" s="0" t="s">
        <v>45</v>
      </c>
      <c r="T3335" s="0" t="s">
        <v>46</v>
      </c>
      <c r="X3335" s="0" t="s">
        <v>47</v>
      </c>
      <c r="AB3335" s="0" t="s">
        <v>48</v>
      </c>
      <c r="AF3335" s="0" t="s">
        <v>3214</v>
      </c>
      <c r="AG3335" s="0" t="n">
        <v>1</v>
      </c>
      <c r="AH3335" s="0" t="s">
        <v>3215</v>
      </c>
      <c r="AK3335" s="0" t="s">
        <v>3216</v>
      </c>
      <c r="AL3335" s="0" t="n">
        <v>1</v>
      </c>
      <c r="AM3335" s="0" t="s">
        <v>3217</v>
      </c>
      <c r="AN3335" s="0" t="s">
        <v>12991</v>
      </c>
      <c r="AO3335" s="0" t="s">
        <v>12992</v>
      </c>
      <c r="AP3335" s="0" t="s">
        <v>3220</v>
      </c>
      <c r="AQ3335" s="0" t="s">
        <v>3221</v>
      </c>
      <c r="AR3335" s="0" t="s">
        <v>3222</v>
      </c>
      <c r="AS3335" s="0" t="s">
        <v>3223</v>
      </c>
      <c r="AT3335" s="0" t="s">
        <v>91</v>
      </c>
    </row>
    <row r="3336" customFormat="false" ht="12.8" hidden="true" customHeight="false" outlineLevel="0" collapsed="false">
      <c r="A3336" s="0" t="s">
        <v>12993</v>
      </c>
      <c r="B3336" s="0" t="n">
        <f aca="false">LEN(A3336)</f>
        <v>13</v>
      </c>
      <c r="C3336" s="0" t="s">
        <v>48</v>
      </c>
      <c r="D3336" s="0" t="s">
        <v>43</v>
      </c>
      <c r="H3336" s="0" t="s">
        <v>44</v>
      </c>
      <c r="O3336" s="0" t="s">
        <v>45</v>
      </c>
      <c r="T3336" s="0" t="s">
        <v>46</v>
      </c>
      <c r="X3336" s="0" t="s">
        <v>47</v>
      </c>
      <c r="AB3336" s="0" t="s">
        <v>48</v>
      </c>
    </row>
    <row r="3337" customFormat="false" ht="12.8" hidden="true" customHeight="false" outlineLevel="0" collapsed="false">
      <c r="A3337" s="0" t="s">
        <v>12994</v>
      </c>
      <c r="B3337" s="0" t="n">
        <f aca="false">LEN(A3337)</f>
        <v>10</v>
      </c>
      <c r="C3337" s="0" t="s">
        <v>42</v>
      </c>
      <c r="D3337" s="0" t="s">
        <v>43</v>
      </c>
      <c r="H3337" s="0" t="s">
        <v>44</v>
      </c>
      <c r="O3337" s="0" t="s">
        <v>45</v>
      </c>
      <c r="T3337" s="0" t="s">
        <v>46</v>
      </c>
      <c r="X3337" s="0" t="s">
        <v>47</v>
      </c>
      <c r="AB3337" s="0" t="s">
        <v>48</v>
      </c>
      <c r="AC3337" s="0" t="s">
        <v>42</v>
      </c>
      <c r="AN3337" s="0" t="s">
        <v>10722</v>
      </c>
      <c r="AO3337" s="0" t="s">
        <v>10723</v>
      </c>
      <c r="AP3337" s="0" t="s">
        <v>10724</v>
      </c>
    </row>
    <row r="3338" customFormat="false" ht="12.8" hidden="true" customHeight="false" outlineLevel="0" collapsed="false">
      <c r="A3338" s="0" t="s">
        <v>12995</v>
      </c>
      <c r="B3338" s="0" t="n">
        <f aca="false">LEN(A3338)</f>
        <v>10</v>
      </c>
      <c r="C3338" s="0" t="s">
        <v>45</v>
      </c>
      <c r="D3338" s="0" t="s">
        <v>43</v>
      </c>
      <c r="H3338" s="0" t="s">
        <v>44</v>
      </c>
      <c r="O3338" s="0" t="s">
        <v>45</v>
      </c>
      <c r="AH3338" s="0" t="s">
        <v>49</v>
      </c>
      <c r="AI3338" s="0" t="s">
        <v>50</v>
      </c>
      <c r="AJ3338" s="0" t="s">
        <v>1275</v>
      </c>
      <c r="AK3338" s="0" t="s">
        <v>1276</v>
      </c>
      <c r="AL3338" s="0" t="s">
        <v>262</v>
      </c>
      <c r="AM3338" s="0" t="s">
        <v>263</v>
      </c>
      <c r="AN3338" s="0" t="s">
        <v>12996</v>
      </c>
      <c r="AO3338" s="0" t="s">
        <v>12997</v>
      </c>
      <c r="AP3338" s="0" t="s">
        <v>12998</v>
      </c>
    </row>
    <row r="3339" customFormat="false" ht="12.8" hidden="false" customHeight="false" outlineLevel="0" collapsed="false">
      <c r="A3339" s="0" t="s">
        <v>12999</v>
      </c>
      <c r="B3339" s="0" t="n">
        <f aca="false">LEN(A3339)</f>
        <v>5</v>
      </c>
      <c r="C3339" s="0" t="s">
        <v>93</v>
      </c>
      <c r="AF3339" s="0" t="s">
        <v>13000</v>
      </c>
      <c r="AG3339" s="0" t="s">
        <v>13001</v>
      </c>
      <c r="AH3339" s="0" t="s">
        <v>13002</v>
      </c>
      <c r="AI3339" s="0" t="s">
        <v>13003</v>
      </c>
      <c r="AJ3339" s="0" t="s">
        <v>13004</v>
      </c>
      <c r="AK3339" s="0" t="s">
        <v>13005</v>
      </c>
      <c r="AL3339" s="0" t="s">
        <v>13006</v>
      </c>
      <c r="AM3339" s="0" t="s">
        <v>13007</v>
      </c>
      <c r="AN3339" s="0" t="s">
        <v>13008</v>
      </c>
      <c r="AO3339" s="0" t="s">
        <v>13009</v>
      </c>
      <c r="AP3339" s="0" t="s">
        <v>13010</v>
      </c>
      <c r="AQ3339" s="0" t="s">
        <v>13011</v>
      </c>
    </row>
    <row r="3340" customFormat="false" ht="12.8" hidden="true" customHeight="false" outlineLevel="0" collapsed="false">
      <c r="A3340" s="0" t="s">
        <v>13012</v>
      </c>
      <c r="B3340" s="0" t="n">
        <f aca="false">LEN(A3340)</f>
        <v>11</v>
      </c>
      <c r="C3340" s="0" t="s">
        <v>48</v>
      </c>
      <c r="D3340" s="0" t="s">
        <v>43</v>
      </c>
      <c r="H3340" s="0" t="s">
        <v>44</v>
      </c>
      <c r="O3340" s="0" t="s">
        <v>45</v>
      </c>
      <c r="T3340" s="0" t="s">
        <v>46</v>
      </c>
      <c r="X3340" s="0" t="s">
        <v>47</v>
      </c>
      <c r="AB3340" s="0" t="s">
        <v>48</v>
      </c>
    </row>
    <row r="3341" customFormat="false" ht="12.8" hidden="true" customHeight="false" outlineLevel="0" collapsed="false">
      <c r="A3341" s="0" t="s">
        <v>13013</v>
      </c>
      <c r="B3341" s="0" t="n">
        <f aca="false">LEN(A3341)</f>
        <v>14</v>
      </c>
      <c r="C3341" s="0" t="s">
        <v>42</v>
      </c>
      <c r="D3341" s="0" t="s">
        <v>43</v>
      </c>
      <c r="H3341" s="0" t="s">
        <v>44</v>
      </c>
      <c r="O3341" s="0" t="s">
        <v>45</v>
      </c>
      <c r="T3341" s="0" t="s">
        <v>46</v>
      </c>
      <c r="X3341" s="0" t="s">
        <v>47</v>
      </c>
      <c r="AB3341" s="0" t="s">
        <v>48</v>
      </c>
      <c r="AC3341" s="0" t="s">
        <v>42</v>
      </c>
      <c r="AF3341" s="0" t="s">
        <v>2167</v>
      </c>
      <c r="AG3341" s="0" t="s">
        <v>2168</v>
      </c>
      <c r="AH3341" s="0" t="s">
        <v>49</v>
      </c>
      <c r="AI3341" s="0" t="s">
        <v>50</v>
      </c>
      <c r="AJ3341" s="0" t="s">
        <v>2458</v>
      </c>
      <c r="AK3341" s="0" t="s">
        <v>2459</v>
      </c>
      <c r="AL3341" s="0" t="s">
        <v>2460</v>
      </c>
      <c r="AM3341" s="0" t="s">
        <v>2461</v>
      </c>
      <c r="AN3341" s="0" t="s">
        <v>2175</v>
      </c>
      <c r="AO3341" s="0" t="s">
        <v>2176</v>
      </c>
      <c r="AP3341" s="0" t="s">
        <v>169</v>
      </c>
    </row>
    <row r="3342" customFormat="false" ht="12.8" hidden="true" customHeight="false" outlineLevel="0" collapsed="false">
      <c r="A3342" s="0" t="s">
        <v>13014</v>
      </c>
      <c r="B3342" s="0" t="n">
        <f aca="false">LEN(A3342)</f>
        <v>11</v>
      </c>
      <c r="C3342" s="0" t="s">
        <v>42</v>
      </c>
      <c r="D3342" s="0" t="s">
        <v>43</v>
      </c>
      <c r="H3342" s="0" t="s">
        <v>44</v>
      </c>
      <c r="O3342" s="0" t="s">
        <v>45</v>
      </c>
      <c r="T3342" s="0" t="s">
        <v>46</v>
      </c>
      <c r="X3342" s="0" t="s">
        <v>47</v>
      </c>
      <c r="AB3342" s="0" t="s">
        <v>48</v>
      </c>
      <c r="AC3342" s="0" t="s">
        <v>42</v>
      </c>
      <c r="AN3342" s="0" t="s">
        <v>2695</v>
      </c>
      <c r="AO3342" s="0" t="s">
        <v>2696</v>
      </c>
    </row>
    <row r="3343" customFormat="false" ht="12.8" hidden="false" customHeight="false" outlineLevel="0" collapsed="false">
      <c r="A3343" s="0" t="s">
        <v>13015</v>
      </c>
      <c r="B3343" s="0" t="n">
        <f aca="false">LEN(A3343)</f>
        <v>18</v>
      </c>
    </row>
    <row r="3344" customFormat="false" ht="12.8" hidden="true" customHeight="false" outlineLevel="0" collapsed="false">
      <c r="A3344" s="0" t="s">
        <v>13016</v>
      </c>
      <c r="B3344" s="0" t="n">
        <f aca="false">LEN(A3344)</f>
        <v>10</v>
      </c>
      <c r="C3344" s="0" t="s">
        <v>42</v>
      </c>
      <c r="D3344" s="0" t="s">
        <v>43</v>
      </c>
      <c r="H3344" s="0" t="s">
        <v>44</v>
      </c>
      <c r="O3344" s="0" t="s">
        <v>45</v>
      </c>
      <c r="T3344" s="0" t="s">
        <v>46</v>
      </c>
      <c r="X3344" s="0" t="s">
        <v>47</v>
      </c>
      <c r="AB3344" s="0" t="s">
        <v>48</v>
      </c>
      <c r="AC3344" s="0" t="s">
        <v>42</v>
      </c>
      <c r="AJ3344" s="0" t="s">
        <v>1724</v>
      </c>
      <c r="AK3344" s="0" t="s">
        <v>1725</v>
      </c>
      <c r="AL3344" s="0" t="s">
        <v>6438</v>
      </c>
      <c r="AM3344" s="0" t="s">
        <v>6439</v>
      </c>
      <c r="AN3344" s="0" t="s">
        <v>6440</v>
      </c>
      <c r="AO3344" s="0" t="s">
        <v>6113</v>
      </c>
      <c r="AP3344" s="0" t="s">
        <v>6441</v>
      </c>
    </row>
    <row r="3345" customFormat="false" ht="12.8" hidden="true" customHeight="false" outlineLevel="0" collapsed="false">
      <c r="A3345" s="0" t="s">
        <v>13017</v>
      </c>
      <c r="B3345" s="0" t="n">
        <f aca="false">LEN(A3345)</f>
        <v>10</v>
      </c>
      <c r="C3345" s="0" t="s">
        <v>48</v>
      </c>
      <c r="D3345" s="0" t="s">
        <v>43</v>
      </c>
      <c r="H3345" s="0" t="s">
        <v>44</v>
      </c>
      <c r="O3345" s="0" t="s">
        <v>45</v>
      </c>
      <c r="T3345" s="0" t="s">
        <v>46</v>
      </c>
      <c r="X3345" s="0" t="s">
        <v>47</v>
      </c>
      <c r="AB3345" s="0" t="s">
        <v>48</v>
      </c>
      <c r="AF3345" s="0" t="s">
        <v>13018</v>
      </c>
      <c r="AG3345" s="0" t="s">
        <v>13019</v>
      </c>
      <c r="AJ3345" s="0" t="s">
        <v>13020</v>
      </c>
      <c r="AK3345" s="0" t="s">
        <v>13021</v>
      </c>
      <c r="AL3345" s="0" t="s">
        <v>13022</v>
      </c>
      <c r="AM3345" s="0" t="s">
        <v>13023</v>
      </c>
      <c r="AN3345" s="0" t="s">
        <v>13024</v>
      </c>
      <c r="AO3345" s="0" t="s">
        <v>13025</v>
      </c>
    </row>
    <row r="3346" customFormat="false" ht="12.8" hidden="false" customHeight="false" outlineLevel="0" collapsed="false">
      <c r="A3346" s="0" t="s">
        <v>13026</v>
      </c>
      <c r="B3346" s="0" t="n">
        <f aca="false">LEN(A3346)</f>
        <v>7</v>
      </c>
      <c r="C3346" s="0" t="s">
        <v>13027</v>
      </c>
      <c r="D3346" s="0" t="s">
        <v>10470</v>
      </c>
      <c r="E3346" s="0" t="s">
        <v>10471</v>
      </c>
      <c r="F3346" s="0" t="s">
        <v>10472</v>
      </c>
      <c r="H3346" s="0" t="s">
        <v>10473</v>
      </c>
      <c r="I3346" s="0" t="s">
        <v>10474</v>
      </c>
      <c r="K3346" s="0" t="s">
        <v>10475</v>
      </c>
      <c r="L3346" s="0" t="s">
        <v>13028</v>
      </c>
      <c r="O3346" s="0" t="s">
        <v>13029</v>
      </c>
      <c r="T3346" s="0" t="s">
        <v>13030</v>
      </c>
      <c r="X3346" s="0" t="s">
        <v>13031</v>
      </c>
      <c r="AB3346" s="0" t="s">
        <v>13027</v>
      </c>
      <c r="AH3346" s="0" t="s">
        <v>171</v>
      </c>
      <c r="AI3346" s="0" t="s">
        <v>172</v>
      </c>
    </row>
    <row r="3347" customFormat="false" ht="12.8" hidden="true" customHeight="false" outlineLevel="0" collapsed="false">
      <c r="A3347" s="0" t="s">
        <v>13032</v>
      </c>
      <c r="B3347" s="0" t="n">
        <f aca="false">LEN(A3347)</f>
        <v>16</v>
      </c>
      <c r="C3347" s="0" t="s">
        <v>42</v>
      </c>
      <c r="D3347" s="0" t="s">
        <v>43</v>
      </c>
      <c r="H3347" s="0" t="s">
        <v>44</v>
      </c>
      <c r="O3347" s="0" t="s">
        <v>45</v>
      </c>
      <c r="T3347" s="0" t="s">
        <v>46</v>
      </c>
      <c r="X3347" s="0" t="s">
        <v>47</v>
      </c>
      <c r="AB3347" s="0" t="s">
        <v>48</v>
      </c>
      <c r="AC3347" s="0" t="s">
        <v>42</v>
      </c>
      <c r="AH3347" s="0" t="s">
        <v>49</v>
      </c>
      <c r="AI3347" s="0" t="s">
        <v>50</v>
      </c>
      <c r="AL3347" s="0" t="s">
        <v>575</v>
      </c>
      <c r="AM3347" s="0" t="s">
        <v>576</v>
      </c>
      <c r="AN3347" s="0" t="s">
        <v>8503</v>
      </c>
      <c r="AO3347" s="0" t="s">
        <v>8504</v>
      </c>
    </row>
    <row r="3348" customFormat="false" ht="12.8" hidden="true" customHeight="false" outlineLevel="0" collapsed="false">
      <c r="A3348" s="0" t="s">
        <v>13033</v>
      </c>
      <c r="B3348" s="0" t="n">
        <f aca="false">LEN(A3348)</f>
        <v>11</v>
      </c>
      <c r="C3348" s="0" t="s">
        <v>45</v>
      </c>
      <c r="D3348" s="0" t="s">
        <v>43</v>
      </c>
      <c r="H3348" s="0" t="s">
        <v>44</v>
      </c>
      <c r="O3348" s="0" t="s">
        <v>45</v>
      </c>
      <c r="AH3348" s="0" t="s">
        <v>49</v>
      </c>
      <c r="AI3348" s="0" t="s">
        <v>50</v>
      </c>
      <c r="AJ3348" s="0" t="s">
        <v>4290</v>
      </c>
      <c r="AK3348" s="0" t="s">
        <v>4291</v>
      </c>
      <c r="AN3348" s="0" t="s">
        <v>4869</v>
      </c>
      <c r="AO3348" s="0" t="s">
        <v>4870</v>
      </c>
      <c r="AP3348" s="0" t="s">
        <v>2706</v>
      </c>
    </row>
    <row r="3349" customFormat="false" ht="12.8" hidden="true" customHeight="false" outlineLevel="0" collapsed="false">
      <c r="A3349" s="0" t="s">
        <v>13034</v>
      </c>
      <c r="B3349" s="0" t="n">
        <f aca="false">LEN(A3349)</f>
        <v>22</v>
      </c>
      <c r="C3349" s="0" t="s">
        <v>42</v>
      </c>
      <c r="D3349" s="0" t="s">
        <v>43</v>
      </c>
      <c r="H3349" s="0" t="s">
        <v>44</v>
      </c>
      <c r="O3349" s="0" t="s">
        <v>45</v>
      </c>
      <c r="T3349" s="0" t="s">
        <v>46</v>
      </c>
      <c r="X3349" s="0" t="s">
        <v>47</v>
      </c>
      <c r="AB3349" s="0" t="s">
        <v>48</v>
      </c>
      <c r="AC3349" s="0" t="s">
        <v>42</v>
      </c>
      <c r="AF3349" s="0" t="s">
        <v>2137</v>
      </c>
      <c r="AG3349" s="0" t="s">
        <v>2138</v>
      </c>
      <c r="AJ3349" s="0" t="s">
        <v>2139</v>
      </c>
      <c r="AK3349" s="0" t="s">
        <v>2140</v>
      </c>
      <c r="AN3349" s="0" t="s">
        <v>2141</v>
      </c>
      <c r="AO3349" s="0" t="s">
        <v>2142</v>
      </c>
    </row>
    <row r="3350" customFormat="false" ht="12.8" hidden="true" customHeight="false" outlineLevel="0" collapsed="false">
      <c r="A3350" s="0" t="s">
        <v>13035</v>
      </c>
      <c r="B3350" s="0" t="n">
        <f aca="false">LEN(A3350)</f>
        <v>15</v>
      </c>
      <c r="C3350" s="0" t="s">
        <v>45</v>
      </c>
      <c r="D3350" s="0" t="s">
        <v>43</v>
      </c>
      <c r="H3350" s="0" t="s">
        <v>44</v>
      </c>
      <c r="O3350" s="0" t="s">
        <v>45</v>
      </c>
      <c r="AF3350" s="0" t="s">
        <v>13036</v>
      </c>
      <c r="AG3350" s="0" t="s">
        <v>13037</v>
      </c>
      <c r="AH3350" s="0" t="s">
        <v>13038</v>
      </c>
      <c r="AI3350" s="0" t="s">
        <v>13039</v>
      </c>
      <c r="AJ3350" s="0" t="s">
        <v>13040</v>
      </c>
      <c r="AK3350" s="0" t="s">
        <v>13041</v>
      </c>
      <c r="AL3350" s="0" t="s">
        <v>1901</v>
      </c>
      <c r="AM3350" s="0" t="s">
        <v>13042</v>
      </c>
      <c r="AN3350" s="0" t="s">
        <v>13043</v>
      </c>
      <c r="AO3350" s="0" t="s">
        <v>496</v>
      </c>
      <c r="AP3350" s="0" t="s">
        <v>13044</v>
      </c>
      <c r="AQ3350" s="0" t="s">
        <v>9187</v>
      </c>
      <c r="AR3350" s="0" t="s">
        <v>6304</v>
      </c>
      <c r="AS3350" s="0" t="s">
        <v>6305</v>
      </c>
      <c r="AT3350" s="0" t="s">
        <v>6306</v>
      </c>
      <c r="AU3350" s="0" t="s">
        <v>9188</v>
      </c>
      <c r="AV3350" s="0" t="s">
        <v>9189</v>
      </c>
    </row>
    <row r="3351" customFormat="false" ht="12.8" hidden="true" customHeight="false" outlineLevel="0" collapsed="false">
      <c r="A3351" s="0" t="s">
        <v>13045</v>
      </c>
      <c r="B3351" s="0" t="n">
        <f aca="false">LEN(A3351)</f>
        <v>14</v>
      </c>
      <c r="C3351" s="0" t="s">
        <v>42</v>
      </c>
      <c r="D3351" s="0" t="s">
        <v>43</v>
      </c>
      <c r="H3351" s="0" t="s">
        <v>44</v>
      </c>
      <c r="O3351" s="0" t="s">
        <v>45</v>
      </c>
      <c r="T3351" s="0" t="s">
        <v>46</v>
      </c>
      <c r="X3351" s="0" t="s">
        <v>47</v>
      </c>
      <c r="AB3351" s="0" t="s">
        <v>48</v>
      </c>
      <c r="AC3351" s="0" t="s">
        <v>42</v>
      </c>
      <c r="AH3351" s="0" t="s">
        <v>7394</v>
      </c>
      <c r="AI3351" s="0" t="s">
        <v>7395</v>
      </c>
      <c r="AJ3351" s="0" t="s">
        <v>3270</v>
      </c>
      <c r="AK3351" s="0" t="s">
        <v>3271</v>
      </c>
      <c r="AL3351" s="0" t="s">
        <v>466</v>
      </c>
      <c r="AM3351" s="0" t="s">
        <v>467</v>
      </c>
      <c r="AN3351" s="0" t="s">
        <v>7396</v>
      </c>
      <c r="AO3351" s="0" t="s">
        <v>7397</v>
      </c>
    </row>
    <row r="3352" customFormat="false" ht="12.8" hidden="true" customHeight="false" outlineLevel="0" collapsed="false">
      <c r="A3352" s="0" t="s">
        <v>13046</v>
      </c>
      <c r="B3352" s="0" t="n">
        <f aca="false">LEN(A3352)</f>
        <v>15</v>
      </c>
      <c r="C3352" s="0" t="s">
        <v>42</v>
      </c>
      <c r="D3352" s="0" t="s">
        <v>43</v>
      </c>
      <c r="H3352" s="0" t="s">
        <v>44</v>
      </c>
      <c r="O3352" s="0" t="s">
        <v>45</v>
      </c>
      <c r="T3352" s="0" t="s">
        <v>46</v>
      </c>
      <c r="X3352" s="0" t="s">
        <v>47</v>
      </c>
      <c r="AB3352" s="0" t="s">
        <v>48</v>
      </c>
      <c r="AC3352" s="0" t="s">
        <v>42</v>
      </c>
      <c r="AF3352" s="0" t="s">
        <v>3872</v>
      </c>
      <c r="AG3352" s="0" t="s">
        <v>3873</v>
      </c>
      <c r="AJ3352" s="0" t="s">
        <v>3874</v>
      </c>
      <c r="AK3352" s="0" t="s">
        <v>3875</v>
      </c>
      <c r="AL3352" s="0" t="s">
        <v>3876</v>
      </c>
      <c r="AM3352" s="0" t="s">
        <v>3877</v>
      </c>
      <c r="AN3352" s="0" t="s">
        <v>3878</v>
      </c>
      <c r="AO3352" s="0" t="s">
        <v>3879</v>
      </c>
      <c r="AP3352" s="0" t="s">
        <v>1260</v>
      </c>
      <c r="AQ3352" s="0" t="s">
        <v>3880</v>
      </c>
      <c r="AR3352" s="0" t="s">
        <v>3881</v>
      </c>
    </row>
    <row r="3353" customFormat="false" ht="12.8" hidden="true" customHeight="false" outlineLevel="0" collapsed="false">
      <c r="A3353" s="0" t="s">
        <v>13047</v>
      </c>
      <c r="B3353" s="0" t="n">
        <f aca="false">LEN(A3353)</f>
        <v>14</v>
      </c>
      <c r="C3353" s="0" t="s">
        <v>42</v>
      </c>
      <c r="D3353" s="0" t="s">
        <v>43</v>
      </c>
      <c r="H3353" s="0" t="s">
        <v>44</v>
      </c>
      <c r="O3353" s="0" t="s">
        <v>45</v>
      </c>
      <c r="T3353" s="0" t="s">
        <v>46</v>
      </c>
      <c r="X3353" s="0" t="s">
        <v>47</v>
      </c>
      <c r="AB3353" s="0" t="s">
        <v>48</v>
      </c>
      <c r="AC3353" s="0" t="s">
        <v>42</v>
      </c>
      <c r="AH3353" s="0" t="s">
        <v>608</v>
      </c>
      <c r="AI3353" s="0" t="s">
        <v>609</v>
      </c>
      <c r="AL3353" s="0" t="s">
        <v>5259</v>
      </c>
      <c r="AM3353" s="0" t="s">
        <v>5260</v>
      </c>
      <c r="AN3353" s="0" t="s">
        <v>13048</v>
      </c>
      <c r="AO3353" s="0" t="s">
        <v>13049</v>
      </c>
      <c r="AP3353" s="0" t="s">
        <v>13050</v>
      </c>
    </row>
    <row r="3354" customFormat="false" ht="12.8" hidden="true" customHeight="false" outlineLevel="0" collapsed="false">
      <c r="A3354" s="0" t="s">
        <v>13051</v>
      </c>
      <c r="B3354" s="0" t="n">
        <f aca="false">LEN(A3354)</f>
        <v>17</v>
      </c>
      <c r="C3354" s="0" t="s">
        <v>48</v>
      </c>
      <c r="D3354" s="0" t="s">
        <v>43</v>
      </c>
      <c r="H3354" s="0" t="s">
        <v>44</v>
      </c>
      <c r="O3354" s="0" t="s">
        <v>45</v>
      </c>
      <c r="T3354" s="0" t="s">
        <v>46</v>
      </c>
      <c r="X3354" s="0" t="s">
        <v>47</v>
      </c>
      <c r="AB3354" s="0" t="s">
        <v>48</v>
      </c>
      <c r="AF3354" s="0" t="s">
        <v>10394</v>
      </c>
      <c r="AG3354" s="0" t="s">
        <v>10395</v>
      </c>
      <c r="AH3354" s="0" t="s">
        <v>49</v>
      </c>
      <c r="AI3354" s="0" t="s">
        <v>50</v>
      </c>
      <c r="AJ3354" s="0" t="s">
        <v>10396</v>
      </c>
      <c r="AK3354" s="0" t="s">
        <v>10397</v>
      </c>
      <c r="AL3354" s="0" t="s">
        <v>1926</v>
      </c>
      <c r="AM3354" s="0" t="s">
        <v>1927</v>
      </c>
      <c r="AN3354" s="0" t="s">
        <v>10398</v>
      </c>
      <c r="AO3354" s="0" t="s">
        <v>10399</v>
      </c>
      <c r="AP3354" s="0" t="s">
        <v>8189</v>
      </c>
    </row>
    <row r="3355" customFormat="false" ht="12.8" hidden="true" customHeight="false" outlineLevel="0" collapsed="false">
      <c r="A3355" s="0" t="s">
        <v>13052</v>
      </c>
      <c r="B3355" s="0" t="n">
        <f aca="false">LEN(A3355)</f>
        <v>10</v>
      </c>
      <c r="C3355" s="0" t="s">
        <v>48</v>
      </c>
      <c r="D3355" s="0" t="s">
        <v>43</v>
      </c>
      <c r="H3355" s="0" t="s">
        <v>44</v>
      </c>
      <c r="O3355" s="0" t="s">
        <v>45</v>
      </c>
      <c r="T3355" s="0" t="s">
        <v>46</v>
      </c>
      <c r="X3355" s="0" t="s">
        <v>47</v>
      </c>
      <c r="AB3355" s="0" t="s">
        <v>48</v>
      </c>
      <c r="AH3355" s="0" t="s">
        <v>401</v>
      </c>
      <c r="AI3355" s="0" t="s">
        <v>402</v>
      </c>
      <c r="AL3355" s="0" t="s">
        <v>131</v>
      </c>
      <c r="AM3355" s="0" t="s">
        <v>132</v>
      </c>
      <c r="AN3355" s="0" t="s">
        <v>403</v>
      </c>
      <c r="AO3355" s="0" t="s">
        <v>404</v>
      </c>
      <c r="AP3355" s="0" t="s">
        <v>405</v>
      </c>
      <c r="AQ3355" s="0" t="s">
        <v>406</v>
      </c>
      <c r="AR3355" s="0" t="s">
        <v>407</v>
      </c>
    </row>
    <row r="3356" customFormat="false" ht="12.8" hidden="true" customHeight="false" outlineLevel="0" collapsed="false">
      <c r="A3356" s="0" t="s">
        <v>13053</v>
      </c>
      <c r="B3356" s="0" t="n">
        <f aca="false">LEN(A3356)</f>
        <v>13</v>
      </c>
      <c r="C3356" s="0" t="s">
        <v>42</v>
      </c>
      <c r="D3356" s="0" t="s">
        <v>43</v>
      </c>
      <c r="H3356" s="0" t="s">
        <v>44</v>
      </c>
      <c r="O3356" s="0" t="s">
        <v>45</v>
      </c>
      <c r="T3356" s="0" t="s">
        <v>46</v>
      </c>
      <c r="X3356" s="0" t="s">
        <v>47</v>
      </c>
      <c r="AB3356" s="0" t="s">
        <v>48</v>
      </c>
      <c r="AC3356" s="0" t="s">
        <v>42</v>
      </c>
      <c r="AF3356" s="0" t="s">
        <v>9740</v>
      </c>
      <c r="AG3356" s="0" t="s">
        <v>9741</v>
      </c>
      <c r="AH3356" s="0" t="s">
        <v>49</v>
      </c>
      <c r="AI3356" s="0" t="s">
        <v>50</v>
      </c>
      <c r="AJ3356" s="0" t="s">
        <v>9742</v>
      </c>
      <c r="AK3356" s="0" t="s">
        <v>9743</v>
      </c>
      <c r="AL3356" s="0" t="s">
        <v>575</v>
      </c>
      <c r="AM3356" s="0" t="s">
        <v>576</v>
      </c>
      <c r="AN3356" s="0" t="s">
        <v>9744</v>
      </c>
      <c r="AO3356" s="0" t="s">
        <v>9745</v>
      </c>
    </row>
    <row r="3357" customFormat="false" ht="12.8" hidden="true" customHeight="false" outlineLevel="0" collapsed="false">
      <c r="A3357" s="0" t="s">
        <v>13054</v>
      </c>
      <c r="B3357" s="0" t="n">
        <f aca="false">LEN(A3357)</f>
        <v>12</v>
      </c>
      <c r="C3357" s="0" t="s">
        <v>42</v>
      </c>
      <c r="D3357" s="0" t="s">
        <v>43</v>
      </c>
      <c r="H3357" s="0" t="s">
        <v>44</v>
      </c>
      <c r="O3357" s="0" t="s">
        <v>45</v>
      </c>
      <c r="T3357" s="0" t="s">
        <v>46</v>
      </c>
      <c r="X3357" s="0" t="s">
        <v>47</v>
      </c>
      <c r="AB3357" s="0" t="s">
        <v>48</v>
      </c>
      <c r="AC3357" s="0" t="s">
        <v>42</v>
      </c>
      <c r="AF3357" s="0" t="s">
        <v>12550</v>
      </c>
      <c r="AG3357" s="0" t="s">
        <v>12551</v>
      </c>
      <c r="AJ3357" s="0" t="s">
        <v>12552</v>
      </c>
      <c r="AK3357" s="0" t="s">
        <v>12553</v>
      </c>
      <c r="AL3357" s="0" t="s">
        <v>12554</v>
      </c>
      <c r="AM3357" s="0" t="s">
        <v>12555</v>
      </c>
      <c r="AN3357" s="0" t="s">
        <v>12556</v>
      </c>
      <c r="AO3357" s="0" t="s">
        <v>12557</v>
      </c>
    </row>
    <row r="3358" customFormat="false" ht="12.8" hidden="true" customHeight="false" outlineLevel="0" collapsed="false">
      <c r="A3358" s="0" t="s">
        <v>13055</v>
      </c>
      <c r="B3358" s="0" t="n">
        <f aca="false">LEN(A3358)</f>
        <v>18</v>
      </c>
      <c r="C3358" s="0" t="s">
        <v>42</v>
      </c>
      <c r="D3358" s="0" t="s">
        <v>43</v>
      </c>
      <c r="H3358" s="0" t="s">
        <v>44</v>
      </c>
      <c r="O3358" s="0" t="s">
        <v>45</v>
      </c>
      <c r="T3358" s="0" t="s">
        <v>46</v>
      </c>
      <c r="X3358" s="0" t="s">
        <v>47</v>
      </c>
      <c r="AB3358" s="0" t="s">
        <v>48</v>
      </c>
      <c r="AC3358" s="0" t="s">
        <v>42</v>
      </c>
      <c r="AJ3358" s="0" t="s">
        <v>4473</v>
      </c>
      <c r="AK3358" s="0" t="s">
        <v>4474</v>
      </c>
      <c r="AN3358" s="0" t="s">
        <v>4475</v>
      </c>
      <c r="AO3358" s="0" t="s">
        <v>4476</v>
      </c>
      <c r="AP3358" s="0" t="s">
        <v>4477</v>
      </c>
      <c r="AQ3358" s="0" t="s">
        <v>4478</v>
      </c>
      <c r="AR3358" s="0" t="s">
        <v>91</v>
      </c>
    </row>
    <row r="3359" customFormat="false" ht="12.8" hidden="true" customHeight="false" outlineLevel="0" collapsed="false">
      <c r="A3359" s="0" t="s">
        <v>13056</v>
      </c>
      <c r="B3359" s="0" t="n">
        <f aca="false">LEN(A3359)</f>
        <v>11</v>
      </c>
      <c r="C3359" s="0" t="s">
        <v>42</v>
      </c>
      <c r="D3359" s="0" t="s">
        <v>43</v>
      </c>
      <c r="H3359" s="0" t="s">
        <v>44</v>
      </c>
      <c r="O3359" s="0" t="s">
        <v>45</v>
      </c>
      <c r="T3359" s="0" t="s">
        <v>46</v>
      </c>
      <c r="X3359" s="0" t="s">
        <v>47</v>
      </c>
      <c r="AB3359" s="0" t="s">
        <v>48</v>
      </c>
      <c r="AC3359" s="0" t="s">
        <v>42</v>
      </c>
      <c r="AF3359" s="0" t="s">
        <v>2698</v>
      </c>
      <c r="AG3359" s="0" t="s">
        <v>2699</v>
      </c>
      <c r="AJ3359" s="0" t="s">
        <v>2700</v>
      </c>
      <c r="AK3359" s="0" t="s">
        <v>2701</v>
      </c>
      <c r="AN3359" s="0" t="s">
        <v>2702</v>
      </c>
      <c r="AO3359" s="0" t="s">
        <v>2703</v>
      </c>
      <c r="AP3359" s="0" t="s">
        <v>2704</v>
      </c>
      <c r="AQ3359" s="0" t="s">
        <v>2705</v>
      </c>
      <c r="AR3359" s="0" t="s">
        <v>2706</v>
      </c>
    </row>
    <row r="3360" customFormat="false" ht="12.8" hidden="true" customHeight="false" outlineLevel="0" collapsed="false">
      <c r="A3360" s="0" t="s">
        <v>13057</v>
      </c>
      <c r="B3360" s="0" t="n">
        <f aca="false">LEN(A3360)</f>
        <v>15</v>
      </c>
      <c r="C3360" s="0" t="s">
        <v>42</v>
      </c>
      <c r="D3360" s="0" t="s">
        <v>43</v>
      </c>
      <c r="H3360" s="0" t="s">
        <v>44</v>
      </c>
      <c r="O3360" s="0" t="s">
        <v>45</v>
      </c>
      <c r="T3360" s="0" t="s">
        <v>46</v>
      </c>
      <c r="X3360" s="0" t="s">
        <v>47</v>
      </c>
      <c r="AB3360" s="0" t="s">
        <v>48</v>
      </c>
      <c r="AC3360" s="0" t="s">
        <v>42</v>
      </c>
      <c r="AH3360" s="0" t="s">
        <v>171</v>
      </c>
      <c r="AI3360" s="0" t="s">
        <v>172</v>
      </c>
      <c r="AJ3360" s="0" t="s">
        <v>13058</v>
      </c>
      <c r="AK3360" s="0" t="s">
        <v>13059</v>
      </c>
      <c r="AN3360" s="0" t="s">
        <v>13060</v>
      </c>
      <c r="AO3360" s="0" t="s">
        <v>13061</v>
      </c>
    </row>
    <row r="3361" customFormat="false" ht="12.8" hidden="true" customHeight="false" outlineLevel="0" collapsed="false">
      <c r="A3361" s="0" t="s">
        <v>13062</v>
      </c>
      <c r="B3361" s="0" t="n">
        <f aca="false">LEN(A3361)</f>
        <v>17</v>
      </c>
      <c r="C3361" s="0" t="s">
        <v>48</v>
      </c>
      <c r="D3361" s="0" t="s">
        <v>43</v>
      </c>
      <c r="H3361" s="0" t="s">
        <v>44</v>
      </c>
      <c r="O3361" s="0" t="s">
        <v>45</v>
      </c>
      <c r="T3361" s="0" t="s">
        <v>46</v>
      </c>
      <c r="X3361" s="0" t="s">
        <v>47</v>
      </c>
      <c r="AB3361" s="0" t="s">
        <v>48</v>
      </c>
      <c r="AF3361" s="0" t="s">
        <v>1466</v>
      </c>
      <c r="AG3361" s="0" t="s">
        <v>1467</v>
      </c>
      <c r="AJ3361" s="0" t="s">
        <v>1468</v>
      </c>
      <c r="AK3361" s="0" t="s">
        <v>1469</v>
      </c>
      <c r="AL3361" s="0" t="s">
        <v>13063</v>
      </c>
      <c r="AM3361" s="0" t="s">
        <v>13064</v>
      </c>
      <c r="AN3361" s="0" t="s">
        <v>1472</v>
      </c>
      <c r="AO3361" s="0" t="s">
        <v>1473</v>
      </c>
    </row>
    <row r="3362" customFormat="false" ht="12.8" hidden="false" customHeight="false" outlineLevel="0" collapsed="false">
      <c r="A3362" s="0" t="s">
        <v>13065</v>
      </c>
      <c r="B3362" s="0" t="n">
        <f aca="false">LEN(A3362)</f>
        <v>13</v>
      </c>
      <c r="C3362" s="0" t="s">
        <v>43</v>
      </c>
      <c r="D3362" s="0" t="s">
        <v>43</v>
      </c>
      <c r="AF3362" s="0" t="s">
        <v>4441</v>
      </c>
      <c r="AG3362" s="0" t="s">
        <v>4442</v>
      </c>
      <c r="AJ3362" s="0" t="s">
        <v>4443</v>
      </c>
      <c r="AK3362" s="0" t="s">
        <v>4444</v>
      </c>
      <c r="AL3362" s="0" t="s">
        <v>13066</v>
      </c>
      <c r="AM3362" s="0" t="s">
        <v>13067</v>
      </c>
      <c r="AN3362" s="0" t="s">
        <v>13068</v>
      </c>
      <c r="AO3362" s="0" t="s">
        <v>4851</v>
      </c>
      <c r="AP3362" s="0" t="s">
        <v>4852</v>
      </c>
    </row>
    <row r="3363" customFormat="false" ht="12.8" hidden="true" customHeight="false" outlineLevel="0" collapsed="false">
      <c r="A3363" s="0" t="s">
        <v>13069</v>
      </c>
      <c r="B3363" s="0" t="n">
        <f aca="false">LEN(A3363)</f>
        <v>11</v>
      </c>
      <c r="C3363" s="0" t="s">
        <v>48</v>
      </c>
      <c r="D3363" s="0" t="s">
        <v>43</v>
      </c>
      <c r="H3363" s="0" t="s">
        <v>44</v>
      </c>
      <c r="O3363" s="0" t="s">
        <v>45</v>
      </c>
      <c r="T3363" s="0" t="s">
        <v>46</v>
      </c>
      <c r="X3363" s="0" t="s">
        <v>47</v>
      </c>
      <c r="AB3363" s="0" t="s">
        <v>48</v>
      </c>
      <c r="AF3363" s="0" t="s">
        <v>1114</v>
      </c>
      <c r="AG3363" s="0" t="s">
        <v>1115</v>
      </c>
      <c r="AH3363" s="0" t="s">
        <v>462</v>
      </c>
      <c r="AI3363" s="0" t="s">
        <v>463</v>
      </c>
      <c r="AJ3363" s="0" t="s">
        <v>13070</v>
      </c>
      <c r="AK3363" s="0" t="s">
        <v>13071</v>
      </c>
      <c r="AL3363" s="0" t="s">
        <v>466</v>
      </c>
      <c r="AM3363" s="0" t="s">
        <v>467</v>
      </c>
      <c r="AN3363" s="0" t="s">
        <v>1118</v>
      </c>
      <c r="AO3363" s="0" t="s">
        <v>1119</v>
      </c>
      <c r="AP3363" s="0" t="s">
        <v>91</v>
      </c>
    </row>
    <row r="3364" customFormat="false" ht="12.8" hidden="false" customHeight="false" outlineLevel="0" collapsed="false">
      <c r="A3364" s="0" t="s">
        <v>13072</v>
      </c>
      <c r="B3364" s="0" t="n">
        <f aca="false">LEN(A3364)</f>
        <v>13</v>
      </c>
      <c r="C3364" s="0" t="s">
        <v>93</v>
      </c>
      <c r="AF3364" s="0" t="s">
        <v>1165</v>
      </c>
      <c r="AG3364" s="0" t="s">
        <v>1166</v>
      </c>
      <c r="AH3364" s="0" t="s">
        <v>13073</v>
      </c>
      <c r="AI3364" s="0" t="s">
        <v>13074</v>
      </c>
      <c r="AJ3364" s="0" t="s">
        <v>13075</v>
      </c>
      <c r="AK3364" s="0" t="s">
        <v>13076</v>
      </c>
      <c r="AL3364" s="0" t="s">
        <v>863</v>
      </c>
      <c r="AM3364" s="0" t="s">
        <v>13077</v>
      </c>
      <c r="AN3364" s="0" t="s">
        <v>13078</v>
      </c>
      <c r="AO3364" s="0" t="s">
        <v>13079</v>
      </c>
      <c r="AP3364" s="0" t="s">
        <v>13080</v>
      </c>
      <c r="AQ3364" s="0" t="s">
        <v>13081</v>
      </c>
      <c r="AR3364" s="0" t="s">
        <v>198</v>
      </c>
    </row>
    <row r="3365" customFormat="false" ht="12.8" hidden="true" customHeight="false" outlineLevel="0" collapsed="false">
      <c r="A3365" s="0" t="s">
        <v>13082</v>
      </c>
      <c r="B3365" s="0" t="n">
        <f aca="false">LEN(A3365)</f>
        <v>11</v>
      </c>
      <c r="C3365" s="0" t="s">
        <v>48</v>
      </c>
      <c r="D3365" s="0" t="s">
        <v>43</v>
      </c>
      <c r="H3365" s="0" t="s">
        <v>44</v>
      </c>
      <c r="O3365" s="0" t="s">
        <v>45</v>
      </c>
      <c r="T3365" s="0" t="s">
        <v>46</v>
      </c>
      <c r="X3365" s="0" t="s">
        <v>47</v>
      </c>
      <c r="AB3365" s="0" t="s">
        <v>48</v>
      </c>
      <c r="AN3365" s="0" t="s">
        <v>12254</v>
      </c>
      <c r="AO3365" s="0" t="s">
        <v>3691</v>
      </c>
      <c r="AP3365" s="0" t="s">
        <v>12255</v>
      </c>
    </row>
    <row r="3366" customFormat="false" ht="12.8" hidden="true" customHeight="false" outlineLevel="0" collapsed="false">
      <c r="A3366" s="0" t="s">
        <v>13083</v>
      </c>
      <c r="B3366" s="0" t="n">
        <f aca="false">LEN(A3366)</f>
        <v>13</v>
      </c>
      <c r="C3366" s="0" t="s">
        <v>42</v>
      </c>
      <c r="D3366" s="0" t="s">
        <v>43</v>
      </c>
      <c r="H3366" s="0" t="s">
        <v>44</v>
      </c>
      <c r="O3366" s="0" t="s">
        <v>45</v>
      </c>
      <c r="T3366" s="0" t="s">
        <v>46</v>
      </c>
      <c r="X3366" s="0" t="s">
        <v>47</v>
      </c>
      <c r="AB3366" s="0" t="s">
        <v>48</v>
      </c>
      <c r="AC3366" s="0" t="s">
        <v>42</v>
      </c>
      <c r="AF3366" s="0" t="s">
        <v>7849</v>
      </c>
      <c r="AG3366" s="0" t="s">
        <v>7850</v>
      </c>
      <c r="AJ3366" s="0" t="s">
        <v>7851</v>
      </c>
      <c r="AK3366" s="0" t="s">
        <v>7852</v>
      </c>
      <c r="AL3366" s="0" t="s">
        <v>7853</v>
      </c>
      <c r="AM3366" s="0" t="s">
        <v>2495</v>
      </c>
      <c r="AN3366" s="0" t="s">
        <v>2496</v>
      </c>
      <c r="AO3366" s="0" t="s">
        <v>2497</v>
      </c>
      <c r="AP3366" s="0" t="s">
        <v>2498</v>
      </c>
      <c r="AQ3366" s="0" t="s">
        <v>2499</v>
      </c>
      <c r="AR3366" s="0" t="s">
        <v>2500</v>
      </c>
    </row>
    <row r="3367" customFormat="false" ht="12.8" hidden="true" customHeight="false" outlineLevel="0" collapsed="false">
      <c r="A3367" s="0" t="s">
        <v>13084</v>
      </c>
      <c r="B3367" s="0" t="n">
        <f aca="false">LEN(A3367)</f>
        <v>17</v>
      </c>
      <c r="C3367" s="0" t="s">
        <v>48</v>
      </c>
      <c r="D3367" s="0" t="s">
        <v>43</v>
      </c>
      <c r="H3367" s="0" t="s">
        <v>44</v>
      </c>
      <c r="O3367" s="0" t="s">
        <v>45</v>
      </c>
      <c r="T3367" s="0" t="s">
        <v>46</v>
      </c>
      <c r="X3367" s="0" t="s">
        <v>47</v>
      </c>
      <c r="AB3367" s="0" t="s">
        <v>48</v>
      </c>
      <c r="AF3367" s="0" t="s">
        <v>7945</v>
      </c>
      <c r="AG3367" s="0" t="s">
        <v>7946</v>
      </c>
      <c r="AJ3367" s="0" t="s">
        <v>13085</v>
      </c>
      <c r="AK3367" s="0" t="s">
        <v>13086</v>
      </c>
      <c r="AL3367" s="0" t="s">
        <v>13087</v>
      </c>
      <c r="AM3367" s="0" t="s">
        <v>13088</v>
      </c>
      <c r="AN3367" s="0" t="s">
        <v>13089</v>
      </c>
      <c r="AO3367" s="0" t="s">
        <v>3109</v>
      </c>
      <c r="AP3367" s="0" t="s">
        <v>13090</v>
      </c>
      <c r="AQ3367" s="0" t="s">
        <v>3111</v>
      </c>
      <c r="AR3367" s="0" t="s">
        <v>13091</v>
      </c>
    </row>
    <row r="3368" customFormat="false" ht="12.8" hidden="true" customHeight="false" outlineLevel="0" collapsed="false">
      <c r="A3368" s="0" t="s">
        <v>13092</v>
      </c>
      <c r="B3368" s="0" t="n">
        <f aca="false">LEN(A3368)</f>
        <v>9</v>
      </c>
      <c r="C3368" s="0" t="s">
        <v>48</v>
      </c>
      <c r="D3368" s="0" t="s">
        <v>43</v>
      </c>
      <c r="H3368" s="0" t="s">
        <v>44</v>
      </c>
      <c r="O3368" s="0" t="s">
        <v>45</v>
      </c>
      <c r="T3368" s="0" t="s">
        <v>46</v>
      </c>
      <c r="X3368" s="0" t="s">
        <v>47</v>
      </c>
      <c r="AB3368" s="0" t="s">
        <v>48</v>
      </c>
      <c r="AF3368" s="0" t="s">
        <v>2730</v>
      </c>
      <c r="AG3368" s="0" t="s">
        <v>2731</v>
      </c>
      <c r="AJ3368" s="0" t="s">
        <v>6066</v>
      </c>
      <c r="AK3368" s="0" t="s">
        <v>6067</v>
      </c>
      <c r="AL3368" s="0" t="s">
        <v>6068</v>
      </c>
      <c r="AM3368" s="0" t="s">
        <v>6069</v>
      </c>
      <c r="AN3368" s="0" t="s">
        <v>6070</v>
      </c>
      <c r="AO3368" s="0" t="s">
        <v>3109</v>
      </c>
      <c r="AP3368" s="0" t="s">
        <v>6071</v>
      </c>
      <c r="AQ3368" s="0" t="s">
        <v>3111</v>
      </c>
      <c r="AR3368" s="0" t="s">
        <v>825</v>
      </c>
    </row>
    <row r="3369" customFormat="false" ht="12.8" hidden="true" customHeight="false" outlineLevel="0" collapsed="false">
      <c r="A3369" s="0" t="s">
        <v>13093</v>
      </c>
      <c r="B3369" s="0" t="n">
        <f aca="false">LEN(A3369)</f>
        <v>29</v>
      </c>
      <c r="C3369" s="0" t="s">
        <v>48</v>
      </c>
      <c r="D3369" s="0" t="s">
        <v>43</v>
      </c>
      <c r="H3369" s="0" t="s">
        <v>44</v>
      </c>
      <c r="O3369" s="0" t="s">
        <v>45</v>
      </c>
      <c r="T3369" s="0" t="s">
        <v>46</v>
      </c>
      <c r="X3369" s="0" t="s">
        <v>47</v>
      </c>
      <c r="AB3369" s="0" t="s">
        <v>48</v>
      </c>
      <c r="AJ3369" s="0" t="s">
        <v>7346</v>
      </c>
      <c r="AK3369" s="0" t="s">
        <v>7347</v>
      </c>
      <c r="AN3369" s="0" t="s">
        <v>13094</v>
      </c>
      <c r="AO3369" s="0" t="s">
        <v>13095</v>
      </c>
      <c r="AP3369" s="0" t="s">
        <v>13096</v>
      </c>
      <c r="AQ3369" s="0" t="s">
        <v>13097</v>
      </c>
      <c r="AR3369" s="0" t="s">
        <v>11587</v>
      </c>
    </row>
    <row r="3370" customFormat="false" ht="12.8" hidden="true" customHeight="false" outlineLevel="0" collapsed="false">
      <c r="A3370" s="0" t="s">
        <v>13098</v>
      </c>
      <c r="B3370" s="0" t="n">
        <f aca="false">LEN(A3370)</f>
        <v>18</v>
      </c>
      <c r="C3370" s="0" t="s">
        <v>48</v>
      </c>
      <c r="D3370" s="0" t="s">
        <v>43</v>
      </c>
      <c r="H3370" s="0" t="s">
        <v>44</v>
      </c>
      <c r="O3370" s="0" t="s">
        <v>45</v>
      </c>
      <c r="T3370" s="0" t="s">
        <v>46</v>
      </c>
      <c r="X3370" s="0" t="s">
        <v>47</v>
      </c>
      <c r="AB3370" s="0" t="s">
        <v>48</v>
      </c>
      <c r="AL3370" s="0" t="s">
        <v>7091</v>
      </c>
      <c r="AM3370" s="0" t="s">
        <v>7092</v>
      </c>
      <c r="AN3370" s="0" t="s">
        <v>7093</v>
      </c>
      <c r="AO3370" s="0" t="s">
        <v>7094</v>
      </c>
    </row>
    <row r="3371" customFormat="false" ht="12.8" hidden="true" customHeight="false" outlineLevel="0" collapsed="false">
      <c r="A3371" s="0" t="s">
        <v>13099</v>
      </c>
      <c r="B3371" s="0" t="n">
        <f aca="false">LEN(A3371)</f>
        <v>16</v>
      </c>
      <c r="C3371" s="0" t="s">
        <v>42</v>
      </c>
      <c r="D3371" s="0" t="s">
        <v>43</v>
      </c>
      <c r="H3371" s="0" t="s">
        <v>44</v>
      </c>
      <c r="O3371" s="0" t="s">
        <v>45</v>
      </c>
      <c r="T3371" s="0" t="s">
        <v>46</v>
      </c>
      <c r="X3371" s="0" t="s">
        <v>47</v>
      </c>
      <c r="AB3371" s="0" t="s">
        <v>48</v>
      </c>
      <c r="AC3371" s="0" t="s">
        <v>42</v>
      </c>
      <c r="AJ3371" s="0" t="s">
        <v>4886</v>
      </c>
      <c r="AK3371" s="0" t="s">
        <v>4887</v>
      </c>
      <c r="AN3371" s="0" t="s">
        <v>1493</v>
      </c>
      <c r="AO3371" s="0" t="s">
        <v>1494</v>
      </c>
    </row>
    <row r="3372" customFormat="false" ht="12.8" hidden="false" customHeight="false" outlineLevel="0" collapsed="false">
      <c r="A3372" s="0" t="s">
        <v>13100</v>
      </c>
      <c r="B3372" s="0" t="n">
        <f aca="false">LEN(A3372)</f>
        <v>11</v>
      </c>
      <c r="C3372" s="0" t="s">
        <v>93</v>
      </c>
      <c r="AF3372" s="0" t="s">
        <v>671</v>
      </c>
      <c r="AG3372" s="0" t="s">
        <v>672</v>
      </c>
      <c r="AH3372" s="0" t="s">
        <v>13101</v>
      </c>
      <c r="AI3372" s="0" t="s">
        <v>13102</v>
      </c>
      <c r="AJ3372" s="0" t="s">
        <v>13103</v>
      </c>
      <c r="AK3372" s="0" t="s">
        <v>13104</v>
      </c>
      <c r="AL3372" s="0" t="s">
        <v>793</v>
      </c>
      <c r="AM3372" s="0" t="s">
        <v>676</v>
      </c>
      <c r="AN3372" s="0" t="s">
        <v>794</v>
      </c>
      <c r="AO3372" s="0" t="s">
        <v>795</v>
      </c>
      <c r="AP3372" s="0" t="s">
        <v>678</v>
      </c>
      <c r="AQ3372" s="0" t="s">
        <v>796</v>
      </c>
    </row>
    <row r="3373" customFormat="false" ht="12.8" hidden="true" customHeight="false" outlineLevel="0" collapsed="false">
      <c r="A3373" s="0" t="s">
        <v>13105</v>
      </c>
      <c r="B3373" s="0" t="n">
        <f aca="false">LEN(A3373)</f>
        <v>11</v>
      </c>
      <c r="C3373" s="0" t="s">
        <v>48</v>
      </c>
      <c r="D3373" s="0" t="s">
        <v>43</v>
      </c>
      <c r="H3373" s="0" t="s">
        <v>44</v>
      </c>
      <c r="O3373" s="0" t="s">
        <v>45</v>
      </c>
      <c r="T3373" s="0" t="s">
        <v>46</v>
      </c>
      <c r="X3373" s="0" t="s">
        <v>47</v>
      </c>
      <c r="AB3373" s="0" t="s">
        <v>48</v>
      </c>
      <c r="AJ3373" s="0" t="s">
        <v>546</v>
      </c>
      <c r="AK3373" s="0" t="s">
        <v>547</v>
      </c>
      <c r="AN3373" s="0" t="s">
        <v>13106</v>
      </c>
      <c r="AO3373" s="0" t="s">
        <v>549</v>
      </c>
      <c r="AP3373" s="0" t="s">
        <v>13107</v>
      </c>
    </row>
    <row r="3374" customFormat="false" ht="12.8" hidden="false" customHeight="false" outlineLevel="0" collapsed="false">
      <c r="A3374" s="0" t="s">
        <v>13108</v>
      </c>
      <c r="B3374" s="0" t="n">
        <f aca="false">LEN(A3374)</f>
        <v>8</v>
      </c>
      <c r="C3374" s="0" t="s">
        <v>93</v>
      </c>
      <c r="AF3374" s="0" t="s">
        <v>13109</v>
      </c>
      <c r="AG3374" s="0" t="s">
        <v>13110</v>
      </c>
      <c r="AH3374" s="0" t="s">
        <v>13111</v>
      </c>
      <c r="AI3374" s="0" t="s">
        <v>13112</v>
      </c>
      <c r="AJ3374" s="0" t="s">
        <v>13113</v>
      </c>
      <c r="AK3374" s="0" t="s">
        <v>13114</v>
      </c>
      <c r="AL3374" s="0" t="s">
        <v>13115</v>
      </c>
      <c r="AM3374" s="0" t="s">
        <v>13116</v>
      </c>
      <c r="AN3374" s="0" t="s">
        <v>13117</v>
      </c>
      <c r="AO3374" s="0" t="s">
        <v>13118</v>
      </c>
      <c r="AP3374" s="0" t="s">
        <v>13119</v>
      </c>
    </row>
    <row r="3375" customFormat="false" ht="12.8" hidden="false" customHeight="false" outlineLevel="0" collapsed="false">
      <c r="A3375" s="0" t="s">
        <v>13120</v>
      </c>
      <c r="B3375" s="0" t="n">
        <f aca="false">LEN(A3375)</f>
        <v>7</v>
      </c>
      <c r="C3375" s="0" t="s">
        <v>93</v>
      </c>
      <c r="AF3375" s="0" t="s">
        <v>13121</v>
      </c>
      <c r="AG3375" s="0" t="s">
        <v>13122</v>
      </c>
      <c r="AH3375" s="0" t="s">
        <v>13123</v>
      </c>
      <c r="AI3375" s="0" t="s">
        <v>13124</v>
      </c>
      <c r="AJ3375" s="0" t="s">
        <v>13125</v>
      </c>
      <c r="AK3375" s="0" t="s">
        <v>13126</v>
      </c>
      <c r="AL3375" s="0" t="s">
        <v>13127</v>
      </c>
      <c r="AM3375" s="0" t="s">
        <v>13128</v>
      </c>
      <c r="AN3375" s="0" t="s">
        <v>13129</v>
      </c>
      <c r="AO3375" s="0" t="s">
        <v>13130</v>
      </c>
      <c r="AP3375" s="0" t="s">
        <v>13131</v>
      </c>
      <c r="AQ3375" s="0" t="s">
        <v>13132</v>
      </c>
      <c r="AR3375" s="0" t="s">
        <v>13133</v>
      </c>
    </row>
    <row r="3376" customFormat="false" ht="12.8" hidden="true" customHeight="false" outlineLevel="0" collapsed="false">
      <c r="A3376" s="0" t="s">
        <v>13134</v>
      </c>
      <c r="B3376" s="0" t="n">
        <f aca="false">LEN(A3376)</f>
        <v>10</v>
      </c>
      <c r="C3376" s="0" t="s">
        <v>48</v>
      </c>
      <c r="D3376" s="0" t="s">
        <v>43</v>
      </c>
      <c r="H3376" s="0" t="s">
        <v>44</v>
      </c>
      <c r="O3376" s="0" t="s">
        <v>45</v>
      </c>
      <c r="T3376" s="0" t="s">
        <v>46</v>
      </c>
      <c r="X3376" s="0" t="s">
        <v>47</v>
      </c>
      <c r="AB3376" s="0" t="s">
        <v>48</v>
      </c>
      <c r="AH3376" s="0" t="s">
        <v>154</v>
      </c>
      <c r="AI3376" s="0" t="s">
        <v>155</v>
      </c>
      <c r="AJ3376" s="0" t="s">
        <v>156</v>
      </c>
      <c r="AK3376" s="0" t="s">
        <v>157</v>
      </c>
      <c r="AL3376" s="0" t="s">
        <v>158</v>
      </c>
      <c r="AM3376" s="0" t="s">
        <v>159</v>
      </c>
      <c r="AN3376" s="0" t="s">
        <v>13135</v>
      </c>
      <c r="AO3376" s="0" t="s">
        <v>13136</v>
      </c>
      <c r="AP3376" s="0" t="s">
        <v>13137</v>
      </c>
      <c r="AQ3376" s="0" t="s">
        <v>13138</v>
      </c>
    </row>
    <row r="3377" customFormat="false" ht="12.8" hidden="false" customHeight="false" outlineLevel="0" collapsed="false">
      <c r="A3377" s="0" t="s">
        <v>13139</v>
      </c>
      <c r="B3377" s="0" t="n">
        <f aca="false">LEN(A3377)</f>
        <v>5</v>
      </c>
      <c r="C3377" s="0" t="s">
        <v>93</v>
      </c>
      <c r="AF3377" s="0" t="s">
        <v>13140</v>
      </c>
      <c r="AG3377" s="0" t="s">
        <v>13141</v>
      </c>
      <c r="AH3377" s="0" t="s">
        <v>13142</v>
      </c>
      <c r="AI3377" s="0" t="s">
        <v>13143</v>
      </c>
      <c r="AJ3377" s="0" t="s">
        <v>13144</v>
      </c>
      <c r="AK3377" s="0" t="s">
        <v>13145</v>
      </c>
      <c r="AL3377" s="0" t="s">
        <v>13146</v>
      </c>
      <c r="AM3377" s="0" t="s">
        <v>13147</v>
      </c>
      <c r="AN3377" s="0" t="s">
        <v>13148</v>
      </c>
      <c r="AO3377" s="0" t="s">
        <v>13149</v>
      </c>
    </row>
    <row r="3378" customFormat="false" ht="12.8" hidden="true" customHeight="false" outlineLevel="0" collapsed="false">
      <c r="A3378" s="0" t="s">
        <v>13150</v>
      </c>
      <c r="B3378" s="0" t="n">
        <f aca="false">LEN(A3378)</f>
        <v>13</v>
      </c>
      <c r="C3378" s="0" t="s">
        <v>42</v>
      </c>
      <c r="D3378" s="0" t="s">
        <v>43</v>
      </c>
      <c r="H3378" s="0" t="s">
        <v>44</v>
      </c>
      <c r="O3378" s="0" t="s">
        <v>45</v>
      </c>
      <c r="T3378" s="0" t="s">
        <v>46</v>
      </c>
      <c r="X3378" s="0" t="s">
        <v>47</v>
      </c>
      <c r="AB3378" s="0" t="s">
        <v>48</v>
      </c>
      <c r="AC3378" s="0" t="s">
        <v>42</v>
      </c>
      <c r="AF3378" s="0" t="s">
        <v>13151</v>
      </c>
      <c r="AG3378" s="0" t="s">
        <v>13152</v>
      </c>
      <c r="AJ3378" s="0" t="s">
        <v>13153</v>
      </c>
      <c r="AK3378" s="0" t="s">
        <v>13154</v>
      </c>
      <c r="AL3378" s="0" t="s">
        <v>8367</v>
      </c>
      <c r="AM3378" s="0" t="s">
        <v>8368</v>
      </c>
      <c r="AN3378" s="0" t="s">
        <v>13155</v>
      </c>
      <c r="AO3378" s="0" t="s">
        <v>13156</v>
      </c>
      <c r="AP3378" s="0" t="s">
        <v>13157</v>
      </c>
    </row>
    <row r="3379" customFormat="false" ht="12.8" hidden="true" customHeight="false" outlineLevel="0" collapsed="false">
      <c r="A3379" s="0" t="s">
        <v>13158</v>
      </c>
      <c r="B3379" s="0" t="n">
        <f aca="false">LEN(A3379)</f>
        <v>19</v>
      </c>
      <c r="C3379" s="0" t="s">
        <v>48</v>
      </c>
      <c r="D3379" s="0" t="s">
        <v>43</v>
      </c>
      <c r="H3379" s="0" t="s">
        <v>44</v>
      </c>
      <c r="O3379" s="0" t="s">
        <v>45</v>
      </c>
      <c r="T3379" s="0" t="s">
        <v>46</v>
      </c>
      <c r="X3379" s="0" t="s">
        <v>47</v>
      </c>
      <c r="AB3379" s="0" t="s">
        <v>48</v>
      </c>
      <c r="AF3379" s="0" t="s">
        <v>4112</v>
      </c>
      <c r="AG3379" s="0" t="s">
        <v>4113</v>
      </c>
      <c r="AJ3379" s="0" t="s">
        <v>4114</v>
      </c>
      <c r="AK3379" s="0" t="s">
        <v>4115</v>
      </c>
      <c r="AL3379" s="0" t="s">
        <v>1238</v>
      </c>
      <c r="AM3379" s="0" t="s">
        <v>1239</v>
      </c>
      <c r="AN3379" s="0" t="s">
        <v>4116</v>
      </c>
      <c r="AO3379" s="0" t="s">
        <v>4117</v>
      </c>
      <c r="AP3379" s="0" t="s">
        <v>4118</v>
      </c>
    </row>
    <row r="3380" customFormat="false" ht="12.8" hidden="true" customHeight="false" outlineLevel="0" collapsed="false">
      <c r="A3380" s="0" t="s">
        <v>13159</v>
      </c>
      <c r="B3380" s="0" t="n">
        <f aca="false">LEN(A3380)</f>
        <v>16</v>
      </c>
      <c r="C3380" s="0" t="s">
        <v>42</v>
      </c>
      <c r="D3380" s="0" t="s">
        <v>43</v>
      </c>
      <c r="H3380" s="0" t="s">
        <v>44</v>
      </c>
      <c r="O3380" s="0" t="s">
        <v>45</v>
      </c>
      <c r="T3380" s="0" t="s">
        <v>46</v>
      </c>
      <c r="X3380" s="0" t="s">
        <v>47</v>
      </c>
      <c r="AB3380" s="0" t="s">
        <v>48</v>
      </c>
      <c r="AC3380" s="0" t="s">
        <v>42</v>
      </c>
      <c r="AH3380" s="0" t="s">
        <v>171</v>
      </c>
      <c r="AI3380" s="0" t="s">
        <v>172</v>
      </c>
      <c r="AN3380" s="0" t="s">
        <v>173</v>
      </c>
      <c r="AO3380" s="0" t="s">
        <v>174</v>
      </c>
    </row>
    <row r="3381" customFormat="false" ht="12.8" hidden="false" customHeight="false" outlineLevel="0" collapsed="false">
      <c r="A3381" s="0" t="s">
        <v>13160</v>
      </c>
      <c r="B3381" s="0" t="n">
        <f aca="false">LEN(A3381)</f>
        <v>10</v>
      </c>
      <c r="C3381" s="0" t="s">
        <v>93</v>
      </c>
      <c r="AF3381" s="0" t="s">
        <v>879</v>
      </c>
      <c r="AG3381" s="0" t="s">
        <v>880</v>
      </c>
      <c r="AH3381" s="0" t="s">
        <v>13161</v>
      </c>
      <c r="AI3381" s="0" t="s">
        <v>13162</v>
      </c>
      <c r="AJ3381" s="0" t="s">
        <v>13163</v>
      </c>
      <c r="AK3381" s="0" t="s">
        <v>13164</v>
      </c>
      <c r="AL3381" s="0" t="s">
        <v>13165</v>
      </c>
      <c r="AM3381" s="0" t="s">
        <v>13166</v>
      </c>
      <c r="AN3381" s="0" t="s">
        <v>13167</v>
      </c>
      <c r="AO3381" s="0" t="s">
        <v>886</v>
      </c>
      <c r="AP3381" s="0" t="s">
        <v>9588</v>
      </c>
    </row>
    <row r="3382" customFormat="false" ht="12.8" hidden="true" customHeight="false" outlineLevel="0" collapsed="false">
      <c r="A3382" s="0" t="s">
        <v>13168</v>
      </c>
      <c r="B3382" s="0" t="n">
        <f aca="false">LEN(A3382)</f>
        <v>15</v>
      </c>
      <c r="C3382" s="0" t="s">
        <v>42</v>
      </c>
      <c r="D3382" s="0" t="s">
        <v>43</v>
      </c>
      <c r="H3382" s="0" t="s">
        <v>44</v>
      </c>
      <c r="O3382" s="0" t="s">
        <v>45</v>
      </c>
      <c r="T3382" s="0" t="s">
        <v>46</v>
      </c>
      <c r="X3382" s="0" t="s">
        <v>47</v>
      </c>
      <c r="AB3382" s="0" t="s">
        <v>48</v>
      </c>
      <c r="AC3382" s="0" t="s">
        <v>42</v>
      </c>
      <c r="AN3382" s="0" t="s">
        <v>7210</v>
      </c>
      <c r="AO3382" s="0" t="s">
        <v>7211</v>
      </c>
    </row>
    <row r="3383" customFormat="false" ht="12.8" hidden="false" customHeight="false" outlineLevel="0" collapsed="false">
      <c r="A3383" s="0" t="s">
        <v>13169</v>
      </c>
      <c r="B3383" s="0" t="n">
        <f aca="false">LEN(A3383)</f>
        <v>14</v>
      </c>
      <c r="C3383" s="0" t="s">
        <v>43</v>
      </c>
      <c r="D3383" s="0" t="s">
        <v>43</v>
      </c>
      <c r="AF3383" s="0" t="s">
        <v>879</v>
      </c>
      <c r="AG3383" s="0" t="s">
        <v>880</v>
      </c>
      <c r="AJ3383" s="0" t="s">
        <v>13170</v>
      </c>
      <c r="AK3383" s="0" t="s">
        <v>13171</v>
      </c>
      <c r="AL3383" s="0" t="s">
        <v>13172</v>
      </c>
      <c r="AM3383" s="0" t="s">
        <v>13173</v>
      </c>
      <c r="AN3383" s="0" t="s">
        <v>13167</v>
      </c>
      <c r="AO3383" s="0" t="s">
        <v>886</v>
      </c>
      <c r="AP3383" s="0" t="s">
        <v>9588</v>
      </c>
    </row>
    <row r="3384" customFormat="false" ht="12.8" hidden="true" customHeight="false" outlineLevel="0" collapsed="false">
      <c r="A3384" s="0" t="s">
        <v>13174</v>
      </c>
      <c r="B3384" s="0" t="n">
        <f aca="false">LEN(A3384)</f>
        <v>11</v>
      </c>
      <c r="C3384" s="0" t="s">
        <v>48</v>
      </c>
      <c r="D3384" s="0" t="s">
        <v>43</v>
      </c>
      <c r="H3384" s="0" t="s">
        <v>44</v>
      </c>
      <c r="O3384" s="0" t="s">
        <v>45</v>
      </c>
      <c r="T3384" s="0" t="s">
        <v>46</v>
      </c>
      <c r="X3384" s="0" t="s">
        <v>47</v>
      </c>
      <c r="AB3384" s="0" t="s">
        <v>48</v>
      </c>
      <c r="AF3384" s="0" t="s">
        <v>13175</v>
      </c>
      <c r="AG3384" s="0" t="s">
        <v>13176</v>
      </c>
      <c r="AJ3384" s="0" t="s">
        <v>13177</v>
      </c>
      <c r="AK3384" s="0" t="s">
        <v>13178</v>
      </c>
      <c r="AL3384" s="0" t="s">
        <v>3823</v>
      </c>
      <c r="AM3384" s="0" t="s">
        <v>3824</v>
      </c>
      <c r="AN3384" s="0" t="s">
        <v>13179</v>
      </c>
      <c r="AO3384" s="0" t="s">
        <v>13180</v>
      </c>
      <c r="AP3384" s="0" t="s">
        <v>13181</v>
      </c>
    </row>
    <row r="3385" customFormat="false" ht="12.8" hidden="false" customHeight="false" outlineLevel="0" collapsed="false">
      <c r="A3385" s="0" t="s">
        <v>13182</v>
      </c>
      <c r="B3385" s="0" t="n">
        <f aca="false">LEN(A3385)</f>
        <v>12</v>
      </c>
      <c r="C3385" s="0" t="s">
        <v>43</v>
      </c>
      <c r="D3385" s="0" t="s">
        <v>43</v>
      </c>
      <c r="AF3385" s="0" t="s">
        <v>280</v>
      </c>
      <c r="AG3385" s="0" t="s">
        <v>281</v>
      </c>
      <c r="AJ3385" s="0" t="s">
        <v>13183</v>
      </c>
      <c r="AK3385" s="0" t="s">
        <v>13184</v>
      </c>
      <c r="AL3385" s="0" t="s">
        <v>13185</v>
      </c>
      <c r="AM3385" s="0" t="s">
        <v>13186</v>
      </c>
      <c r="AN3385" s="0" t="s">
        <v>13187</v>
      </c>
      <c r="AO3385" s="0" t="s">
        <v>13188</v>
      </c>
      <c r="AP3385" s="0" t="s">
        <v>13189</v>
      </c>
    </row>
    <row r="3386" customFormat="false" ht="12.8" hidden="false" customHeight="false" outlineLevel="0" collapsed="false">
      <c r="A3386" s="0" t="s">
        <v>13190</v>
      </c>
      <c r="B3386" s="0" t="n">
        <f aca="false">LEN(A3386)</f>
        <v>9</v>
      </c>
    </row>
    <row r="3387" customFormat="false" ht="12.8" hidden="true" customHeight="false" outlineLevel="0" collapsed="false">
      <c r="A3387" s="0" t="s">
        <v>13191</v>
      </c>
      <c r="B3387" s="0" t="n">
        <f aca="false">LEN(A3387)</f>
        <v>13</v>
      </c>
      <c r="C3387" s="0" t="s">
        <v>48</v>
      </c>
      <c r="D3387" s="0" t="s">
        <v>43</v>
      </c>
      <c r="H3387" s="0" t="s">
        <v>44</v>
      </c>
      <c r="O3387" s="0" t="s">
        <v>45</v>
      </c>
      <c r="T3387" s="0" t="s">
        <v>46</v>
      </c>
      <c r="X3387" s="0" t="s">
        <v>47</v>
      </c>
      <c r="AB3387" s="0" t="s">
        <v>48</v>
      </c>
      <c r="AF3387" s="0" t="s">
        <v>1428</v>
      </c>
      <c r="AG3387" s="0" t="s">
        <v>1429</v>
      </c>
      <c r="AH3387" s="0" t="s">
        <v>49</v>
      </c>
      <c r="AI3387" s="0" t="s">
        <v>50</v>
      </c>
      <c r="AJ3387" s="0" t="s">
        <v>1430</v>
      </c>
      <c r="AK3387" s="0" t="s">
        <v>1431</v>
      </c>
      <c r="AL3387" s="0" t="s">
        <v>1238</v>
      </c>
      <c r="AM3387" s="0" t="s">
        <v>1239</v>
      </c>
      <c r="AN3387" s="0" t="s">
        <v>1432</v>
      </c>
      <c r="AO3387" s="0" t="s">
        <v>1433</v>
      </c>
      <c r="AP3387" s="0" t="s">
        <v>1434</v>
      </c>
    </row>
    <row r="3388" customFormat="false" ht="12.8" hidden="true" customHeight="false" outlineLevel="0" collapsed="false">
      <c r="A3388" s="0" t="s">
        <v>13192</v>
      </c>
      <c r="B3388" s="0" t="n">
        <f aca="false">LEN(A3388)</f>
        <v>14</v>
      </c>
      <c r="C3388" s="0" t="s">
        <v>48</v>
      </c>
      <c r="D3388" s="0" t="s">
        <v>43</v>
      </c>
      <c r="H3388" s="0" t="s">
        <v>44</v>
      </c>
      <c r="O3388" s="0" t="s">
        <v>45</v>
      </c>
      <c r="T3388" s="0" t="s">
        <v>46</v>
      </c>
      <c r="X3388" s="0" t="s">
        <v>47</v>
      </c>
      <c r="AB3388" s="0" t="s">
        <v>48</v>
      </c>
      <c r="AN3388" s="0" t="s">
        <v>3236</v>
      </c>
      <c r="AO3388" s="0" t="s">
        <v>3237</v>
      </c>
    </row>
    <row r="3389" customFormat="false" ht="12.8" hidden="false" customHeight="false" outlineLevel="0" collapsed="false">
      <c r="A3389" s="0" t="s">
        <v>13193</v>
      </c>
      <c r="B3389" s="0" t="n">
        <f aca="false">LEN(A3389)</f>
        <v>17</v>
      </c>
    </row>
    <row r="3390" customFormat="false" ht="12.8" hidden="true" customHeight="false" outlineLevel="0" collapsed="false">
      <c r="A3390" s="0" t="s">
        <v>13194</v>
      </c>
      <c r="B3390" s="0" t="n">
        <f aca="false">LEN(A3390)</f>
        <v>16</v>
      </c>
      <c r="C3390" s="0" t="s">
        <v>42</v>
      </c>
      <c r="D3390" s="0" t="s">
        <v>43</v>
      </c>
      <c r="H3390" s="0" t="s">
        <v>44</v>
      </c>
      <c r="O3390" s="0" t="s">
        <v>45</v>
      </c>
      <c r="T3390" s="0" t="s">
        <v>46</v>
      </c>
      <c r="X3390" s="0" t="s">
        <v>47</v>
      </c>
      <c r="AB3390" s="0" t="s">
        <v>48</v>
      </c>
      <c r="AC3390" s="0" t="s">
        <v>42</v>
      </c>
      <c r="AN3390" s="0" t="s">
        <v>1437</v>
      </c>
      <c r="AO3390" s="0" t="s">
        <v>1438</v>
      </c>
    </row>
    <row r="3391" customFormat="false" ht="12.8" hidden="true" customHeight="false" outlineLevel="0" collapsed="false">
      <c r="A3391" s="0" t="s">
        <v>13195</v>
      </c>
      <c r="B3391" s="0" t="n">
        <f aca="false">LEN(A3391)</f>
        <v>8</v>
      </c>
      <c r="C3391" s="0" t="s">
        <v>42</v>
      </c>
      <c r="D3391" s="0" t="s">
        <v>43</v>
      </c>
      <c r="H3391" s="0" t="s">
        <v>44</v>
      </c>
      <c r="O3391" s="0" t="s">
        <v>45</v>
      </c>
      <c r="T3391" s="0" t="s">
        <v>46</v>
      </c>
      <c r="X3391" s="0" t="s">
        <v>47</v>
      </c>
      <c r="AB3391" s="0" t="s">
        <v>48</v>
      </c>
      <c r="AC3391" s="0" t="s">
        <v>42</v>
      </c>
      <c r="AH3391" s="0" t="s">
        <v>740</v>
      </c>
      <c r="AI3391" s="0" t="s">
        <v>741</v>
      </c>
      <c r="AN3391" s="0" t="s">
        <v>1223</v>
      </c>
      <c r="AO3391" s="0" t="s">
        <v>1224</v>
      </c>
      <c r="AP3391" s="0" t="s">
        <v>1225</v>
      </c>
      <c r="AQ3391" s="0" t="s">
        <v>1226</v>
      </c>
    </row>
    <row r="3392" customFormat="false" ht="12.8" hidden="false" customHeight="false" outlineLevel="0" collapsed="false">
      <c r="A3392" s="0" t="s">
        <v>13196</v>
      </c>
      <c r="B3392" s="0" t="n">
        <f aca="false">LEN(A3392)</f>
        <v>18</v>
      </c>
      <c r="C3392" s="0" t="s">
        <v>93</v>
      </c>
      <c r="AF3392" s="0" t="s">
        <v>13197</v>
      </c>
      <c r="AG3392" s="0" t="s">
        <v>13198</v>
      </c>
      <c r="AH3392" s="0" t="s">
        <v>13199</v>
      </c>
      <c r="AI3392" s="0" t="s">
        <v>13200</v>
      </c>
      <c r="AJ3392" s="0" t="s">
        <v>13201</v>
      </c>
      <c r="AK3392" s="0" t="s">
        <v>13202</v>
      </c>
      <c r="AL3392" s="0" t="s">
        <v>13203</v>
      </c>
      <c r="AM3392" s="0" t="s">
        <v>13204</v>
      </c>
      <c r="AN3392" s="0" t="s">
        <v>13205</v>
      </c>
      <c r="AO3392" s="0" t="s">
        <v>1978</v>
      </c>
      <c r="AP3392" s="0" t="s">
        <v>1979</v>
      </c>
      <c r="AQ3392" s="0" t="s">
        <v>13206</v>
      </c>
    </row>
    <row r="3393" customFormat="false" ht="12.8" hidden="false" customHeight="false" outlineLevel="0" collapsed="false">
      <c r="A3393" s="0" t="s">
        <v>13207</v>
      </c>
      <c r="B3393" s="0" t="n">
        <f aca="false">LEN(A3393)</f>
        <v>13</v>
      </c>
      <c r="C3393" s="0" t="s">
        <v>93</v>
      </c>
      <c r="AF3393" s="0" t="s">
        <v>13208</v>
      </c>
      <c r="AG3393" s="0" t="s">
        <v>13209</v>
      </c>
      <c r="AH3393" s="0" t="s">
        <v>221</v>
      </c>
      <c r="AI3393" s="0" t="s">
        <v>222</v>
      </c>
      <c r="AJ3393" s="0" t="s">
        <v>13210</v>
      </c>
      <c r="AK3393" s="0" t="s">
        <v>5745</v>
      </c>
      <c r="AL3393" s="0" t="s">
        <v>13211</v>
      </c>
      <c r="AM3393" s="0" t="s">
        <v>13212</v>
      </c>
      <c r="AN3393" s="0" t="s">
        <v>496</v>
      </c>
      <c r="AO3393" s="0" t="s">
        <v>13213</v>
      </c>
      <c r="AP3393" s="0" t="s">
        <v>13214</v>
      </c>
      <c r="AQ3393" s="0" t="s">
        <v>13215</v>
      </c>
      <c r="AR3393" s="0" t="s">
        <v>13216</v>
      </c>
    </row>
    <row r="3394" customFormat="false" ht="12.8" hidden="false" customHeight="false" outlineLevel="0" collapsed="false">
      <c r="A3394" s="0" t="s">
        <v>13217</v>
      </c>
      <c r="B3394" s="0" t="n">
        <f aca="false">LEN(A3394)</f>
        <v>5</v>
      </c>
      <c r="C3394" s="0" t="s">
        <v>93</v>
      </c>
      <c r="AF3394" s="0" t="s">
        <v>13218</v>
      </c>
      <c r="AG3394" s="0" t="s">
        <v>13219</v>
      </c>
      <c r="AH3394" s="0" t="s">
        <v>13220</v>
      </c>
      <c r="AI3394" s="0" t="s">
        <v>13221</v>
      </c>
      <c r="AJ3394" s="0" t="s">
        <v>13222</v>
      </c>
      <c r="AK3394" s="0" t="s">
        <v>13223</v>
      </c>
      <c r="AL3394" s="0" t="s">
        <v>13224</v>
      </c>
      <c r="AM3394" s="0" t="s">
        <v>13225</v>
      </c>
      <c r="AN3394" s="0" t="s">
        <v>13226</v>
      </c>
      <c r="AO3394" s="0" t="s">
        <v>13227</v>
      </c>
    </row>
    <row r="3395" customFormat="false" ht="12.8" hidden="true" customHeight="false" outlineLevel="0" collapsed="false">
      <c r="A3395" s="0" t="s">
        <v>13228</v>
      </c>
      <c r="B3395" s="0" t="n">
        <f aca="false">LEN(A3395)</f>
        <v>14</v>
      </c>
      <c r="C3395" s="0" t="s">
        <v>42</v>
      </c>
      <c r="D3395" s="0" t="s">
        <v>43</v>
      </c>
      <c r="H3395" s="0" t="s">
        <v>44</v>
      </c>
      <c r="O3395" s="0" t="s">
        <v>45</v>
      </c>
      <c r="T3395" s="0" t="s">
        <v>46</v>
      </c>
      <c r="X3395" s="0" t="s">
        <v>47</v>
      </c>
      <c r="AB3395" s="0" t="s">
        <v>48</v>
      </c>
      <c r="AC3395" s="0" t="s">
        <v>42</v>
      </c>
      <c r="AF3395" s="0" t="s">
        <v>13229</v>
      </c>
      <c r="AG3395" s="0" t="s">
        <v>13230</v>
      </c>
      <c r="AJ3395" s="0" t="s">
        <v>13231</v>
      </c>
      <c r="AK3395" s="0" t="s">
        <v>13232</v>
      </c>
      <c r="AN3395" s="0" t="s">
        <v>13233</v>
      </c>
      <c r="AO3395" s="0" t="s">
        <v>13234</v>
      </c>
      <c r="AP3395" s="0" t="s">
        <v>13235</v>
      </c>
      <c r="AQ3395" s="0" t="s">
        <v>13236</v>
      </c>
      <c r="AR3395" s="0" t="s">
        <v>13237</v>
      </c>
    </row>
    <row r="3396" customFormat="false" ht="12.8" hidden="true" customHeight="false" outlineLevel="0" collapsed="false">
      <c r="A3396" s="0" t="s">
        <v>13238</v>
      </c>
      <c r="B3396" s="0" t="n">
        <f aca="false">LEN(A3396)</f>
        <v>14</v>
      </c>
      <c r="C3396" s="0" t="s">
        <v>48</v>
      </c>
      <c r="D3396" s="0" t="s">
        <v>43</v>
      </c>
      <c r="H3396" s="0" t="s">
        <v>44</v>
      </c>
      <c r="O3396" s="0" t="s">
        <v>45</v>
      </c>
      <c r="T3396" s="0" t="s">
        <v>46</v>
      </c>
      <c r="X3396" s="0" t="s">
        <v>47</v>
      </c>
      <c r="AB3396" s="0" t="s">
        <v>48</v>
      </c>
      <c r="AJ3396" s="0" t="s">
        <v>2374</v>
      </c>
      <c r="AK3396" s="0" t="s">
        <v>2375</v>
      </c>
      <c r="AN3396" s="0" t="s">
        <v>13239</v>
      </c>
      <c r="AO3396" s="0" t="s">
        <v>13240</v>
      </c>
    </row>
    <row r="3397" customFormat="false" ht="12.8" hidden="true" customHeight="false" outlineLevel="0" collapsed="false">
      <c r="A3397" s="0" t="s">
        <v>13241</v>
      </c>
      <c r="B3397" s="0" t="n">
        <f aca="false">LEN(A3397)</f>
        <v>11</v>
      </c>
      <c r="C3397" s="0" t="s">
        <v>42</v>
      </c>
      <c r="D3397" s="0" t="s">
        <v>43</v>
      </c>
      <c r="H3397" s="0" t="s">
        <v>44</v>
      </c>
      <c r="O3397" s="0" t="s">
        <v>45</v>
      </c>
      <c r="T3397" s="0" t="s">
        <v>46</v>
      </c>
      <c r="X3397" s="0" t="s">
        <v>47</v>
      </c>
      <c r="AB3397" s="0" t="s">
        <v>48</v>
      </c>
      <c r="AC3397" s="0" t="s">
        <v>42</v>
      </c>
    </row>
    <row r="3398" customFormat="false" ht="12.8" hidden="false" customHeight="false" outlineLevel="0" collapsed="false">
      <c r="A3398" s="0" t="s">
        <v>13242</v>
      </c>
      <c r="B3398" s="0" t="n">
        <f aca="false">LEN(A3398)</f>
        <v>11</v>
      </c>
      <c r="C3398" s="0" t="s">
        <v>93</v>
      </c>
      <c r="AF3398" s="0" t="s">
        <v>710</v>
      </c>
      <c r="AG3398" s="0" t="s">
        <v>711</v>
      </c>
      <c r="AH3398" s="0" t="s">
        <v>13243</v>
      </c>
      <c r="AI3398" s="0" t="s">
        <v>13244</v>
      </c>
      <c r="AJ3398" s="0" t="s">
        <v>13245</v>
      </c>
      <c r="AK3398" s="0" t="s">
        <v>13246</v>
      </c>
      <c r="AL3398" s="0" t="s">
        <v>13247</v>
      </c>
      <c r="AM3398" s="0" t="s">
        <v>13248</v>
      </c>
      <c r="AN3398" s="0" t="s">
        <v>13249</v>
      </c>
      <c r="AO3398" s="0" t="s">
        <v>717</v>
      </c>
      <c r="AP3398" s="0" t="s">
        <v>13250</v>
      </c>
    </row>
    <row r="3399" customFormat="false" ht="12.8" hidden="true" customHeight="false" outlineLevel="0" collapsed="false">
      <c r="A3399" s="0" t="s">
        <v>13251</v>
      </c>
      <c r="B3399" s="0" t="n">
        <f aca="false">LEN(A3399)</f>
        <v>14</v>
      </c>
      <c r="C3399" s="0" t="s">
        <v>42</v>
      </c>
      <c r="D3399" s="0" t="s">
        <v>43</v>
      </c>
      <c r="H3399" s="0" t="s">
        <v>44</v>
      </c>
      <c r="O3399" s="0" t="s">
        <v>45</v>
      </c>
      <c r="T3399" s="0" t="s">
        <v>46</v>
      </c>
      <c r="X3399" s="0" t="s">
        <v>47</v>
      </c>
      <c r="AB3399" s="0" t="s">
        <v>48</v>
      </c>
      <c r="AC3399" s="0" t="s">
        <v>42</v>
      </c>
      <c r="AF3399" s="0" t="s">
        <v>2863</v>
      </c>
      <c r="AG3399" s="0" t="s">
        <v>2864</v>
      </c>
      <c r="AJ3399" s="0" t="s">
        <v>2865</v>
      </c>
      <c r="AK3399" s="0" t="s">
        <v>2866</v>
      </c>
      <c r="AN3399" s="0" t="s">
        <v>3134</v>
      </c>
      <c r="AO3399" s="0" t="s">
        <v>3135</v>
      </c>
      <c r="AP3399" s="0" t="s">
        <v>3136</v>
      </c>
    </row>
    <row r="3400" customFormat="false" ht="12.8" hidden="false" customHeight="false" outlineLevel="0" collapsed="false">
      <c r="A3400" s="0" t="s">
        <v>13252</v>
      </c>
      <c r="B3400" s="0" t="n">
        <f aca="false">LEN(A3400)</f>
        <v>6</v>
      </c>
      <c r="C3400" s="0" t="s">
        <v>93</v>
      </c>
      <c r="AF3400" s="0" t="s">
        <v>13253</v>
      </c>
      <c r="AG3400" s="0" t="s">
        <v>13254</v>
      </c>
      <c r="AH3400" s="0" t="s">
        <v>13255</v>
      </c>
      <c r="AI3400" s="0" t="s">
        <v>13256</v>
      </c>
      <c r="AJ3400" s="0" t="s">
        <v>13257</v>
      </c>
      <c r="AK3400" s="0" t="s">
        <v>13258</v>
      </c>
      <c r="AL3400" s="0" t="s">
        <v>13259</v>
      </c>
      <c r="AM3400" s="0" t="s">
        <v>13260</v>
      </c>
      <c r="AN3400" s="0" t="s">
        <v>13261</v>
      </c>
      <c r="AO3400" s="0" t="s">
        <v>13262</v>
      </c>
      <c r="AP3400" s="0" t="s">
        <v>13263</v>
      </c>
    </row>
    <row r="3401" customFormat="false" ht="12.8" hidden="false" customHeight="false" outlineLevel="0" collapsed="false">
      <c r="A3401" s="0" t="s">
        <v>13264</v>
      </c>
      <c r="B3401" s="0" t="n">
        <f aca="false">LEN(A3401)</f>
        <v>8</v>
      </c>
      <c r="C3401" s="0" t="s">
        <v>43</v>
      </c>
      <c r="D3401" s="0" t="s">
        <v>43</v>
      </c>
      <c r="AF3401" s="0" t="s">
        <v>13265</v>
      </c>
      <c r="AG3401" s="0" t="s">
        <v>13266</v>
      </c>
      <c r="AH3401" s="0" t="s">
        <v>13267</v>
      </c>
      <c r="AI3401" s="0" t="s">
        <v>13268</v>
      </c>
      <c r="AJ3401" s="0" t="s">
        <v>13269</v>
      </c>
      <c r="AK3401" s="0" t="s">
        <v>13270</v>
      </c>
      <c r="AL3401" s="0" t="s">
        <v>13271</v>
      </c>
      <c r="AM3401" s="0" t="s">
        <v>13272</v>
      </c>
      <c r="AN3401" s="0" t="s">
        <v>13273</v>
      </c>
      <c r="AO3401" s="0" t="s">
        <v>13274</v>
      </c>
      <c r="AP3401" s="0" t="s">
        <v>13275</v>
      </c>
    </row>
    <row r="3402" customFormat="false" ht="12.8" hidden="true" customHeight="false" outlineLevel="0" collapsed="false">
      <c r="A3402" s="0" t="s">
        <v>13276</v>
      </c>
      <c r="B3402" s="0" t="n">
        <f aca="false">LEN(A3402)</f>
        <v>18</v>
      </c>
      <c r="C3402" s="0" t="s">
        <v>48</v>
      </c>
      <c r="D3402" s="0" t="s">
        <v>43</v>
      </c>
      <c r="H3402" s="0" t="s">
        <v>44</v>
      </c>
      <c r="O3402" s="0" t="s">
        <v>45</v>
      </c>
      <c r="T3402" s="0" t="s">
        <v>46</v>
      </c>
      <c r="X3402" s="0" t="s">
        <v>47</v>
      </c>
      <c r="AB3402" s="0" t="s">
        <v>48</v>
      </c>
      <c r="AF3402" s="0" t="s">
        <v>10505</v>
      </c>
      <c r="AG3402" s="0" t="s">
        <v>10506</v>
      </c>
      <c r="AH3402" s="0" t="s">
        <v>49</v>
      </c>
      <c r="AI3402" s="0" t="s">
        <v>50</v>
      </c>
      <c r="AJ3402" s="0" t="s">
        <v>10507</v>
      </c>
      <c r="AK3402" s="0" t="s">
        <v>10508</v>
      </c>
      <c r="AL3402" s="0" t="s">
        <v>2415</v>
      </c>
      <c r="AM3402" s="0" t="s">
        <v>2416</v>
      </c>
      <c r="AN3402" s="0" t="s">
        <v>10511</v>
      </c>
      <c r="AO3402" s="0" t="s">
        <v>10512</v>
      </c>
      <c r="AP3402" s="0" t="s">
        <v>10513</v>
      </c>
      <c r="AQ3402" s="0" t="s">
        <v>10514</v>
      </c>
    </row>
    <row r="3403" customFormat="false" ht="12.8" hidden="true" customHeight="false" outlineLevel="0" collapsed="false">
      <c r="A3403" s="0" t="s">
        <v>13277</v>
      </c>
      <c r="B3403" s="0" t="n">
        <f aca="false">LEN(A3403)</f>
        <v>13</v>
      </c>
      <c r="C3403" s="0" t="s">
        <v>48</v>
      </c>
      <c r="D3403" s="0" t="s">
        <v>43</v>
      </c>
      <c r="H3403" s="0" t="s">
        <v>44</v>
      </c>
      <c r="O3403" s="0" t="s">
        <v>45</v>
      </c>
      <c r="T3403" s="0" t="s">
        <v>46</v>
      </c>
      <c r="X3403" s="0" t="s">
        <v>47</v>
      </c>
      <c r="AB3403" s="0" t="s">
        <v>48</v>
      </c>
      <c r="AN3403" s="0" t="s">
        <v>13278</v>
      </c>
      <c r="AO3403" s="0" t="s">
        <v>13279</v>
      </c>
      <c r="AP3403" s="0" t="s">
        <v>13280</v>
      </c>
    </row>
    <row r="3404" customFormat="false" ht="12.8" hidden="true" customHeight="false" outlineLevel="0" collapsed="false">
      <c r="A3404" s="0" t="s">
        <v>13281</v>
      </c>
      <c r="B3404" s="0" t="n">
        <f aca="false">LEN(A3404)</f>
        <v>12</v>
      </c>
      <c r="C3404" s="0" t="s">
        <v>48</v>
      </c>
      <c r="D3404" s="0" t="s">
        <v>43</v>
      </c>
      <c r="H3404" s="0" t="s">
        <v>44</v>
      </c>
      <c r="O3404" s="0" t="s">
        <v>45</v>
      </c>
      <c r="T3404" s="0" t="s">
        <v>46</v>
      </c>
      <c r="X3404" s="0" t="s">
        <v>47</v>
      </c>
      <c r="AB3404" s="0" t="s">
        <v>48</v>
      </c>
      <c r="AH3404" s="0" t="s">
        <v>13282</v>
      </c>
      <c r="AI3404" s="0" t="s">
        <v>13283</v>
      </c>
      <c r="AL3404" s="0" t="s">
        <v>131</v>
      </c>
      <c r="AM3404" s="0" t="s">
        <v>132</v>
      </c>
      <c r="AN3404" s="0" t="s">
        <v>336</v>
      </c>
      <c r="AO3404" s="0" t="s">
        <v>337</v>
      </c>
      <c r="AP3404" s="0" t="s">
        <v>338</v>
      </c>
    </row>
    <row r="3405" customFormat="false" ht="12.8" hidden="true" customHeight="false" outlineLevel="0" collapsed="false">
      <c r="A3405" s="0" t="s">
        <v>13284</v>
      </c>
      <c r="B3405" s="0" t="n">
        <f aca="false">LEN(A3405)</f>
        <v>12</v>
      </c>
      <c r="C3405" s="0" t="s">
        <v>48</v>
      </c>
      <c r="D3405" s="0" t="s">
        <v>43</v>
      </c>
      <c r="H3405" s="0" t="s">
        <v>44</v>
      </c>
      <c r="O3405" s="0" t="s">
        <v>45</v>
      </c>
      <c r="T3405" s="0" t="s">
        <v>46</v>
      </c>
      <c r="X3405" s="0" t="s">
        <v>47</v>
      </c>
      <c r="AB3405" s="0" t="s">
        <v>48</v>
      </c>
      <c r="AH3405" s="0" t="s">
        <v>1251</v>
      </c>
      <c r="AI3405" s="0" t="s">
        <v>1252</v>
      </c>
      <c r="AJ3405" s="0" t="s">
        <v>1253</v>
      </c>
      <c r="AK3405" s="0" t="s">
        <v>7176</v>
      </c>
      <c r="AL3405" s="0" t="s">
        <v>660</v>
      </c>
      <c r="AM3405" s="0" t="s">
        <v>7177</v>
      </c>
      <c r="AN3405" s="0" t="s">
        <v>1256</v>
      </c>
      <c r="AO3405" s="0" t="s">
        <v>1257</v>
      </c>
      <c r="AP3405" s="0" t="s">
        <v>7996</v>
      </c>
      <c r="AQ3405" s="0" t="s">
        <v>7997</v>
      </c>
      <c r="AR3405" s="0" t="s">
        <v>2934</v>
      </c>
      <c r="AS3405" s="0" t="s">
        <v>7998</v>
      </c>
      <c r="AT3405" s="0" t="s">
        <v>2934</v>
      </c>
      <c r="AU3405" s="0" t="s">
        <v>7999</v>
      </c>
    </row>
    <row r="3406" customFormat="false" ht="12.8" hidden="false" customHeight="false" outlineLevel="0" collapsed="false">
      <c r="A3406" s="0" t="s">
        <v>13285</v>
      </c>
      <c r="B3406" s="0" t="n">
        <f aca="false">LEN(A3406)</f>
        <v>20</v>
      </c>
    </row>
    <row r="3407" customFormat="false" ht="12.8" hidden="false" customHeight="false" outlineLevel="0" collapsed="false">
      <c r="A3407" s="0" t="s">
        <v>13286</v>
      </c>
      <c r="B3407" s="0" t="n">
        <f aca="false">LEN(A3407)</f>
        <v>10</v>
      </c>
      <c r="C3407" s="0" t="s">
        <v>93</v>
      </c>
      <c r="AF3407" s="0" t="s">
        <v>1338</v>
      </c>
      <c r="AG3407" s="0" t="s">
        <v>1339</v>
      </c>
      <c r="AH3407" s="0" t="s">
        <v>13287</v>
      </c>
      <c r="AI3407" s="0" t="s">
        <v>13288</v>
      </c>
      <c r="AJ3407" s="0" t="s">
        <v>1342</v>
      </c>
      <c r="AK3407" s="0" t="s">
        <v>1343</v>
      </c>
      <c r="AL3407" s="0" t="s">
        <v>1344</v>
      </c>
      <c r="AM3407" s="0" t="s">
        <v>1345</v>
      </c>
      <c r="AN3407" s="0" t="s">
        <v>3346</v>
      </c>
      <c r="AO3407" s="0" t="s">
        <v>1347</v>
      </c>
      <c r="AP3407" s="0" t="s">
        <v>3347</v>
      </c>
      <c r="AQ3407" s="0" t="s">
        <v>1080</v>
      </c>
    </row>
    <row r="3408" customFormat="false" ht="12.8" hidden="true" customHeight="false" outlineLevel="0" collapsed="false">
      <c r="A3408" s="0" t="s">
        <v>13289</v>
      </c>
      <c r="B3408" s="0" t="n">
        <f aca="false">LEN(A3408)</f>
        <v>15</v>
      </c>
      <c r="C3408" s="0" t="s">
        <v>42</v>
      </c>
      <c r="D3408" s="0" t="s">
        <v>43</v>
      </c>
      <c r="H3408" s="0" t="s">
        <v>44</v>
      </c>
      <c r="O3408" s="0" t="s">
        <v>45</v>
      </c>
      <c r="T3408" s="0" t="s">
        <v>46</v>
      </c>
      <c r="X3408" s="0" t="s">
        <v>47</v>
      </c>
      <c r="AB3408" s="0" t="s">
        <v>48</v>
      </c>
      <c r="AC3408" s="0" t="s">
        <v>42</v>
      </c>
      <c r="AF3408" s="0" t="s">
        <v>2217</v>
      </c>
      <c r="AG3408" s="0" t="s">
        <v>2218</v>
      </c>
      <c r="AH3408" s="0" t="s">
        <v>49</v>
      </c>
      <c r="AI3408" s="0" t="s">
        <v>50</v>
      </c>
      <c r="AJ3408" s="0" t="s">
        <v>2219</v>
      </c>
      <c r="AK3408" s="0" t="s">
        <v>2220</v>
      </c>
      <c r="AL3408" s="0" t="s">
        <v>2221</v>
      </c>
      <c r="AM3408" s="0" t="s">
        <v>2222</v>
      </c>
      <c r="AN3408" s="0" t="s">
        <v>2223</v>
      </c>
      <c r="AO3408" s="0" t="s">
        <v>2224</v>
      </c>
      <c r="AP3408" s="0" t="s">
        <v>57</v>
      </c>
    </row>
    <row r="3409" customFormat="false" ht="12.8" hidden="true" customHeight="false" outlineLevel="0" collapsed="false">
      <c r="A3409" s="0" t="s">
        <v>13290</v>
      </c>
      <c r="B3409" s="0" t="n">
        <f aca="false">LEN(A3409)</f>
        <v>14</v>
      </c>
      <c r="C3409" s="0" t="s">
        <v>48</v>
      </c>
      <c r="D3409" s="0" t="s">
        <v>43</v>
      </c>
      <c r="H3409" s="0" t="s">
        <v>44</v>
      </c>
      <c r="O3409" s="0" t="s">
        <v>45</v>
      </c>
      <c r="T3409" s="0" t="s">
        <v>46</v>
      </c>
      <c r="X3409" s="0" t="s">
        <v>47</v>
      </c>
      <c r="AB3409" s="0" t="s">
        <v>48</v>
      </c>
      <c r="AF3409" s="0" t="s">
        <v>1003</v>
      </c>
      <c r="AG3409" s="0" t="s">
        <v>1004</v>
      </c>
      <c r="AJ3409" s="0" t="s">
        <v>13291</v>
      </c>
      <c r="AK3409" s="0" t="s">
        <v>13292</v>
      </c>
      <c r="AN3409" s="0" t="s">
        <v>3096</v>
      </c>
      <c r="AO3409" s="0" t="s">
        <v>3097</v>
      </c>
    </row>
    <row r="3410" customFormat="false" ht="12.8" hidden="true" customHeight="false" outlineLevel="0" collapsed="false">
      <c r="A3410" s="0" t="s">
        <v>13293</v>
      </c>
      <c r="B3410" s="0" t="n">
        <f aca="false">LEN(A3410)</f>
        <v>14</v>
      </c>
      <c r="C3410" s="0" t="s">
        <v>48</v>
      </c>
      <c r="D3410" s="0" t="s">
        <v>43</v>
      </c>
      <c r="H3410" s="0" t="s">
        <v>44</v>
      </c>
      <c r="O3410" s="0" t="s">
        <v>45</v>
      </c>
      <c r="T3410" s="0" t="s">
        <v>46</v>
      </c>
      <c r="X3410" s="0" t="s">
        <v>47</v>
      </c>
      <c r="AB3410" s="0" t="s">
        <v>48</v>
      </c>
      <c r="AJ3410" s="0" t="s">
        <v>13294</v>
      </c>
      <c r="AK3410" s="0" t="s">
        <v>13295</v>
      </c>
      <c r="AN3410" s="0" t="s">
        <v>13296</v>
      </c>
      <c r="AO3410" s="0" t="s">
        <v>11129</v>
      </c>
      <c r="AP3410" s="0" t="s">
        <v>13297</v>
      </c>
    </row>
    <row r="3411" customFormat="false" ht="12.8" hidden="true" customHeight="false" outlineLevel="0" collapsed="false">
      <c r="A3411" s="0" t="s">
        <v>13298</v>
      </c>
      <c r="B3411" s="0" t="n">
        <f aca="false">LEN(A3411)</f>
        <v>13</v>
      </c>
      <c r="C3411" s="0" t="s">
        <v>42</v>
      </c>
      <c r="D3411" s="0" t="s">
        <v>43</v>
      </c>
      <c r="H3411" s="0" t="s">
        <v>44</v>
      </c>
      <c r="O3411" s="0" t="s">
        <v>45</v>
      </c>
      <c r="T3411" s="0" t="s">
        <v>46</v>
      </c>
      <c r="X3411" s="0" t="s">
        <v>47</v>
      </c>
      <c r="AB3411" s="0" t="s">
        <v>48</v>
      </c>
      <c r="AC3411" s="0" t="s">
        <v>42</v>
      </c>
      <c r="AF3411" s="0" t="s">
        <v>5895</v>
      </c>
      <c r="AG3411" s="0" t="s">
        <v>5896</v>
      </c>
      <c r="AH3411" s="0" t="s">
        <v>4715</v>
      </c>
      <c r="AK3411" s="0" t="s">
        <v>5897</v>
      </c>
      <c r="AL3411" s="0" t="s">
        <v>5896</v>
      </c>
      <c r="AM3411" s="0" t="s">
        <v>5898</v>
      </c>
      <c r="AP3411" s="0" t="s">
        <v>1437</v>
      </c>
      <c r="AQ3411" s="0" t="s">
        <v>1438</v>
      </c>
    </row>
    <row r="3412" customFormat="false" ht="12.8" hidden="true" customHeight="false" outlineLevel="0" collapsed="false">
      <c r="A3412" s="0" t="s">
        <v>13299</v>
      </c>
      <c r="B3412" s="0" t="n">
        <f aca="false">LEN(A3412)</f>
        <v>23</v>
      </c>
      <c r="C3412" s="0" t="s">
        <v>42</v>
      </c>
      <c r="D3412" s="0" t="s">
        <v>43</v>
      </c>
      <c r="H3412" s="0" t="s">
        <v>44</v>
      </c>
      <c r="O3412" s="0" t="s">
        <v>45</v>
      </c>
      <c r="T3412" s="0" t="s">
        <v>46</v>
      </c>
      <c r="X3412" s="0" t="s">
        <v>47</v>
      </c>
      <c r="AB3412" s="0" t="s">
        <v>48</v>
      </c>
      <c r="AC3412" s="0" t="s">
        <v>42</v>
      </c>
      <c r="AH3412" s="0" t="s">
        <v>7139</v>
      </c>
      <c r="AI3412" s="0" t="s">
        <v>7140</v>
      </c>
      <c r="AJ3412" s="0" t="s">
        <v>13300</v>
      </c>
      <c r="AK3412" s="0" t="s">
        <v>13301</v>
      </c>
      <c r="AL3412" s="0" t="s">
        <v>1094</v>
      </c>
      <c r="AM3412" s="0" t="s">
        <v>1095</v>
      </c>
      <c r="AN3412" s="0" t="s">
        <v>13302</v>
      </c>
      <c r="AO3412" s="0" t="s">
        <v>1097</v>
      </c>
      <c r="AP3412" s="0" t="s">
        <v>13303</v>
      </c>
      <c r="AQ3412" s="0" t="s">
        <v>7145</v>
      </c>
      <c r="AR3412" s="0" t="s">
        <v>7146</v>
      </c>
      <c r="AS3412" s="0" t="s">
        <v>13304</v>
      </c>
      <c r="AT3412" s="0" t="s">
        <v>825</v>
      </c>
    </row>
    <row r="3413" customFormat="false" ht="12.8" hidden="true" customHeight="false" outlineLevel="0" collapsed="false">
      <c r="A3413" s="0" t="s">
        <v>13305</v>
      </c>
      <c r="B3413" s="0" t="n">
        <f aca="false">LEN(A3413)</f>
        <v>16</v>
      </c>
      <c r="C3413" s="0" t="s">
        <v>42</v>
      </c>
      <c r="D3413" s="0" t="s">
        <v>43</v>
      </c>
      <c r="H3413" s="0" t="s">
        <v>44</v>
      </c>
      <c r="O3413" s="0" t="s">
        <v>45</v>
      </c>
      <c r="T3413" s="0" t="s">
        <v>46</v>
      </c>
      <c r="X3413" s="0" t="s">
        <v>47</v>
      </c>
      <c r="AB3413" s="0" t="s">
        <v>48</v>
      </c>
      <c r="AC3413" s="0" t="s">
        <v>42</v>
      </c>
      <c r="AF3413" s="0" t="s">
        <v>3600</v>
      </c>
      <c r="AG3413" s="0" t="s">
        <v>3601</v>
      </c>
      <c r="AJ3413" s="0" t="s">
        <v>3602</v>
      </c>
      <c r="AK3413" s="0" t="s">
        <v>3603</v>
      </c>
      <c r="AN3413" s="0" t="s">
        <v>4771</v>
      </c>
      <c r="AO3413" s="0" t="s">
        <v>4772</v>
      </c>
      <c r="AP3413" s="0" t="s">
        <v>4773</v>
      </c>
      <c r="AQ3413" s="0" t="s">
        <v>4774</v>
      </c>
      <c r="AR3413" s="0" t="s">
        <v>4775</v>
      </c>
    </row>
    <row r="3414" customFormat="false" ht="12.8" hidden="true" customHeight="false" outlineLevel="0" collapsed="false">
      <c r="A3414" s="0" t="s">
        <v>13306</v>
      </c>
      <c r="B3414" s="0" t="n">
        <f aca="false">LEN(A3414)</f>
        <v>11</v>
      </c>
      <c r="C3414" s="0" t="s">
        <v>42</v>
      </c>
      <c r="D3414" s="0" t="s">
        <v>43</v>
      </c>
      <c r="H3414" s="0" t="s">
        <v>44</v>
      </c>
      <c r="O3414" s="0" t="s">
        <v>45</v>
      </c>
      <c r="T3414" s="0" t="s">
        <v>46</v>
      </c>
      <c r="X3414" s="0" t="s">
        <v>47</v>
      </c>
      <c r="AB3414" s="0" t="s">
        <v>48</v>
      </c>
      <c r="AC3414" s="0" t="s">
        <v>42</v>
      </c>
      <c r="AF3414" s="0" t="s">
        <v>5023</v>
      </c>
      <c r="AG3414" s="0" t="s">
        <v>5024</v>
      </c>
      <c r="AH3414" s="0" t="s">
        <v>49</v>
      </c>
      <c r="AI3414" s="0" t="s">
        <v>50</v>
      </c>
      <c r="AJ3414" s="0" t="s">
        <v>5025</v>
      </c>
      <c r="AK3414" s="0" t="s">
        <v>5026</v>
      </c>
      <c r="AL3414" s="0" t="s">
        <v>1238</v>
      </c>
      <c r="AM3414" s="0" t="s">
        <v>1239</v>
      </c>
      <c r="AN3414" s="0" t="s">
        <v>5027</v>
      </c>
      <c r="AO3414" s="0" t="s">
        <v>5028</v>
      </c>
    </row>
    <row r="3415" customFormat="false" ht="12.8" hidden="false" customHeight="false" outlineLevel="0" collapsed="false">
      <c r="A3415" s="0" t="s">
        <v>13307</v>
      </c>
      <c r="B3415" s="0" t="n">
        <f aca="false">LEN(A3415)</f>
        <v>7</v>
      </c>
      <c r="C3415" s="0" t="s">
        <v>93</v>
      </c>
      <c r="AF3415" s="0" t="s">
        <v>13308</v>
      </c>
      <c r="AG3415" s="0" t="s">
        <v>13309</v>
      </c>
      <c r="AH3415" s="0" t="s">
        <v>13310</v>
      </c>
      <c r="AI3415" s="0" t="s">
        <v>13311</v>
      </c>
      <c r="AJ3415" s="0" t="s">
        <v>13312</v>
      </c>
      <c r="AK3415" s="0" t="s">
        <v>13313</v>
      </c>
      <c r="AL3415" s="0" t="s">
        <v>13314</v>
      </c>
      <c r="AM3415" s="0" t="s">
        <v>13315</v>
      </c>
      <c r="AN3415" s="0" t="s">
        <v>13316</v>
      </c>
      <c r="AO3415" s="0" t="s">
        <v>13317</v>
      </c>
      <c r="AP3415" s="0" t="s">
        <v>13318</v>
      </c>
    </row>
    <row r="3416" customFormat="false" ht="12.8" hidden="true" customHeight="false" outlineLevel="0" collapsed="false">
      <c r="A3416" s="0" t="s">
        <v>13319</v>
      </c>
      <c r="B3416" s="0" t="n">
        <f aca="false">LEN(A3416)</f>
        <v>13</v>
      </c>
      <c r="C3416" s="0" t="s">
        <v>42</v>
      </c>
      <c r="D3416" s="0" t="s">
        <v>43</v>
      </c>
      <c r="H3416" s="0" t="s">
        <v>44</v>
      </c>
      <c r="O3416" s="0" t="s">
        <v>45</v>
      </c>
      <c r="T3416" s="0" t="s">
        <v>46</v>
      </c>
      <c r="X3416" s="0" t="s">
        <v>47</v>
      </c>
      <c r="AB3416" s="0" t="s">
        <v>48</v>
      </c>
      <c r="AC3416" s="0" t="s">
        <v>42</v>
      </c>
      <c r="AN3416" s="0" t="s">
        <v>3926</v>
      </c>
      <c r="AO3416" s="0" t="s">
        <v>3927</v>
      </c>
    </row>
    <row r="3417" customFormat="false" ht="12.8" hidden="false" customHeight="false" outlineLevel="0" collapsed="false">
      <c r="A3417" s="0" t="s">
        <v>13320</v>
      </c>
      <c r="B3417" s="0" t="n">
        <f aca="false">LEN(A3417)</f>
        <v>9</v>
      </c>
      <c r="C3417" s="0" t="s">
        <v>93</v>
      </c>
      <c r="AH3417" s="0" t="s">
        <v>13321</v>
      </c>
      <c r="AI3417" s="0" t="s">
        <v>13322</v>
      </c>
      <c r="AJ3417" s="0" t="s">
        <v>13323</v>
      </c>
      <c r="AK3417" s="0" t="s">
        <v>13324</v>
      </c>
      <c r="AL3417" s="0" t="s">
        <v>13325</v>
      </c>
      <c r="AM3417" s="0" t="s">
        <v>13326</v>
      </c>
      <c r="AN3417" s="0" t="s">
        <v>13327</v>
      </c>
      <c r="AO3417" s="0" t="s">
        <v>1028</v>
      </c>
      <c r="AP3417" s="0" t="s">
        <v>1029</v>
      </c>
      <c r="AQ3417" s="0" t="s">
        <v>13328</v>
      </c>
    </row>
    <row r="3418" customFormat="false" ht="12.8" hidden="true" customHeight="false" outlineLevel="0" collapsed="false">
      <c r="A3418" s="0" t="s">
        <v>13329</v>
      </c>
      <c r="B3418" s="0" t="n">
        <f aca="false">LEN(A3418)</f>
        <v>13</v>
      </c>
      <c r="C3418" s="0" t="s">
        <v>42</v>
      </c>
      <c r="D3418" s="0" t="s">
        <v>43</v>
      </c>
      <c r="H3418" s="0" t="s">
        <v>44</v>
      </c>
      <c r="O3418" s="0" t="s">
        <v>45</v>
      </c>
      <c r="T3418" s="0" t="s">
        <v>46</v>
      </c>
      <c r="X3418" s="0" t="s">
        <v>47</v>
      </c>
      <c r="AB3418" s="0" t="s">
        <v>48</v>
      </c>
      <c r="AC3418" s="0" t="s">
        <v>42</v>
      </c>
      <c r="AJ3418" s="0" t="s">
        <v>11017</v>
      </c>
      <c r="AK3418" s="0" t="s">
        <v>11018</v>
      </c>
      <c r="AN3418" s="0" t="s">
        <v>11019</v>
      </c>
      <c r="AO3418" s="0" t="s">
        <v>11020</v>
      </c>
      <c r="AP3418" s="0" t="s">
        <v>11021</v>
      </c>
      <c r="AQ3418" s="0" t="s">
        <v>11022</v>
      </c>
    </row>
    <row r="3419" customFormat="false" ht="12.8" hidden="true" customHeight="false" outlineLevel="0" collapsed="false">
      <c r="A3419" s="0" t="s">
        <v>13330</v>
      </c>
      <c r="B3419" s="0" t="n">
        <f aca="false">LEN(A3419)</f>
        <v>11</v>
      </c>
      <c r="C3419" s="0" t="s">
        <v>42</v>
      </c>
      <c r="D3419" s="0" t="s">
        <v>43</v>
      </c>
      <c r="H3419" s="0" t="s">
        <v>44</v>
      </c>
      <c r="O3419" s="0" t="s">
        <v>45</v>
      </c>
      <c r="T3419" s="0" t="s">
        <v>46</v>
      </c>
      <c r="X3419" s="0" t="s">
        <v>47</v>
      </c>
      <c r="AB3419" s="0" t="s">
        <v>48</v>
      </c>
      <c r="AC3419" s="0" t="s">
        <v>42</v>
      </c>
      <c r="AF3419" s="0" t="s">
        <v>13331</v>
      </c>
      <c r="AG3419" s="0" t="s">
        <v>13332</v>
      </c>
      <c r="AH3419" s="0" t="s">
        <v>49</v>
      </c>
      <c r="AI3419" s="0" t="s">
        <v>50</v>
      </c>
      <c r="AJ3419" s="0" t="s">
        <v>13333</v>
      </c>
      <c r="AK3419" s="0" t="s">
        <v>13334</v>
      </c>
      <c r="AL3419" s="0" t="s">
        <v>2545</v>
      </c>
      <c r="AM3419" s="0" t="s">
        <v>2546</v>
      </c>
      <c r="AN3419" s="0" t="s">
        <v>13335</v>
      </c>
      <c r="AO3419" s="0" t="s">
        <v>13336</v>
      </c>
      <c r="AP3419" s="0" t="s">
        <v>13337</v>
      </c>
      <c r="AQ3419" s="0" t="s">
        <v>13338</v>
      </c>
      <c r="AR3419" s="0" t="s">
        <v>825</v>
      </c>
    </row>
    <row r="3420" customFormat="false" ht="12.8" hidden="true" customHeight="false" outlineLevel="0" collapsed="false">
      <c r="A3420" s="0" t="s">
        <v>13339</v>
      </c>
      <c r="B3420" s="0" t="n">
        <f aca="false">LEN(A3420)</f>
        <v>12</v>
      </c>
      <c r="C3420" s="0" t="s">
        <v>42</v>
      </c>
      <c r="D3420" s="0" t="s">
        <v>43</v>
      </c>
      <c r="H3420" s="0" t="s">
        <v>44</v>
      </c>
      <c r="O3420" s="0" t="s">
        <v>45</v>
      </c>
      <c r="T3420" s="0" t="s">
        <v>46</v>
      </c>
      <c r="X3420" s="0" t="s">
        <v>47</v>
      </c>
      <c r="AB3420" s="0" t="s">
        <v>48</v>
      </c>
      <c r="AC3420" s="0" t="s">
        <v>42</v>
      </c>
      <c r="AF3420" s="0" t="s">
        <v>4232</v>
      </c>
      <c r="AG3420" s="0" t="s">
        <v>4233</v>
      </c>
      <c r="AJ3420" s="0" t="s">
        <v>13340</v>
      </c>
      <c r="AK3420" s="0" t="s">
        <v>13341</v>
      </c>
      <c r="AN3420" s="0" t="s">
        <v>13342</v>
      </c>
      <c r="AO3420" s="0" t="s">
        <v>13343</v>
      </c>
      <c r="AP3420" s="0" t="s">
        <v>13344</v>
      </c>
    </row>
    <row r="3421" customFormat="false" ht="12.8" hidden="true" customHeight="false" outlineLevel="0" collapsed="false">
      <c r="A3421" s="0" t="s">
        <v>13345</v>
      </c>
      <c r="B3421" s="0" t="n">
        <f aca="false">LEN(A3421)</f>
        <v>13</v>
      </c>
      <c r="C3421" s="0" t="s">
        <v>42</v>
      </c>
      <c r="D3421" s="0" t="s">
        <v>43</v>
      </c>
      <c r="H3421" s="0" t="s">
        <v>44</v>
      </c>
      <c r="O3421" s="0" t="s">
        <v>45</v>
      </c>
      <c r="T3421" s="0" t="s">
        <v>46</v>
      </c>
      <c r="X3421" s="0" t="s">
        <v>47</v>
      </c>
      <c r="AB3421" s="0" t="s">
        <v>48</v>
      </c>
      <c r="AC3421" s="0" t="s">
        <v>42</v>
      </c>
      <c r="AJ3421" s="0" t="s">
        <v>1198</v>
      </c>
      <c r="AK3421" s="0" t="s">
        <v>1199</v>
      </c>
      <c r="AN3421" s="0" t="s">
        <v>2516</v>
      </c>
      <c r="AO3421" s="0" t="s">
        <v>2517</v>
      </c>
    </row>
    <row r="3422" customFormat="false" ht="12.8" hidden="true" customHeight="false" outlineLevel="0" collapsed="false">
      <c r="A3422" s="0" t="s">
        <v>13346</v>
      </c>
      <c r="B3422" s="0" t="n">
        <f aca="false">LEN(A3422)</f>
        <v>13</v>
      </c>
      <c r="C3422" s="0" t="s">
        <v>42</v>
      </c>
      <c r="D3422" s="0" t="s">
        <v>43</v>
      </c>
      <c r="H3422" s="0" t="s">
        <v>44</v>
      </c>
      <c r="O3422" s="0" t="s">
        <v>45</v>
      </c>
      <c r="T3422" s="0" t="s">
        <v>46</v>
      </c>
      <c r="X3422" s="0" t="s">
        <v>47</v>
      </c>
      <c r="AB3422" s="0" t="s">
        <v>48</v>
      </c>
      <c r="AC3422" s="0" t="s">
        <v>42</v>
      </c>
      <c r="AN3422" s="0" t="s">
        <v>13347</v>
      </c>
      <c r="AO3422" s="0" t="s">
        <v>13348</v>
      </c>
    </row>
    <row r="3423" customFormat="false" ht="12.8" hidden="false" customHeight="false" outlineLevel="0" collapsed="false">
      <c r="A3423" s="0" t="s">
        <v>13349</v>
      </c>
      <c r="B3423" s="0" t="n">
        <f aca="false">LEN(A3423)</f>
        <v>12</v>
      </c>
      <c r="C3423" s="0" t="s">
        <v>43</v>
      </c>
      <c r="D3423" s="0" t="s">
        <v>43</v>
      </c>
      <c r="AH3423" s="0" t="s">
        <v>13350</v>
      </c>
      <c r="AI3423" s="0" t="s">
        <v>13351</v>
      </c>
      <c r="AJ3423" s="0" t="s">
        <v>13352</v>
      </c>
      <c r="AK3423" s="0" t="s">
        <v>13353</v>
      </c>
      <c r="AL3423" s="0" t="s">
        <v>13354</v>
      </c>
      <c r="AM3423" s="0" t="s">
        <v>13355</v>
      </c>
      <c r="AN3423" s="0" t="s">
        <v>1877</v>
      </c>
      <c r="AO3423" s="0" t="s">
        <v>1878</v>
      </c>
      <c r="AP3423" s="0" t="s">
        <v>1879</v>
      </c>
      <c r="AQ3423" s="0" t="s">
        <v>1080</v>
      </c>
    </row>
    <row r="3424" customFormat="false" ht="12.8" hidden="true" customHeight="false" outlineLevel="0" collapsed="false">
      <c r="A3424" s="0" t="s">
        <v>13356</v>
      </c>
      <c r="B3424" s="0" t="n">
        <f aca="false">LEN(A3424)</f>
        <v>13</v>
      </c>
      <c r="C3424" s="0" t="s">
        <v>48</v>
      </c>
      <c r="D3424" s="0" t="s">
        <v>43</v>
      </c>
      <c r="H3424" s="0" t="s">
        <v>44</v>
      </c>
      <c r="O3424" s="0" t="s">
        <v>45</v>
      </c>
      <c r="T3424" s="0" t="s">
        <v>46</v>
      </c>
      <c r="X3424" s="0" t="s">
        <v>47</v>
      </c>
      <c r="AB3424" s="0" t="s">
        <v>48</v>
      </c>
      <c r="AH3424" s="0" t="s">
        <v>13357</v>
      </c>
      <c r="AI3424" s="0" t="s">
        <v>13358</v>
      </c>
      <c r="AJ3424" s="0" t="s">
        <v>73</v>
      </c>
      <c r="AK3424" s="0" t="s">
        <v>74</v>
      </c>
      <c r="AL3424" s="0" t="s">
        <v>75</v>
      </c>
      <c r="AM3424" s="0" t="s">
        <v>76</v>
      </c>
      <c r="AN3424" s="0" t="s">
        <v>77</v>
      </c>
      <c r="AO3424" s="0" t="s">
        <v>78</v>
      </c>
      <c r="AP3424" s="0" t="s">
        <v>79</v>
      </c>
      <c r="AQ3424" s="0" t="s">
        <v>80</v>
      </c>
    </row>
    <row r="3425" customFormat="false" ht="12.8" hidden="true" customHeight="false" outlineLevel="0" collapsed="false">
      <c r="A3425" s="0" t="s">
        <v>13359</v>
      </c>
      <c r="B3425" s="0" t="n">
        <f aca="false">LEN(A3425)</f>
        <v>16</v>
      </c>
      <c r="C3425" s="0" t="s">
        <v>42</v>
      </c>
      <c r="D3425" s="0" t="s">
        <v>43</v>
      </c>
      <c r="H3425" s="0" t="s">
        <v>44</v>
      </c>
      <c r="O3425" s="0" t="s">
        <v>45</v>
      </c>
      <c r="T3425" s="0" t="s">
        <v>46</v>
      </c>
      <c r="X3425" s="0" t="s">
        <v>47</v>
      </c>
      <c r="AB3425" s="0" t="s">
        <v>48</v>
      </c>
      <c r="AC3425" s="0" t="s">
        <v>42</v>
      </c>
      <c r="AF3425" s="0" t="s">
        <v>5046</v>
      </c>
      <c r="AG3425" s="0" t="s">
        <v>5047</v>
      </c>
      <c r="AJ3425" s="0" t="s">
        <v>5048</v>
      </c>
      <c r="AK3425" s="0" t="s">
        <v>5049</v>
      </c>
      <c r="AN3425" s="0" t="s">
        <v>5050</v>
      </c>
      <c r="AO3425" s="0" t="s">
        <v>5051</v>
      </c>
      <c r="AP3425" s="0" t="s">
        <v>5052</v>
      </c>
      <c r="AQ3425" s="0" t="s">
        <v>5053</v>
      </c>
    </row>
    <row r="3426" customFormat="false" ht="12.8" hidden="true" customHeight="false" outlineLevel="0" collapsed="false">
      <c r="A3426" s="0" t="s">
        <v>13360</v>
      </c>
      <c r="B3426" s="0" t="n">
        <f aca="false">LEN(A3426)</f>
        <v>13</v>
      </c>
      <c r="C3426" s="0" t="s">
        <v>48</v>
      </c>
      <c r="D3426" s="0" t="s">
        <v>43</v>
      </c>
      <c r="H3426" s="0" t="s">
        <v>44</v>
      </c>
      <c r="O3426" s="0" t="s">
        <v>45</v>
      </c>
      <c r="T3426" s="0" t="s">
        <v>46</v>
      </c>
      <c r="X3426" s="0" t="s">
        <v>47</v>
      </c>
      <c r="AB3426" s="0" t="s">
        <v>48</v>
      </c>
      <c r="AJ3426" s="0" t="s">
        <v>4492</v>
      </c>
      <c r="AK3426" s="0" t="s">
        <v>4493</v>
      </c>
      <c r="AN3426" s="0" t="s">
        <v>4494</v>
      </c>
      <c r="AO3426" s="0" t="s">
        <v>4495</v>
      </c>
      <c r="AP3426" s="0" t="s">
        <v>4496</v>
      </c>
    </row>
    <row r="3427" customFormat="false" ht="12.8" hidden="true" customHeight="false" outlineLevel="0" collapsed="false">
      <c r="A3427" s="0" t="s">
        <v>13361</v>
      </c>
      <c r="B3427" s="0" t="n">
        <f aca="false">LEN(A3427)</f>
        <v>13</v>
      </c>
      <c r="C3427" s="0" t="s">
        <v>42</v>
      </c>
      <c r="D3427" s="0" t="s">
        <v>43</v>
      </c>
      <c r="H3427" s="0" t="s">
        <v>44</v>
      </c>
      <c r="O3427" s="0" t="s">
        <v>45</v>
      </c>
      <c r="T3427" s="0" t="s">
        <v>46</v>
      </c>
      <c r="X3427" s="0" t="s">
        <v>47</v>
      </c>
      <c r="AB3427" s="0" t="s">
        <v>48</v>
      </c>
      <c r="AC3427" s="0" t="s">
        <v>42</v>
      </c>
      <c r="AF3427" s="0" t="s">
        <v>4232</v>
      </c>
      <c r="AG3427" s="0" t="s">
        <v>4233</v>
      </c>
      <c r="AJ3427" s="0" t="s">
        <v>1092</v>
      </c>
      <c r="AK3427" s="0" t="s">
        <v>1093</v>
      </c>
      <c r="AL3427" s="0" t="s">
        <v>4234</v>
      </c>
      <c r="AM3427" s="0" t="s">
        <v>4235</v>
      </c>
      <c r="AN3427" s="0" t="s">
        <v>4236</v>
      </c>
      <c r="AO3427" s="0" t="s">
        <v>4237</v>
      </c>
      <c r="AP3427" s="0" t="s">
        <v>4238</v>
      </c>
      <c r="AQ3427" s="0" t="s">
        <v>4239</v>
      </c>
      <c r="AR3427" s="0" t="s">
        <v>825</v>
      </c>
    </row>
    <row r="3428" customFormat="false" ht="12.8" hidden="true" customHeight="false" outlineLevel="0" collapsed="false">
      <c r="A3428" s="0" t="s">
        <v>13362</v>
      </c>
      <c r="B3428" s="0" t="n">
        <f aca="false">LEN(A3428)</f>
        <v>21</v>
      </c>
      <c r="C3428" s="0" t="s">
        <v>42</v>
      </c>
      <c r="D3428" s="0" t="s">
        <v>43</v>
      </c>
      <c r="H3428" s="0" t="s">
        <v>44</v>
      </c>
      <c r="O3428" s="0" t="s">
        <v>45</v>
      </c>
      <c r="T3428" s="0" t="s">
        <v>46</v>
      </c>
      <c r="X3428" s="0" t="s">
        <v>47</v>
      </c>
      <c r="AB3428" s="0" t="s">
        <v>48</v>
      </c>
      <c r="AC3428" s="0" t="s">
        <v>42</v>
      </c>
      <c r="AH3428" s="0" t="s">
        <v>171</v>
      </c>
      <c r="AI3428" s="0" t="s">
        <v>172</v>
      </c>
      <c r="AJ3428" s="0" t="s">
        <v>4393</v>
      </c>
      <c r="AK3428" s="0" t="s">
        <v>4394</v>
      </c>
      <c r="AL3428" s="0" t="s">
        <v>4395</v>
      </c>
      <c r="AM3428" s="0" t="s">
        <v>4396</v>
      </c>
      <c r="AN3428" s="0" t="s">
        <v>6858</v>
      </c>
      <c r="AO3428" s="0" t="s">
        <v>6859</v>
      </c>
    </row>
    <row r="3429" customFormat="false" ht="12.8" hidden="true" customHeight="false" outlineLevel="0" collapsed="false">
      <c r="A3429" s="0" t="s">
        <v>13363</v>
      </c>
      <c r="B3429" s="0" t="n">
        <f aca="false">LEN(A3429)</f>
        <v>12</v>
      </c>
      <c r="C3429" s="0" t="s">
        <v>48</v>
      </c>
      <c r="D3429" s="0" t="s">
        <v>43</v>
      </c>
      <c r="H3429" s="0" t="s">
        <v>44</v>
      </c>
      <c r="O3429" s="0" t="s">
        <v>45</v>
      </c>
      <c r="T3429" s="0" t="s">
        <v>46</v>
      </c>
      <c r="X3429" s="0" t="s">
        <v>47</v>
      </c>
      <c r="AB3429" s="0" t="s">
        <v>48</v>
      </c>
      <c r="AH3429" s="0" t="s">
        <v>13364</v>
      </c>
      <c r="AI3429" s="0" t="s">
        <v>13365</v>
      </c>
      <c r="AJ3429" s="0" t="s">
        <v>11410</v>
      </c>
      <c r="AK3429" s="0" t="s">
        <v>11411</v>
      </c>
      <c r="AL3429" s="0" t="s">
        <v>11412</v>
      </c>
      <c r="AM3429" s="0" t="s">
        <v>11413</v>
      </c>
      <c r="AN3429" s="0" t="s">
        <v>11414</v>
      </c>
      <c r="AO3429" s="0" t="s">
        <v>11415</v>
      </c>
      <c r="AP3429" s="0" t="s">
        <v>11416</v>
      </c>
      <c r="AQ3429" s="0" t="s">
        <v>11417</v>
      </c>
    </row>
    <row r="3430" customFormat="false" ht="12.8" hidden="true" customHeight="false" outlineLevel="0" collapsed="false">
      <c r="A3430" s="0" t="s">
        <v>13366</v>
      </c>
      <c r="B3430" s="0" t="n">
        <f aca="false">LEN(A3430)</f>
        <v>13</v>
      </c>
      <c r="C3430" s="0" t="s">
        <v>42</v>
      </c>
      <c r="D3430" s="0" t="s">
        <v>43</v>
      </c>
      <c r="H3430" s="0" t="s">
        <v>44</v>
      </c>
      <c r="O3430" s="0" t="s">
        <v>45</v>
      </c>
      <c r="T3430" s="0" t="s">
        <v>46</v>
      </c>
      <c r="X3430" s="0" t="s">
        <v>47</v>
      </c>
      <c r="AB3430" s="0" t="s">
        <v>48</v>
      </c>
      <c r="AC3430" s="0" t="s">
        <v>42</v>
      </c>
      <c r="AF3430" s="0" t="s">
        <v>757</v>
      </c>
      <c r="AG3430" s="0" t="s">
        <v>758</v>
      </c>
      <c r="AH3430" s="0" t="s">
        <v>49</v>
      </c>
      <c r="AI3430" s="0" t="s">
        <v>50</v>
      </c>
      <c r="AJ3430" s="0" t="s">
        <v>759</v>
      </c>
      <c r="AK3430" s="0" t="s">
        <v>760</v>
      </c>
      <c r="AL3430" s="0" t="s">
        <v>761</v>
      </c>
      <c r="AM3430" s="0" t="s">
        <v>762</v>
      </c>
      <c r="AN3430" s="0" t="s">
        <v>8918</v>
      </c>
      <c r="AO3430" s="0" t="s">
        <v>8919</v>
      </c>
      <c r="AP3430" s="0" t="s">
        <v>8920</v>
      </c>
      <c r="AQ3430" s="0" t="s">
        <v>8676</v>
      </c>
    </row>
    <row r="3431" customFormat="false" ht="12.8" hidden="false" customHeight="false" outlineLevel="0" collapsed="false">
      <c r="A3431" s="0" t="s">
        <v>13367</v>
      </c>
      <c r="B3431" s="0" t="n">
        <f aca="false">LEN(A3431)</f>
        <v>13</v>
      </c>
      <c r="C3431" s="0" t="s">
        <v>43</v>
      </c>
      <c r="D3431" s="0" t="s">
        <v>43</v>
      </c>
      <c r="AF3431" s="0" t="s">
        <v>3405</v>
      </c>
      <c r="AG3431" s="0" t="s">
        <v>3406</v>
      </c>
      <c r="AH3431" s="0" t="s">
        <v>3407</v>
      </c>
      <c r="AI3431" s="0" t="s">
        <v>3408</v>
      </c>
      <c r="AJ3431" s="0" t="s">
        <v>3409</v>
      </c>
      <c r="AK3431" s="0" t="s">
        <v>3410</v>
      </c>
      <c r="AL3431" s="0" t="s">
        <v>3411</v>
      </c>
      <c r="AM3431" s="0" t="s">
        <v>3412</v>
      </c>
      <c r="AN3431" s="0" t="s">
        <v>3413</v>
      </c>
      <c r="AO3431" s="0" t="s">
        <v>3414</v>
      </c>
      <c r="AP3431" s="0" t="s">
        <v>3415</v>
      </c>
    </row>
    <row r="3432" customFormat="false" ht="12.8" hidden="true" customHeight="false" outlineLevel="0" collapsed="false">
      <c r="A3432" s="0" t="s">
        <v>13368</v>
      </c>
      <c r="B3432" s="0" t="n">
        <f aca="false">LEN(A3432)</f>
        <v>15</v>
      </c>
      <c r="C3432" s="0" t="s">
        <v>42</v>
      </c>
      <c r="D3432" s="0" t="s">
        <v>43</v>
      </c>
      <c r="H3432" s="0" t="s">
        <v>44</v>
      </c>
      <c r="O3432" s="0" t="s">
        <v>45</v>
      </c>
      <c r="T3432" s="0" t="s">
        <v>46</v>
      </c>
      <c r="X3432" s="0" t="s">
        <v>47</v>
      </c>
      <c r="AB3432" s="0" t="s">
        <v>48</v>
      </c>
      <c r="AC3432" s="0" t="s">
        <v>42</v>
      </c>
      <c r="AF3432" s="0" t="s">
        <v>4383</v>
      </c>
      <c r="AG3432" s="0" t="s">
        <v>4384</v>
      </c>
      <c r="AJ3432" s="0" t="s">
        <v>4385</v>
      </c>
      <c r="AK3432" s="0" t="s">
        <v>4386</v>
      </c>
      <c r="AL3432" s="0" t="s">
        <v>4387</v>
      </c>
      <c r="AM3432" s="0" t="s">
        <v>4388</v>
      </c>
      <c r="AN3432" s="0" t="s">
        <v>4389</v>
      </c>
      <c r="AO3432" s="0" t="s">
        <v>4390</v>
      </c>
      <c r="AP3432" s="0" t="s">
        <v>151</v>
      </c>
    </row>
    <row r="3433" customFormat="false" ht="12.8" hidden="true" customHeight="false" outlineLevel="0" collapsed="false">
      <c r="A3433" s="0" t="s">
        <v>13369</v>
      </c>
      <c r="B3433" s="0" t="n">
        <f aca="false">LEN(A3433)</f>
        <v>12</v>
      </c>
      <c r="C3433" s="0" t="s">
        <v>42</v>
      </c>
      <c r="D3433" s="0" t="s">
        <v>43</v>
      </c>
      <c r="H3433" s="0" t="s">
        <v>44</v>
      </c>
      <c r="O3433" s="0" t="s">
        <v>45</v>
      </c>
      <c r="T3433" s="0" t="s">
        <v>46</v>
      </c>
      <c r="X3433" s="0" t="s">
        <v>47</v>
      </c>
      <c r="AB3433" s="0" t="s">
        <v>48</v>
      </c>
      <c r="AC3433" s="0" t="s">
        <v>42</v>
      </c>
      <c r="AN3433" s="0" t="s">
        <v>2536</v>
      </c>
      <c r="AO3433" s="0" t="s">
        <v>2537</v>
      </c>
    </row>
    <row r="3434" customFormat="false" ht="12.8" hidden="true" customHeight="false" outlineLevel="0" collapsed="false">
      <c r="A3434" s="0" t="s">
        <v>13370</v>
      </c>
      <c r="B3434" s="0" t="n">
        <f aca="false">LEN(A3434)</f>
        <v>16</v>
      </c>
      <c r="C3434" s="0" t="s">
        <v>48</v>
      </c>
      <c r="D3434" s="0" t="s">
        <v>43</v>
      </c>
      <c r="H3434" s="0" t="s">
        <v>44</v>
      </c>
      <c r="O3434" s="0" t="s">
        <v>45</v>
      </c>
      <c r="T3434" s="0" t="s">
        <v>46</v>
      </c>
      <c r="X3434" s="0" t="s">
        <v>47</v>
      </c>
      <c r="AB3434" s="0" t="s">
        <v>48</v>
      </c>
      <c r="AH3434" s="0" t="s">
        <v>49</v>
      </c>
      <c r="AI3434" s="0" t="s">
        <v>50</v>
      </c>
      <c r="AJ3434" s="0" t="s">
        <v>13371</v>
      </c>
      <c r="AK3434" s="0" t="s">
        <v>4093</v>
      </c>
      <c r="AL3434" s="0" t="s">
        <v>8874</v>
      </c>
      <c r="AO3434" s="0" t="s">
        <v>13372</v>
      </c>
      <c r="AP3434" s="0" t="s">
        <v>13373</v>
      </c>
    </row>
    <row r="3435" customFormat="false" ht="12.8" hidden="false" customHeight="false" outlineLevel="0" collapsed="false">
      <c r="A3435" s="0" t="s">
        <v>13374</v>
      </c>
      <c r="B3435" s="0" t="n">
        <f aca="false">LEN(A3435)</f>
        <v>6</v>
      </c>
      <c r="C3435" s="0" t="s">
        <v>93</v>
      </c>
      <c r="AF3435" s="0" t="s">
        <v>13375</v>
      </c>
      <c r="AG3435" s="0" t="s">
        <v>13376</v>
      </c>
      <c r="AH3435" s="0" t="s">
        <v>13377</v>
      </c>
      <c r="AI3435" s="0" t="s">
        <v>13378</v>
      </c>
      <c r="AJ3435" s="0" t="s">
        <v>13379</v>
      </c>
      <c r="AK3435" s="0" t="s">
        <v>862</v>
      </c>
      <c r="AL3435" s="0" t="s">
        <v>13380</v>
      </c>
      <c r="AM3435" s="0" t="s">
        <v>13381</v>
      </c>
      <c r="AN3435" s="0" t="s">
        <v>13382</v>
      </c>
      <c r="AO3435" s="0" t="s">
        <v>13383</v>
      </c>
      <c r="AP3435" s="0" t="s">
        <v>13384</v>
      </c>
    </row>
    <row r="3436" customFormat="false" ht="12.8" hidden="false" customHeight="false" outlineLevel="0" collapsed="false">
      <c r="A3436" s="0" t="s">
        <v>13385</v>
      </c>
      <c r="B3436" s="0" t="n">
        <f aca="false">LEN(A3436)</f>
        <v>14</v>
      </c>
    </row>
    <row r="3437" customFormat="false" ht="12.8" hidden="true" customHeight="false" outlineLevel="0" collapsed="false">
      <c r="A3437" s="0" t="s">
        <v>13386</v>
      </c>
      <c r="B3437" s="0" t="n">
        <f aca="false">LEN(A3437)</f>
        <v>14</v>
      </c>
      <c r="C3437" s="0" t="s">
        <v>42</v>
      </c>
      <c r="D3437" s="0" t="s">
        <v>43</v>
      </c>
      <c r="H3437" s="0" t="s">
        <v>44</v>
      </c>
      <c r="O3437" s="0" t="s">
        <v>45</v>
      </c>
      <c r="T3437" s="0" t="s">
        <v>46</v>
      </c>
      <c r="X3437" s="0" t="s">
        <v>47</v>
      </c>
      <c r="AB3437" s="0" t="s">
        <v>48</v>
      </c>
      <c r="AC3437" s="0" t="s">
        <v>42</v>
      </c>
      <c r="AF3437" s="0" t="s">
        <v>13387</v>
      </c>
      <c r="AG3437" s="0" t="s">
        <v>13388</v>
      </c>
      <c r="AJ3437" s="0" t="s">
        <v>13389</v>
      </c>
      <c r="AK3437" s="0" t="s">
        <v>13390</v>
      </c>
      <c r="AL3437" s="0" t="s">
        <v>1984</v>
      </c>
      <c r="AM3437" s="0" t="s">
        <v>1985</v>
      </c>
      <c r="AN3437" s="0" t="s">
        <v>13391</v>
      </c>
      <c r="AO3437" s="0" t="s">
        <v>12368</v>
      </c>
      <c r="AP3437" s="0" t="s">
        <v>2055</v>
      </c>
      <c r="AQ3437" s="0" t="s">
        <v>13392</v>
      </c>
      <c r="AR3437" s="0" t="s">
        <v>3122</v>
      </c>
      <c r="AS3437" s="0" t="s">
        <v>151</v>
      </c>
    </row>
    <row r="3438" customFormat="false" ht="12.8" hidden="true" customHeight="false" outlineLevel="0" collapsed="false">
      <c r="A3438" s="0" t="s">
        <v>13393</v>
      </c>
      <c r="B3438" s="0" t="n">
        <f aca="false">LEN(A3438)</f>
        <v>15</v>
      </c>
      <c r="C3438" s="0" t="s">
        <v>42</v>
      </c>
      <c r="D3438" s="0" t="s">
        <v>43</v>
      </c>
      <c r="H3438" s="0" t="s">
        <v>44</v>
      </c>
      <c r="O3438" s="0" t="s">
        <v>45</v>
      </c>
      <c r="T3438" s="0" t="s">
        <v>46</v>
      </c>
      <c r="X3438" s="0" t="s">
        <v>47</v>
      </c>
      <c r="AB3438" s="0" t="s">
        <v>48</v>
      </c>
      <c r="AC3438" s="0" t="s">
        <v>42</v>
      </c>
      <c r="AF3438" s="0" t="s">
        <v>13394</v>
      </c>
      <c r="AG3438" s="0" t="n">
        <v>9</v>
      </c>
      <c r="AH3438" s="0" t="s">
        <v>13395</v>
      </c>
      <c r="AK3438" s="0" t="s">
        <v>13396</v>
      </c>
      <c r="AL3438" s="0" t="s">
        <v>13397</v>
      </c>
      <c r="AM3438" s="0" t="s">
        <v>13398</v>
      </c>
      <c r="AN3438" s="0" t="s">
        <v>13399</v>
      </c>
      <c r="AO3438" s="0" t="n">
        <v>9</v>
      </c>
      <c r="AP3438" s="0" t="s">
        <v>13400</v>
      </c>
      <c r="AQ3438" s="0" t="s">
        <v>4268</v>
      </c>
      <c r="AR3438" s="0" t="s">
        <v>4269</v>
      </c>
      <c r="AS3438" s="0" t="s">
        <v>13401</v>
      </c>
      <c r="AT3438" s="0" t="s">
        <v>13402</v>
      </c>
    </row>
    <row r="3439" customFormat="false" ht="12.8" hidden="true" customHeight="false" outlineLevel="0" collapsed="false">
      <c r="A3439" s="0" t="s">
        <v>13403</v>
      </c>
      <c r="B3439" s="0" t="n">
        <f aca="false">LEN(A3439)</f>
        <v>22</v>
      </c>
      <c r="C3439" s="0" t="s">
        <v>48</v>
      </c>
      <c r="D3439" s="0" t="s">
        <v>43</v>
      </c>
      <c r="H3439" s="0" t="s">
        <v>44</v>
      </c>
      <c r="O3439" s="0" t="s">
        <v>45</v>
      </c>
      <c r="T3439" s="0" t="s">
        <v>46</v>
      </c>
      <c r="X3439" s="0" t="s">
        <v>47</v>
      </c>
      <c r="AB3439" s="0" t="s">
        <v>48</v>
      </c>
      <c r="AF3439" s="0" t="s">
        <v>473</v>
      </c>
      <c r="AG3439" s="0" t="s">
        <v>474</v>
      </c>
      <c r="AJ3439" s="0" t="s">
        <v>13404</v>
      </c>
      <c r="AK3439" s="0" t="s">
        <v>13405</v>
      </c>
      <c r="AL3439" s="0" t="s">
        <v>477</v>
      </c>
      <c r="AM3439" s="0" t="s">
        <v>478</v>
      </c>
      <c r="AN3439" s="0" t="s">
        <v>479</v>
      </c>
      <c r="AO3439" s="0" t="s">
        <v>8458</v>
      </c>
      <c r="AP3439" s="0" t="s">
        <v>3750</v>
      </c>
      <c r="AQ3439" s="0" t="s">
        <v>8057</v>
      </c>
      <c r="AR3439" s="0" t="s">
        <v>8058</v>
      </c>
      <c r="AS3439" s="0" t="s">
        <v>8459</v>
      </c>
    </row>
    <row r="3440" customFormat="false" ht="12.8" hidden="true" customHeight="false" outlineLevel="0" collapsed="false">
      <c r="A3440" s="0" t="s">
        <v>13406</v>
      </c>
      <c r="B3440" s="0" t="n">
        <f aca="false">LEN(A3440)</f>
        <v>13</v>
      </c>
      <c r="C3440" s="0" t="s">
        <v>48</v>
      </c>
      <c r="D3440" s="0" t="s">
        <v>43</v>
      </c>
      <c r="H3440" s="0" t="s">
        <v>44</v>
      </c>
      <c r="O3440" s="0" t="s">
        <v>45</v>
      </c>
      <c r="T3440" s="0" t="s">
        <v>46</v>
      </c>
      <c r="X3440" s="0" t="s">
        <v>47</v>
      </c>
      <c r="AB3440" s="0" t="s">
        <v>48</v>
      </c>
      <c r="AF3440" s="0" t="s">
        <v>6938</v>
      </c>
      <c r="AG3440" s="0" t="s">
        <v>6939</v>
      </c>
      <c r="AJ3440" s="0" t="s">
        <v>6940</v>
      </c>
      <c r="AK3440" s="0" t="s">
        <v>6941</v>
      </c>
      <c r="AN3440" s="0" t="s">
        <v>13407</v>
      </c>
      <c r="AO3440" s="0" t="s">
        <v>6943</v>
      </c>
      <c r="AP3440" s="0" t="s">
        <v>13408</v>
      </c>
    </row>
    <row r="3441" customFormat="false" ht="12.8" hidden="true" customHeight="false" outlineLevel="0" collapsed="false">
      <c r="A3441" s="0" t="s">
        <v>13409</v>
      </c>
      <c r="B3441" s="0" t="n">
        <f aca="false">LEN(A3441)</f>
        <v>15</v>
      </c>
      <c r="C3441" s="0" t="s">
        <v>42</v>
      </c>
      <c r="D3441" s="0" t="s">
        <v>43</v>
      </c>
      <c r="H3441" s="0" t="s">
        <v>44</v>
      </c>
      <c r="O3441" s="0" t="s">
        <v>45</v>
      </c>
      <c r="T3441" s="0" t="s">
        <v>46</v>
      </c>
      <c r="X3441" s="0" t="s">
        <v>47</v>
      </c>
      <c r="AB3441" s="0" t="s">
        <v>48</v>
      </c>
      <c r="AC3441" s="0" t="s">
        <v>42</v>
      </c>
      <c r="AJ3441" s="0" t="s">
        <v>12218</v>
      </c>
      <c r="AK3441" s="0" t="s">
        <v>12219</v>
      </c>
      <c r="AN3441" s="0" t="s">
        <v>2164</v>
      </c>
      <c r="AO3441" s="0" t="s">
        <v>2165</v>
      </c>
      <c r="AP3441" s="0" t="s">
        <v>457</v>
      </c>
      <c r="AQ3441" s="0" t="s">
        <v>639</v>
      </c>
    </row>
    <row r="3442" customFormat="false" ht="12.8" hidden="true" customHeight="false" outlineLevel="0" collapsed="false">
      <c r="A3442" s="0" t="s">
        <v>13410</v>
      </c>
      <c r="B3442" s="0" t="n">
        <f aca="false">LEN(A3442)</f>
        <v>12</v>
      </c>
      <c r="C3442" s="0" t="s">
        <v>48</v>
      </c>
      <c r="D3442" s="0" t="s">
        <v>43</v>
      </c>
      <c r="H3442" s="0" t="s">
        <v>44</v>
      </c>
      <c r="O3442" s="0" t="s">
        <v>45</v>
      </c>
      <c r="T3442" s="0" t="s">
        <v>46</v>
      </c>
      <c r="X3442" s="0" t="s">
        <v>47</v>
      </c>
      <c r="AB3442" s="0" t="s">
        <v>48</v>
      </c>
      <c r="AF3442" s="0" t="s">
        <v>7167</v>
      </c>
      <c r="AG3442" s="0" t="s">
        <v>7168</v>
      </c>
      <c r="AJ3442" s="0" t="s">
        <v>11589</v>
      </c>
      <c r="AK3442" s="0" t="s">
        <v>11590</v>
      </c>
      <c r="AL3442" s="0" t="s">
        <v>11591</v>
      </c>
      <c r="AM3442" s="0" t="s">
        <v>11592</v>
      </c>
      <c r="AN3442" s="0" t="s">
        <v>11593</v>
      </c>
      <c r="AO3442" s="0" t="s">
        <v>11594</v>
      </c>
    </row>
    <row r="3443" customFormat="false" ht="12.8" hidden="true" customHeight="false" outlineLevel="0" collapsed="false">
      <c r="A3443" s="0" t="s">
        <v>13411</v>
      </c>
      <c r="B3443" s="0" t="n">
        <f aca="false">LEN(A3443)</f>
        <v>14</v>
      </c>
      <c r="C3443" s="0" t="s">
        <v>48</v>
      </c>
      <c r="D3443" s="0" t="s">
        <v>43</v>
      </c>
      <c r="H3443" s="0" t="s">
        <v>44</v>
      </c>
      <c r="O3443" s="0" t="s">
        <v>45</v>
      </c>
      <c r="T3443" s="0" t="s">
        <v>46</v>
      </c>
      <c r="X3443" s="0" t="s">
        <v>47</v>
      </c>
      <c r="AB3443" s="0" t="s">
        <v>48</v>
      </c>
      <c r="AJ3443" s="0" t="s">
        <v>10154</v>
      </c>
      <c r="AK3443" s="0" t="s">
        <v>10155</v>
      </c>
      <c r="AL3443" s="0" t="s">
        <v>10156</v>
      </c>
      <c r="AM3443" s="0" t="s">
        <v>10157</v>
      </c>
      <c r="AN3443" s="0" t="s">
        <v>10158</v>
      </c>
      <c r="AO3443" s="0" t="s">
        <v>10159</v>
      </c>
      <c r="AP3443" s="0" t="s">
        <v>6390</v>
      </c>
    </row>
    <row r="3444" customFormat="false" ht="12.8" hidden="true" customHeight="false" outlineLevel="0" collapsed="false">
      <c r="A3444" s="0" t="s">
        <v>13412</v>
      </c>
      <c r="B3444" s="0" t="n">
        <f aca="false">LEN(A3444)</f>
        <v>18</v>
      </c>
      <c r="C3444" s="0" t="s">
        <v>48</v>
      </c>
      <c r="D3444" s="0" t="s">
        <v>43</v>
      </c>
      <c r="H3444" s="0" t="s">
        <v>44</v>
      </c>
      <c r="O3444" s="0" t="s">
        <v>45</v>
      </c>
      <c r="T3444" s="0" t="s">
        <v>46</v>
      </c>
      <c r="X3444" s="0" t="s">
        <v>47</v>
      </c>
      <c r="AB3444" s="0" t="s">
        <v>48</v>
      </c>
      <c r="AJ3444" s="0" t="s">
        <v>1982</v>
      </c>
      <c r="AK3444" s="0" t="s">
        <v>1983</v>
      </c>
      <c r="AN3444" s="0" t="s">
        <v>1334</v>
      </c>
      <c r="AO3444" s="0" t="s">
        <v>1335</v>
      </c>
      <c r="AP3444" s="0" t="s">
        <v>1336</v>
      </c>
      <c r="AQ3444" s="0" t="s">
        <v>755</v>
      </c>
    </row>
    <row r="3445" customFormat="false" ht="12.8" hidden="true" customHeight="false" outlineLevel="0" collapsed="false">
      <c r="A3445" s="0" t="s">
        <v>13413</v>
      </c>
      <c r="B3445" s="0" t="n">
        <f aca="false">LEN(A3445)</f>
        <v>15</v>
      </c>
      <c r="C3445" s="0" t="s">
        <v>42</v>
      </c>
      <c r="D3445" s="0" t="s">
        <v>43</v>
      </c>
      <c r="H3445" s="0" t="s">
        <v>44</v>
      </c>
      <c r="O3445" s="0" t="s">
        <v>45</v>
      </c>
      <c r="T3445" s="0" t="s">
        <v>46</v>
      </c>
      <c r="X3445" s="0" t="s">
        <v>47</v>
      </c>
      <c r="AB3445" s="0" t="s">
        <v>48</v>
      </c>
      <c r="AC3445" s="0" t="s">
        <v>42</v>
      </c>
      <c r="AH3445" s="0" t="s">
        <v>462</v>
      </c>
      <c r="AI3445" s="0" t="s">
        <v>463</v>
      </c>
      <c r="AJ3445" s="0" t="s">
        <v>6995</v>
      </c>
      <c r="AK3445" s="0" t="s">
        <v>6996</v>
      </c>
      <c r="AL3445" s="0" t="s">
        <v>466</v>
      </c>
      <c r="AM3445" s="0" t="s">
        <v>467</v>
      </c>
      <c r="AN3445" s="0" t="s">
        <v>6997</v>
      </c>
      <c r="AO3445" s="0" t="s">
        <v>6998</v>
      </c>
    </row>
    <row r="3446" customFormat="false" ht="12.8" hidden="true" customHeight="false" outlineLevel="0" collapsed="false">
      <c r="A3446" s="0" t="s">
        <v>13414</v>
      </c>
      <c r="B3446" s="0" t="n">
        <f aca="false">LEN(A3446)</f>
        <v>23</v>
      </c>
      <c r="C3446" s="0" t="s">
        <v>42</v>
      </c>
      <c r="D3446" s="0" t="s">
        <v>43</v>
      </c>
      <c r="H3446" s="0" t="s">
        <v>44</v>
      </c>
      <c r="O3446" s="0" t="s">
        <v>45</v>
      </c>
      <c r="T3446" s="0" t="s">
        <v>46</v>
      </c>
      <c r="X3446" s="0" t="s">
        <v>47</v>
      </c>
      <c r="AB3446" s="0" t="s">
        <v>48</v>
      </c>
      <c r="AC3446" s="0" t="s">
        <v>42</v>
      </c>
      <c r="AN3446" s="0" t="s">
        <v>1334</v>
      </c>
      <c r="AO3446" s="0" t="s">
        <v>1335</v>
      </c>
      <c r="AP3446" s="0" t="s">
        <v>1336</v>
      </c>
      <c r="AQ3446" s="0" t="s">
        <v>755</v>
      </c>
    </row>
    <row r="3447" customFormat="false" ht="12.8" hidden="true" customHeight="false" outlineLevel="0" collapsed="false">
      <c r="A3447" s="0" t="s">
        <v>13415</v>
      </c>
      <c r="B3447" s="0" t="n">
        <f aca="false">LEN(A3447)</f>
        <v>15</v>
      </c>
      <c r="C3447" s="0" t="s">
        <v>45</v>
      </c>
      <c r="D3447" s="0" t="s">
        <v>43</v>
      </c>
      <c r="H3447" s="0" t="s">
        <v>44</v>
      </c>
      <c r="O3447" s="0" t="s">
        <v>45</v>
      </c>
      <c r="AF3447" s="0" t="s">
        <v>13416</v>
      </c>
      <c r="AG3447" s="0" t="s">
        <v>13417</v>
      </c>
      <c r="AJ3447" s="0" t="s">
        <v>13418</v>
      </c>
      <c r="AK3447" s="0" t="s">
        <v>13419</v>
      </c>
      <c r="AL3447" s="0" t="s">
        <v>13420</v>
      </c>
      <c r="AM3447" s="0" t="s">
        <v>13421</v>
      </c>
      <c r="AN3447" s="0" t="s">
        <v>13422</v>
      </c>
      <c r="AO3447" s="0" t="s">
        <v>13423</v>
      </c>
      <c r="AP3447" s="0" t="s">
        <v>13424</v>
      </c>
      <c r="AQ3447" s="0" t="s">
        <v>5873</v>
      </c>
    </row>
    <row r="3448" customFormat="false" ht="12.8" hidden="true" customHeight="false" outlineLevel="0" collapsed="false">
      <c r="A3448" s="0" t="s">
        <v>13425</v>
      </c>
      <c r="B3448" s="0" t="n">
        <f aca="false">LEN(A3448)</f>
        <v>18</v>
      </c>
      <c r="C3448" s="0" t="s">
        <v>42</v>
      </c>
      <c r="D3448" s="0" t="s">
        <v>43</v>
      </c>
      <c r="H3448" s="0" t="s">
        <v>44</v>
      </c>
      <c r="O3448" s="0" t="s">
        <v>45</v>
      </c>
      <c r="T3448" s="0" t="s">
        <v>46</v>
      </c>
      <c r="X3448" s="0" t="s">
        <v>47</v>
      </c>
      <c r="AB3448" s="0" t="s">
        <v>48</v>
      </c>
      <c r="AC3448" s="0" t="s">
        <v>42</v>
      </c>
      <c r="AL3448" s="0" t="s">
        <v>4189</v>
      </c>
      <c r="AM3448" s="0" t="s">
        <v>4190</v>
      </c>
      <c r="AN3448" s="0" t="s">
        <v>13426</v>
      </c>
      <c r="AO3448" s="0" t="s">
        <v>13427</v>
      </c>
      <c r="AP3448" s="0" t="s">
        <v>13428</v>
      </c>
      <c r="AQ3448" s="0" t="s">
        <v>8459</v>
      </c>
    </row>
    <row r="3449" customFormat="false" ht="12.8" hidden="true" customHeight="false" outlineLevel="0" collapsed="false">
      <c r="A3449" s="0" t="s">
        <v>13429</v>
      </c>
      <c r="B3449" s="0" t="n">
        <f aca="false">LEN(A3449)</f>
        <v>14</v>
      </c>
      <c r="C3449" s="0" t="s">
        <v>42</v>
      </c>
      <c r="D3449" s="0" t="s">
        <v>43</v>
      </c>
      <c r="H3449" s="0" t="s">
        <v>44</v>
      </c>
      <c r="O3449" s="0" t="s">
        <v>45</v>
      </c>
      <c r="T3449" s="0" t="s">
        <v>46</v>
      </c>
      <c r="X3449" s="0" t="s">
        <v>47</v>
      </c>
      <c r="AB3449" s="0" t="s">
        <v>48</v>
      </c>
      <c r="AC3449" s="0" t="s">
        <v>42</v>
      </c>
    </row>
    <row r="3450" customFormat="false" ht="12.8" hidden="true" customHeight="false" outlineLevel="0" collapsed="false">
      <c r="A3450" s="0" t="s">
        <v>13430</v>
      </c>
      <c r="B3450" s="0" t="n">
        <f aca="false">LEN(A3450)</f>
        <v>11</v>
      </c>
      <c r="C3450" s="0" t="s">
        <v>45</v>
      </c>
      <c r="D3450" s="0" t="s">
        <v>43</v>
      </c>
      <c r="H3450" s="0" t="s">
        <v>44</v>
      </c>
      <c r="O3450" s="0" t="s">
        <v>45</v>
      </c>
      <c r="AF3450" s="0" t="s">
        <v>6485</v>
      </c>
      <c r="AG3450" s="0" t="s">
        <v>6486</v>
      </c>
      <c r="AJ3450" s="0" t="s">
        <v>13431</v>
      </c>
      <c r="AK3450" s="0" t="s">
        <v>13432</v>
      </c>
      <c r="AL3450" s="0" t="s">
        <v>2603</v>
      </c>
      <c r="AM3450" s="0" t="s">
        <v>13433</v>
      </c>
      <c r="AN3450" s="0" t="s">
        <v>1470</v>
      </c>
      <c r="AO3450" s="0" t="s">
        <v>1471</v>
      </c>
      <c r="AP3450" s="0" t="s">
        <v>13434</v>
      </c>
      <c r="AQ3450" s="0" t="s">
        <v>13435</v>
      </c>
      <c r="AR3450" s="0" t="s">
        <v>13436</v>
      </c>
      <c r="AS3450" s="0" t="s">
        <v>13437</v>
      </c>
    </row>
    <row r="3451" customFormat="false" ht="12.8" hidden="false" customHeight="false" outlineLevel="0" collapsed="false">
      <c r="A3451" s="0" t="s">
        <v>13438</v>
      </c>
      <c r="B3451" s="0" t="n">
        <f aca="false">LEN(A3451)</f>
        <v>12</v>
      </c>
      <c r="C3451" s="0" t="s">
        <v>93</v>
      </c>
      <c r="AF3451" s="0" t="s">
        <v>209</v>
      </c>
      <c r="AG3451" s="0" t="s">
        <v>210</v>
      </c>
      <c r="AH3451" s="0" t="s">
        <v>13439</v>
      </c>
      <c r="AI3451" s="0" t="s">
        <v>13440</v>
      </c>
      <c r="AJ3451" s="0" t="s">
        <v>13441</v>
      </c>
      <c r="AK3451" s="0" t="s">
        <v>13442</v>
      </c>
      <c r="AL3451" s="0" t="s">
        <v>13443</v>
      </c>
      <c r="AM3451" s="0" t="s">
        <v>13444</v>
      </c>
      <c r="AN3451" s="0" t="s">
        <v>13445</v>
      </c>
      <c r="AO3451" s="0" t="s">
        <v>13446</v>
      </c>
    </row>
    <row r="3452" customFormat="false" ht="12.8" hidden="false" customHeight="false" outlineLevel="0" collapsed="false">
      <c r="A3452" s="0" t="s">
        <v>13447</v>
      </c>
      <c r="B3452" s="0" t="n">
        <f aca="false">LEN(A3452)</f>
        <v>8</v>
      </c>
      <c r="C3452" s="0" t="s">
        <v>43</v>
      </c>
      <c r="D3452" s="0" t="s">
        <v>43</v>
      </c>
      <c r="AH3452" s="0" t="s">
        <v>154</v>
      </c>
      <c r="AI3452" s="0" t="s">
        <v>155</v>
      </c>
      <c r="AJ3452" s="0" t="s">
        <v>13448</v>
      </c>
      <c r="AK3452" s="0" t="s">
        <v>13449</v>
      </c>
      <c r="AL3452" s="0" t="s">
        <v>158</v>
      </c>
      <c r="AM3452" s="0" t="s">
        <v>159</v>
      </c>
      <c r="AN3452" s="0" t="s">
        <v>13450</v>
      </c>
      <c r="AO3452" s="0" t="s">
        <v>13451</v>
      </c>
      <c r="AP3452" s="0" t="s">
        <v>3693</v>
      </c>
    </row>
    <row r="3453" customFormat="false" ht="12.8" hidden="true" customHeight="false" outlineLevel="0" collapsed="false">
      <c r="A3453" s="0" t="s">
        <v>13452</v>
      </c>
      <c r="B3453" s="0" t="n">
        <f aca="false">LEN(A3453)</f>
        <v>23</v>
      </c>
      <c r="C3453" s="0" t="s">
        <v>48</v>
      </c>
      <c r="D3453" s="0" t="s">
        <v>43</v>
      </c>
      <c r="H3453" s="0" t="s">
        <v>44</v>
      </c>
      <c r="O3453" s="0" t="s">
        <v>45</v>
      </c>
      <c r="T3453" s="0" t="s">
        <v>46</v>
      </c>
      <c r="X3453" s="0" t="s">
        <v>47</v>
      </c>
      <c r="AB3453" s="0" t="s">
        <v>48</v>
      </c>
    </row>
    <row r="3454" customFormat="false" ht="12.8" hidden="false" customHeight="false" outlineLevel="0" collapsed="false">
      <c r="A3454" s="0" t="s">
        <v>13453</v>
      </c>
      <c r="B3454" s="0" t="n">
        <f aca="false">LEN(A3454)</f>
        <v>15</v>
      </c>
    </row>
    <row r="3455" customFormat="false" ht="12.8" hidden="true" customHeight="false" outlineLevel="0" collapsed="false">
      <c r="A3455" s="0" t="s">
        <v>13454</v>
      </c>
      <c r="B3455" s="0" t="n">
        <f aca="false">LEN(A3455)</f>
        <v>14</v>
      </c>
      <c r="C3455" s="0" t="s">
        <v>42</v>
      </c>
      <c r="D3455" s="0" t="s">
        <v>43</v>
      </c>
      <c r="H3455" s="0" t="s">
        <v>44</v>
      </c>
      <c r="O3455" s="0" t="s">
        <v>45</v>
      </c>
      <c r="T3455" s="0" t="s">
        <v>46</v>
      </c>
      <c r="X3455" s="0" t="s">
        <v>47</v>
      </c>
      <c r="AB3455" s="0" t="s">
        <v>48</v>
      </c>
      <c r="AC3455" s="0" t="s">
        <v>42</v>
      </c>
      <c r="AL3455" s="0" t="s">
        <v>3328</v>
      </c>
      <c r="AM3455" s="0" t="s">
        <v>2093</v>
      </c>
      <c r="AN3455" s="0" t="s">
        <v>479</v>
      </c>
      <c r="AO3455" s="0" t="s">
        <v>13455</v>
      </c>
      <c r="AP3455" s="0" t="s">
        <v>13456</v>
      </c>
    </row>
    <row r="3456" customFormat="false" ht="12.8" hidden="false" customHeight="false" outlineLevel="0" collapsed="false">
      <c r="A3456" s="0" t="s">
        <v>13457</v>
      </c>
      <c r="B3456" s="0" t="n">
        <f aca="false">LEN(A3456)</f>
        <v>11</v>
      </c>
      <c r="C3456" s="0" t="s">
        <v>43</v>
      </c>
      <c r="D3456" s="0" t="s">
        <v>43</v>
      </c>
      <c r="AH3456" s="0" t="s">
        <v>13458</v>
      </c>
      <c r="AI3456" s="0" t="s">
        <v>13459</v>
      </c>
      <c r="AJ3456" s="0" t="s">
        <v>13460</v>
      </c>
      <c r="AK3456" s="0" t="s">
        <v>13461</v>
      </c>
      <c r="AN3456" s="0" t="s">
        <v>13462</v>
      </c>
      <c r="AO3456" s="0" t="s">
        <v>13463</v>
      </c>
    </row>
    <row r="3457" customFormat="false" ht="12.8" hidden="false" customHeight="false" outlineLevel="0" collapsed="false">
      <c r="A3457" s="0" t="s">
        <v>13464</v>
      </c>
      <c r="B3457" s="0" t="n">
        <f aca="false">LEN(A3457)</f>
        <v>10</v>
      </c>
      <c r="C3457" s="0" t="s">
        <v>43</v>
      </c>
      <c r="D3457" s="0" t="s">
        <v>43</v>
      </c>
      <c r="AH3457" s="0" t="s">
        <v>13465</v>
      </c>
      <c r="AI3457" s="0" t="s">
        <v>13466</v>
      </c>
      <c r="AJ3457" s="0" t="s">
        <v>7934</v>
      </c>
      <c r="AK3457" s="0" t="s">
        <v>7935</v>
      </c>
      <c r="AL3457" s="0" t="s">
        <v>13467</v>
      </c>
      <c r="AM3457" s="0" t="s">
        <v>13468</v>
      </c>
      <c r="AN3457" s="0" t="s">
        <v>13469</v>
      </c>
      <c r="AO3457" s="0" t="s">
        <v>13470</v>
      </c>
      <c r="AP3457" s="0" t="s">
        <v>13471</v>
      </c>
    </row>
    <row r="3458" customFormat="false" ht="12.8" hidden="true" customHeight="false" outlineLevel="0" collapsed="false">
      <c r="A3458" s="0" t="s">
        <v>13472</v>
      </c>
      <c r="B3458" s="0" t="n">
        <f aca="false">LEN(A3458)</f>
        <v>19</v>
      </c>
      <c r="C3458" s="0" t="s">
        <v>48</v>
      </c>
      <c r="D3458" s="0" t="s">
        <v>43</v>
      </c>
      <c r="H3458" s="0" t="s">
        <v>44</v>
      </c>
      <c r="O3458" s="0" t="s">
        <v>45</v>
      </c>
      <c r="T3458" s="0" t="s">
        <v>46</v>
      </c>
      <c r="X3458" s="0" t="s">
        <v>47</v>
      </c>
      <c r="AB3458" s="0" t="s">
        <v>48</v>
      </c>
      <c r="AF3458" s="0" t="s">
        <v>4461</v>
      </c>
      <c r="AG3458" s="0" t="s">
        <v>4462</v>
      </c>
      <c r="AJ3458" s="0" t="s">
        <v>4463</v>
      </c>
      <c r="AK3458" s="0" t="s">
        <v>4464</v>
      </c>
      <c r="AL3458" s="0" t="s">
        <v>4465</v>
      </c>
      <c r="AM3458" s="0" t="s">
        <v>4466</v>
      </c>
      <c r="AN3458" s="0" t="s">
        <v>4467</v>
      </c>
      <c r="AO3458" s="0" t="s">
        <v>4468</v>
      </c>
      <c r="AP3458" s="0" t="s">
        <v>4469</v>
      </c>
      <c r="AQ3458" s="0" t="s">
        <v>4470</v>
      </c>
    </row>
    <row r="3459" customFormat="false" ht="12.8" hidden="true" customHeight="false" outlineLevel="0" collapsed="false">
      <c r="A3459" s="0" t="s">
        <v>13473</v>
      </c>
      <c r="B3459" s="0" t="n">
        <f aca="false">LEN(A3459)</f>
        <v>14</v>
      </c>
      <c r="C3459" s="0" t="s">
        <v>42</v>
      </c>
      <c r="D3459" s="0" t="s">
        <v>43</v>
      </c>
      <c r="H3459" s="0" t="s">
        <v>44</v>
      </c>
      <c r="O3459" s="0" t="s">
        <v>45</v>
      </c>
      <c r="T3459" s="0" t="s">
        <v>46</v>
      </c>
      <c r="X3459" s="0" t="s">
        <v>47</v>
      </c>
      <c r="AB3459" s="0" t="s">
        <v>48</v>
      </c>
      <c r="AC3459" s="0" t="s">
        <v>42</v>
      </c>
      <c r="AF3459" s="0" t="s">
        <v>13474</v>
      </c>
      <c r="AG3459" s="0" t="s">
        <v>13475</v>
      </c>
      <c r="AJ3459" s="0" t="s">
        <v>13476</v>
      </c>
      <c r="AK3459" s="0" t="s">
        <v>13477</v>
      </c>
      <c r="AL3459" s="0" t="s">
        <v>1150</v>
      </c>
      <c r="AM3459" s="0" t="s">
        <v>1151</v>
      </c>
      <c r="AN3459" s="0" t="s">
        <v>13478</v>
      </c>
      <c r="AO3459" s="0" t="s">
        <v>5631</v>
      </c>
      <c r="AP3459" s="0" t="s">
        <v>13479</v>
      </c>
      <c r="AQ3459" s="0" t="s">
        <v>2280</v>
      </c>
    </row>
    <row r="3460" customFormat="false" ht="12.8" hidden="true" customHeight="false" outlineLevel="0" collapsed="false">
      <c r="A3460" s="0" t="s">
        <v>13480</v>
      </c>
      <c r="B3460" s="0" t="n">
        <f aca="false">LEN(A3460)</f>
        <v>11</v>
      </c>
      <c r="C3460" s="0" t="s">
        <v>42</v>
      </c>
      <c r="D3460" s="0" t="s">
        <v>43</v>
      </c>
      <c r="H3460" s="0" t="s">
        <v>44</v>
      </c>
      <c r="O3460" s="0" t="s">
        <v>45</v>
      </c>
      <c r="T3460" s="0" t="s">
        <v>46</v>
      </c>
      <c r="X3460" s="0" t="s">
        <v>47</v>
      </c>
      <c r="AB3460" s="0" t="s">
        <v>48</v>
      </c>
      <c r="AC3460" s="0" t="s">
        <v>42</v>
      </c>
      <c r="AH3460" s="0" t="s">
        <v>171</v>
      </c>
      <c r="AI3460" s="0" t="s">
        <v>172</v>
      </c>
      <c r="AJ3460" s="0" t="s">
        <v>842</v>
      </c>
      <c r="AK3460" s="0" t="s">
        <v>843</v>
      </c>
      <c r="AN3460" s="0" t="s">
        <v>844</v>
      </c>
      <c r="AO3460" s="0" t="s">
        <v>845</v>
      </c>
      <c r="AP3460" s="0" t="s">
        <v>846</v>
      </c>
    </row>
    <row r="3461" customFormat="false" ht="12.8" hidden="false" customHeight="false" outlineLevel="0" collapsed="false">
      <c r="A3461" s="0" t="s">
        <v>13481</v>
      </c>
      <c r="B3461" s="0" t="n">
        <f aca="false">LEN(A3461)</f>
        <v>15</v>
      </c>
    </row>
    <row r="3462" customFormat="false" ht="12.8" hidden="true" customHeight="false" outlineLevel="0" collapsed="false">
      <c r="A3462" s="0" t="s">
        <v>13482</v>
      </c>
      <c r="B3462" s="0" t="n">
        <f aca="false">LEN(A3462)</f>
        <v>11</v>
      </c>
      <c r="C3462" s="0" t="s">
        <v>42</v>
      </c>
      <c r="D3462" s="0" t="s">
        <v>43</v>
      </c>
      <c r="H3462" s="0" t="s">
        <v>44</v>
      </c>
      <c r="O3462" s="0" t="s">
        <v>45</v>
      </c>
      <c r="T3462" s="0" t="s">
        <v>46</v>
      </c>
      <c r="X3462" s="0" t="s">
        <v>47</v>
      </c>
      <c r="AB3462" s="0" t="s">
        <v>48</v>
      </c>
      <c r="AC3462" s="0" t="s">
        <v>42</v>
      </c>
      <c r="AH3462" s="0" t="s">
        <v>6093</v>
      </c>
      <c r="AI3462" s="0" t="s">
        <v>6094</v>
      </c>
      <c r="AJ3462" s="0" t="s">
        <v>6095</v>
      </c>
      <c r="AK3462" s="0" t="s">
        <v>6096</v>
      </c>
      <c r="AN3462" s="0" t="s">
        <v>6097</v>
      </c>
      <c r="AO3462" s="0" t="s">
        <v>6098</v>
      </c>
    </row>
    <row r="3463" customFormat="false" ht="12.8" hidden="true" customHeight="false" outlineLevel="0" collapsed="false">
      <c r="A3463" s="0" t="s">
        <v>13483</v>
      </c>
      <c r="B3463" s="0" t="n">
        <f aca="false">LEN(A3463)</f>
        <v>25</v>
      </c>
      <c r="C3463" s="0" t="s">
        <v>42</v>
      </c>
      <c r="D3463" s="0" t="s">
        <v>43</v>
      </c>
      <c r="H3463" s="0" t="s">
        <v>44</v>
      </c>
      <c r="O3463" s="0" t="s">
        <v>45</v>
      </c>
      <c r="T3463" s="0" t="s">
        <v>46</v>
      </c>
      <c r="X3463" s="0" t="s">
        <v>47</v>
      </c>
      <c r="AB3463" s="0" t="s">
        <v>48</v>
      </c>
      <c r="AC3463" s="0" t="s">
        <v>42</v>
      </c>
      <c r="AF3463" s="0" t="s">
        <v>2490</v>
      </c>
      <c r="AG3463" s="0" t="s">
        <v>2491</v>
      </c>
      <c r="AH3463" s="0" t="s">
        <v>2492</v>
      </c>
      <c r="AK3463" s="0" t="s">
        <v>2493</v>
      </c>
      <c r="AL3463" s="0" t="s">
        <v>2494</v>
      </c>
      <c r="AM3463" s="0" t="s">
        <v>2495</v>
      </c>
      <c r="AN3463" s="0" t="s">
        <v>2496</v>
      </c>
      <c r="AO3463" s="0" t="s">
        <v>2497</v>
      </c>
      <c r="AP3463" s="0" t="s">
        <v>2498</v>
      </c>
      <c r="AQ3463" s="0" t="s">
        <v>2499</v>
      </c>
      <c r="AR3463" s="0" t="s">
        <v>2500</v>
      </c>
    </row>
    <row r="3464" customFormat="false" ht="12.8" hidden="false" customHeight="false" outlineLevel="0" collapsed="false">
      <c r="A3464" s="0" t="s">
        <v>13484</v>
      </c>
      <c r="B3464" s="0" t="n">
        <f aca="false">LEN(A3464)</f>
        <v>15</v>
      </c>
      <c r="C3464" s="0" t="s">
        <v>93</v>
      </c>
      <c r="AF3464" s="0" t="s">
        <v>1158</v>
      </c>
      <c r="AG3464" s="0" t="s">
        <v>1159</v>
      </c>
      <c r="AH3464" s="0" t="s">
        <v>13485</v>
      </c>
      <c r="AI3464" s="0" t="s">
        <v>13486</v>
      </c>
      <c r="AJ3464" s="0" t="s">
        <v>13487</v>
      </c>
      <c r="AK3464" s="0" t="s">
        <v>13488</v>
      </c>
      <c r="AL3464" s="0" t="s">
        <v>3588</v>
      </c>
      <c r="AM3464" s="0" t="s">
        <v>3589</v>
      </c>
      <c r="AN3464" s="0" t="s">
        <v>1279</v>
      </c>
      <c r="AO3464" s="0" t="s">
        <v>1280</v>
      </c>
    </row>
    <row r="3465" customFormat="false" ht="12.8" hidden="true" customHeight="false" outlineLevel="0" collapsed="false">
      <c r="A3465" s="0" t="s">
        <v>13489</v>
      </c>
      <c r="B3465" s="0" t="n">
        <f aca="false">LEN(A3465)</f>
        <v>15</v>
      </c>
      <c r="C3465" s="0" t="s">
        <v>42</v>
      </c>
      <c r="D3465" s="0" t="s">
        <v>43</v>
      </c>
      <c r="H3465" s="0" t="s">
        <v>44</v>
      </c>
      <c r="O3465" s="0" t="s">
        <v>45</v>
      </c>
      <c r="T3465" s="0" t="s">
        <v>46</v>
      </c>
      <c r="X3465" s="0" t="s">
        <v>47</v>
      </c>
      <c r="AB3465" s="0" t="s">
        <v>48</v>
      </c>
      <c r="AC3465" s="0" t="s">
        <v>42</v>
      </c>
    </row>
    <row r="3466" customFormat="false" ht="12.8" hidden="true" customHeight="false" outlineLevel="0" collapsed="false">
      <c r="A3466" s="0" t="s">
        <v>13490</v>
      </c>
      <c r="B3466" s="0" t="n">
        <f aca="false">LEN(A3466)</f>
        <v>13</v>
      </c>
      <c r="C3466" s="0" t="s">
        <v>42</v>
      </c>
      <c r="D3466" s="0" t="s">
        <v>43</v>
      </c>
      <c r="H3466" s="0" t="s">
        <v>44</v>
      </c>
      <c r="O3466" s="0" t="s">
        <v>45</v>
      </c>
      <c r="T3466" s="0" t="s">
        <v>46</v>
      </c>
      <c r="X3466" s="0" t="s">
        <v>47</v>
      </c>
      <c r="AB3466" s="0" t="s">
        <v>48</v>
      </c>
      <c r="AC3466" s="0" t="s">
        <v>42</v>
      </c>
      <c r="AF3466" s="0" t="s">
        <v>6329</v>
      </c>
      <c r="AG3466" s="0" t="s">
        <v>6330</v>
      </c>
      <c r="AJ3466" s="0" t="s">
        <v>6345</v>
      </c>
      <c r="AK3466" s="0" t="s">
        <v>6346</v>
      </c>
      <c r="AL3466" s="0" t="s">
        <v>6347</v>
      </c>
      <c r="AM3466" s="0" t="s">
        <v>6348</v>
      </c>
      <c r="AN3466" s="0" t="s">
        <v>6349</v>
      </c>
      <c r="AO3466" s="0" t="s">
        <v>6350</v>
      </c>
      <c r="AP3466" s="0" t="s">
        <v>6351</v>
      </c>
    </row>
    <row r="3467" customFormat="false" ht="12.8" hidden="true" customHeight="false" outlineLevel="0" collapsed="false">
      <c r="A3467" s="0" t="s">
        <v>13491</v>
      </c>
      <c r="B3467" s="0" t="n">
        <f aca="false">LEN(A3467)</f>
        <v>11</v>
      </c>
      <c r="C3467" s="0" t="s">
        <v>48</v>
      </c>
      <c r="D3467" s="0" t="s">
        <v>43</v>
      </c>
      <c r="H3467" s="0" t="s">
        <v>44</v>
      </c>
      <c r="O3467" s="0" t="s">
        <v>45</v>
      </c>
      <c r="T3467" s="0" t="s">
        <v>46</v>
      </c>
      <c r="X3467" s="0" t="s">
        <v>47</v>
      </c>
      <c r="AB3467" s="0" t="s">
        <v>48</v>
      </c>
      <c r="AF3467" s="0" t="s">
        <v>13492</v>
      </c>
      <c r="AG3467" s="0" t="s">
        <v>4974</v>
      </c>
      <c r="AH3467" s="0" t="s">
        <v>13493</v>
      </c>
      <c r="AI3467" s="0" t="s">
        <v>49</v>
      </c>
      <c r="AJ3467" s="0" t="s">
        <v>50</v>
      </c>
      <c r="AK3467" s="0" t="s">
        <v>13494</v>
      </c>
      <c r="AL3467" s="0" t="s">
        <v>9845</v>
      </c>
      <c r="AM3467" s="0" t="s">
        <v>13495</v>
      </c>
      <c r="AN3467" s="0" t="s">
        <v>13496</v>
      </c>
      <c r="AO3467" s="0" t="s">
        <v>13497</v>
      </c>
      <c r="AP3467" s="0" t="s">
        <v>13498</v>
      </c>
      <c r="AQ3467" s="0" t="s">
        <v>13499</v>
      </c>
      <c r="AR3467" s="0" t="s">
        <v>4980</v>
      </c>
      <c r="AS3467" s="0" t="s">
        <v>9851</v>
      </c>
      <c r="AT3467" s="0" t="s">
        <v>91</v>
      </c>
    </row>
    <row r="3468" customFormat="false" ht="12.8" hidden="true" customHeight="false" outlineLevel="0" collapsed="false">
      <c r="A3468" s="0" t="s">
        <v>13500</v>
      </c>
      <c r="B3468" s="0" t="n">
        <f aca="false">LEN(A3468)</f>
        <v>12</v>
      </c>
      <c r="C3468" s="0" t="s">
        <v>42</v>
      </c>
      <c r="D3468" s="0" t="s">
        <v>43</v>
      </c>
      <c r="H3468" s="0" t="s">
        <v>44</v>
      </c>
      <c r="O3468" s="0" t="s">
        <v>45</v>
      </c>
      <c r="T3468" s="0" t="s">
        <v>46</v>
      </c>
      <c r="X3468" s="0" t="s">
        <v>47</v>
      </c>
      <c r="AB3468" s="0" t="s">
        <v>48</v>
      </c>
      <c r="AC3468" s="0" t="s">
        <v>42</v>
      </c>
      <c r="AF3468" s="0" t="s">
        <v>13331</v>
      </c>
      <c r="AG3468" s="0" t="s">
        <v>13332</v>
      </c>
      <c r="AH3468" s="0" t="s">
        <v>49</v>
      </c>
      <c r="AI3468" s="0" t="s">
        <v>50</v>
      </c>
      <c r="AJ3468" s="0" t="s">
        <v>13333</v>
      </c>
      <c r="AK3468" s="0" t="s">
        <v>13334</v>
      </c>
      <c r="AL3468" s="0" t="s">
        <v>2545</v>
      </c>
      <c r="AM3468" s="0" t="s">
        <v>2546</v>
      </c>
      <c r="AN3468" s="0" t="s">
        <v>13335</v>
      </c>
      <c r="AO3468" s="0" t="s">
        <v>13336</v>
      </c>
      <c r="AP3468" s="0" t="s">
        <v>13337</v>
      </c>
      <c r="AQ3468" s="0" t="s">
        <v>13338</v>
      </c>
      <c r="AR3468" s="0" t="s">
        <v>825</v>
      </c>
    </row>
    <row r="3469" customFormat="false" ht="12.8" hidden="false" customHeight="false" outlineLevel="0" collapsed="false">
      <c r="A3469" s="0" t="s">
        <v>13501</v>
      </c>
      <c r="B3469" s="0" t="n">
        <f aca="false">LEN(A3469)</f>
        <v>5</v>
      </c>
      <c r="C3469" s="0" t="s">
        <v>93</v>
      </c>
      <c r="AF3469" s="0" t="s">
        <v>13502</v>
      </c>
      <c r="AG3469" s="0" t="s">
        <v>13503</v>
      </c>
      <c r="AH3469" s="0" t="s">
        <v>13504</v>
      </c>
      <c r="AI3469" s="0" t="s">
        <v>13505</v>
      </c>
      <c r="AJ3469" s="0" t="s">
        <v>13506</v>
      </c>
      <c r="AK3469" s="0" t="s">
        <v>13507</v>
      </c>
      <c r="AL3469" s="0" t="s">
        <v>13508</v>
      </c>
      <c r="AM3469" s="0" t="s">
        <v>13509</v>
      </c>
      <c r="AN3469" s="0" t="s">
        <v>13510</v>
      </c>
      <c r="AO3469" s="0" t="s">
        <v>13511</v>
      </c>
    </row>
    <row r="3470" customFormat="false" ht="12.8" hidden="true" customHeight="false" outlineLevel="0" collapsed="false">
      <c r="A3470" s="0" t="s">
        <v>13512</v>
      </c>
      <c r="B3470" s="0" t="n">
        <f aca="false">LEN(A3470)</f>
        <v>9</v>
      </c>
      <c r="C3470" s="0" t="s">
        <v>42</v>
      </c>
      <c r="D3470" s="0" t="s">
        <v>43</v>
      </c>
      <c r="H3470" s="0" t="s">
        <v>44</v>
      </c>
      <c r="O3470" s="0" t="s">
        <v>45</v>
      </c>
      <c r="T3470" s="0" t="s">
        <v>46</v>
      </c>
      <c r="X3470" s="0" t="s">
        <v>47</v>
      </c>
      <c r="AB3470" s="0" t="s">
        <v>48</v>
      </c>
      <c r="AC3470" s="0" t="s">
        <v>42</v>
      </c>
      <c r="AF3470" s="0" t="s">
        <v>2863</v>
      </c>
      <c r="AG3470" s="0" t="s">
        <v>2864</v>
      </c>
      <c r="AJ3470" s="0" t="s">
        <v>2865</v>
      </c>
      <c r="AK3470" s="0" t="s">
        <v>2866</v>
      </c>
      <c r="AN3470" s="0" t="s">
        <v>3134</v>
      </c>
      <c r="AO3470" s="0" t="s">
        <v>3135</v>
      </c>
      <c r="AP3470" s="0" t="s">
        <v>3136</v>
      </c>
    </row>
    <row r="3471" customFormat="false" ht="12.8" hidden="true" customHeight="false" outlineLevel="0" collapsed="false">
      <c r="A3471" s="0" t="s">
        <v>13513</v>
      </c>
      <c r="B3471" s="0" t="n">
        <f aca="false">LEN(A3471)</f>
        <v>12</v>
      </c>
      <c r="C3471" s="0" t="s">
        <v>42</v>
      </c>
      <c r="D3471" s="0" t="s">
        <v>43</v>
      </c>
      <c r="H3471" s="0" t="s">
        <v>44</v>
      </c>
      <c r="O3471" s="0" t="s">
        <v>45</v>
      </c>
      <c r="T3471" s="0" t="s">
        <v>46</v>
      </c>
      <c r="X3471" s="0" t="s">
        <v>47</v>
      </c>
      <c r="AB3471" s="0" t="s">
        <v>48</v>
      </c>
      <c r="AC3471" s="0" t="s">
        <v>42</v>
      </c>
      <c r="AH3471" s="0" t="s">
        <v>171</v>
      </c>
      <c r="AI3471" s="0" t="s">
        <v>172</v>
      </c>
      <c r="AN3471" s="0" t="s">
        <v>8657</v>
      </c>
      <c r="AO3471" s="0" t="s">
        <v>8658</v>
      </c>
    </row>
    <row r="3472" customFormat="false" ht="12.8" hidden="false" customHeight="false" outlineLevel="0" collapsed="false">
      <c r="A3472" s="0" t="s">
        <v>13514</v>
      </c>
      <c r="B3472" s="0" t="n">
        <f aca="false">LEN(A3472)</f>
        <v>13</v>
      </c>
      <c r="C3472" s="0" t="s">
        <v>93</v>
      </c>
      <c r="AF3472" s="0" t="s">
        <v>209</v>
      </c>
      <c r="AG3472" s="0" t="s">
        <v>210</v>
      </c>
      <c r="AH3472" s="0" t="s">
        <v>13515</v>
      </c>
      <c r="AI3472" s="0" t="s">
        <v>13516</v>
      </c>
      <c r="AJ3472" s="0" t="s">
        <v>13517</v>
      </c>
      <c r="AK3472" s="0" t="s">
        <v>13518</v>
      </c>
      <c r="AL3472" s="0" t="s">
        <v>13519</v>
      </c>
      <c r="AM3472" s="0" t="s">
        <v>13520</v>
      </c>
      <c r="AN3472" s="0" t="s">
        <v>217</v>
      </c>
      <c r="AO3472" s="0" t="s">
        <v>218</v>
      </c>
    </row>
    <row r="3473" customFormat="false" ht="12.8" hidden="false" customHeight="false" outlineLevel="0" collapsed="false">
      <c r="A3473" s="0" t="s">
        <v>13521</v>
      </c>
      <c r="B3473" s="0" t="n">
        <f aca="false">LEN(A3473)</f>
        <v>5</v>
      </c>
      <c r="C3473" s="0" t="s">
        <v>93</v>
      </c>
      <c r="AF3473" s="0" t="s">
        <v>13522</v>
      </c>
      <c r="AG3473" s="0" t="s">
        <v>13523</v>
      </c>
      <c r="AH3473" s="0" t="s">
        <v>13524</v>
      </c>
      <c r="AI3473" s="0" t="s">
        <v>13525</v>
      </c>
      <c r="AJ3473" s="0" t="s">
        <v>13526</v>
      </c>
      <c r="AK3473" s="0" t="s">
        <v>13527</v>
      </c>
      <c r="AL3473" s="0" t="s">
        <v>13528</v>
      </c>
      <c r="AM3473" s="0" t="s">
        <v>13529</v>
      </c>
      <c r="AN3473" s="0" t="s">
        <v>13530</v>
      </c>
      <c r="AO3473" s="0" t="s">
        <v>13531</v>
      </c>
      <c r="AP3473" s="0" t="s">
        <v>13532</v>
      </c>
    </row>
    <row r="3474" customFormat="false" ht="12.8" hidden="false" customHeight="false" outlineLevel="0" collapsed="false">
      <c r="A3474" s="0" t="s">
        <v>13533</v>
      </c>
      <c r="B3474" s="0" t="n">
        <f aca="false">LEN(A3474)</f>
        <v>7</v>
      </c>
      <c r="C3474" s="0" t="s">
        <v>93</v>
      </c>
      <c r="AF3474" s="0" t="s">
        <v>13534</v>
      </c>
      <c r="AG3474" s="0" t="s">
        <v>13535</v>
      </c>
      <c r="AH3474" s="0" t="s">
        <v>13536</v>
      </c>
      <c r="AI3474" s="0" t="s">
        <v>13537</v>
      </c>
      <c r="AJ3474" s="0" t="s">
        <v>13538</v>
      </c>
      <c r="AK3474" s="0" t="s">
        <v>13539</v>
      </c>
      <c r="AL3474" s="0" t="s">
        <v>13540</v>
      </c>
      <c r="AM3474" s="0" t="s">
        <v>13541</v>
      </c>
      <c r="AN3474" s="0" t="s">
        <v>13542</v>
      </c>
      <c r="AO3474" s="0" t="s">
        <v>13543</v>
      </c>
      <c r="AP3474" s="0" t="s">
        <v>13544</v>
      </c>
      <c r="AQ3474" s="0" t="s">
        <v>13545</v>
      </c>
    </row>
    <row r="3475" customFormat="false" ht="12.8" hidden="true" customHeight="false" outlineLevel="0" collapsed="false">
      <c r="A3475" s="0" t="s">
        <v>13546</v>
      </c>
      <c r="B3475" s="0" t="n">
        <f aca="false">LEN(A3475)</f>
        <v>16</v>
      </c>
      <c r="C3475" s="0" t="s">
        <v>42</v>
      </c>
      <c r="D3475" s="0" t="s">
        <v>43</v>
      </c>
      <c r="H3475" s="0" t="s">
        <v>44</v>
      </c>
      <c r="O3475" s="0" t="s">
        <v>45</v>
      </c>
      <c r="T3475" s="0" t="s">
        <v>46</v>
      </c>
      <c r="X3475" s="0" t="s">
        <v>47</v>
      </c>
      <c r="AB3475" s="0" t="s">
        <v>48</v>
      </c>
      <c r="AC3475" s="0" t="s">
        <v>42</v>
      </c>
      <c r="AJ3475" s="0" t="s">
        <v>111</v>
      </c>
      <c r="AK3475" s="0" t="s">
        <v>112</v>
      </c>
      <c r="AN3475" s="0" t="s">
        <v>5496</v>
      </c>
      <c r="AO3475" s="0" t="s">
        <v>2122</v>
      </c>
      <c r="AP3475" s="0" t="s">
        <v>5497</v>
      </c>
    </row>
    <row r="3476" customFormat="false" ht="12.8" hidden="true" customHeight="false" outlineLevel="0" collapsed="false">
      <c r="A3476" s="0" t="s">
        <v>13547</v>
      </c>
      <c r="B3476" s="0" t="n">
        <f aca="false">LEN(A3476)</f>
        <v>16</v>
      </c>
      <c r="C3476" s="0" t="s">
        <v>42</v>
      </c>
      <c r="D3476" s="0" t="s">
        <v>43</v>
      </c>
      <c r="H3476" s="0" t="s">
        <v>44</v>
      </c>
      <c r="O3476" s="0" t="s">
        <v>45</v>
      </c>
      <c r="T3476" s="0" t="s">
        <v>46</v>
      </c>
      <c r="X3476" s="0" t="s">
        <v>47</v>
      </c>
      <c r="AB3476" s="0" t="s">
        <v>48</v>
      </c>
      <c r="AC3476" s="0" t="s">
        <v>42</v>
      </c>
      <c r="AF3476" s="0" t="s">
        <v>9035</v>
      </c>
      <c r="AG3476" s="0" t="s">
        <v>9036</v>
      </c>
      <c r="AJ3476" s="0" t="s">
        <v>9037</v>
      </c>
      <c r="AK3476" s="0" t="s">
        <v>9038</v>
      </c>
      <c r="AN3476" s="0" t="s">
        <v>113</v>
      </c>
      <c r="AO3476" s="0" t="s">
        <v>114</v>
      </c>
    </row>
    <row r="3477" customFormat="false" ht="12.8" hidden="true" customHeight="false" outlineLevel="0" collapsed="false">
      <c r="A3477" s="0" t="s">
        <v>13548</v>
      </c>
      <c r="B3477" s="0" t="n">
        <f aca="false">LEN(A3477)</f>
        <v>14</v>
      </c>
      <c r="C3477" s="0" t="s">
        <v>42</v>
      </c>
      <c r="D3477" s="0" t="s">
        <v>43</v>
      </c>
      <c r="H3477" s="0" t="s">
        <v>44</v>
      </c>
      <c r="O3477" s="0" t="s">
        <v>45</v>
      </c>
      <c r="T3477" s="0" t="s">
        <v>46</v>
      </c>
      <c r="X3477" s="0" t="s">
        <v>47</v>
      </c>
      <c r="AB3477" s="0" t="s">
        <v>48</v>
      </c>
      <c r="AC3477" s="0" t="s">
        <v>42</v>
      </c>
      <c r="AJ3477" s="0" t="s">
        <v>518</v>
      </c>
      <c r="AK3477" s="0" t="s">
        <v>519</v>
      </c>
      <c r="AN3477" s="0" t="s">
        <v>2081</v>
      </c>
      <c r="AO3477" s="0" t="s">
        <v>2082</v>
      </c>
      <c r="AP3477" s="0" t="s">
        <v>2083</v>
      </c>
      <c r="AQ3477" s="0" t="s">
        <v>2084</v>
      </c>
    </row>
    <row r="3478" customFormat="false" ht="12.8" hidden="true" customHeight="false" outlineLevel="0" collapsed="false">
      <c r="A3478" s="0" t="s">
        <v>13549</v>
      </c>
      <c r="B3478" s="0" t="n">
        <f aca="false">LEN(A3478)</f>
        <v>12</v>
      </c>
      <c r="C3478" s="0" t="s">
        <v>48</v>
      </c>
      <c r="D3478" s="0" t="s">
        <v>43</v>
      </c>
      <c r="H3478" s="0" t="s">
        <v>44</v>
      </c>
      <c r="O3478" s="0" t="s">
        <v>45</v>
      </c>
      <c r="T3478" s="0" t="s">
        <v>46</v>
      </c>
      <c r="X3478" s="0" t="s">
        <v>47</v>
      </c>
      <c r="AB3478" s="0" t="s">
        <v>48</v>
      </c>
      <c r="AF3478" s="0" t="s">
        <v>2217</v>
      </c>
      <c r="AG3478" s="0" t="s">
        <v>2218</v>
      </c>
      <c r="AH3478" s="0" t="s">
        <v>49</v>
      </c>
      <c r="AI3478" s="0" t="s">
        <v>50</v>
      </c>
      <c r="AJ3478" s="0" t="s">
        <v>2219</v>
      </c>
      <c r="AK3478" s="0" t="s">
        <v>2220</v>
      </c>
      <c r="AL3478" s="0" t="s">
        <v>2221</v>
      </c>
      <c r="AM3478" s="0" t="s">
        <v>2222</v>
      </c>
      <c r="AN3478" s="0" t="s">
        <v>2223</v>
      </c>
      <c r="AO3478" s="0" t="s">
        <v>2224</v>
      </c>
      <c r="AP3478" s="0" t="s">
        <v>57</v>
      </c>
    </row>
    <row r="3479" customFormat="false" ht="12.8" hidden="false" customHeight="false" outlineLevel="0" collapsed="false">
      <c r="A3479" s="0" t="s">
        <v>13550</v>
      </c>
      <c r="B3479" s="0" t="n">
        <f aca="false">LEN(A3479)</f>
        <v>10</v>
      </c>
      <c r="C3479" s="0" t="s">
        <v>43</v>
      </c>
      <c r="D3479" s="0" t="s">
        <v>43</v>
      </c>
      <c r="AF3479" s="0" t="s">
        <v>1338</v>
      </c>
      <c r="AG3479" s="0" t="s">
        <v>1339</v>
      </c>
      <c r="AH3479" s="0" t="s">
        <v>13551</v>
      </c>
      <c r="AI3479" s="0" t="s">
        <v>13552</v>
      </c>
      <c r="AJ3479" s="0" t="s">
        <v>1342</v>
      </c>
      <c r="AK3479" s="0" t="s">
        <v>1343</v>
      </c>
      <c r="AL3479" s="0" t="s">
        <v>1344</v>
      </c>
      <c r="AM3479" s="0" t="s">
        <v>1345</v>
      </c>
      <c r="AN3479" s="0" t="s">
        <v>1346</v>
      </c>
      <c r="AO3479" s="0" t="s">
        <v>1347</v>
      </c>
      <c r="AP3479" s="0" t="s">
        <v>1348</v>
      </c>
      <c r="AQ3479" s="0" t="s">
        <v>1349</v>
      </c>
    </row>
    <row r="3480" customFormat="false" ht="12.8" hidden="true" customHeight="false" outlineLevel="0" collapsed="false">
      <c r="A3480" s="0" t="s">
        <v>13553</v>
      </c>
      <c r="B3480" s="0" t="n">
        <f aca="false">LEN(A3480)</f>
        <v>14</v>
      </c>
      <c r="C3480" s="0" t="s">
        <v>42</v>
      </c>
      <c r="D3480" s="0" t="s">
        <v>43</v>
      </c>
      <c r="H3480" s="0" t="s">
        <v>44</v>
      </c>
      <c r="O3480" s="0" t="s">
        <v>45</v>
      </c>
      <c r="T3480" s="0" t="s">
        <v>46</v>
      </c>
      <c r="X3480" s="0" t="s">
        <v>47</v>
      </c>
      <c r="AB3480" s="0" t="s">
        <v>48</v>
      </c>
      <c r="AC3480" s="0" t="s">
        <v>42</v>
      </c>
      <c r="AF3480" s="0" t="s">
        <v>8036</v>
      </c>
      <c r="AG3480" s="0" t="s">
        <v>8037</v>
      </c>
      <c r="AJ3480" s="0" t="s">
        <v>8038</v>
      </c>
      <c r="AK3480" s="0" t="s">
        <v>8039</v>
      </c>
      <c r="AL3480" s="0" t="s">
        <v>2495</v>
      </c>
      <c r="AM3480" s="0" t="s">
        <v>2496</v>
      </c>
      <c r="AN3480" s="0" t="s">
        <v>2497</v>
      </c>
      <c r="AO3480" s="0" t="s">
        <v>2498</v>
      </c>
      <c r="AP3480" s="0" t="s">
        <v>2499</v>
      </c>
      <c r="AQ3480" s="0" t="s">
        <v>2500</v>
      </c>
    </row>
    <row r="3481" customFormat="false" ht="12.8" hidden="true" customHeight="false" outlineLevel="0" collapsed="false">
      <c r="A3481" s="0" t="s">
        <v>13554</v>
      </c>
      <c r="B3481" s="0" t="n">
        <f aca="false">LEN(A3481)</f>
        <v>13</v>
      </c>
      <c r="C3481" s="0" t="s">
        <v>48</v>
      </c>
      <c r="D3481" s="0" t="s">
        <v>43</v>
      </c>
      <c r="H3481" s="0" t="s">
        <v>44</v>
      </c>
      <c r="O3481" s="0" t="s">
        <v>45</v>
      </c>
      <c r="T3481" s="0" t="s">
        <v>46</v>
      </c>
      <c r="X3481" s="0" t="s">
        <v>47</v>
      </c>
      <c r="AB3481" s="0" t="s">
        <v>48</v>
      </c>
      <c r="AF3481" s="0" t="s">
        <v>8434</v>
      </c>
      <c r="AG3481" s="0" t="s">
        <v>8435</v>
      </c>
      <c r="AJ3481" s="0" t="s">
        <v>8436</v>
      </c>
      <c r="AK3481" s="0" t="s">
        <v>8437</v>
      </c>
      <c r="AN3481" s="0" t="s">
        <v>8438</v>
      </c>
      <c r="AO3481" s="0" t="s">
        <v>8439</v>
      </c>
    </row>
    <row r="3482" customFormat="false" ht="12.8" hidden="true" customHeight="false" outlineLevel="0" collapsed="false">
      <c r="A3482" s="0" t="s">
        <v>13555</v>
      </c>
      <c r="B3482" s="0" t="n">
        <f aca="false">LEN(A3482)</f>
        <v>27</v>
      </c>
      <c r="C3482" s="0" t="s">
        <v>48</v>
      </c>
      <c r="D3482" s="0" t="s">
        <v>43</v>
      </c>
      <c r="H3482" s="0" t="s">
        <v>44</v>
      </c>
      <c r="O3482" s="0" t="s">
        <v>45</v>
      </c>
      <c r="T3482" s="0" t="s">
        <v>46</v>
      </c>
      <c r="X3482" s="0" t="s">
        <v>47</v>
      </c>
      <c r="AB3482" s="0" t="s">
        <v>48</v>
      </c>
      <c r="AH3482" s="0" t="s">
        <v>49</v>
      </c>
      <c r="AI3482" s="0" t="s">
        <v>50</v>
      </c>
      <c r="AJ3482" s="0" t="s">
        <v>3249</v>
      </c>
      <c r="AK3482" s="0" t="s">
        <v>3250</v>
      </c>
      <c r="AN3482" s="0" t="s">
        <v>3251</v>
      </c>
      <c r="AO3482" s="0" t="s">
        <v>1693</v>
      </c>
      <c r="AP3482" s="0" t="s">
        <v>3252</v>
      </c>
      <c r="AQ3482" s="0" t="s">
        <v>1766</v>
      </c>
    </row>
    <row r="3483" customFormat="false" ht="12.8" hidden="false" customHeight="false" outlineLevel="0" collapsed="false">
      <c r="A3483" s="0" t="s">
        <v>13556</v>
      </c>
      <c r="B3483" s="0" t="n">
        <f aca="false">LEN(A3483)</f>
        <v>9</v>
      </c>
      <c r="C3483" s="0" t="s">
        <v>43</v>
      </c>
      <c r="D3483" s="0" t="s">
        <v>43</v>
      </c>
      <c r="AF3483" s="0" t="s">
        <v>7776</v>
      </c>
      <c r="AG3483" s="0" t="s">
        <v>7777</v>
      </c>
      <c r="AH3483" s="0" t="s">
        <v>1751</v>
      </c>
      <c r="AI3483" s="0" t="s">
        <v>1752</v>
      </c>
      <c r="AJ3483" s="0" t="s">
        <v>13557</v>
      </c>
      <c r="AK3483" s="0" t="s">
        <v>13558</v>
      </c>
      <c r="AN3483" s="0" t="s">
        <v>13559</v>
      </c>
      <c r="AO3483" s="0" t="s">
        <v>13560</v>
      </c>
      <c r="AP3483" s="0" t="s">
        <v>13561</v>
      </c>
      <c r="AQ3483" s="0" t="s">
        <v>13562</v>
      </c>
    </row>
    <row r="3484" customFormat="false" ht="12.8" hidden="true" customHeight="false" outlineLevel="0" collapsed="false">
      <c r="A3484" s="0" t="s">
        <v>13563</v>
      </c>
      <c r="B3484" s="0" t="n">
        <f aca="false">LEN(A3484)</f>
        <v>10</v>
      </c>
      <c r="C3484" s="0" t="s">
        <v>42</v>
      </c>
      <c r="D3484" s="0" t="s">
        <v>43</v>
      </c>
      <c r="H3484" s="0" t="s">
        <v>44</v>
      </c>
      <c r="O3484" s="0" t="s">
        <v>45</v>
      </c>
      <c r="T3484" s="0" t="s">
        <v>46</v>
      </c>
      <c r="X3484" s="0" t="s">
        <v>47</v>
      </c>
      <c r="AB3484" s="0" t="s">
        <v>48</v>
      </c>
      <c r="AC3484" s="0" t="s">
        <v>42</v>
      </c>
      <c r="AN3484" s="0" t="s">
        <v>5194</v>
      </c>
      <c r="AO3484" s="0" t="s">
        <v>5195</v>
      </c>
    </row>
    <row r="3485" customFormat="false" ht="12.8" hidden="false" customHeight="false" outlineLevel="0" collapsed="false">
      <c r="A3485" s="0" t="s">
        <v>13564</v>
      </c>
      <c r="B3485" s="0" t="n">
        <f aca="false">LEN(A3485)</f>
        <v>6</v>
      </c>
      <c r="C3485" s="0" t="s">
        <v>93</v>
      </c>
      <c r="AF3485" s="0" t="s">
        <v>13565</v>
      </c>
      <c r="AG3485" s="0" t="s">
        <v>13566</v>
      </c>
      <c r="AH3485" s="0" t="s">
        <v>13567</v>
      </c>
      <c r="AI3485" s="0" t="s">
        <v>13568</v>
      </c>
      <c r="AJ3485" s="0" t="s">
        <v>13569</v>
      </c>
      <c r="AK3485" s="0" t="s">
        <v>13570</v>
      </c>
      <c r="AL3485" s="0" t="s">
        <v>13571</v>
      </c>
      <c r="AM3485" s="0" t="s">
        <v>13572</v>
      </c>
      <c r="AN3485" s="0" t="s">
        <v>13573</v>
      </c>
      <c r="AO3485" s="0" t="s">
        <v>13574</v>
      </c>
      <c r="AP3485" s="0" t="s">
        <v>13575</v>
      </c>
    </row>
    <row r="3486" customFormat="false" ht="12.8" hidden="true" customHeight="false" outlineLevel="0" collapsed="false">
      <c r="A3486" s="0" t="s">
        <v>13576</v>
      </c>
      <c r="B3486" s="0" t="n">
        <f aca="false">LEN(A3486)</f>
        <v>14</v>
      </c>
      <c r="C3486" s="0" t="s">
        <v>42</v>
      </c>
      <c r="D3486" s="0" t="s">
        <v>43</v>
      </c>
      <c r="H3486" s="0" t="s">
        <v>44</v>
      </c>
      <c r="O3486" s="0" t="s">
        <v>45</v>
      </c>
      <c r="T3486" s="0" t="s">
        <v>46</v>
      </c>
      <c r="X3486" s="0" t="s">
        <v>47</v>
      </c>
      <c r="AB3486" s="0" t="s">
        <v>48</v>
      </c>
      <c r="AC3486" s="0" t="s">
        <v>42</v>
      </c>
      <c r="AJ3486" s="0" t="s">
        <v>1982</v>
      </c>
      <c r="AK3486" s="0" t="s">
        <v>1983</v>
      </c>
      <c r="AL3486" s="0" t="s">
        <v>1984</v>
      </c>
      <c r="AM3486" s="0" t="s">
        <v>1985</v>
      </c>
      <c r="AN3486" s="0" t="s">
        <v>1986</v>
      </c>
      <c r="AO3486" s="0" t="s">
        <v>1987</v>
      </c>
      <c r="AP3486" s="0" t="s">
        <v>1988</v>
      </c>
      <c r="AQ3486" s="0" t="s">
        <v>1080</v>
      </c>
    </row>
    <row r="3487" customFormat="false" ht="12.8" hidden="true" customHeight="false" outlineLevel="0" collapsed="false">
      <c r="A3487" s="0" t="s">
        <v>13577</v>
      </c>
      <c r="B3487" s="0" t="n">
        <f aca="false">LEN(A3487)</f>
        <v>12</v>
      </c>
      <c r="C3487" s="0" t="s">
        <v>48</v>
      </c>
      <c r="D3487" s="0" t="s">
        <v>43</v>
      </c>
      <c r="H3487" s="0" t="s">
        <v>44</v>
      </c>
      <c r="O3487" s="0" t="s">
        <v>45</v>
      </c>
      <c r="T3487" s="0" t="s">
        <v>46</v>
      </c>
      <c r="X3487" s="0" t="s">
        <v>47</v>
      </c>
      <c r="AB3487" s="0" t="s">
        <v>48</v>
      </c>
      <c r="AF3487" s="0" t="s">
        <v>3307</v>
      </c>
      <c r="AG3487" s="0" t="s">
        <v>3308</v>
      </c>
      <c r="AJ3487" s="0" t="s">
        <v>3309</v>
      </c>
      <c r="AK3487" s="0" t="s">
        <v>3310</v>
      </c>
      <c r="AN3487" s="0" t="s">
        <v>3311</v>
      </c>
      <c r="AO3487" s="0" t="s">
        <v>3312</v>
      </c>
      <c r="AP3487" s="0" t="s">
        <v>3313</v>
      </c>
      <c r="AQ3487" s="0" t="s">
        <v>3314</v>
      </c>
    </row>
    <row r="3488" customFormat="false" ht="12.8" hidden="true" customHeight="false" outlineLevel="0" collapsed="false">
      <c r="A3488" s="0" t="s">
        <v>13578</v>
      </c>
      <c r="B3488" s="0" t="n">
        <f aca="false">LEN(A3488)</f>
        <v>15</v>
      </c>
      <c r="C3488" s="0" t="s">
        <v>42</v>
      </c>
      <c r="D3488" s="0" t="s">
        <v>43</v>
      </c>
      <c r="H3488" s="0" t="s">
        <v>44</v>
      </c>
      <c r="O3488" s="0" t="s">
        <v>45</v>
      </c>
      <c r="T3488" s="0" t="s">
        <v>46</v>
      </c>
      <c r="X3488" s="0" t="s">
        <v>47</v>
      </c>
      <c r="AB3488" s="0" t="s">
        <v>48</v>
      </c>
      <c r="AC3488" s="0" t="s">
        <v>42</v>
      </c>
      <c r="AN3488" s="0" t="s">
        <v>2997</v>
      </c>
      <c r="AO3488" s="0" t="s">
        <v>2998</v>
      </c>
    </row>
    <row r="3489" customFormat="false" ht="12.8" hidden="false" customHeight="false" outlineLevel="0" collapsed="false">
      <c r="A3489" s="0" t="s">
        <v>13579</v>
      </c>
      <c r="B3489" s="0" t="n">
        <f aca="false">LEN(A3489)</f>
        <v>9</v>
      </c>
      <c r="C3489" s="0" t="s">
        <v>43</v>
      </c>
      <c r="D3489" s="0" t="s">
        <v>43</v>
      </c>
      <c r="AF3489" s="0" t="s">
        <v>473</v>
      </c>
      <c r="AG3489" s="0" t="s">
        <v>474</v>
      </c>
      <c r="AJ3489" s="0" t="s">
        <v>13580</v>
      </c>
      <c r="AK3489" s="0" t="s">
        <v>13581</v>
      </c>
      <c r="AL3489" s="0" t="s">
        <v>477</v>
      </c>
      <c r="AM3489" s="0" t="s">
        <v>478</v>
      </c>
      <c r="AN3489" s="0" t="s">
        <v>479</v>
      </c>
      <c r="AO3489" s="0" t="s">
        <v>8056</v>
      </c>
      <c r="AP3489" s="0" t="s">
        <v>3750</v>
      </c>
      <c r="AQ3489" s="0" t="s">
        <v>8057</v>
      </c>
      <c r="AR3489" s="0" t="s">
        <v>8058</v>
      </c>
      <c r="AS3489" s="0" t="s">
        <v>8059</v>
      </c>
    </row>
    <row r="3490" customFormat="false" ht="12.8" hidden="true" customHeight="false" outlineLevel="0" collapsed="false">
      <c r="A3490" s="0" t="s">
        <v>13582</v>
      </c>
      <c r="B3490" s="0" t="n">
        <f aca="false">LEN(A3490)</f>
        <v>13</v>
      </c>
      <c r="C3490" s="0" t="s">
        <v>48</v>
      </c>
      <c r="D3490" s="0" t="s">
        <v>43</v>
      </c>
      <c r="H3490" s="0" t="s">
        <v>44</v>
      </c>
      <c r="O3490" s="0" t="s">
        <v>45</v>
      </c>
      <c r="T3490" s="0" t="s">
        <v>46</v>
      </c>
      <c r="X3490" s="0" t="s">
        <v>47</v>
      </c>
      <c r="AB3490" s="0" t="s">
        <v>48</v>
      </c>
      <c r="AF3490" s="0" t="s">
        <v>654</v>
      </c>
      <c r="AG3490" s="0" t="s">
        <v>655</v>
      </c>
      <c r="AH3490" s="0" t="s">
        <v>1251</v>
      </c>
      <c r="AI3490" s="0" t="s">
        <v>1252</v>
      </c>
      <c r="AJ3490" s="0" t="s">
        <v>1253</v>
      </c>
      <c r="AK3490" s="0" t="s">
        <v>13583</v>
      </c>
      <c r="AL3490" s="0" t="s">
        <v>660</v>
      </c>
      <c r="AM3490" s="0" t="s">
        <v>13584</v>
      </c>
      <c r="AN3490" s="0" t="s">
        <v>1256</v>
      </c>
      <c r="AO3490" s="0" t="s">
        <v>1257</v>
      </c>
      <c r="AP3490" s="0" t="s">
        <v>1258</v>
      </c>
      <c r="AQ3490" s="0" t="s">
        <v>665</v>
      </c>
      <c r="AR3490" s="0" t="s">
        <v>666</v>
      </c>
      <c r="AS3490" s="0" t="s">
        <v>667</v>
      </c>
      <c r="AT3490" s="0" t="s">
        <v>1259</v>
      </c>
      <c r="AU3490" s="0" t="s">
        <v>1260</v>
      </c>
      <c r="AV3490" s="0" t="s">
        <v>1261</v>
      </c>
      <c r="AW3490" s="0" t="s">
        <v>666</v>
      </c>
      <c r="AX3490" s="0" t="s">
        <v>667</v>
      </c>
      <c r="AY3490" s="0" t="s">
        <v>755</v>
      </c>
    </row>
    <row r="3491" customFormat="false" ht="12.8" hidden="true" customHeight="false" outlineLevel="0" collapsed="false">
      <c r="A3491" s="0" t="s">
        <v>13585</v>
      </c>
      <c r="B3491" s="0" t="n">
        <f aca="false">LEN(A3491)</f>
        <v>10</v>
      </c>
      <c r="C3491" s="0" t="s">
        <v>42</v>
      </c>
      <c r="D3491" s="0" t="s">
        <v>43</v>
      </c>
      <c r="H3491" s="0" t="s">
        <v>44</v>
      </c>
      <c r="O3491" s="0" t="s">
        <v>45</v>
      </c>
      <c r="T3491" s="0" t="s">
        <v>46</v>
      </c>
      <c r="X3491" s="0" t="s">
        <v>47</v>
      </c>
      <c r="AB3491" s="0" t="s">
        <v>48</v>
      </c>
      <c r="AC3491" s="0" t="s">
        <v>42</v>
      </c>
      <c r="AJ3491" s="0" t="s">
        <v>4393</v>
      </c>
      <c r="AK3491" s="0" t="s">
        <v>4394</v>
      </c>
      <c r="AN3491" s="0" t="s">
        <v>7376</v>
      </c>
      <c r="AO3491" s="0" t="s">
        <v>7377</v>
      </c>
    </row>
    <row r="3492" customFormat="false" ht="12.8" hidden="true" customHeight="false" outlineLevel="0" collapsed="false">
      <c r="A3492" s="0" t="s">
        <v>13586</v>
      </c>
      <c r="B3492" s="0" t="n">
        <f aca="false">LEN(A3492)</f>
        <v>21</v>
      </c>
      <c r="C3492" s="0" t="s">
        <v>48</v>
      </c>
      <c r="D3492" s="0" t="s">
        <v>43</v>
      </c>
      <c r="H3492" s="0" t="s">
        <v>44</v>
      </c>
      <c r="O3492" s="0" t="s">
        <v>45</v>
      </c>
      <c r="T3492" s="0" t="s">
        <v>46</v>
      </c>
      <c r="X3492" s="0" t="s">
        <v>47</v>
      </c>
      <c r="AB3492" s="0" t="s">
        <v>48</v>
      </c>
      <c r="AF3492" s="0" t="s">
        <v>2024</v>
      </c>
      <c r="AG3492" s="0" t="s">
        <v>2025</v>
      </c>
      <c r="AJ3492" s="0" t="s">
        <v>13587</v>
      </c>
      <c r="AK3492" s="0" t="s">
        <v>13588</v>
      </c>
      <c r="AL3492" s="0" t="s">
        <v>13589</v>
      </c>
      <c r="AM3492" s="0" t="s">
        <v>13590</v>
      </c>
      <c r="AN3492" s="0" t="s">
        <v>2030</v>
      </c>
      <c r="AO3492" s="0" t="s">
        <v>2031</v>
      </c>
      <c r="AP3492" s="0" t="s">
        <v>2032</v>
      </c>
      <c r="AQ3492" s="0" t="s">
        <v>2033</v>
      </c>
      <c r="AR3492" s="0" t="s">
        <v>2034</v>
      </c>
    </row>
    <row r="3493" customFormat="false" ht="12.8" hidden="true" customHeight="false" outlineLevel="0" collapsed="false">
      <c r="A3493" s="0" t="s">
        <v>13591</v>
      </c>
      <c r="B3493" s="0" t="n">
        <f aca="false">LEN(A3493)</f>
        <v>18</v>
      </c>
      <c r="C3493" s="0" t="s">
        <v>42</v>
      </c>
      <c r="D3493" s="0" t="s">
        <v>43</v>
      </c>
      <c r="H3493" s="0" t="s">
        <v>44</v>
      </c>
      <c r="O3493" s="0" t="s">
        <v>45</v>
      </c>
      <c r="T3493" s="0" t="s">
        <v>46</v>
      </c>
      <c r="X3493" s="0" t="s">
        <v>47</v>
      </c>
      <c r="AB3493" s="0" t="s">
        <v>48</v>
      </c>
      <c r="AC3493" s="0" t="s">
        <v>42</v>
      </c>
      <c r="AJ3493" s="0" t="s">
        <v>4393</v>
      </c>
      <c r="AK3493" s="0" t="s">
        <v>4394</v>
      </c>
      <c r="AN3493" s="0" t="s">
        <v>7376</v>
      </c>
      <c r="AO3493" s="0" t="s">
        <v>7377</v>
      </c>
    </row>
    <row r="3494" customFormat="false" ht="12.8" hidden="true" customHeight="false" outlineLevel="0" collapsed="false">
      <c r="A3494" s="0" t="s">
        <v>13592</v>
      </c>
      <c r="B3494" s="0" t="n">
        <f aca="false">LEN(A3494)</f>
        <v>14</v>
      </c>
      <c r="C3494" s="0" t="s">
        <v>48</v>
      </c>
      <c r="D3494" s="0" t="s">
        <v>43</v>
      </c>
      <c r="H3494" s="0" t="s">
        <v>44</v>
      </c>
      <c r="O3494" s="0" t="s">
        <v>45</v>
      </c>
      <c r="T3494" s="0" t="s">
        <v>46</v>
      </c>
      <c r="X3494" s="0" t="s">
        <v>47</v>
      </c>
      <c r="AB3494" s="0" t="s">
        <v>48</v>
      </c>
      <c r="AF3494" s="0" t="s">
        <v>870</v>
      </c>
      <c r="AG3494" s="0" t="s">
        <v>871</v>
      </c>
      <c r="AH3494" s="0" t="s">
        <v>49</v>
      </c>
      <c r="AI3494" s="0" t="s">
        <v>50</v>
      </c>
      <c r="AJ3494" s="0" t="s">
        <v>872</v>
      </c>
      <c r="AK3494" s="0" t="s">
        <v>873</v>
      </c>
      <c r="AL3494" s="0" t="s">
        <v>874</v>
      </c>
      <c r="AM3494" s="0" t="s">
        <v>875</v>
      </c>
      <c r="AN3494" s="0" t="s">
        <v>876</v>
      </c>
      <c r="AO3494" s="0" t="s">
        <v>877</v>
      </c>
    </row>
    <row r="3495" customFormat="false" ht="12.8" hidden="true" customHeight="false" outlineLevel="0" collapsed="false">
      <c r="A3495" s="0" t="s">
        <v>13593</v>
      </c>
      <c r="B3495" s="0" t="n">
        <f aca="false">LEN(A3495)</f>
        <v>15</v>
      </c>
      <c r="C3495" s="0" t="s">
        <v>42</v>
      </c>
      <c r="D3495" s="0" t="s">
        <v>43</v>
      </c>
      <c r="H3495" s="0" t="s">
        <v>44</v>
      </c>
      <c r="O3495" s="0" t="s">
        <v>45</v>
      </c>
      <c r="T3495" s="0" t="s">
        <v>46</v>
      </c>
      <c r="X3495" s="0" t="s">
        <v>47</v>
      </c>
      <c r="AB3495" s="0" t="s">
        <v>48</v>
      </c>
      <c r="AC3495" s="0" t="s">
        <v>42</v>
      </c>
      <c r="AF3495" s="0" t="s">
        <v>2785</v>
      </c>
      <c r="AG3495" s="0" t="s">
        <v>2786</v>
      </c>
      <c r="AH3495" s="0" t="s">
        <v>49</v>
      </c>
      <c r="AI3495" s="0" t="s">
        <v>50</v>
      </c>
      <c r="AJ3495" s="0" t="s">
        <v>2787</v>
      </c>
      <c r="AK3495" s="0" t="s">
        <v>2788</v>
      </c>
      <c r="AL3495" s="0" t="s">
        <v>2789</v>
      </c>
      <c r="AM3495" s="0" t="s">
        <v>2790</v>
      </c>
      <c r="AN3495" s="0" t="s">
        <v>2795</v>
      </c>
      <c r="AO3495" s="0" t="s">
        <v>2796</v>
      </c>
      <c r="AP3495" s="0" t="s">
        <v>2797</v>
      </c>
    </row>
    <row r="3496" customFormat="false" ht="12.8" hidden="true" customHeight="false" outlineLevel="0" collapsed="false">
      <c r="A3496" s="0" t="s">
        <v>13594</v>
      </c>
      <c r="B3496" s="0" t="n">
        <f aca="false">LEN(A3496)</f>
        <v>12</v>
      </c>
      <c r="C3496" s="0" t="s">
        <v>42</v>
      </c>
      <c r="D3496" s="0" t="s">
        <v>43</v>
      </c>
      <c r="H3496" s="0" t="s">
        <v>44</v>
      </c>
      <c r="O3496" s="0" t="s">
        <v>45</v>
      </c>
      <c r="T3496" s="0" t="s">
        <v>46</v>
      </c>
      <c r="X3496" s="0" t="s">
        <v>47</v>
      </c>
      <c r="AB3496" s="0" t="s">
        <v>48</v>
      </c>
      <c r="AC3496" s="0" t="s">
        <v>42</v>
      </c>
      <c r="AF3496" s="0" t="s">
        <v>10979</v>
      </c>
      <c r="AG3496" s="0" t="s">
        <v>10980</v>
      </c>
      <c r="AJ3496" s="0" t="s">
        <v>10981</v>
      </c>
      <c r="AK3496" s="0" t="s">
        <v>10982</v>
      </c>
      <c r="AL3496" s="0" t="s">
        <v>10983</v>
      </c>
      <c r="AM3496" s="0" t="s">
        <v>10984</v>
      </c>
      <c r="AN3496" s="0" t="s">
        <v>10985</v>
      </c>
      <c r="AO3496" s="0" t="s">
        <v>4814</v>
      </c>
      <c r="AP3496" s="0" t="s">
        <v>10986</v>
      </c>
      <c r="AQ3496" s="0" t="s">
        <v>10987</v>
      </c>
    </row>
    <row r="3497" customFormat="false" ht="12.8" hidden="true" customHeight="false" outlineLevel="0" collapsed="false">
      <c r="A3497" s="0" t="s">
        <v>13595</v>
      </c>
      <c r="B3497" s="0" t="n">
        <f aca="false">LEN(A3497)</f>
        <v>12</v>
      </c>
      <c r="C3497" s="0" t="s">
        <v>48</v>
      </c>
      <c r="D3497" s="0" t="s">
        <v>43</v>
      </c>
      <c r="H3497" s="0" t="s">
        <v>44</v>
      </c>
      <c r="O3497" s="0" t="s">
        <v>45</v>
      </c>
      <c r="T3497" s="0" t="s">
        <v>46</v>
      </c>
      <c r="X3497" s="0" t="s">
        <v>47</v>
      </c>
      <c r="AB3497" s="0" t="s">
        <v>48</v>
      </c>
    </row>
    <row r="3498" customFormat="false" ht="12.8" hidden="true" customHeight="false" outlineLevel="0" collapsed="false">
      <c r="A3498" s="0" t="s">
        <v>13596</v>
      </c>
      <c r="B3498" s="0" t="n">
        <f aca="false">LEN(A3498)</f>
        <v>13</v>
      </c>
      <c r="C3498" s="0" t="s">
        <v>48</v>
      </c>
      <c r="D3498" s="0" t="s">
        <v>43</v>
      </c>
      <c r="H3498" s="0" t="s">
        <v>44</v>
      </c>
      <c r="O3498" s="0" t="s">
        <v>45</v>
      </c>
      <c r="T3498" s="0" t="s">
        <v>46</v>
      </c>
      <c r="X3498" s="0" t="s">
        <v>47</v>
      </c>
      <c r="AB3498" s="0" t="s">
        <v>48</v>
      </c>
      <c r="AJ3498" s="0" t="s">
        <v>13597</v>
      </c>
      <c r="AK3498" s="0" t="s">
        <v>13598</v>
      </c>
      <c r="AN3498" s="0" t="s">
        <v>7348</v>
      </c>
      <c r="AO3498" s="0" t="s">
        <v>7349</v>
      </c>
      <c r="AP3498" s="0" t="s">
        <v>7350</v>
      </c>
      <c r="AQ3498" s="0" t="s">
        <v>91</v>
      </c>
    </row>
    <row r="3499" customFormat="false" ht="12.8" hidden="true" customHeight="false" outlineLevel="0" collapsed="false">
      <c r="A3499" s="0" t="s">
        <v>13599</v>
      </c>
      <c r="B3499" s="0" t="n">
        <f aca="false">LEN(A3499)</f>
        <v>15</v>
      </c>
      <c r="C3499" s="0" t="s">
        <v>48</v>
      </c>
      <c r="D3499" s="0" t="s">
        <v>43</v>
      </c>
      <c r="H3499" s="0" t="s">
        <v>44</v>
      </c>
      <c r="O3499" s="0" t="s">
        <v>45</v>
      </c>
      <c r="T3499" s="0" t="s">
        <v>46</v>
      </c>
      <c r="X3499" s="0" t="s">
        <v>47</v>
      </c>
      <c r="AB3499" s="0" t="s">
        <v>48</v>
      </c>
      <c r="AF3499" s="0" t="s">
        <v>571</v>
      </c>
      <c r="AG3499" s="0" t="s">
        <v>572</v>
      </c>
      <c r="AH3499" s="0" t="s">
        <v>49</v>
      </c>
      <c r="AI3499" s="0" t="s">
        <v>50</v>
      </c>
      <c r="AJ3499" s="0" t="s">
        <v>573</v>
      </c>
      <c r="AK3499" s="0" t="s">
        <v>574</v>
      </c>
      <c r="AL3499" s="0" t="s">
        <v>575</v>
      </c>
      <c r="AM3499" s="0" t="s">
        <v>576</v>
      </c>
      <c r="AN3499" s="0" t="s">
        <v>577</v>
      </c>
      <c r="AO3499" s="0" t="s">
        <v>578</v>
      </c>
      <c r="AP3499" s="0" t="s">
        <v>579</v>
      </c>
    </row>
    <row r="3500" customFormat="false" ht="12.8" hidden="true" customHeight="false" outlineLevel="0" collapsed="false">
      <c r="A3500" s="0" t="s">
        <v>13600</v>
      </c>
      <c r="B3500" s="0" t="n">
        <f aca="false">LEN(A3500)</f>
        <v>10</v>
      </c>
      <c r="C3500" s="0" t="s">
        <v>45</v>
      </c>
      <c r="D3500" s="0" t="s">
        <v>43</v>
      </c>
      <c r="H3500" s="0" t="s">
        <v>44</v>
      </c>
      <c r="O3500" s="0" t="s">
        <v>45</v>
      </c>
      <c r="AH3500" s="0" t="s">
        <v>49</v>
      </c>
      <c r="AI3500" s="0" t="s">
        <v>50</v>
      </c>
      <c r="AJ3500" s="0" t="s">
        <v>6181</v>
      </c>
      <c r="AK3500" s="0" t="s">
        <v>862</v>
      </c>
      <c r="AL3500" s="0" t="s">
        <v>863</v>
      </c>
      <c r="AM3500" s="0" t="s">
        <v>6182</v>
      </c>
      <c r="AP3500" s="0" t="s">
        <v>6183</v>
      </c>
      <c r="AQ3500" s="0" t="s">
        <v>6184</v>
      </c>
      <c r="AR3500" s="0" t="s">
        <v>6185</v>
      </c>
    </row>
    <row r="3501" customFormat="false" ht="12.8" hidden="true" customHeight="false" outlineLevel="0" collapsed="false">
      <c r="A3501" s="0" t="s">
        <v>13601</v>
      </c>
      <c r="B3501" s="0" t="n">
        <f aca="false">LEN(A3501)</f>
        <v>17</v>
      </c>
      <c r="C3501" s="0" t="s">
        <v>42</v>
      </c>
      <c r="D3501" s="0" t="s">
        <v>43</v>
      </c>
      <c r="H3501" s="0" t="s">
        <v>44</v>
      </c>
      <c r="O3501" s="0" t="s">
        <v>45</v>
      </c>
      <c r="T3501" s="0" t="s">
        <v>46</v>
      </c>
      <c r="X3501" s="0" t="s">
        <v>47</v>
      </c>
      <c r="AB3501" s="0" t="s">
        <v>48</v>
      </c>
      <c r="AC3501" s="0" t="s">
        <v>42</v>
      </c>
      <c r="AF3501" s="0" t="s">
        <v>13602</v>
      </c>
      <c r="AG3501" s="0" t="s">
        <v>13603</v>
      </c>
      <c r="AH3501" s="0" t="s">
        <v>49</v>
      </c>
      <c r="AI3501" s="0" t="s">
        <v>50</v>
      </c>
      <c r="AJ3501" s="0" t="s">
        <v>13604</v>
      </c>
      <c r="AK3501" s="0" t="s">
        <v>13605</v>
      </c>
      <c r="AN3501" s="0" t="s">
        <v>13606</v>
      </c>
      <c r="AO3501" s="0" t="s">
        <v>13607</v>
      </c>
    </row>
    <row r="3502" customFormat="false" ht="12.8" hidden="true" customHeight="false" outlineLevel="0" collapsed="false">
      <c r="A3502" s="0" t="s">
        <v>13608</v>
      </c>
      <c r="B3502" s="0" t="n">
        <f aca="false">LEN(A3502)</f>
        <v>11</v>
      </c>
      <c r="C3502" s="0" t="s">
        <v>42</v>
      </c>
      <c r="D3502" s="0" t="s">
        <v>43</v>
      </c>
      <c r="H3502" s="0" t="s">
        <v>44</v>
      </c>
      <c r="O3502" s="0" t="s">
        <v>45</v>
      </c>
      <c r="T3502" s="0" t="s">
        <v>46</v>
      </c>
      <c r="X3502" s="0" t="s">
        <v>47</v>
      </c>
      <c r="AB3502" s="0" t="s">
        <v>48</v>
      </c>
      <c r="AC3502" s="0" t="s">
        <v>42</v>
      </c>
      <c r="AF3502" s="0" t="s">
        <v>10841</v>
      </c>
      <c r="AG3502" s="0" t="s">
        <v>10842</v>
      </c>
      <c r="AJ3502" s="0" t="s">
        <v>10843</v>
      </c>
      <c r="AK3502" s="0" t="s">
        <v>10844</v>
      </c>
      <c r="AL3502" s="0" t="s">
        <v>1984</v>
      </c>
      <c r="AM3502" s="0" t="s">
        <v>1985</v>
      </c>
      <c r="AN3502" s="0" t="s">
        <v>10845</v>
      </c>
      <c r="AO3502" s="0" t="s">
        <v>10846</v>
      </c>
    </row>
    <row r="3503" customFormat="false" ht="12.8" hidden="true" customHeight="false" outlineLevel="0" collapsed="false">
      <c r="A3503" s="0" t="s">
        <v>13609</v>
      </c>
      <c r="B3503" s="0" t="n">
        <f aca="false">LEN(A3503)</f>
        <v>13</v>
      </c>
      <c r="C3503" s="0" t="s">
        <v>42</v>
      </c>
      <c r="D3503" s="0" t="s">
        <v>43</v>
      </c>
      <c r="H3503" s="0" t="s">
        <v>44</v>
      </c>
      <c r="O3503" s="0" t="s">
        <v>45</v>
      </c>
      <c r="T3503" s="0" t="s">
        <v>46</v>
      </c>
      <c r="X3503" s="0" t="s">
        <v>47</v>
      </c>
      <c r="AB3503" s="0" t="s">
        <v>48</v>
      </c>
      <c r="AC3503" s="0" t="s">
        <v>42</v>
      </c>
      <c r="AH3503" s="0" t="s">
        <v>171</v>
      </c>
      <c r="AI3503" s="0" t="s">
        <v>172</v>
      </c>
      <c r="AN3503" s="0" t="s">
        <v>173</v>
      </c>
      <c r="AO3503" s="0" t="s">
        <v>174</v>
      </c>
    </row>
    <row r="3504" customFormat="false" ht="12.8" hidden="true" customHeight="false" outlineLevel="0" collapsed="false">
      <c r="A3504" s="0" t="s">
        <v>13610</v>
      </c>
      <c r="B3504" s="0" t="n">
        <f aca="false">LEN(A3504)</f>
        <v>14</v>
      </c>
      <c r="C3504" s="0" t="s">
        <v>42</v>
      </c>
      <c r="D3504" s="0" t="s">
        <v>43</v>
      </c>
      <c r="H3504" s="0" t="s">
        <v>44</v>
      </c>
      <c r="O3504" s="0" t="s">
        <v>45</v>
      </c>
      <c r="T3504" s="0" t="s">
        <v>46</v>
      </c>
      <c r="X3504" s="0" t="s">
        <v>47</v>
      </c>
      <c r="AB3504" s="0" t="s">
        <v>48</v>
      </c>
      <c r="AC3504" s="0" t="s">
        <v>42</v>
      </c>
      <c r="AJ3504" s="0" t="s">
        <v>3974</v>
      </c>
      <c r="AK3504" s="0" t="s">
        <v>1179</v>
      </c>
      <c r="AL3504" s="0" t="s">
        <v>1180</v>
      </c>
      <c r="AM3504" s="0" t="s">
        <v>3975</v>
      </c>
      <c r="AN3504" s="0" t="s">
        <v>3976</v>
      </c>
      <c r="AO3504" s="0" t="s">
        <v>3977</v>
      </c>
      <c r="AP3504" s="0" t="s">
        <v>3978</v>
      </c>
      <c r="AQ3504" s="0" t="s">
        <v>3979</v>
      </c>
      <c r="AR3504" s="0" t="s">
        <v>3980</v>
      </c>
    </row>
    <row r="3505" customFormat="false" ht="12.8" hidden="true" customHeight="false" outlineLevel="0" collapsed="false">
      <c r="A3505" s="0" t="s">
        <v>13611</v>
      </c>
      <c r="B3505" s="0" t="n">
        <f aca="false">LEN(A3505)</f>
        <v>15</v>
      </c>
      <c r="C3505" s="0" t="s">
        <v>42</v>
      </c>
      <c r="D3505" s="0" t="s">
        <v>43</v>
      </c>
      <c r="H3505" s="0" t="s">
        <v>44</v>
      </c>
      <c r="O3505" s="0" t="s">
        <v>45</v>
      </c>
      <c r="T3505" s="0" t="s">
        <v>46</v>
      </c>
      <c r="X3505" s="0" t="s">
        <v>47</v>
      </c>
      <c r="AB3505" s="0" t="s">
        <v>48</v>
      </c>
      <c r="AC3505" s="0" t="s">
        <v>42</v>
      </c>
      <c r="AF3505" s="0" t="s">
        <v>4232</v>
      </c>
      <c r="AG3505" s="0" t="s">
        <v>4233</v>
      </c>
      <c r="AJ3505" s="0" t="s">
        <v>1092</v>
      </c>
      <c r="AK3505" s="0" t="s">
        <v>1093</v>
      </c>
      <c r="AL3505" s="0" t="s">
        <v>4234</v>
      </c>
      <c r="AM3505" s="0" t="s">
        <v>4235</v>
      </c>
      <c r="AN3505" s="0" t="s">
        <v>4236</v>
      </c>
      <c r="AO3505" s="0" t="s">
        <v>4237</v>
      </c>
      <c r="AP3505" s="0" t="s">
        <v>4238</v>
      </c>
      <c r="AQ3505" s="0" t="s">
        <v>4239</v>
      </c>
      <c r="AR3505" s="0" t="s">
        <v>825</v>
      </c>
    </row>
    <row r="3506" customFormat="false" ht="12.8" hidden="false" customHeight="false" outlineLevel="0" collapsed="false">
      <c r="A3506" s="0" t="s">
        <v>13612</v>
      </c>
      <c r="B3506" s="0" t="n">
        <f aca="false">LEN(A3506)</f>
        <v>11</v>
      </c>
      <c r="C3506" s="0" t="s">
        <v>43</v>
      </c>
      <c r="D3506" s="0" t="s">
        <v>43</v>
      </c>
      <c r="AH3506" s="0" t="s">
        <v>13613</v>
      </c>
      <c r="AI3506" s="0" t="s">
        <v>13614</v>
      </c>
      <c r="AJ3506" s="0" t="s">
        <v>1275</v>
      </c>
      <c r="AK3506" s="0" t="s">
        <v>1276</v>
      </c>
      <c r="AL3506" s="0" t="s">
        <v>4892</v>
      </c>
      <c r="AM3506" s="0" t="s">
        <v>4893</v>
      </c>
      <c r="AN3506" s="0" t="s">
        <v>4894</v>
      </c>
      <c r="AO3506" s="0" t="s">
        <v>4895</v>
      </c>
      <c r="AP3506" s="0" t="s">
        <v>4896</v>
      </c>
    </row>
    <row r="3507" customFormat="false" ht="12.8" hidden="false" customHeight="false" outlineLevel="0" collapsed="false">
      <c r="A3507" s="0" t="s">
        <v>13615</v>
      </c>
      <c r="B3507" s="0" t="n">
        <f aca="false">LEN(A3507)</f>
        <v>11</v>
      </c>
      <c r="C3507" s="0" t="s">
        <v>93</v>
      </c>
      <c r="AF3507" s="0" t="s">
        <v>1885</v>
      </c>
      <c r="AG3507" s="0" t="s">
        <v>1886</v>
      </c>
      <c r="AH3507" s="0" t="s">
        <v>13616</v>
      </c>
      <c r="AI3507" s="0" t="s">
        <v>13617</v>
      </c>
      <c r="AJ3507" s="0" t="s">
        <v>13618</v>
      </c>
      <c r="AK3507" s="0" t="s">
        <v>13619</v>
      </c>
      <c r="AL3507" s="0" t="s">
        <v>13620</v>
      </c>
      <c r="AM3507" s="0" t="s">
        <v>13621</v>
      </c>
      <c r="AN3507" s="0" t="s">
        <v>5734</v>
      </c>
      <c r="AO3507" s="0" t="s">
        <v>1890</v>
      </c>
      <c r="AP3507" s="0" t="s">
        <v>5735</v>
      </c>
    </row>
    <row r="3508" customFormat="false" ht="12.8" hidden="true" customHeight="false" outlineLevel="0" collapsed="false">
      <c r="A3508" s="0" t="s">
        <v>13622</v>
      </c>
      <c r="B3508" s="0" t="n">
        <f aca="false">LEN(A3508)</f>
        <v>13</v>
      </c>
      <c r="C3508" s="0" t="s">
        <v>48</v>
      </c>
      <c r="D3508" s="0" t="s">
        <v>43</v>
      </c>
      <c r="H3508" s="0" t="s">
        <v>44</v>
      </c>
      <c r="O3508" s="0" t="s">
        <v>45</v>
      </c>
      <c r="T3508" s="0" t="s">
        <v>46</v>
      </c>
      <c r="X3508" s="0" t="s">
        <v>47</v>
      </c>
      <c r="AB3508" s="0" t="s">
        <v>48</v>
      </c>
      <c r="AH3508" s="0" t="s">
        <v>1205</v>
      </c>
      <c r="AI3508" s="0" t="s">
        <v>1206</v>
      </c>
      <c r="AJ3508" s="0" t="s">
        <v>8700</v>
      </c>
      <c r="AK3508" s="0" t="s">
        <v>8701</v>
      </c>
      <c r="AL3508" s="0" t="s">
        <v>1450</v>
      </c>
      <c r="AM3508" s="0" t="s">
        <v>1451</v>
      </c>
      <c r="AN3508" s="0" t="s">
        <v>8702</v>
      </c>
      <c r="AO3508" s="0" t="s">
        <v>7349</v>
      </c>
      <c r="AP3508" s="0" t="s">
        <v>8703</v>
      </c>
      <c r="AQ3508" s="0" t="s">
        <v>8704</v>
      </c>
    </row>
    <row r="3509" customFormat="false" ht="12.8" hidden="true" customHeight="false" outlineLevel="0" collapsed="false">
      <c r="A3509" s="0" t="s">
        <v>13623</v>
      </c>
      <c r="B3509" s="0" t="n">
        <f aca="false">LEN(A3509)</f>
        <v>14</v>
      </c>
      <c r="C3509" s="0" t="s">
        <v>42</v>
      </c>
      <c r="D3509" s="0" t="s">
        <v>43</v>
      </c>
      <c r="H3509" s="0" t="s">
        <v>44</v>
      </c>
      <c r="O3509" s="0" t="s">
        <v>45</v>
      </c>
      <c r="T3509" s="0" t="s">
        <v>46</v>
      </c>
      <c r="X3509" s="0" t="s">
        <v>47</v>
      </c>
      <c r="AB3509" s="0" t="s">
        <v>48</v>
      </c>
      <c r="AC3509" s="0" t="s">
        <v>42</v>
      </c>
    </row>
    <row r="3510" customFormat="false" ht="12.8" hidden="false" customHeight="false" outlineLevel="0" collapsed="false">
      <c r="A3510" s="0" t="s">
        <v>13624</v>
      </c>
      <c r="B3510" s="0" t="n">
        <f aca="false">LEN(A3510)</f>
        <v>7</v>
      </c>
      <c r="C3510" s="0" t="s">
        <v>93</v>
      </c>
      <c r="AF3510" s="0" t="s">
        <v>13625</v>
      </c>
      <c r="AG3510" s="0" t="s">
        <v>13626</v>
      </c>
      <c r="AH3510" s="0" t="s">
        <v>13627</v>
      </c>
      <c r="AI3510" s="0" t="s">
        <v>13628</v>
      </c>
      <c r="AJ3510" s="0" t="s">
        <v>13629</v>
      </c>
      <c r="AK3510" s="0" t="s">
        <v>13630</v>
      </c>
      <c r="AL3510" s="0" t="s">
        <v>13631</v>
      </c>
      <c r="AM3510" s="0" t="s">
        <v>13632</v>
      </c>
      <c r="AN3510" s="0" t="s">
        <v>13633</v>
      </c>
      <c r="AO3510" s="0" t="s">
        <v>13634</v>
      </c>
      <c r="AP3510" s="0" t="s">
        <v>13635</v>
      </c>
      <c r="AQ3510" s="0" t="s">
        <v>13636</v>
      </c>
    </row>
    <row r="3511" customFormat="false" ht="12.8" hidden="true" customHeight="false" outlineLevel="0" collapsed="false">
      <c r="A3511" s="0" t="s">
        <v>13637</v>
      </c>
      <c r="B3511" s="0" t="n">
        <f aca="false">LEN(A3511)</f>
        <v>13</v>
      </c>
      <c r="C3511" s="0" t="s">
        <v>42</v>
      </c>
      <c r="D3511" s="0" t="s">
        <v>43</v>
      </c>
      <c r="H3511" s="0" t="s">
        <v>44</v>
      </c>
      <c r="O3511" s="0" t="s">
        <v>45</v>
      </c>
      <c r="T3511" s="0" t="s">
        <v>46</v>
      </c>
      <c r="X3511" s="0" t="s">
        <v>47</v>
      </c>
      <c r="AB3511" s="0" t="s">
        <v>48</v>
      </c>
      <c r="AC3511" s="0" t="s">
        <v>42</v>
      </c>
      <c r="AF3511" s="0" t="s">
        <v>1058</v>
      </c>
      <c r="AG3511" s="0" t="s">
        <v>1059</v>
      </c>
      <c r="AJ3511" s="0" t="s">
        <v>1060</v>
      </c>
      <c r="AK3511" s="0" t="s">
        <v>1061</v>
      </c>
      <c r="AL3511" s="0" t="s">
        <v>158</v>
      </c>
      <c r="AM3511" s="0" t="s">
        <v>159</v>
      </c>
      <c r="AN3511" s="0" t="s">
        <v>5817</v>
      </c>
      <c r="AO3511" s="0" t="s">
        <v>5818</v>
      </c>
      <c r="AP3511" s="0" t="s">
        <v>5819</v>
      </c>
      <c r="AQ3511" s="0" t="s">
        <v>5820</v>
      </c>
      <c r="AR3511" s="0" t="s">
        <v>5821</v>
      </c>
    </row>
    <row r="3512" customFormat="false" ht="12.8" hidden="true" customHeight="false" outlineLevel="0" collapsed="false">
      <c r="A3512" s="0" t="s">
        <v>13638</v>
      </c>
      <c r="B3512" s="0" t="n">
        <f aca="false">LEN(A3512)</f>
        <v>17</v>
      </c>
      <c r="C3512" s="0" t="s">
        <v>42</v>
      </c>
      <c r="D3512" s="0" t="s">
        <v>43</v>
      </c>
      <c r="H3512" s="0" t="s">
        <v>44</v>
      </c>
      <c r="O3512" s="0" t="s">
        <v>45</v>
      </c>
      <c r="T3512" s="0" t="s">
        <v>46</v>
      </c>
      <c r="X3512" s="0" t="s">
        <v>47</v>
      </c>
      <c r="AB3512" s="0" t="s">
        <v>48</v>
      </c>
      <c r="AC3512" s="0" t="s">
        <v>42</v>
      </c>
      <c r="AJ3512" s="0" t="s">
        <v>7690</v>
      </c>
      <c r="AK3512" s="0" t="s">
        <v>7691</v>
      </c>
      <c r="AN3512" s="0" t="s">
        <v>7692</v>
      </c>
      <c r="AO3512" s="0" t="s">
        <v>7693</v>
      </c>
    </row>
    <row r="3513" customFormat="false" ht="12.8" hidden="false" customHeight="false" outlineLevel="0" collapsed="false">
      <c r="A3513" s="0" t="s">
        <v>13639</v>
      </c>
      <c r="B3513" s="0" t="n">
        <f aca="false">LEN(A3513)</f>
        <v>18</v>
      </c>
      <c r="C3513" s="0" t="s">
        <v>43</v>
      </c>
      <c r="D3513" s="0" t="s">
        <v>43</v>
      </c>
      <c r="AF3513" s="0" t="s">
        <v>700</v>
      </c>
      <c r="AG3513" s="0" t="s">
        <v>701</v>
      </c>
      <c r="AJ3513" s="0" t="s">
        <v>13640</v>
      </c>
      <c r="AK3513" s="0" t="s">
        <v>13641</v>
      </c>
      <c r="AL3513" s="0" t="s">
        <v>13642</v>
      </c>
      <c r="AM3513" s="0" t="s">
        <v>13643</v>
      </c>
      <c r="AN3513" s="0" t="s">
        <v>13644</v>
      </c>
      <c r="AO3513" s="0" t="s">
        <v>13645</v>
      </c>
      <c r="AP3513" s="0" t="s">
        <v>13646</v>
      </c>
    </row>
    <row r="3514" customFormat="false" ht="12.8" hidden="true" customHeight="false" outlineLevel="0" collapsed="false">
      <c r="A3514" s="0" t="s">
        <v>13647</v>
      </c>
      <c r="B3514" s="0" t="n">
        <f aca="false">LEN(A3514)</f>
        <v>14</v>
      </c>
      <c r="C3514" s="0" t="s">
        <v>42</v>
      </c>
      <c r="D3514" s="0" t="s">
        <v>43</v>
      </c>
      <c r="H3514" s="0" t="s">
        <v>44</v>
      </c>
      <c r="O3514" s="0" t="s">
        <v>45</v>
      </c>
      <c r="T3514" s="0" t="s">
        <v>46</v>
      </c>
      <c r="X3514" s="0" t="s">
        <v>47</v>
      </c>
      <c r="AB3514" s="0" t="s">
        <v>48</v>
      </c>
      <c r="AC3514" s="0" t="s">
        <v>42</v>
      </c>
      <c r="AF3514" s="0" t="s">
        <v>956</v>
      </c>
      <c r="AG3514" s="0" t="s">
        <v>957</v>
      </c>
      <c r="AJ3514" s="0" t="s">
        <v>958</v>
      </c>
      <c r="AK3514" s="0" t="s">
        <v>959</v>
      </c>
      <c r="AL3514" s="0" t="s">
        <v>960</v>
      </c>
      <c r="AM3514" s="0" t="s">
        <v>961</v>
      </c>
      <c r="AN3514" s="0" t="s">
        <v>962</v>
      </c>
      <c r="AO3514" s="0" t="s">
        <v>963</v>
      </c>
      <c r="AP3514" s="0" t="s">
        <v>964</v>
      </c>
      <c r="AQ3514" s="0" t="s">
        <v>965</v>
      </c>
    </row>
    <row r="3515" customFormat="false" ht="12.8" hidden="true" customHeight="false" outlineLevel="0" collapsed="false">
      <c r="A3515" s="0" t="s">
        <v>13648</v>
      </c>
      <c r="B3515" s="0" t="n">
        <f aca="false">LEN(A3515)</f>
        <v>16</v>
      </c>
      <c r="C3515" s="0" t="s">
        <v>42</v>
      </c>
      <c r="D3515" s="0" t="s">
        <v>43</v>
      </c>
      <c r="H3515" s="0" t="s">
        <v>44</v>
      </c>
      <c r="O3515" s="0" t="s">
        <v>45</v>
      </c>
      <c r="T3515" s="0" t="s">
        <v>46</v>
      </c>
      <c r="X3515" s="0" t="s">
        <v>47</v>
      </c>
      <c r="AB3515" s="0" t="s">
        <v>48</v>
      </c>
      <c r="AC3515" s="0" t="s">
        <v>42</v>
      </c>
      <c r="AF3515" s="0" t="s">
        <v>2882</v>
      </c>
      <c r="AG3515" s="0" t="s">
        <v>2883</v>
      </c>
      <c r="AH3515" s="0" t="s">
        <v>49</v>
      </c>
      <c r="AI3515" s="0" t="s">
        <v>50</v>
      </c>
      <c r="AJ3515" s="0" t="s">
        <v>2884</v>
      </c>
      <c r="AK3515" s="0" t="s">
        <v>2885</v>
      </c>
      <c r="AL3515" s="0" t="s">
        <v>1510</v>
      </c>
      <c r="AM3515" s="0" t="s">
        <v>1511</v>
      </c>
      <c r="AN3515" s="0" t="s">
        <v>2886</v>
      </c>
      <c r="AO3515" s="0" t="s">
        <v>2887</v>
      </c>
      <c r="AP3515" s="0" t="s">
        <v>2888</v>
      </c>
      <c r="AQ3515" s="0" t="s">
        <v>91</v>
      </c>
    </row>
    <row r="3516" customFormat="false" ht="12.8" hidden="true" customHeight="false" outlineLevel="0" collapsed="false">
      <c r="A3516" s="0" t="s">
        <v>13649</v>
      </c>
      <c r="B3516" s="0" t="n">
        <f aca="false">LEN(A3516)</f>
        <v>17</v>
      </c>
      <c r="C3516" s="0" t="s">
        <v>48</v>
      </c>
      <c r="D3516" s="0" t="s">
        <v>43</v>
      </c>
      <c r="H3516" s="0" t="s">
        <v>44</v>
      </c>
      <c r="O3516" s="0" t="s">
        <v>45</v>
      </c>
      <c r="T3516" s="0" t="s">
        <v>46</v>
      </c>
      <c r="X3516" s="0" t="s">
        <v>47</v>
      </c>
      <c r="AB3516" s="0" t="s">
        <v>48</v>
      </c>
      <c r="AF3516" s="0" t="s">
        <v>13650</v>
      </c>
      <c r="AG3516" s="0" t="s">
        <v>13651</v>
      </c>
      <c r="AJ3516" s="0" t="s">
        <v>13652</v>
      </c>
      <c r="AK3516" s="0" t="s">
        <v>13653</v>
      </c>
      <c r="AL3516" s="0" t="s">
        <v>10166</v>
      </c>
      <c r="AM3516" s="0" t="s">
        <v>10167</v>
      </c>
      <c r="AN3516" s="0" t="s">
        <v>13654</v>
      </c>
      <c r="AO3516" s="0" t="s">
        <v>13655</v>
      </c>
    </row>
    <row r="3517" customFormat="false" ht="12.8" hidden="true" customHeight="false" outlineLevel="0" collapsed="false">
      <c r="A3517" s="0" t="s">
        <v>13656</v>
      </c>
      <c r="B3517" s="0" t="n">
        <f aca="false">LEN(A3517)</f>
        <v>10</v>
      </c>
      <c r="C3517" s="0" t="s">
        <v>42</v>
      </c>
      <c r="D3517" s="0" t="s">
        <v>43</v>
      </c>
      <c r="H3517" s="0" t="s">
        <v>44</v>
      </c>
      <c r="O3517" s="0" t="s">
        <v>45</v>
      </c>
      <c r="T3517" s="0" t="s">
        <v>46</v>
      </c>
      <c r="X3517" s="0" t="s">
        <v>47</v>
      </c>
      <c r="AB3517" s="0" t="s">
        <v>48</v>
      </c>
      <c r="AC3517" s="0" t="s">
        <v>42</v>
      </c>
      <c r="AH3517" s="0" t="s">
        <v>171</v>
      </c>
      <c r="AI3517" s="0" t="s">
        <v>172</v>
      </c>
    </row>
    <row r="3518" customFormat="false" ht="12.8" hidden="true" customHeight="false" outlineLevel="0" collapsed="false">
      <c r="A3518" s="0" t="s">
        <v>13657</v>
      </c>
      <c r="B3518" s="0" t="n">
        <f aca="false">LEN(A3518)</f>
        <v>12</v>
      </c>
      <c r="C3518" s="0" t="s">
        <v>48</v>
      </c>
      <c r="D3518" s="0" t="s">
        <v>43</v>
      </c>
      <c r="H3518" s="0" t="s">
        <v>44</v>
      </c>
      <c r="O3518" s="0" t="s">
        <v>45</v>
      </c>
      <c r="T3518" s="0" t="s">
        <v>46</v>
      </c>
      <c r="X3518" s="0" t="s">
        <v>47</v>
      </c>
      <c r="AB3518" s="0" t="s">
        <v>48</v>
      </c>
      <c r="AH3518" s="0" t="s">
        <v>49</v>
      </c>
      <c r="AI3518" s="0" t="s">
        <v>50</v>
      </c>
      <c r="AJ3518" s="0" t="s">
        <v>3249</v>
      </c>
      <c r="AK3518" s="0" t="s">
        <v>3250</v>
      </c>
      <c r="AN3518" s="0" t="s">
        <v>3251</v>
      </c>
      <c r="AO3518" s="0" t="s">
        <v>1693</v>
      </c>
      <c r="AP3518" s="0" t="s">
        <v>3252</v>
      </c>
      <c r="AQ3518" s="0" t="s">
        <v>1766</v>
      </c>
    </row>
    <row r="3519" customFormat="false" ht="12.8" hidden="false" customHeight="false" outlineLevel="0" collapsed="false">
      <c r="A3519" s="0" t="s">
        <v>13658</v>
      </c>
      <c r="B3519" s="0" t="n">
        <f aca="false">LEN(A3519)</f>
        <v>10</v>
      </c>
      <c r="C3519" s="0" t="s">
        <v>43</v>
      </c>
      <c r="D3519" s="0" t="s">
        <v>43</v>
      </c>
      <c r="AH3519" s="0" t="s">
        <v>154</v>
      </c>
      <c r="AI3519" s="0" t="s">
        <v>155</v>
      </c>
      <c r="AJ3519" s="0" t="s">
        <v>13659</v>
      </c>
      <c r="AK3519" s="0" t="s">
        <v>13660</v>
      </c>
      <c r="AL3519" s="0" t="s">
        <v>158</v>
      </c>
      <c r="AM3519" s="0" t="s">
        <v>159</v>
      </c>
      <c r="AN3519" s="0" t="s">
        <v>5593</v>
      </c>
      <c r="AO3519" s="0" t="s">
        <v>5594</v>
      </c>
      <c r="AP3519" s="0" t="s">
        <v>5595</v>
      </c>
    </row>
    <row r="3520" customFormat="false" ht="12.8" hidden="false" customHeight="false" outlineLevel="0" collapsed="false">
      <c r="A3520" s="0" t="s">
        <v>13661</v>
      </c>
      <c r="B3520" s="0" t="n">
        <f aca="false">LEN(A3520)</f>
        <v>12</v>
      </c>
      <c r="C3520" s="0" t="s">
        <v>93</v>
      </c>
      <c r="AF3520" s="0" t="s">
        <v>13662</v>
      </c>
      <c r="AG3520" s="0" t="s">
        <v>13663</v>
      </c>
      <c r="AH3520" s="0" t="s">
        <v>13664</v>
      </c>
      <c r="AI3520" s="0" t="s">
        <v>13665</v>
      </c>
      <c r="AJ3520" s="0" t="s">
        <v>13666</v>
      </c>
      <c r="AK3520" s="0" t="s">
        <v>13667</v>
      </c>
      <c r="AL3520" s="0" t="s">
        <v>13668</v>
      </c>
      <c r="AM3520" s="0" t="s">
        <v>13669</v>
      </c>
      <c r="AN3520" s="0" t="s">
        <v>13670</v>
      </c>
      <c r="AO3520" s="0" t="s">
        <v>10876</v>
      </c>
      <c r="AP3520" s="0" t="s">
        <v>10877</v>
      </c>
      <c r="AQ3520" s="0" t="s">
        <v>10878</v>
      </c>
    </row>
    <row r="3521" customFormat="false" ht="12.8" hidden="true" customHeight="false" outlineLevel="0" collapsed="false">
      <c r="A3521" s="0" t="s">
        <v>13671</v>
      </c>
      <c r="B3521" s="0" t="n">
        <f aca="false">LEN(A3521)</f>
        <v>13</v>
      </c>
      <c r="C3521" s="0" t="s">
        <v>48</v>
      </c>
      <c r="D3521" s="0" t="s">
        <v>43</v>
      </c>
      <c r="H3521" s="0" t="s">
        <v>44</v>
      </c>
      <c r="O3521" s="0" t="s">
        <v>45</v>
      </c>
      <c r="T3521" s="0" t="s">
        <v>46</v>
      </c>
      <c r="X3521" s="0" t="s">
        <v>47</v>
      </c>
      <c r="AB3521" s="0" t="s">
        <v>48</v>
      </c>
      <c r="AH3521" s="0" t="s">
        <v>154</v>
      </c>
      <c r="AI3521" s="0" t="s">
        <v>155</v>
      </c>
      <c r="AJ3521" s="0" t="s">
        <v>2892</v>
      </c>
      <c r="AK3521" s="0" t="s">
        <v>2893</v>
      </c>
      <c r="AL3521" s="0" t="s">
        <v>158</v>
      </c>
      <c r="AM3521" s="0" t="s">
        <v>159</v>
      </c>
      <c r="AN3521" s="0" t="s">
        <v>13672</v>
      </c>
      <c r="AO3521" s="0" t="s">
        <v>6369</v>
      </c>
      <c r="AP3521" s="0" t="s">
        <v>6370</v>
      </c>
      <c r="AQ3521" s="0" t="s">
        <v>57</v>
      </c>
    </row>
    <row r="3522" customFormat="false" ht="12.8" hidden="false" customHeight="false" outlineLevel="0" collapsed="false">
      <c r="A3522" s="0" t="s">
        <v>13673</v>
      </c>
      <c r="B3522" s="0" t="n">
        <f aca="false">LEN(A3522)</f>
        <v>19</v>
      </c>
    </row>
    <row r="3523" customFormat="false" ht="12.8" hidden="true" customHeight="false" outlineLevel="0" collapsed="false">
      <c r="A3523" s="0" t="s">
        <v>13674</v>
      </c>
      <c r="B3523" s="0" t="n">
        <f aca="false">LEN(A3523)</f>
        <v>11</v>
      </c>
      <c r="C3523" s="0" t="s">
        <v>42</v>
      </c>
      <c r="D3523" s="0" t="s">
        <v>43</v>
      </c>
      <c r="H3523" s="0" t="s">
        <v>44</v>
      </c>
      <c r="O3523" s="0" t="s">
        <v>45</v>
      </c>
      <c r="T3523" s="0" t="s">
        <v>46</v>
      </c>
      <c r="X3523" s="0" t="s">
        <v>47</v>
      </c>
      <c r="AB3523" s="0" t="s">
        <v>48</v>
      </c>
      <c r="AC3523" s="0" t="s">
        <v>42</v>
      </c>
      <c r="AF3523" s="0" t="s">
        <v>4646</v>
      </c>
      <c r="AG3523" s="0" t="s">
        <v>4647</v>
      </c>
      <c r="AJ3523" s="0" t="s">
        <v>4648</v>
      </c>
      <c r="AK3523" s="0" t="s">
        <v>4649</v>
      </c>
      <c r="AL3523" s="0" t="s">
        <v>4650</v>
      </c>
      <c r="AM3523" s="0" t="s">
        <v>4651</v>
      </c>
      <c r="AN3523" s="0" t="s">
        <v>4652</v>
      </c>
      <c r="AO3523" s="0" t="s">
        <v>4653</v>
      </c>
    </row>
    <row r="3524" customFormat="false" ht="12.8" hidden="false" customHeight="false" outlineLevel="0" collapsed="false">
      <c r="A3524" s="0" t="s">
        <v>13675</v>
      </c>
      <c r="B3524" s="0" t="n">
        <f aca="false">LEN(A3524)</f>
        <v>12</v>
      </c>
    </row>
    <row r="3525" customFormat="false" ht="12.8" hidden="true" customHeight="false" outlineLevel="0" collapsed="false">
      <c r="A3525" s="0" t="s">
        <v>13676</v>
      </c>
      <c r="B3525" s="0" t="n">
        <f aca="false">LEN(A3525)</f>
        <v>22</v>
      </c>
      <c r="C3525" s="0" t="s">
        <v>42</v>
      </c>
      <c r="D3525" s="0" t="s">
        <v>43</v>
      </c>
      <c r="H3525" s="0" t="s">
        <v>44</v>
      </c>
      <c r="O3525" s="0" t="s">
        <v>45</v>
      </c>
      <c r="T3525" s="0" t="s">
        <v>46</v>
      </c>
      <c r="X3525" s="0" t="s">
        <v>47</v>
      </c>
      <c r="AB3525" s="0" t="s">
        <v>48</v>
      </c>
      <c r="AC3525" s="0" t="s">
        <v>42</v>
      </c>
      <c r="AJ3525" s="0" t="s">
        <v>6896</v>
      </c>
      <c r="AK3525" s="0" t="s">
        <v>6897</v>
      </c>
      <c r="AN3525" s="0" t="s">
        <v>6898</v>
      </c>
      <c r="AO3525" s="0" t="s">
        <v>6899</v>
      </c>
    </row>
    <row r="3526" customFormat="false" ht="12.8" hidden="false" customHeight="false" outlineLevel="0" collapsed="false">
      <c r="A3526" s="0" t="s">
        <v>13677</v>
      </c>
      <c r="B3526" s="0" t="n">
        <f aca="false">LEN(A3526)</f>
        <v>12</v>
      </c>
      <c r="C3526" s="0" t="s">
        <v>93</v>
      </c>
      <c r="AF3526" s="0" t="s">
        <v>1618</v>
      </c>
      <c r="AG3526" s="0" t="s">
        <v>1619</v>
      </c>
      <c r="AH3526" s="0" t="s">
        <v>13678</v>
      </c>
      <c r="AI3526" s="0" t="s">
        <v>13679</v>
      </c>
      <c r="AJ3526" s="0" t="s">
        <v>13680</v>
      </c>
      <c r="AK3526" s="0" t="s">
        <v>13681</v>
      </c>
      <c r="AN3526" s="0" t="s">
        <v>1624</v>
      </c>
      <c r="AO3526" s="0" t="s">
        <v>1625</v>
      </c>
    </row>
    <row r="3527" customFormat="false" ht="12.8" hidden="true" customHeight="false" outlineLevel="0" collapsed="false">
      <c r="A3527" s="0" t="s">
        <v>13682</v>
      </c>
      <c r="B3527" s="0" t="n">
        <f aca="false">LEN(A3527)</f>
        <v>17</v>
      </c>
      <c r="C3527" s="0" t="s">
        <v>42</v>
      </c>
      <c r="D3527" s="0" t="s">
        <v>43</v>
      </c>
      <c r="H3527" s="0" t="s">
        <v>44</v>
      </c>
      <c r="O3527" s="0" t="s">
        <v>45</v>
      </c>
      <c r="T3527" s="0" t="s">
        <v>46</v>
      </c>
      <c r="X3527" s="0" t="s">
        <v>47</v>
      </c>
      <c r="AB3527" s="0" t="s">
        <v>48</v>
      </c>
      <c r="AC3527" s="0" t="s">
        <v>42</v>
      </c>
      <c r="AN3527" s="0" t="s">
        <v>13683</v>
      </c>
      <c r="AO3527" s="0" t="s">
        <v>13684</v>
      </c>
    </row>
    <row r="3528" customFormat="false" ht="12.8" hidden="true" customHeight="false" outlineLevel="0" collapsed="false">
      <c r="A3528" s="0" t="s">
        <v>13685</v>
      </c>
      <c r="B3528" s="0" t="n">
        <f aca="false">LEN(A3528)</f>
        <v>12</v>
      </c>
      <c r="C3528" s="0" t="s">
        <v>42</v>
      </c>
      <c r="D3528" s="0" t="s">
        <v>43</v>
      </c>
      <c r="H3528" s="0" t="s">
        <v>44</v>
      </c>
      <c r="O3528" s="0" t="s">
        <v>45</v>
      </c>
      <c r="T3528" s="0" t="s">
        <v>46</v>
      </c>
      <c r="X3528" s="0" t="s">
        <v>47</v>
      </c>
      <c r="AB3528" s="0" t="s">
        <v>48</v>
      </c>
      <c r="AC3528" s="0" t="s">
        <v>42</v>
      </c>
      <c r="AF3528" s="0" t="s">
        <v>7352</v>
      </c>
      <c r="AG3528" s="0" t="s">
        <v>7353</v>
      </c>
      <c r="AJ3528" s="0" t="s">
        <v>7354</v>
      </c>
      <c r="AK3528" s="0" t="s">
        <v>7355</v>
      </c>
      <c r="AN3528" s="0" t="s">
        <v>167</v>
      </c>
      <c r="AO3528" s="0" t="s">
        <v>168</v>
      </c>
      <c r="AP3528" s="0" t="s">
        <v>169</v>
      </c>
    </row>
    <row r="3529" customFormat="false" ht="12.8" hidden="true" customHeight="false" outlineLevel="0" collapsed="false">
      <c r="A3529" s="0" t="s">
        <v>13686</v>
      </c>
      <c r="B3529" s="0" t="n">
        <f aca="false">LEN(A3529)</f>
        <v>8</v>
      </c>
      <c r="C3529" s="0" t="s">
        <v>42</v>
      </c>
      <c r="D3529" s="0" t="s">
        <v>43</v>
      </c>
      <c r="H3529" s="0" t="s">
        <v>44</v>
      </c>
      <c r="O3529" s="0" t="s">
        <v>45</v>
      </c>
      <c r="T3529" s="0" t="s">
        <v>46</v>
      </c>
      <c r="X3529" s="0" t="s">
        <v>47</v>
      </c>
      <c r="AB3529" s="0" t="s">
        <v>48</v>
      </c>
      <c r="AC3529" s="0" t="s">
        <v>42</v>
      </c>
      <c r="AN3529" s="0" t="s">
        <v>3096</v>
      </c>
      <c r="AO3529" s="0" t="s">
        <v>3097</v>
      </c>
    </row>
    <row r="3530" customFormat="false" ht="12.8" hidden="true" customHeight="false" outlineLevel="0" collapsed="false">
      <c r="A3530" s="0" t="s">
        <v>13687</v>
      </c>
      <c r="B3530" s="0" t="n">
        <f aca="false">LEN(A3530)</f>
        <v>13</v>
      </c>
      <c r="C3530" s="0" t="s">
        <v>42</v>
      </c>
      <c r="D3530" s="0" t="s">
        <v>43</v>
      </c>
      <c r="H3530" s="0" t="s">
        <v>44</v>
      </c>
      <c r="O3530" s="0" t="s">
        <v>45</v>
      </c>
      <c r="T3530" s="0" t="s">
        <v>46</v>
      </c>
      <c r="X3530" s="0" t="s">
        <v>47</v>
      </c>
      <c r="AB3530" s="0" t="s">
        <v>48</v>
      </c>
      <c r="AC3530" s="0" t="s">
        <v>42</v>
      </c>
      <c r="AN3530" s="0" t="s">
        <v>7857</v>
      </c>
      <c r="AO3530" s="0" t="s">
        <v>7858</v>
      </c>
    </row>
    <row r="3531" customFormat="false" ht="12.8" hidden="true" customHeight="false" outlineLevel="0" collapsed="false">
      <c r="A3531" s="0" t="s">
        <v>13688</v>
      </c>
      <c r="B3531" s="0" t="n">
        <f aca="false">LEN(A3531)</f>
        <v>19</v>
      </c>
      <c r="C3531" s="0" t="s">
        <v>42</v>
      </c>
      <c r="D3531" s="0" t="s">
        <v>43</v>
      </c>
      <c r="H3531" s="0" t="s">
        <v>44</v>
      </c>
      <c r="O3531" s="0" t="s">
        <v>45</v>
      </c>
      <c r="T3531" s="0" t="s">
        <v>46</v>
      </c>
      <c r="X3531" s="0" t="s">
        <v>47</v>
      </c>
      <c r="AB3531" s="0" t="s">
        <v>48</v>
      </c>
      <c r="AC3531" s="0" t="s">
        <v>42</v>
      </c>
      <c r="AH3531" s="0" t="s">
        <v>49</v>
      </c>
      <c r="AI3531" s="0" t="s">
        <v>50</v>
      </c>
      <c r="AJ3531" s="0" t="s">
        <v>13689</v>
      </c>
      <c r="AK3531" s="0" t="s">
        <v>13690</v>
      </c>
      <c r="AL3531" s="0" t="s">
        <v>3328</v>
      </c>
      <c r="AM3531" s="0" t="s">
        <v>2093</v>
      </c>
      <c r="AN3531" s="0" t="s">
        <v>479</v>
      </c>
      <c r="AO3531" s="0" t="s">
        <v>13691</v>
      </c>
      <c r="AP3531" s="0" t="s">
        <v>13692</v>
      </c>
    </row>
    <row r="3532" customFormat="false" ht="12.8" hidden="true" customHeight="false" outlineLevel="0" collapsed="false">
      <c r="A3532" s="0" t="s">
        <v>13693</v>
      </c>
      <c r="B3532" s="0" t="n">
        <f aca="false">LEN(A3532)</f>
        <v>16</v>
      </c>
      <c r="C3532" s="0" t="s">
        <v>42</v>
      </c>
      <c r="D3532" s="0" t="s">
        <v>43</v>
      </c>
      <c r="H3532" s="0" t="s">
        <v>44</v>
      </c>
      <c r="O3532" s="0" t="s">
        <v>45</v>
      </c>
      <c r="T3532" s="0" t="s">
        <v>46</v>
      </c>
      <c r="X3532" s="0" t="s">
        <v>47</v>
      </c>
      <c r="AB3532" s="0" t="s">
        <v>48</v>
      </c>
      <c r="AC3532" s="0" t="s">
        <v>42</v>
      </c>
      <c r="AJ3532" s="0" t="s">
        <v>6896</v>
      </c>
      <c r="AK3532" s="0" t="s">
        <v>6897</v>
      </c>
      <c r="AN3532" s="0" t="s">
        <v>6898</v>
      </c>
      <c r="AO3532" s="0" t="s">
        <v>6899</v>
      </c>
    </row>
    <row r="3533" customFormat="false" ht="12.8" hidden="false" customHeight="false" outlineLevel="0" collapsed="false">
      <c r="A3533" s="0" t="s">
        <v>13694</v>
      </c>
      <c r="B3533" s="0" t="n">
        <f aca="false">LEN(A3533)</f>
        <v>14</v>
      </c>
      <c r="C3533" s="0" t="s">
        <v>43</v>
      </c>
      <c r="D3533" s="0" t="s">
        <v>43</v>
      </c>
      <c r="AF3533" s="0" t="s">
        <v>13036</v>
      </c>
      <c r="AG3533" s="0" t="s">
        <v>13037</v>
      </c>
      <c r="AH3533" s="0" t="s">
        <v>13695</v>
      </c>
      <c r="AI3533" s="0" t="s">
        <v>13696</v>
      </c>
      <c r="AJ3533" s="0" t="s">
        <v>13697</v>
      </c>
      <c r="AK3533" s="0" t="s">
        <v>13698</v>
      </c>
      <c r="AL3533" s="0" t="s">
        <v>1901</v>
      </c>
      <c r="AM3533" s="0" t="s">
        <v>13699</v>
      </c>
      <c r="AN3533" s="0" t="s">
        <v>13700</v>
      </c>
      <c r="AO3533" s="0" t="s">
        <v>496</v>
      </c>
      <c r="AP3533" s="0" t="s">
        <v>13701</v>
      </c>
      <c r="AQ3533" s="0" t="s">
        <v>13702</v>
      </c>
      <c r="AR3533" s="0" t="s">
        <v>6304</v>
      </c>
      <c r="AS3533" s="0" t="s">
        <v>13703</v>
      </c>
      <c r="AT3533" s="0" t="s">
        <v>13704</v>
      </c>
      <c r="AU3533" s="0" t="s">
        <v>13705</v>
      </c>
    </row>
    <row r="3534" customFormat="false" ht="12.8" hidden="true" customHeight="false" outlineLevel="0" collapsed="false">
      <c r="A3534" s="0" t="s">
        <v>13706</v>
      </c>
      <c r="B3534" s="0" t="n">
        <f aca="false">LEN(A3534)</f>
        <v>18</v>
      </c>
      <c r="C3534" s="0" t="s">
        <v>42</v>
      </c>
      <c r="D3534" s="0" t="s">
        <v>43</v>
      </c>
      <c r="H3534" s="0" t="s">
        <v>44</v>
      </c>
      <c r="O3534" s="0" t="s">
        <v>45</v>
      </c>
      <c r="T3534" s="0" t="s">
        <v>46</v>
      </c>
      <c r="X3534" s="0" t="s">
        <v>47</v>
      </c>
      <c r="AB3534" s="0" t="s">
        <v>48</v>
      </c>
      <c r="AC3534" s="0" t="s">
        <v>42</v>
      </c>
      <c r="AF3534" s="0" t="s">
        <v>13707</v>
      </c>
      <c r="AG3534" s="0" t="s">
        <v>13708</v>
      </c>
      <c r="AJ3534" s="0" t="s">
        <v>13709</v>
      </c>
      <c r="AK3534" s="0" t="s">
        <v>13710</v>
      </c>
      <c r="AL3534" s="0" t="s">
        <v>13711</v>
      </c>
      <c r="AM3534" s="0" t="s">
        <v>13712</v>
      </c>
      <c r="AN3534" s="0" t="s">
        <v>13713</v>
      </c>
      <c r="AO3534" s="0" t="s">
        <v>13714</v>
      </c>
    </row>
    <row r="3535" customFormat="false" ht="12.8" hidden="true" customHeight="false" outlineLevel="0" collapsed="false">
      <c r="A3535" s="0" t="s">
        <v>13715</v>
      </c>
      <c r="B3535" s="0" t="n">
        <f aca="false">LEN(A3535)</f>
        <v>16</v>
      </c>
      <c r="C3535" s="0" t="s">
        <v>42</v>
      </c>
      <c r="D3535" s="0" t="s">
        <v>43</v>
      </c>
      <c r="H3535" s="0" t="s">
        <v>44</v>
      </c>
      <c r="O3535" s="0" t="s">
        <v>45</v>
      </c>
      <c r="T3535" s="0" t="s">
        <v>46</v>
      </c>
      <c r="X3535" s="0" t="s">
        <v>47</v>
      </c>
      <c r="AB3535" s="0" t="s">
        <v>48</v>
      </c>
      <c r="AC3535" s="0" t="s">
        <v>42</v>
      </c>
      <c r="AN3535" s="0" t="s">
        <v>12718</v>
      </c>
      <c r="AO3535" s="0" t="s">
        <v>12719</v>
      </c>
    </row>
    <row r="3536" customFormat="false" ht="12.8" hidden="true" customHeight="false" outlineLevel="0" collapsed="false">
      <c r="A3536" s="0" t="s">
        <v>13716</v>
      </c>
      <c r="B3536" s="0" t="n">
        <f aca="false">LEN(A3536)</f>
        <v>12</v>
      </c>
      <c r="C3536" s="0" t="s">
        <v>42</v>
      </c>
      <c r="D3536" s="0" t="s">
        <v>43</v>
      </c>
      <c r="H3536" s="0" t="s">
        <v>44</v>
      </c>
      <c r="O3536" s="0" t="s">
        <v>45</v>
      </c>
      <c r="T3536" s="0" t="s">
        <v>46</v>
      </c>
      <c r="X3536" s="0" t="s">
        <v>47</v>
      </c>
      <c r="AB3536" s="0" t="s">
        <v>48</v>
      </c>
      <c r="AC3536" s="0" t="s">
        <v>42</v>
      </c>
      <c r="AH3536" s="0" t="s">
        <v>889</v>
      </c>
      <c r="AI3536" s="0" t="s">
        <v>890</v>
      </c>
      <c r="AJ3536" s="0" t="s">
        <v>156</v>
      </c>
      <c r="AK3536" s="0" t="s">
        <v>157</v>
      </c>
      <c r="AL3536" s="0" t="s">
        <v>158</v>
      </c>
      <c r="AM3536" s="0" t="s">
        <v>159</v>
      </c>
      <c r="AN3536" s="0" t="s">
        <v>13717</v>
      </c>
      <c r="AO3536" s="0" t="s">
        <v>11233</v>
      </c>
      <c r="AP3536" s="0" t="s">
        <v>13718</v>
      </c>
      <c r="AQ3536" s="0" t="s">
        <v>13719</v>
      </c>
    </row>
    <row r="3537" customFormat="false" ht="12.8" hidden="true" customHeight="false" outlineLevel="0" collapsed="false">
      <c r="A3537" s="0" t="s">
        <v>13720</v>
      </c>
      <c r="B3537" s="0" t="n">
        <f aca="false">LEN(A3537)</f>
        <v>13</v>
      </c>
      <c r="C3537" s="0" t="s">
        <v>48</v>
      </c>
      <c r="D3537" s="0" t="s">
        <v>43</v>
      </c>
      <c r="H3537" s="0" t="s">
        <v>44</v>
      </c>
      <c r="O3537" s="0" t="s">
        <v>45</v>
      </c>
      <c r="T3537" s="0" t="s">
        <v>46</v>
      </c>
      <c r="X3537" s="0" t="s">
        <v>47</v>
      </c>
      <c r="AB3537" s="0" t="s">
        <v>48</v>
      </c>
      <c r="AF3537" s="0" t="s">
        <v>209</v>
      </c>
      <c r="AG3537" s="0" t="s">
        <v>210</v>
      </c>
      <c r="AH3537" s="0" t="s">
        <v>126</v>
      </c>
      <c r="AI3537" s="0" t="s">
        <v>127</v>
      </c>
      <c r="AJ3537" s="0" t="s">
        <v>633</v>
      </c>
      <c r="AK3537" s="0" t="s">
        <v>634</v>
      </c>
      <c r="AL3537" s="0" t="s">
        <v>2709</v>
      </c>
      <c r="AM3537" s="0" t="s">
        <v>2710</v>
      </c>
      <c r="AN3537" s="0" t="s">
        <v>637</v>
      </c>
      <c r="AO3537" s="0" t="s">
        <v>638</v>
      </c>
      <c r="AP3537" s="0" t="s">
        <v>457</v>
      </c>
      <c r="AQ3537" s="0" t="s">
        <v>639</v>
      </c>
    </row>
    <row r="3538" customFormat="false" ht="12.8" hidden="false" customHeight="false" outlineLevel="0" collapsed="false">
      <c r="A3538" s="0" t="s">
        <v>13721</v>
      </c>
      <c r="B3538" s="0" t="n">
        <f aca="false">LEN(A3538)</f>
        <v>13</v>
      </c>
      <c r="C3538" s="0" t="s">
        <v>93</v>
      </c>
      <c r="AF3538" s="0" t="s">
        <v>911</v>
      </c>
      <c r="AG3538" s="0" t="s">
        <v>912</v>
      </c>
      <c r="AH3538" s="0" t="s">
        <v>13722</v>
      </c>
      <c r="AI3538" s="0" t="s">
        <v>13723</v>
      </c>
      <c r="AJ3538" s="0" t="s">
        <v>13724</v>
      </c>
      <c r="AK3538" s="0" t="s">
        <v>13725</v>
      </c>
      <c r="AL3538" s="0" t="s">
        <v>13726</v>
      </c>
      <c r="AM3538" s="0" t="s">
        <v>13727</v>
      </c>
      <c r="AN3538" s="0" t="s">
        <v>13728</v>
      </c>
      <c r="AO3538" s="0" t="s">
        <v>13729</v>
      </c>
      <c r="AP3538" s="0" t="s">
        <v>13730</v>
      </c>
      <c r="AQ3538" s="0" t="s">
        <v>457</v>
      </c>
      <c r="AR3538" s="0" t="s">
        <v>458</v>
      </c>
    </row>
    <row r="3539" customFormat="false" ht="12.8" hidden="true" customHeight="false" outlineLevel="0" collapsed="false">
      <c r="A3539" s="0" t="s">
        <v>13731</v>
      </c>
      <c r="B3539" s="0" t="n">
        <f aca="false">LEN(A3539)</f>
        <v>13</v>
      </c>
      <c r="C3539" s="0" t="s">
        <v>48</v>
      </c>
      <c r="D3539" s="0" t="s">
        <v>43</v>
      </c>
      <c r="H3539" s="0" t="s">
        <v>44</v>
      </c>
      <c r="O3539" s="0" t="s">
        <v>45</v>
      </c>
      <c r="T3539" s="0" t="s">
        <v>46</v>
      </c>
      <c r="X3539" s="0" t="s">
        <v>47</v>
      </c>
      <c r="AB3539" s="0" t="s">
        <v>48</v>
      </c>
      <c r="AJ3539" s="0" t="s">
        <v>111</v>
      </c>
      <c r="AK3539" s="0" t="s">
        <v>112</v>
      </c>
      <c r="AN3539" s="0" t="s">
        <v>5823</v>
      </c>
      <c r="AO3539" s="0" t="s">
        <v>5824</v>
      </c>
    </row>
    <row r="3540" customFormat="false" ht="12.8" hidden="true" customHeight="false" outlineLevel="0" collapsed="false">
      <c r="A3540" s="0" t="s">
        <v>13732</v>
      </c>
      <c r="B3540" s="0" t="n">
        <f aca="false">LEN(A3540)</f>
        <v>12</v>
      </c>
      <c r="C3540" s="0" t="s">
        <v>42</v>
      </c>
      <c r="D3540" s="0" t="s">
        <v>43</v>
      </c>
      <c r="H3540" s="0" t="s">
        <v>44</v>
      </c>
      <c r="O3540" s="0" t="s">
        <v>45</v>
      </c>
      <c r="T3540" s="0" t="s">
        <v>46</v>
      </c>
      <c r="X3540" s="0" t="s">
        <v>47</v>
      </c>
      <c r="AB3540" s="0" t="s">
        <v>48</v>
      </c>
      <c r="AC3540" s="0" t="s">
        <v>42</v>
      </c>
      <c r="AJ3540" s="0" t="s">
        <v>4886</v>
      </c>
      <c r="AK3540" s="0" t="s">
        <v>4887</v>
      </c>
      <c r="AN3540" s="0" t="s">
        <v>1493</v>
      </c>
      <c r="AO3540" s="0" t="s">
        <v>1494</v>
      </c>
    </row>
    <row r="3541" customFormat="false" ht="12.8" hidden="true" customHeight="false" outlineLevel="0" collapsed="false">
      <c r="A3541" s="0" t="s">
        <v>13733</v>
      </c>
      <c r="B3541" s="0" t="n">
        <f aca="false">LEN(A3541)</f>
        <v>12</v>
      </c>
      <c r="C3541" s="0" t="s">
        <v>42</v>
      </c>
      <c r="D3541" s="0" t="s">
        <v>43</v>
      </c>
      <c r="H3541" s="0" t="s">
        <v>44</v>
      </c>
      <c r="O3541" s="0" t="s">
        <v>45</v>
      </c>
      <c r="T3541" s="0" t="s">
        <v>46</v>
      </c>
      <c r="X3541" s="0" t="s">
        <v>47</v>
      </c>
      <c r="AB3541" s="0" t="s">
        <v>48</v>
      </c>
      <c r="AC3541" s="0" t="s">
        <v>42</v>
      </c>
      <c r="AN3541" s="0" t="s">
        <v>5410</v>
      </c>
      <c r="AO3541" s="0" t="s">
        <v>5411</v>
      </c>
    </row>
    <row r="3542" customFormat="false" ht="12.8" hidden="false" customHeight="false" outlineLevel="0" collapsed="false">
      <c r="A3542" s="0" t="s">
        <v>13734</v>
      </c>
      <c r="B3542" s="0" t="n">
        <f aca="false">LEN(A3542)</f>
        <v>6</v>
      </c>
      <c r="C3542" s="0" t="s">
        <v>93</v>
      </c>
      <c r="AF3542" s="0" t="s">
        <v>13735</v>
      </c>
      <c r="AG3542" s="0" t="s">
        <v>13736</v>
      </c>
      <c r="AH3542" s="0" t="s">
        <v>13737</v>
      </c>
      <c r="AI3542" s="0" t="s">
        <v>13738</v>
      </c>
      <c r="AJ3542" s="0" t="s">
        <v>13739</v>
      </c>
      <c r="AK3542" s="0" t="s">
        <v>13740</v>
      </c>
      <c r="AL3542" s="0" t="s">
        <v>13741</v>
      </c>
      <c r="AM3542" s="0" t="s">
        <v>13742</v>
      </c>
      <c r="AN3542" s="0" t="s">
        <v>13743</v>
      </c>
      <c r="AO3542" s="0" t="s">
        <v>13744</v>
      </c>
      <c r="AP3542" s="0" t="s">
        <v>13745</v>
      </c>
      <c r="AQ3542" s="0" t="s">
        <v>13746</v>
      </c>
      <c r="AR3542" s="0" t="s">
        <v>13747</v>
      </c>
    </row>
    <row r="3543" customFormat="false" ht="12.8" hidden="true" customHeight="false" outlineLevel="0" collapsed="false">
      <c r="A3543" s="0" t="s">
        <v>13748</v>
      </c>
      <c r="B3543" s="0" t="n">
        <f aca="false">LEN(A3543)</f>
        <v>15</v>
      </c>
      <c r="C3543" s="0" t="s">
        <v>48</v>
      </c>
      <c r="D3543" s="0" t="s">
        <v>43</v>
      </c>
      <c r="H3543" s="0" t="s">
        <v>44</v>
      </c>
      <c r="O3543" s="0" t="s">
        <v>45</v>
      </c>
      <c r="T3543" s="0" t="s">
        <v>46</v>
      </c>
      <c r="X3543" s="0" t="s">
        <v>47</v>
      </c>
      <c r="AB3543" s="0" t="s">
        <v>48</v>
      </c>
      <c r="AF3543" s="0" t="s">
        <v>870</v>
      </c>
      <c r="AG3543" s="0" t="s">
        <v>871</v>
      </c>
      <c r="AH3543" s="0" t="s">
        <v>49</v>
      </c>
      <c r="AI3543" s="0" t="s">
        <v>50</v>
      </c>
      <c r="AJ3543" s="0" t="s">
        <v>872</v>
      </c>
      <c r="AK3543" s="0" t="s">
        <v>873</v>
      </c>
      <c r="AL3543" s="0" t="s">
        <v>874</v>
      </c>
      <c r="AM3543" s="0" t="s">
        <v>875</v>
      </c>
      <c r="AN3543" s="0" t="s">
        <v>876</v>
      </c>
      <c r="AO3543" s="0" t="s">
        <v>877</v>
      </c>
    </row>
    <row r="3544" customFormat="false" ht="12.8" hidden="true" customHeight="false" outlineLevel="0" collapsed="false">
      <c r="A3544" s="0" t="s">
        <v>13749</v>
      </c>
      <c r="B3544" s="0" t="n">
        <f aca="false">LEN(A3544)</f>
        <v>19</v>
      </c>
      <c r="C3544" s="0" t="s">
        <v>48</v>
      </c>
      <c r="D3544" s="0" t="s">
        <v>43</v>
      </c>
      <c r="H3544" s="0" t="s">
        <v>44</v>
      </c>
      <c r="O3544" s="0" t="s">
        <v>45</v>
      </c>
      <c r="T3544" s="0" t="s">
        <v>46</v>
      </c>
      <c r="X3544" s="0" t="s">
        <v>47</v>
      </c>
      <c r="AB3544" s="0" t="s">
        <v>48</v>
      </c>
      <c r="AF3544" s="0" t="s">
        <v>5346</v>
      </c>
      <c r="AG3544" s="0" t="s">
        <v>5347</v>
      </c>
      <c r="AH3544" s="0" t="s">
        <v>49</v>
      </c>
      <c r="AI3544" s="0" t="s">
        <v>50</v>
      </c>
      <c r="AJ3544" s="0" t="s">
        <v>5348</v>
      </c>
      <c r="AK3544" s="0" t="s">
        <v>5349</v>
      </c>
      <c r="AL3544" s="0" t="s">
        <v>5350</v>
      </c>
      <c r="AM3544" s="0" t="s">
        <v>5351</v>
      </c>
      <c r="AN3544" s="0" t="s">
        <v>5352</v>
      </c>
      <c r="AO3544" s="0" t="s">
        <v>1709</v>
      </c>
      <c r="AP3544" s="0" t="s">
        <v>5353</v>
      </c>
    </row>
    <row r="3545" customFormat="false" ht="12.8" hidden="true" customHeight="false" outlineLevel="0" collapsed="false">
      <c r="A3545" s="0" t="s">
        <v>13750</v>
      </c>
      <c r="B3545" s="0" t="n">
        <f aca="false">LEN(A3545)</f>
        <v>9</v>
      </c>
      <c r="C3545" s="0" t="s">
        <v>48</v>
      </c>
      <c r="D3545" s="0" t="s">
        <v>43</v>
      </c>
      <c r="H3545" s="0" t="s">
        <v>44</v>
      </c>
      <c r="O3545" s="0" t="s">
        <v>45</v>
      </c>
      <c r="T3545" s="0" t="s">
        <v>46</v>
      </c>
      <c r="X3545" s="0" t="s">
        <v>47</v>
      </c>
      <c r="AB3545" s="0" t="s">
        <v>48</v>
      </c>
      <c r="AF3545" s="0" t="s">
        <v>5346</v>
      </c>
      <c r="AG3545" s="0" t="s">
        <v>5347</v>
      </c>
      <c r="AH3545" s="0" t="s">
        <v>49</v>
      </c>
      <c r="AI3545" s="0" t="s">
        <v>50</v>
      </c>
      <c r="AJ3545" s="0" t="s">
        <v>5348</v>
      </c>
      <c r="AK3545" s="0" t="s">
        <v>5349</v>
      </c>
      <c r="AL3545" s="0" t="s">
        <v>5350</v>
      </c>
      <c r="AM3545" s="0" t="s">
        <v>5351</v>
      </c>
      <c r="AN3545" s="0" t="s">
        <v>5352</v>
      </c>
      <c r="AO3545" s="0" t="s">
        <v>1709</v>
      </c>
      <c r="AP3545" s="0" t="s">
        <v>5353</v>
      </c>
    </row>
    <row r="3546" customFormat="false" ht="12.8" hidden="true" customHeight="false" outlineLevel="0" collapsed="false">
      <c r="A3546" s="0" t="s">
        <v>13751</v>
      </c>
      <c r="B3546" s="0" t="n">
        <f aca="false">LEN(A3546)</f>
        <v>15</v>
      </c>
      <c r="C3546" s="0" t="s">
        <v>42</v>
      </c>
      <c r="D3546" s="0" t="s">
        <v>43</v>
      </c>
      <c r="H3546" s="0" t="s">
        <v>44</v>
      </c>
      <c r="O3546" s="0" t="s">
        <v>45</v>
      </c>
      <c r="T3546" s="0" t="s">
        <v>46</v>
      </c>
      <c r="X3546" s="0" t="s">
        <v>47</v>
      </c>
      <c r="AB3546" s="0" t="s">
        <v>48</v>
      </c>
      <c r="AC3546" s="0" t="s">
        <v>42</v>
      </c>
      <c r="AF3546" s="0" t="s">
        <v>3872</v>
      </c>
      <c r="AG3546" s="0" t="s">
        <v>3873</v>
      </c>
      <c r="AJ3546" s="0" t="s">
        <v>3874</v>
      </c>
      <c r="AK3546" s="0" t="s">
        <v>3875</v>
      </c>
      <c r="AL3546" s="0" t="s">
        <v>3876</v>
      </c>
      <c r="AM3546" s="0" t="s">
        <v>3877</v>
      </c>
      <c r="AN3546" s="0" t="s">
        <v>3878</v>
      </c>
      <c r="AO3546" s="0" t="s">
        <v>3879</v>
      </c>
      <c r="AP3546" s="0" t="s">
        <v>1260</v>
      </c>
      <c r="AQ3546" s="0" t="s">
        <v>3880</v>
      </c>
      <c r="AR3546" s="0" t="s">
        <v>3881</v>
      </c>
    </row>
    <row r="3547" customFormat="false" ht="12.8" hidden="true" customHeight="false" outlineLevel="0" collapsed="false">
      <c r="A3547" s="0" t="s">
        <v>13752</v>
      </c>
      <c r="B3547" s="0" t="n">
        <f aca="false">LEN(A3547)</f>
        <v>21</v>
      </c>
      <c r="C3547" s="0" t="s">
        <v>42</v>
      </c>
      <c r="D3547" s="0" t="s">
        <v>43</v>
      </c>
      <c r="H3547" s="0" t="s">
        <v>44</v>
      </c>
      <c r="O3547" s="0" t="s">
        <v>45</v>
      </c>
      <c r="T3547" s="0" t="s">
        <v>46</v>
      </c>
      <c r="X3547" s="0" t="s">
        <v>47</v>
      </c>
      <c r="AB3547" s="0" t="s">
        <v>48</v>
      </c>
      <c r="AC3547" s="0" t="s">
        <v>42</v>
      </c>
      <c r="AF3547" s="0" t="s">
        <v>473</v>
      </c>
      <c r="AG3547" s="0" t="s">
        <v>474</v>
      </c>
      <c r="AJ3547" s="0" t="s">
        <v>2427</v>
      </c>
      <c r="AK3547" s="0" t="s">
        <v>2428</v>
      </c>
      <c r="AL3547" s="0" t="s">
        <v>477</v>
      </c>
      <c r="AM3547" s="0" t="s">
        <v>478</v>
      </c>
      <c r="AN3547" s="0" t="s">
        <v>479</v>
      </c>
      <c r="AO3547" s="0" t="s">
        <v>1816</v>
      </c>
      <c r="AP3547" s="0" t="s">
        <v>1659</v>
      </c>
      <c r="AQ3547" s="0" t="s">
        <v>1817</v>
      </c>
      <c r="AR3547" s="0" t="s">
        <v>1818</v>
      </c>
      <c r="AS3547" s="0" t="s">
        <v>1819</v>
      </c>
    </row>
    <row r="3548" customFormat="false" ht="12.8" hidden="true" customHeight="false" outlineLevel="0" collapsed="false">
      <c r="A3548" s="0" t="s">
        <v>13753</v>
      </c>
      <c r="B3548" s="0" t="n">
        <f aca="false">LEN(A3548)</f>
        <v>12</v>
      </c>
      <c r="C3548" s="0" t="s">
        <v>42</v>
      </c>
      <c r="D3548" s="0" t="s">
        <v>43</v>
      </c>
      <c r="H3548" s="0" t="s">
        <v>44</v>
      </c>
      <c r="O3548" s="0" t="s">
        <v>45</v>
      </c>
      <c r="T3548" s="0" t="s">
        <v>46</v>
      </c>
      <c r="X3548" s="0" t="s">
        <v>47</v>
      </c>
      <c r="AB3548" s="0" t="s">
        <v>48</v>
      </c>
      <c r="AC3548" s="0" t="s">
        <v>42</v>
      </c>
      <c r="AH3548" s="0" t="s">
        <v>171</v>
      </c>
      <c r="AI3548" s="0" t="s">
        <v>172</v>
      </c>
      <c r="AJ3548" s="0" t="s">
        <v>13754</v>
      </c>
      <c r="AK3548" s="0" t="s">
        <v>13755</v>
      </c>
      <c r="AN3548" s="0" t="s">
        <v>13756</v>
      </c>
      <c r="AO3548" s="0" t="s">
        <v>13757</v>
      </c>
    </row>
    <row r="3549" customFormat="false" ht="12.8" hidden="true" customHeight="false" outlineLevel="0" collapsed="false">
      <c r="A3549" s="0" t="s">
        <v>13758</v>
      </c>
      <c r="B3549" s="0" t="n">
        <f aca="false">LEN(A3549)</f>
        <v>12</v>
      </c>
      <c r="C3549" s="0" t="s">
        <v>42</v>
      </c>
      <c r="D3549" s="0" t="s">
        <v>43</v>
      </c>
      <c r="H3549" s="0" t="s">
        <v>44</v>
      </c>
      <c r="O3549" s="0" t="s">
        <v>45</v>
      </c>
      <c r="T3549" s="0" t="s">
        <v>46</v>
      </c>
      <c r="X3549" s="0" t="s">
        <v>47</v>
      </c>
      <c r="AB3549" s="0" t="s">
        <v>48</v>
      </c>
      <c r="AC3549" s="0" t="s">
        <v>42</v>
      </c>
      <c r="AF3549" s="0" t="s">
        <v>9596</v>
      </c>
      <c r="AG3549" s="0" t="s">
        <v>9597</v>
      </c>
      <c r="AJ3549" s="0" t="s">
        <v>9598</v>
      </c>
      <c r="AK3549" s="0" t="s">
        <v>9599</v>
      </c>
      <c r="AL3549" s="0" t="s">
        <v>4268</v>
      </c>
      <c r="AM3549" s="0" t="s">
        <v>4269</v>
      </c>
      <c r="AN3549" s="0" t="s">
        <v>4270</v>
      </c>
      <c r="AO3549" s="0" t="s">
        <v>4271</v>
      </c>
    </row>
    <row r="3550" customFormat="false" ht="12.8" hidden="true" customHeight="false" outlineLevel="0" collapsed="false">
      <c r="A3550" s="0" t="s">
        <v>13759</v>
      </c>
      <c r="B3550" s="0" t="n">
        <f aca="false">LEN(A3550)</f>
        <v>11</v>
      </c>
      <c r="C3550" s="0" t="s">
        <v>42</v>
      </c>
      <c r="D3550" s="0" t="s">
        <v>43</v>
      </c>
      <c r="H3550" s="0" t="s">
        <v>44</v>
      </c>
      <c r="O3550" s="0" t="s">
        <v>45</v>
      </c>
      <c r="T3550" s="0" t="s">
        <v>46</v>
      </c>
      <c r="X3550" s="0" t="s">
        <v>47</v>
      </c>
      <c r="AB3550" s="0" t="s">
        <v>48</v>
      </c>
      <c r="AC3550" s="0" t="s">
        <v>42</v>
      </c>
      <c r="AN3550" s="0" t="s">
        <v>13760</v>
      </c>
      <c r="AO3550" s="0" t="s">
        <v>13761</v>
      </c>
      <c r="AP3550" s="0" t="s">
        <v>13762</v>
      </c>
    </row>
    <row r="3551" customFormat="false" ht="12.8" hidden="true" customHeight="false" outlineLevel="0" collapsed="false">
      <c r="A3551" s="0" t="s">
        <v>13763</v>
      </c>
      <c r="B3551" s="0" t="n">
        <f aca="false">LEN(A3551)</f>
        <v>15</v>
      </c>
      <c r="C3551" s="0" t="s">
        <v>42</v>
      </c>
      <c r="D3551" s="0" t="s">
        <v>43</v>
      </c>
      <c r="H3551" s="0" t="s">
        <v>44</v>
      </c>
      <c r="O3551" s="0" t="s">
        <v>45</v>
      </c>
      <c r="T3551" s="0" t="s">
        <v>46</v>
      </c>
      <c r="X3551" s="0" t="s">
        <v>47</v>
      </c>
      <c r="AB3551" s="0" t="s">
        <v>48</v>
      </c>
      <c r="AC3551" s="0" t="s">
        <v>42</v>
      </c>
      <c r="AF3551" s="0" t="s">
        <v>6019</v>
      </c>
      <c r="AG3551" s="0" t="s">
        <v>6020</v>
      </c>
      <c r="AJ3551" s="0" t="s">
        <v>6021</v>
      </c>
      <c r="AK3551" s="0" t="s">
        <v>6022</v>
      </c>
      <c r="AL3551" s="0" t="s">
        <v>6023</v>
      </c>
      <c r="AM3551" s="0" t="s">
        <v>6024</v>
      </c>
      <c r="AN3551" s="0" t="s">
        <v>6025</v>
      </c>
      <c r="AO3551" s="0" t="s">
        <v>6026</v>
      </c>
      <c r="AP3551" s="0" t="s">
        <v>6027</v>
      </c>
    </row>
    <row r="3552" customFormat="false" ht="12.8" hidden="false" customHeight="false" outlineLevel="0" collapsed="false">
      <c r="A3552" s="0" t="s">
        <v>13764</v>
      </c>
      <c r="B3552" s="0" t="n">
        <f aca="false">LEN(A3552)</f>
        <v>13</v>
      </c>
      <c r="C3552" s="0" t="s">
        <v>93</v>
      </c>
      <c r="AF3552" s="0" t="s">
        <v>1702</v>
      </c>
      <c r="AG3552" s="0" t="s">
        <v>1703</v>
      </c>
      <c r="AH3552" s="0" t="s">
        <v>13765</v>
      </c>
      <c r="AI3552" s="0" t="s">
        <v>13766</v>
      </c>
      <c r="AJ3552" s="0" t="s">
        <v>13767</v>
      </c>
      <c r="AK3552" s="0" t="s">
        <v>13768</v>
      </c>
      <c r="AL3552" s="0" t="s">
        <v>13769</v>
      </c>
      <c r="AM3552" s="0" t="s">
        <v>13770</v>
      </c>
      <c r="AN3552" s="0" t="s">
        <v>13771</v>
      </c>
      <c r="AO3552" s="0" t="s">
        <v>1709</v>
      </c>
      <c r="AP3552" s="0" t="s">
        <v>10997</v>
      </c>
      <c r="AQ3552" s="0" t="s">
        <v>13772</v>
      </c>
    </row>
    <row r="3553" customFormat="false" ht="12.8" hidden="false" customHeight="false" outlineLevel="0" collapsed="false">
      <c r="A3553" s="0" t="s">
        <v>13773</v>
      </c>
      <c r="B3553" s="0" t="n">
        <f aca="false">LEN(A3553)</f>
        <v>11</v>
      </c>
      <c r="C3553" s="0" t="s">
        <v>43</v>
      </c>
      <c r="D3553" s="0" t="s">
        <v>43</v>
      </c>
      <c r="AF3553" s="0" t="s">
        <v>8009</v>
      </c>
      <c r="AG3553" s="0" t="s">
        <v>8010</v>
      </c>
      <c r="AH3553" s="0" t="s">
        <v>49</v>
      </c>
      <c r="AI3553" s="0" t="s">
        <v>50</v>
      </c>
      <c r="AJ3553" s="0" t="s">
        <v>8011</v>
      </c>
      <c r="AK3553" s="0" t="s">
        <v>8012</v>
      </c>
      <c r="AL3553" s="0" t="s">
        <v>5561</v>
      </c>
      <c r="AM3553" s="0" t="s">
        <v>5562</v>
      </c>
      <c r="AN3553" s="0" t="s">
        <v>8013</v>
      </c>
      <c r="AO3553" s="0" t="s">
        <v>8014</v>
      </c>
      <c r="AP3553" s="0" t="s">
        <v>8015</v>
      </c>
      <c r="AQ3553" s="0" t="s">
        <v>5080</v>
      </c>
    </row>
    <row r="3554" customFormat="false" ht="12.8" hidden="true" customHeight="false" outlineLevel="0" collapsed="false">
      <c r="A3554" s="0" t="s">
        <v>13774</v>
      </c>
      <c r="B3554" s="0" t="n">
        <f aca="false">LEN(A3554)</f>
        <v>15</v>
      </c>
      <c r="C3554" s="0" t="s">
        <v>48</v>
      </c>
      <c r="D3554" s="0" t="s">
        <v>43</v>
      </c>
      <c r="H3554" s="0" t="s">
        <v>44</v>
      </c>
      <c r="O3554" s="0" t="s">
        <v>45</v>
      </c>
      <c r="T3554" s="0" t="s">
        <v>46</v>
      </c>
      <c r="X3554" s="0" t="s">
        <v>47</v>
      </c>
      <c r="AB3554" s="0" t="s">
        <v>48</v>
      </c>
      <c r="AF3554" s="0" t="s">
        <v>4361</v>
      </c>
      <c r="AG3554" s="0" t="s">
        <v>4362</v>
      </c>
      <c r="AJ3554" s="0" t="s">
        <v>13775</v>
      </c>
      <c r="AK3554" s="0" t="s">
        <v>13776</v>
      </c>
      <c r="AL3554" s="0" t="s">
        <v>4365</v>
      </c>
      <c r="AM3554" s="0" t="s">
        <v>4366</v>
      </c>
      <c r="AN3554" s="0" t="s">
        <v>4367</v>
      </c>
      <c r="AO3554" s="0" t="s">
        <v>4368</v>
      </c>
    </row>
    <row r="3555" customFormat="false" ht="12.8" hidden="true" customHeight="false" outlineLevel="0" collapsed="false">
      <c r="A3555" s="0" t="s">
        <v>13777</v>
      </c>
      <c r="B3555" s="0" t="n">
        <f aca="false">LEN(A3555)</f>
        <v>14</v>
      </c>
      <c r="C3555" s="0" t="s">
        <v>42</v>
      </c>
      <c r="D3555" s="0" t="s">
        <v>43</v>
      </c>
      <c r="H3555" s="0" t="s">
        <v>44</v>
      </c>
      <c r="O3555" s="0" t="s">
        <v>45</v>
      </c>
      <c r="T3555" s="0" t="s">
        <v>46</v>
      </c>
      <c r="X3555" s="0" t="s">
        <v>47</v>
      </c>
      <c r="AB3555" s="0" t="s">
        <v>48</v>
      </c>
      <c r="AC3555" s="0" t="s">
        <v>42</v>
      </c>
      <c r="AF3555" s="0" t="s">
        <v>3206</v>
      </c>
      <c r="AG3555" s="0" t="s">
        <v>3207</v>
      </c>
      <c r="AJ3555" s="0" t="s">
        <v>3208</v>
      </c>
      <c r="AK3555" s="0" t="s">
        <v>3209</v>
      </c>
      <c r="AL3555" s="0" t="s">
        <v>1984</v>
      </c>
      <c r="AM3555" s="0" t="s">
        <v>1985</v>
      </c>
      <c r="AN3555" s="0" t="s">
        <v>4855</v>
      </c>
      <c r="AO3555" s="0" t="s">
        <v>4856</v>
      </c>
      <c r="AP3555" s="0" t="s">
        <v>4857</v>
      </c>
    </row>
    <row r="3556" customFormat="false" ht="12.8" hidden="true" customHeight="false" outlineLevel="0" collapsed="false">
      <c r="A3556" s="0" t="s">
        <v>13778</v>
      </c>
      <c r="B3556" s="0" t="n">
        <f aca="false">LEN(A3556)</f>
        <v>18</v>
      </c>
      <c r="C3556" s="0" t="s">
        <v>48</v>
      </c>
      <c r="D3556" s="0" t="s">
        <v>43</v>
      </c>
      <c r="H3556" s="0" t="s">
        <v>44</v>
      </c>
      <c r="O3556" s="0" t="s">
        <v>45</v>
      </c>
      <c r="T3556" s="0" t="s">
        <v>46</v>
      </c>
      <c r="X3556" s="0" t="s">
        <v>47</v>
      </c>
      <c r="AB3556" s="0" t="s">
        <v>48</v>
      </c>
      <c r="AF3556" s="0" t="s">
        <v>13779</v>
      </c>
      <c r="AG3556" s="0" t="s">
        <v>10311</v>
      </c>
      <c r="AH3556" s="0" t="s">
        <v>13780</v>
      </c>
      <c r="AK3556" s="0" t="s">
        <v>13781</v>
      </c>
      <c r="AL3556" s="0" t="s">
        <v>10314</v>
      </c>
      <c r="AM3556" s="0" t="s">
        <v>13782</v>
      </c>
      <c r="AN3556" s="0" t="s">
        <v>10316</v>
      </c>
      <c r="AO3556" s="0" t="s">
        <v>10317</v>
      </c>
      <c r="AP3556" s="0" t="s">
        <v>10318</v>
      </c>
      <c r="AQ3556" s="0" t="s">
        <v>10319</v>
      </c>
    </row>
    <row r="3557" customFormat="false" ht="12.8" hidden="false" customHeight="false" outlineLevel="0" collapsed="false">
      <c r="A3557" s="0" t="s">
        <v>13783</v>
      </c>
      <c r="B3557" s="0" t="n">
        <f aca="false">LEN(A3557)</f>
        <v>13</v>
      </c>
      <c r="C3557" s="0" t="s">
        <v>43</v>
      </c>
      <c r="D3557" s="0" t="s">
        <v>43</v>
      </c>
      <c r="AF3557" s="0" t="s">
        <v>1158</v>
      </c>
      <c r="AG3557" s="0" t="s">
        <v>1159</v>
      </c>
      <c r="AJ3557" s="0" t="s">
        <v>13784</v>
      </c>
      <c r="AK3557" s="0" t="s">
        <v>13785</v>
      </c>
      <c r="AL3557" s="0" t="s">
        <v>13786</v>
      </c>
      <c r="AM3557" s="0" t="s">
        <v>13787</v>
      </c>
      <c r="AN3557" s="0" t="s">
        <v>1279</v>
      </c>
      <c r="AO3557" s="0" t="s">
        <v>1280</v>
      </c>
    </row>
    <row r="3558" customFormat="false" ht="12.8" hidden="false" customHeight="false" outlineLevel="0" collapsed="false">
      <c r="A3558" s="0" t="s">
        <v>13788</v>
      </c>
      <c r="B3558" s="0" t="n">
        <f aca="false">LEN(A3558)</f>
        <v>11</v>
      </c>
      <c r="C3558" s="0" t="s">
        <v>93</v>
      </c>
      <c r="AF3558" s="0" t="s">
        <v>473</v>
      </c>
      <c r="AG3558" s="0" t="s">
        <v>474</v>
      </c>
      <c r="AH3558" s="0" t="s">
        <v>221</v>
      </c>
      <c r="AI3558" s="0" t="s">
        <v>222</v>
      </c>
      <c r="AJ3558" s="0" t="s">
        <v>13789</v>
      </c>
      <c r="AK3558" s="0" t="s">
        <v>13790</v>
      </c>
      <c r="AL3558" s="0" t="s">
        <v>3805</v>
      </c>
      <c r="AM3558" s="0" t="s">
        <v>478</v>
      </c>
      <c r="AN3558" s="0" t="s">
        <v>3806</v>
      </c>
      <c r="AO3558" s="0" t="s">
        <v>13791</v>
      </c>
      <c r="AP3558" s="0" t="s">
        <v>481</v>
      </c>
      <c r="AQ3558" s="0" t="s">
        <v>3752</v>
      </c>
      <c r="AR3558" s="0" t="s">
        <v>8587</v>
      </c>
      <c r="AS3558" s="0" t="s">
        <v>10729</v>
      </c>
    </row>
    <row r="3559" customFormat="false" ht="12.8" hidden="true" customHeight="false" outlineLevel="0" collapsed="false">
      <c r="A3559" s="0" t="s">
        <v>13792</v>
      </c>
      <c r="B3559" s="0" t="n">
        <f aca="false">LEN(A3559)</f>
        <v>19</v>
      </c>
      <c r="C3559" s="0" t="s">
        <v>42</v>
      </c>
      <c r="D3559" s="0" t="s">
        <v>43</v>
      </c>
      <c r="H3559" s="0" t="s">
        <v>44</v>
      </c>
      <c r="O3559" s="0" t="s">
        <v>45</v>
      </c>
      <c r="T3559" s="0" t="s">
        <v>46</v>
      </c>
      <c r="X3559" s="0" t="s">
        <v>47</v>
      </c>
      <c r="AB3559" s="0" t="s">
        <v>48</v>
      </c>
      <c r="AC3559" s="0" t="s">
        <v>42</v>
      </c>
    </row>
    <row r="3560" customFormat="false" ht="12.8" hidden="true" customHeight="false" outlineLevel="0" collapsed="false">
      <c r="A3560" s="0" t="s">
        <v>13793</v>
      </c>
      <c r="B3560" s="0" t="n">
        <f aca="false">LEN(A3560)</f>
        <v>33</v>
      </c>
      <c r="C3560" s="0" t="s">
        <v>42</v>
      </c>
      <c r="D3560" s="0" t="s">
        <v>43</v>
      </c>
      <c r="H3560" s="0" t="s">
        <v>44</v>
      </c>
      <c r="O3560" s="0" t="s">
        <v>45</v>
      </c>
      <c r="T3560" s="0" t="s">
        <v>46</v>
      </c>
      <c r="X3560" s="0" t="s">
        <v>47</v>
      </c>
      <c r="AB3560" s="0" t="s">
        <v>48</v>
      </c>
      <c r="AC3560" s="0" t="s">
        <v>42</v>
      </c>
      <c r="AF3560" s="0" t="s">
        <v>6423</v>
      </c>
      <c r="AG3560" s="0" t="s">
        <v>6424</v>
      </c>
      <c r="AH3560" s="0" t="s">
        <v>49</v>
      </c>
      <c r="AI3560" s="0" t="s">
        <v>50</v>
      </c>
      <c r="AJ3560" s="0" t="s">
        <v>6425</v>
      </c>
      <c r="AK3560" s="0" t="s">
        <v>6426</v>
      </c>
      <c r="AL3560" s="0" t="s">
        <v>6427</v>
      </c>
      <c r="AM3560" s="0" t="s">
        <v>6428</v>
      </c>
      <c r="AN3560" s="0" t="s">
        <v>6429</v>
      </c>
      <c r="AO3560" s="0" t="s">
        <v>6430</v>
      </c>
    </row>
    <row r="3561" customFormat="false" ht="12.8" hidden="true" customHeight="false" outlineLevel="0" collapsed="false">
      <c r="A3561" s="0" t="s">
        <v>13794</v>
      </c>
      <c r="B3561" s="0" t="n">
        <f aca="false">LEN(A3561)</f>
        <v>13</v>
      </c>
      <c r="C3561" s="0" t="s">
        <v>42</v>
      </c>
      <c r="D3561" s="0" t="s">
        <v>43</v>
      </c>
      <c r="H3561" s="0" t="s">
        <v>44</v>
      </c>
      <c r="O3561" s="0" t="s">
        <v>45</v>
      </c>
      <c r="T3561" s="0" t="s">
        <v>46</v>
      </c>
      <c r="X3561" s="0" t="s">
        <v>47</v>
      </c>
      <c r="AB3561" s="0" t="s">
        <v>48</v>
      </c>
      <c r="AC3561" s="0" t="s">
        <v>42</v>
      </c>
      <c r="AJ3561" s="0" t="s">
        <v>7749</v>
      </c>
      <c r="AK3561" s="0" t="n">
        <v>1</v>
      </c>
      <c r="AL3561" s="0" t="s">
        <v>7750</v>
      </c>
      <c r="AM3561" s="0" t="s">
        <v>7751</v>
      </c>
      <c r="AN3561" s="0" t="s">
        <v>7752</v>
      </c>
      <c r="AO3561" s="0" t="s">
        <v>7753</v>
      </c>
      <c r="AP3561" s="0" t="s">
        <v>7754</v>
      </c>
      <c r="AQ3561" s="0" t="s">
        <v>7755</v>
      </c>
      <c r="AR3561" s="0" t="s">
        <v>7756</v>
      </c>
    </row>
    <row r="3562" customFormat="false" ht="12.8" hidden="true" customHeight="false" outlineLevel="0" collapsed="false">
      <c r="A3562" s="0" t="s">
        <v>13795</v>
      </c>
      <c r="B3562" s="0" t="n">
        <f aca="false">LEN(A3562)</f>
        <v>20</v>
      </c>
      <c r="C3562" s="0" t="s">
        <v>42</v>
      </c>
      <c r="D3562" s="0" t="s">
        <v>43</v>
      </c>
      <c r="H3562" s="0" t="s">
        <v>44</v>
      </c>
      <c r="O3562" s="0" t="s">
        <v>45</v>
      </c>
      <c r="T3562" s="0" t="s">
        <v>46</v>
      </c>
      <c r="X3562" s="0" t="s">
        <v>47</v>
      </c>
      <c r="AB3562" s="0" t="s">
        <v>48</v>
      </c>
      <c r="AC3562" s="0" t="s">
        <v>42</v>
      </c>
      <c r="AF3562" s="0" t="s">
        <v>1058</v>
      </c>
      <c r="AG3562" s="0" t="s">
        <v>1059</v>
      </c>
      <c r="AJ3562" s="0" t="s">
        <v>1060</v>
      </c>
      <c r="AK3562" s="0" t="s">
        <v>1061</v>
      </c>
      <c r="AL3562" s="0" t="s">
        <v>158</v>
      </c>
      <c r="AM3562" s="0" t="s">
        <v>159</v>
      </c>
      <c r="AN3562" s="0" t="s">
        <v>5817</v>
      </c>
      <c r="AO3562" s="0" t="s">
        <v>5818</v>
      </c>
      <c r="AP3562" s="0" t="s">
        <v>5819</v>
      </c>
      <c r="AQ3562" s="0" t="s">
        <v>5820</v>
      </c>
      <c r="AR3562" s="0" t="s">
        <v>5821</v>
      </c>
    </row>
    <row r="3563" customFormat="false" ht="12.8" hidden="true" customHeight="false" outlineLevel="0" collapsed="false">
      <c r="A3563" s="0" t="s">
        <v>13796</v>
      </c>
      <c r="B3563" s="0" t="n">
        <f aca="false">LEN(A3563)</f>
        <v>13</v>
      </c>
      <c r="C3563" s="0" t="s">
        <v>42</v>
      </c>
      <c r="D3563" s="0" t="s">
        <v>43</v>
      </c>
      <c r="H3563" s="0" t="s">
        <v>44</v>
      </c>
      <c r="O3563" s="0" t="s">
        <v>45</v>
      </c>
      <c r="T3563" s="0" t="s">
        <v>46</v>
      </c>
      <c r="X3563" s="0" t="s">
        <v>47</v>
      </c>
      <c r="AB3563" s="0" t="s">
        <v>48</v>
      </c>
      <c r="AC3563" s="0" t="s">
        <v>42</v>
      </c>
      <c r="AJ3563" s="0" t="s">
        <v>1982</v>
      </c>
      <c r="AK3563" s="0" t="s">
        <v>1983</v>
      </c>
      <c r="AN3563" s="0" t="s">
        <v>2963</v>
      </c>
      <c r="AO3563" s="0" t="s">
        <v>1335</v>
      </c>
      <c r="AP3563" s="0" t="s">
        <v>2964</v>
      </c>
    </row>
    <row r="3564" customFormat="false" ht="12.8" hidden="true" customHeight="false" outlineLevel="0" collapsed="false">
      <c r="A3564" s="0" t="s">
        <v>13797</v>
      </c>
      <c r="B3564" s="0" t="n">
        <f aca="false">LEN(A3564)</f>
        <v>19</v>
      </c>
      <c r="C3564" s="0" t="s">
        <v>42</v>
      </c>
      <c r="D3564" s="0" t="s">
        <v>43</v>
      </c>
      <c r="H3564" s="0" t="s">
        <v>44</v>
      </c>
      <c r="O3564" s="0" t="s">
        <v>45</v>
      </c>
      <c r="T3564" s="0" t="s">
        <v>46</v>
      </c>
      <c r="X3564" s="0" t="s">
        <v>47</v>
      </c>
      <c r="AB3564" s="0" t="s">
        <v>48</v>
      </c>
      <c r="AC3564" s="0" t="s">
        <v>42</v>
      </c>
      <c r="AJ3564" s="0" t="s">
        <v>1198</v>
      </c>
      <c r="AK3564" s="0" t="s">
        <v>1199</v>
      </c>
      <c r="AN3564" s="0" t="s">
        <v>2516</v>
      </c>
      <c r="AO3564" s="0" t="s">
        <v>2517</v>
      </c>
    </row>
    <row r="3565" customFormat="false" ht="12.8" hidden="true" customHeight="false" outlineLevel="0" collapsed="false">
      <c r="A3565" s="0" t="s">
        <v>13798</v>
      </c>
      <c r="B3565" s="0" t="n">
        <f aca="false">LEN(A3565)</f>
        <v>21</v>
      </c>
      <c r="C3565" s="0" t="s">
        <v>48</v>
      </c>
      <c r="D3565" s="0" t="s">
        <v>43</v>
      </c>
      <c r="H3565" s="0" t="s">
        <v>44</v>
      </c>
      <c r="O3565" s="0" t="s">
        <v>45</v>
      </c>
      <c r="T3565" s="0" t="s">
        <v>46</v>
      </c>
      <c r="X3565" s="0" t="s">
        <v>47</v>
      </c>
      <c r="AB3565" s="0" t="s">
        <v>48</v>
      </c>
      <c r="AF3565" s="0" t="s">
        <v>2299</v>
      </c>
      <c r="AG3565" s="0" t="s">
        <v>2300</v>
      </c>
      <c r="AH3565" s="0" t="s">
        <v>49</v>
      </c>
      <c r="AI3565" s="0" t="s">
        <v>50</v>
      </c>
      <c r="AJ3565" s="0" t="s">
        <v>2301</v>
      </c>
      <c r="AK3565" s="0" t="s">
        <v>2302</v>
      </c>
      <c r="AL3565" s="0" t="s">
        <v>1150</v>
      </c>
      <c r="AM3565" s="0" t="s">
        <v>1151</v>
      </c>
      <c r="AN3565" s="0" t="s">
        <v>2303</v>
      </c>
      <c r="AO3565" s="0" t="s">
        <v>2304</v>
      </c>
      <c r="AP3565" s="0" t="s">
        <v>1154</v>
      </c>
      <c r="AQ3565" s="0" t="s">
        <v>755</v>
      </c>
    </row>
    <row r="3566" customFormat="false" ht="12.8" hidden="true" customHeight="false" outlineLevel="0" collapsed="false">
      <c r="A3566" s="0" t="s">
        <v>13799</v>
      </c>
      <c r="B3566" s="0" t="n">
        <f aca="false">LEN(A3566)</f>
        <v>12</v>
      </c>
      <c r="C3566" s="0" t="s">
        <v>48</v>
      </c>
      <c r="D3566" s="0" t="s">
        <v>43</v>
      </c>
      <c r="H3566" s="0" t="s">
        <v>44</v>
      </c>
      <c r="O3566" s="0" t="s">
        <v>45</v>
      </c>
      <c r="T3566" s="0" t="s">
        <v>46</v>
      </c>
      <c r="X3566" s="0" t="s">
        <v>47</v>
      </c>
      <c r="AB3566" s="0" t="s">
        <v>48</v>
      </c>
      <c r="AH3566" s="0" t="s">
        <v>1308</v>
      </c>
      <c r="AI3566" s="0" t="s">
        <v>1309</v>
      </c>
      <c r="AJ3566" s="0" t="s">
        <v>2892</v>
      </c>
      <c r="AK3566" s="0" t="s">
        <v>2893</v>
      </c>
      <c r="AL3566" s="0" t="s">
        <v>158</v>
      </c>
      <c r="AM3566" s="0" t="s">
        <v>159</v>
      </c>
      <c r="AN3566" s="0" t="s">
        <v>3794</v>
      </c>
      <c r="AO3566" s="0" t="s">
        <v>3795</v>
      </c>
      <c r="AP3566" s="0" t="s">
        <v>3796</v>
      </c>
      <c r="AQ3566" s="0" t="s">
        <v>57</v>
      </c>
    </row>
    <row r="3567" customFormat="false" ht="12.8" hidden="true" customHeight="false" outlineLevel="0" collapsed="false">
      <c r="A3567" s="0" t="s">
        <v>13800</v>
      </c>
      <c r="B3567" s="0" t="n">
        <f aca="false">LEN(A3567)</f>
        <v>15</v>
      </c>
      <c r="C3567" s="0" t="s">
        <v>42</v>
      </c>
      <c r="D3567" s="0" t="s">
        <v>43</v>
      </c>
      <c r="H3567" s="0" t="s">
        <v>44</v>
      </c>
      <c r="O3567" s="0" t="s">
        <v>45</v>
      </c>
      <c r="T3567" s="0" t="s">
        <v>46</v>
      </c>
      <c r="X3567" s="0" t="s">
        <v>47</v>
      </c>
      <c r="AB3567" s="0" t="s">
        <v>48</v>
      </c>
      <c r="AC3567" s="0" t="s">
        <v>42</v>
      </c>
      <c r="AN3567" s="0" t="s">
        <v>1122</v>
      </c>
      <c r="AO3567" s="0" t="s">
        <v>1123</v>
      </c>
      <c r="AP3567" s="0" t="s">
        <v>1124</v>
      </c>
    </row>
    <row r="3568" customFormat="false" ht="12.8" hidden="true" customHeight="false" outlineLevel="0" collapsed="false">
      <c r="A3568" s="0" t="s">
        <v>13801</v>
      </c>
      <c r="B3568" s="0" t="n">
        <f aca="false">LEN(A3568)</f>
        <v>12</v>
      </c>
      <c r="C3568" s="0" t="s">
        <v>42</v>
      </c>
      <c r="D3568" s="0" t="s">
        <v>43</v>
      </c>
      <c r="H3568" s="0" t="s">
        <v>44</v>
      </c>
      <c r="O3568" s="0" t="s">
        <v>45</v>
      </c>
      <c r="T3568" s="0" t="s">
        <v>46</v>
      </c>
      <c r="X3568" s="0" t="s">
        <v>47</v>
      </c>
      <c r="AB3568" s="0" t="s">
        <v>48</v>
      </c>
      <c r="AC3568" s="0" t="s">
        <v>42</v>
      </c>
      <c r="AN3568" s="0" t="s">
        <v>3471</v>
      </c>
      <c r="AO3568" s="0" t="s">
        <v>3472</v>
      </c>
    </row>
    <row r="3569" customFormat="false" ht="12.8" hidden="true" customHeight="false" outlineLevel="0" collapsed="false">
      <c r="A3569" s="0" t="s">
        <v>13802</v>
      </c>
      <c r="B3569" s="0" t="n">
        <f aca="false">LEN(A3569)</f>
        <v>14</v>
      </c>
      <c r="C3569" s="0" t="s">
        <v>42</v>
      </c>
      <c r="D3569" s="0" t="s">
        <v>43</v>
      </c>
      <c r="H3569" s="0" t="s">
        <v>44</v>
      </c>
      <c r="O3569" s="0" t="s">
        <v>45</v>
      </c>
      <c r="T3569" s="0" t="s">
        <v>46</v>
      </c>
      <c r="X3569" s="0" t="s">
        <v>47</v>
      </c>
      <c r="AB3569" s="0" t="s">
        <v>48</v>
      </c>
      <c r="AC3569" s="0" t="s">
        <v>42</v>
      </c>
      <c r="AJ3569" s="0" t="s">
        <v>1982</v>
      </c>
      <c r="AK3569" s="0" t="s">
        <v>1983</v>
      </c>
      <c r="AN3569" s="0" t="s">
        <v>13803</v>
      </c>
      <c r="AO3569" s="0" t="s">
        <v>13804</v>
      </c>
    </row>
    <row r="3570" customFormat="false" ht="12.8" hidden="true" customHeight="false" outlineLevel="0" collapsed="false">
      <c r="A3570" s="0" t="s">
        <v>13805</v>
      </c>
      <c r="B3570" s="0" t="n">
        <f aca="false">LEN(A3570)</f>
        <v>11</v>
      </c>
      <c r="C3570" s="0" t="s">
        <v>42</v>
      </c>
      <c r="D3570" s="0" t="s">
        <v>43</v>
      </c>
      <c r="H3570" s="0" t="s">
        <v>44</v>
      </c>
      <c r="O3570" s="0" t="s">
        <v>45</v>
      </c>
      <c r="T3570" s="0" t="s">
        <v>46</v>
      </c>
      <c r="X3570" s="0" t="s">
        <v>47</v>
      </c>
      <c r="AB3570" s="0" t="s">
        <v>48</v>
      </c>
      <c r="AC3570" s="0" t="s">
        <v>42</v>
      </c>
      <c r="AH3570" s="0" t="s">
        <v>49</v>
      </c>
      <c r="AI3570" s="0" t="s">
        <v>50</v>
      </c>
      <c r="AJ3570" s="0" t="s">
        <v>366</v>
      </c>
      <c r="AK3570" s="0" t="s">
        <v>367</v>
      </c>
      <c r="AL3570" s="0" t="s">
        <v>368</v>
      </c>
      <c r="AM3570" s="0" t="s">
        <v>369</v>
      </c>
      <c r="AN3570" s="0" t="s">
        <v>370</v>
      </c>
      <c r="AO3570" s="0" t="s">
        <v>371</v>
      </c>
      <c r="AP3570" s="0" t="s">
        <v>372</v>
      </c>
      <c r="AQ3570" s="0" t="s">
        <v>373</v>
      </c>
    </row>
    <row r="3571" customFormat="false" ht="12.8" hidden="true" customHeight="false" outlineLevel="0" collapsed="false">
      <c r="A3571" s="0" t="s">
        <v>13806</v>
      </c>
      <c r="B3571" s="0" t="n">
        <f aca="false">LEN(A3571)</f>
        <v>13</v>
      </c>
      <c r="C3571" s="0" t="s">
        <v>48</v>
      </c>
      <c r="D3571" s="0" t="s">
        <v>43</v>
      </c>
      <c r="H3571" s="0" t="s">
        <v>44</v>
      </c>
      <c r="O3571" s="0" t="s">
        <v>45</v>
      </c>
      <c r="T3571" s="0" t="s">
        <v>46</v>
      </c>
      <c r="X3571" s="0" t="s">
        <v>47</v>
      </c>
      <c r="AB3571" s="0" t="s">
        <v>48</v>
      </c>
      <c r="AH3571" s="0" t="s">
        <v>1497</v>
      </c>
      <c r="AI3571" s="0" t="s">
        <v>1498</v>
      </c>
      <c r="AJ3571" s="0" t="s">
        <v>3948</v>
      </c>
      <c r="AK3571" s="0" t="s">
        <v>3949</v>
      </c>
      <c r="AL3571" s="0" t="s">
        <v>13807</v>
      </c>
      <c r="AM3571" s="0" t="s">
        <v>13808</v>
      </c>
      <c r="AN3571" s="0" t="s">
        <v>3952</v>
      </c>
      <c r="AO3571" s="0" t="s">
        <v>3953</v>
      </c>
      <c r="AP3571" s="0" t="s">
        <v>3954</v>
      </c>
      <c r="AQ3571" s="0" t="s">
        <v>3954</v>
      </c>
      <c r="AR3571" s="0" t="s">
        <v>3955</v>
      </c>
    </row>
    <row r="3572" customFormat="false" ht="12.8" hidden="true" customHeight="false" outlineLevel="0" collapsed="false">
      <c r="A3572" s="0" t="s">
        <v>13809</v>
      </c>
      <c r="B3572" s="0" t="n">
        <f aca="false">LEN(A3572)</f>
        <v>11</v>
      </c>
      <c r="C3572" s="0" t="s">
        <v>48</v>
      </c>
      <c r="D3572" s="0" t="s">
        <v>43</v>
      </c>
      <c r="H3572" s="0" t="s">
        <v>44</v>
      </c>
      <c r="O3572" s="0" t="s">
        <v>45</v>
      </c>
      <c r="T3572" s="0" t="s">
        <v>46</v>
      </c>
      <c r="X3572" s="0" t="s">
        <v>47</v>
      </c>
      <c r="AB3572" s="0" t="s">
        <v>48</v>
      </c>
    </row>
    <row r="3573" customFormat="false" ht="12.8" hidden="true" customHeight="false" outlineLevel="0" collapsed="false">
      <c r="A3573" s="0" t="s">
        <v>13810</v>
      </c>
      <c r="B3573" s="0" t="n">
        <f aca="false">LEN(A3573)</f>
        <v>14</v>
      </c>
      <c r="C3573" s="0" t="s">
        <v>42</v>
      </c>
      <c r="D3573" s="0" t="s">
        <v>43</v>
      </c>
      <c r="H3573" s="0" t="s">
        <v>44</v>
      </c>
      <c r="O3573" s="0" t="s">
        <v>45</v>
      </c>
      <c r="T3573" s="0" t="s">
        <v>46</v>
      </c>
      <c r="X3573" s="0" t="s">
        <v>47</v>
      </c>
      <c r="AB3573" s="0" t="s">
        <v>48</v>
      </c>
      <c r="AC3573" s="0" t="s">
        <v>42</v>
      </c>
      <c r="AF3573" s="0" t="s">
        <v>10185</v>
      </c>
      <c r="AG3573" s="0" t="s">
        <v>10186</v>
      </c>
      <c r="AJ3573" s="0" t="s">
        <v>10187</v>
      </c>
      <c r="AK3573" s="0" t="s">
        <v>10188</v>
      </c>
      <c r="AL3573" s="0" t="s">
        <v>10189</v>
      </c>
      <c r="AM3573" s="0" t="s">
        <v>10190</v>
      </c>
      <c r="AN3573" s="0" t="s">
        <v>10191</v>
      </c>
      <c r="AO3573" s="0" t="s">
        <v>10192</v>
      </c>
      <c r="AP3573" s="0" t="s">
        <v>10193</v>
      </c>
    </row>
    <row r="3574" customFormat="false" ht="12.8" hidden="true" customHeight="false" outlineLevel="0" collapsed="false">
      <c r="A3574" s="0" t="s">
        <v>13811</v>
      </c>
      <c r="B3574" s="0" t="n">
        <f aca="false">LEN(A3574)</f>
        <v>21</v>
      </c>
      <c r="C3574" s="0" t="s">
        <v>48</v>
      </c>
      <c r="D3574" s="0" t="s">
        <v>43</v>
      </c>
      <c r="H3574" s="0" t="s">
        <v>44</v>
      </c>
      <c r="O3574" s="0" t="s">
        <v>45</v>
      </c>
      <c r="T3574" s="0" t="s">
        <v>46</v>
      </c>
      <c r="X3574" s="0" t="s">
        <v>47</v>
      </c>
      <c r="AB3574" s="0" t="s">
        <v>48</v>
      </c>
      <c r="AF3574" s="0" t="s">
        <v>2966</v>
      </c>
      <c r="AG3574" s="0" t="s">
        <v>2967</v>
      </c>
      <c r="AH3574" s="0" t="s">
        <v>49</v>
      </c>
      <c r="AI3574" s="0" t="s">
        <v>50</v>
      </c>
      <c r="AJ3574" s="0" t="s">
        <v>2968</v>
      </c>
      <c r="AK3574" s="0" t="s">
        <v>2969</v>
      </c>
      <c r="AL3574" s="0" t="s">
        <v>2970</v>
      </c>
      <c r="AM3574" s="0" t="s">
        <v>2971</v>
      </c>
      <c r="AN3574" s="0" t="s">
        <v>2972</v>
      </c>
      <c r="AO3574" s="0" t="s">
        <v>2973</v>
      </c>
      <c r="AP3574" s="0" t="s">
        <v>2974</v>
      </c>
      <c r="AQ3574" s="0" t="s">
        <v>2975</v>
      </c>
    </row>
    <row r="3575" customFormat="false" ht="12.8" hidden="false" customHeight="false" outlineLevel="0" collapsed="false">
      <c r="A3575" s="0" t="s">
        <v>13812</v>
      </c>
      <c r="B3575" s="0" t="n">
        <f aca="false">LEN(A3575)</f>
        <v>31</v>
      </c>
    </row>
    <row r="3576" customFormat="false" ht="12.8" hidden="true" customHeight="false" outlineLevel="0" collapsed="false">
      <c r="A3576" s="0" t="s">
        <v>13813</v>
      </c>
      <c r="B3576" s="0" t="n">
        <f aca="false">LEN(A3576)</f>
        <v>13</v>
      </c>
      <c r="C3576" s="0" t="s">
        <v>48</v>
      </c>
      <c r="D3576" s="0" t="s">
        <v>43</v>
      </c>
      <c r="H3576" s="0" t="s">
        <v>44</v>
      </c>
      <c r="O3576" s="0" t="s">
        <v>45</v>
      </c>
      <c r="T3576" s="0" t="s">
        <v>46</v>
      </c>
      <c r="X3576" s="0" t="s">
        <v>47</v>
      </c>
      <c r="AB3576" s="0" t="s">
        <v>48</v>
      </c>
      <c r="AF3576" s="0" t="s">
        <v>6558</v>
      </c>
      <c r="AG3576" s="0" t="s">
        <v>6559</v>
      </c>
      <c r="AJ3576" s="0" t="s">
        <v>6560</v>
      </c>
      <c r="AK3576" s="0" t="s">
        <v>6561</v>
      </c>
      <c r="AN3576" s="0" t="s">
        <v>6562</v>
      </c>
      <c r="AO3576" s="0" t="s">
        <v>6563</v>
      </c>
      <c r="AP3576" s="0" t="s">
        <v>6564</v>
      </c>
      <c r="AQ3576" s="0" t="s">
        <v>6565</v>
      </c>
      <c r="AR3576" s="0" t="s">
        <v>825</v>
      </c>
    </row>
    <row r="3577" customFormat="false" ht="12.8" hidden="true" customHeight="false" outlineLevel="0" collapsed="false">
      <c r="A3577" s="0" t="s">
        <v>13814</v>
      </c>
      <c r="B3577" s="0" t="n">
        <f aca="false">LEN(A3577)</f>
        <v>11</v>
      </c>
      <c r="C3577" s="0" t="s">
        <v>48</v>
      </c>
      <c r="D3577" s="0" t="s">
        <v>43</v>
      </c>
      <c r="H3577" s="0" t="s">
        <v>44</v>
      </c>
      <c r="O3577" s="0" t="s">
        <v>45</v>
      </c>
      <c r="T3577" s="0" t="s">
        <v>46</v>
      </c>
      <c r="X3577" s="0" t="s">
        <v>47</v>
      </c>
      <c r="AB3577" s="0" t="s">
        <v>48</v>
      </c>
      <c r="AF3577" s="0" t="s">
        <v>13175</v>
      </c>
      <c r="AG3577" s="0" t="s">
        <v>13176</v>
      </c>
      <c r="AJ3577" s="0" t="s">
        <v>13177</v>
      </c>
      <c r="AK3577" s="0" t="s">
        <v>13178</v>
      </c>
      <c r="AL3577" s="0" t="s">
        <v>3823</v>
      </c>
      <c r="AM3577" s="0" t="s">
        <v>3824</v>
      </c>
      <c r="AN3577" s="0" t="s">
        <v>13179</v>
      </c>
      <c r="AO3577" s="0" t="s">
        <v>13180</v>
      </c>
      <c r="AP3577" s="0" t="s">
        <v>13181</v>
      </c>
    </row>
    <row r="3578" customFormat="false" ht="12.8" hidden="true" customHeight="false" outlineLevel="0" collapsed="false">
      <c r="A3578" s="0" t="s">
        <v>13815</v>
      </c>
      <c r="B3578" s="0" t="n">
        <f aca="false">LEN(A3578)</f>
        <v>13</v>
      </c>
      <c r="C3578" s="0" t="s">
        <v>45</v>
      </c>
      <c r="D3578" s="0" t="s">
        <v>43</v>
      </c>
      <c r="H3578" s="0" t="s">
        <v>44</v>
      </c>
      <c r="O3578" s="0" t="s">
        <v>45</v>
      </c>
      <c r="AF3578" s="0" t="s">
        <v>1644</v>
      </c>
      <c r="AG3578" s="0" t="s">
        <v>1645</v>
      </c>
      <c r="AJ3578" s="0" t="s">
        <v>2241</v>
      </c>
      <c r="AK3578" s="0" t="s">
        <v>2242</v>
      </c>
      <c r="AL3578" s="0" t="s">
        <v>2243</v>
      </c>
      <c r="AM3578" s="0" t="s">
        <v>883</v>
      </c>
      <c r="AN3578" s="0" t="s">
        <v>884</v>
      </c>
      <c r="AO3578" s="0" t="s">
        <v>4138</v>
      </c>
      <c r="AP3578" s="0" t="s">
        <v>1335</v>
      </c>
      <c r="AQ3578" s="0" t="s">
        <v>4139</v>
      </c>
      <c r="AR3578" s="0" t="s">
        <v>1188</v>
      </c>
    </row>
    <row r="3579" customFormat="false" ht="12.8" hidden="true" customHeight="false" outlineLevel="0" collapsed="false">
      <c r="A3579" s="0" t="s">
        <v>13816</v>
      </c>
      <c r="B3579" s="0" t="n">
        <f aca="false">LEN(A3579)</f>
        <v>17</v>
      </c>
      <c r="C3579" s="0" t="s">
        <v>42</v>
      </c>
      <c r="D3579" s="0" t="s">
        <v>43</v>
      </c>
      <c r="H3579" s="0" t="s">
        <v>44</v>
      </c>
      <c r="O3579" s="0" t="s">
        <v>45</v>
      </c>
      <c r="T3579" s="0" t="s">
        <v>46</v>
      </c>
      <c r="X3579" s="0" t="s">
        <v>47</v>
      </c>
      <c r="AB3579" s="0" t="s">
        <v>48</v>
      </c>
      <c r="AC3579" s="0" t="s">
        <v>42</v>
      </c>
      <c r="AF3579" s="0" t="s">
        <v>5529</v>
      </c>
      <c r="AG3579" s="0" t="s">
        <v>5530</v>
      </c>
      <c r="AH3579" s="0" t="s">
        <v>5531</v>
      </c>
      <c r="AK3579" s="0" t="s">
        <v>5532</v>
      </c>
      <c r="AL3579" s="0" t="s">
        <v>5533</v>
      </c>
      <c r="AM3579" s="0" t="s">
        <v>1150</v>
      </c>
      <c r="AN3579" s="0" t="s">
        <v>1151</v>
      </c>
      <c r="AO3579" s="0" t="s">
        <v>5534</v>
      </c>
      <c r="AP3579" s="0" t="s">
        <v>5535</v>
      </c>
      <c r="AQ3579" s="0" t="s">
        <v>5536</v>
      </c>
    </row>
    <row r="3580" customFormat="false" ht="12.8" hidden="true" customHeight="false" outlineLevel="0" collapsed="false">
      <c r="A3580" s="0" t="s">
        <v>13817</v>
      </c>
      <c r="B3580" s="0" t="n">
        <f aca="false">LEN(A3580)</f>
        <v>15</v>
      </c>
      <c r="C3580" s="0" t="s">
        <v>42</v>
      </c>
      <c r="D3580" s="0" t="s">
        <v>43</v>
      </c>
      <c r="H3580" s="0" t="s">
        <v>44</v>
      </c>
      <c r="O3580" s="0" t="s">
        <v>45</v>
      </c>
      <c r="T3580" s="0" t="s">
        <v>46</v>
      </c>
      <c r="X3580" s="0" t="s">
        <v>47</v>
      </c>
      <c r="AB3580" s="0" t="s">
        <v>48</v>
      </c>
      <c r="AC3580" s="0" t="s">
        <v>42</v>
      </c>
      <c r="AF3580" s="0" t="s">
        <v>3851</v>
      </c>
      <c r="AG3580" s="0" t="s">
        <v>3852</v>
      </c>
      <c r="AH3580" s="0" t="s">
        <v>49</v>
      </c>
      <c r="AI3580" s="0" t="s">
        <v>50</v>
      </c>
      <c r="AJ3580" s="0" t="s">
        <v>3853</v>
      </c>
      <c r="AK3580" s="0" t="s">
        <v>3854</v>
      </c>
      <c r="AL3580" s="0" t="s">
        <v>3855</v>
      </c>
      <c r="AM3580" s="0" t="s">
        <v>3856</v>
      </c>
      <c r="AN3580" s="0" t="s">
        <v>3857</v>
      </c>
      <c r="AO3580" s="0" t="s">
        <v>1709</v>
      </c>
      <c r="AP3580" s="0" t="s">
        <v>3858</v>
      </c>
      <c r="AQ3580" s="0" t="s">
        <v>3859</v>
      </c>
      <c r="AR3580" s="0" t="s">
        <v>3860</v>
      </c>
    </row>
    <row r="3581" customFormat="false" ht="12.8" hidden="true" customHeight="false" outlineLevel="0" collapsed="false">
      <c r="A3581" s="0" t="s">
        <v>13818</v>
      </c>
      <c r="B3581" s="0" t="n">
        <f aca="false">LEN(A3581)</f>
        <v>10</v>
      </c>
      <c r="C3581" s="0" t="s">
        <v>48</v>
      </c>
      <c r="D3581" s="0" t="s">
        <v>43</v>
      </c>
      <c r="H3581" s="0" t="s">
        <v>44</v>
      </c>
      <c r="O3581" s="0" t="s">
        <v>45</v>
      </c>
      <c r="T3581" s="0" t="s">
        <v>46</v>
      </c>
      <c r="X3581" s="0" t="s">
        <v>47</v>
      </c>
      <c r="AB3581" s="0" t="s">
        <v>48</v>
      </c>
    </row>
    <row r="3582" customFormat="false" ht="12.8" hidden="true" customHeight="false" outlineLevel="0" collapsed="false">
      <c r="A3582" s="0" t="s">
        <v>13819</v>
      </c>
      <c r="B3582" s="0" t="n">
        <f aca="false">LEN(A3582)</f>
        <v>14</v>
      </c>
      <c r="C3582" s="0" t="s">
        <v>48</v>
      </c>
      <c r="D3582" s="0" t="s">
        <v>43</v>
      </c>
      <c r="H3582" s="0" t="s">
        <v>44</v>
      </c>
      <c r="O3582" s="0" t="s">
        <v>45</v>
      </c>
      <c r="T3582" s="0" t="s">
        <v>46</v>
      </c>
      <c r="X3582" s="0" t="s">
        <v>47</v>
      </c>
      <c r="AB3582" s="0" t="s">
        <v>48</v>
      </c>
      <c r="AF3582" s="0" t="s">
        <v>1158</v>
      </c>
      <c r="AG3582" s="0" t="s">
        <v>1159</v>
      </c>
      <c r="AH3582" s="0" t="s">
        <v>3584</v>
      </c>
      <c r="AI3582" s="0" t="s">
        <v>3585</v>
      </c>
      <c r="AJ3582" s="0" t="s">
        <v>3586</v>
      </c>
      <c r="AK3582" s="0" t="s">
        <v>3587</v>
      </c>
      <c r="AL3582" s="0" t="s">
        <v>3588</v>
      </c>
      <c r="AM3582" s="0" t="s">
        <v>3589</v>
      </c>
      <c r="AN3582" s="0" t="s">
        <v>2164</v>
      </c>
      <c r="AO3582" s="0" t="s">
        <v>2165</v>
      </c>
      <c r="AP3582" s="0" t="s">
        <v>457</v>
      </c>
      <c r="AQ3582" s="0" t="s">
        <v>639</v>
      </c>
    </row>
    <row r="3583" customFormat="false" ht="12.8" hidden="true" customHeight="false" outlineLevel="0" collapsed="false">
      <c r="A3583" s="0" t="s">
        <v>13820</v>
      </c>
      <c r="B3583" s="0" t="n">
        <f aca="false">LEN(A3583)</f>
        <v>12</v>
      </c>
      <c r="C3583" s="0" t="s">
        <v>48</v>
      </c>
      <c r="D3583" s="0" t="s">
        <v>43</v>
      </c>
      <c r="H3583" s="0" t="s">
        <v>44</v>
      </c>
      <c r="O3583" s="0" t="s">
        <v>45</v>
      </c>
      <c r="T3583" s="0" t="s">
        <v>46</v>
      </c>
      <c r="X3583" s="0" t="s">
        <v>47</v>
      </c>
      <c r="AB3583" s="0" t="s">
        <v>48</v>
      </c>
      <c r="AF3583" s="0" t="s">
        <v>5359</v>
      </c>
      <c r="AG3583" s="0" t="s">
        <v>5360</v>
      </c>
      <c r="AJ3583" s="0" t="s">
        <v>5361</v>
      </c>
      <c r="AK3583" s="0" t="s">
        <v>5362</v>
      </c>
      <c r="AL3583" s="0" t="s">
        <v>5363</v>
      </c>
      <c r="AM3583" s="0" t="s">
        <v>5364</v>
      </c>
      <c r="AN3583" s="0" t="s">
        <v>5365</v>
      </c>
      <c r="AO3583" s="0" t="s">
        <v>5366</v>
      </c>
      <c r="AP3583" s="0" t="s">
        <v>5367</v>
      </c>
      <c r="AQ3583" s="0" t="s">
        <v>1777</v>
      </c>
    </row>
    <row r="3584" customFormat="false" ht="12.8" hidden="true" customHeight="false" outlineLevel="0" collapsed="false">
      <c r="A3584" s="0" t="s">
        <v>13821</v>
      </c>
      <c r="B3584" s="0" t="n">
        <f aca="false">LEN(A3584)</f>
        <v>12</v>
      </c>
      <c r="C3584" s="0" t="s">
        <v>42</v>
      </c>
      <c r="D3584" s="0" t="s">
        <v>43</v>
      </c>
      <c r="H3584" s="0" t="s">
        <v>44</v>
      </c>
      <c r="O3584" s="0" t="s">
        <v>45</v>
      </c>
      <c r="T3584" s="0" t="s">
        <v>46</v>
      </c>
      <c r="X3584" s="0" t="s">
        <v>47</v>
      </c>
      <c r="AB3584" s="0" t="s">
        <v>48</v>
      </c>
      <c r="AC3584" s="0" t="s">
        <v>42</v>
      </c>
      <c r="AJ3584" s="0" t="s">
        <v>526</v>
      </c>
      <c r="AK3584" s="0" t="s">
        <v>527</v>
      </c>
      <c r="AN3584" s="0" t="s">
        <v>10568</v>
      </c>
      <c r="AO3584" s="0" t="s">
        <v>10277</v>
      </c>
      <c r="AP3584" s="0" t="s">
        <v>10569</v>
      </c>
    </row>
    <row r="3585" customFormat="false" ht="12.8" hidden="true" customHeight="false" outlineLevel="0" collapsed="false">
      <c r="A3585" s="0" t="s">
        <v>13822</v>
      </c>
      <c r="B3585" s="0" t="n">
        <f aca="false">LEN(A3585)</f>
        <v>10</v>
      </c>
      <c r="C3585" s="0" t="s">
        <v>42</v>
      </c>
      <c r="D3585" s="0" t="s">
        <v>43</v>
      </c>
      <c r="H3585" s="0" t="s">
        <v>44</v>
      </c>
      <c r="O3585" s="0" t="s">
        <v>45</v>
      </c>
      <c r="T3585" s="0" t="s">
        <v>46</v>
      </c>
      <c r="X3585" s="0" t="s">
        <v>47</v>
      </c>
      <c r="AB3585" s="0" t="s">
        <v>48</v>
      </c>
      <c r="AC3585" s="0" t="s">
        <v>42</v>
      </c>
      <c r="AF3585" s="0" t="s">
        <v>1715</v>
      </c>
      <c r="AG3585" s="0" t="s">
        <v>1716</v>
      </c>
      <c r="AJ3585" s="0" t="s">
        <v>1717</v>
      </c>
      <c r="AK3585" s="0" t="s">
        <v>1718</v>
      </c>
      <c r="AL3585" s="0" t="s">
        <v>1719</v>
      </c>
      <c r="AM3585" s="0" t="s">
        <v>1720</v>
      </c>
      <c r="AN3585" s="0" t="s">
        <v>1721</v>
      </c>
      <c r="AO3585" s="0" t="s">
        <v>1722</v>
      </c>
    </row>
    <row r="3586" customFormat="false" ht="12.8" hidden="false" customHeight="false" outlineLevel="0" collapsed="false">
      <c r="A3586" s="0" t="s">
        <v>13823</v>
      </c>
      <c r="B3586" s="0" t="n">
        <f aca="false">LEN(A3586)</f>
        <v>12</v>
      </c>
      <c r="C3586" s="0" t="s">
        <v>93</v>
      </c>
      <c r="AF3586" s="0" t="s">
        <v>5514</v>
      </c>
      <c r="AG3586" s="0" t="s">
        <v>5515</v>
      </c>
      <c r="AH3586" s="0" t="s">
        <v>13824</v>
      </c>
      <c r="AI3586" s="0" t="s">
        <v>13825</v>
      </c>
      <c r="AJ3586" s="0" t="s">
        <v>13826</v>
      </c>
      <c r="AK3586" s="0" t="s">
        <v>13827</v>
      </c>
      <c r="AL3586" s="0" t="s">
        <v>13828</v>
      </c>
      <c r="AM3586" s="0" t="s">
        <v>13829</v>
      </c>
      <c r="AN3586" s="0" t="s">
        <v>13830</v>
      </c>
      <c r="AO3586" s="0" t="s">
        <v>5519</v>
      </c>
      <c r="AP3586" s="0" t="s">
        <v>13831</v>
      </c>
      <c r="AQ3586" s="0" t="s">
        <v>13832</v>
      </c>
    </row>
    <row r="3587" customFormat="false" ht="12.8" hidden="true" customHeight="false" outlineLevel="0" collapsed="false">
      <c r="A3587" s="0" t="s">
        <v>13833</v>
      </c>
      <c r="B3587" s="0" t="n">
        <f aca="false">LEN(A3587)</f>
        <v>26</v>
      </c>
      <c r="C3587" s="0" t="s">
        <v>42</v>
      </c>
      <c r="D3587" s="0" t="s">
        <v>43</v>
      </c>
      <c r="H3587" s="0" t="s">
        <v>44</v>
      </c>
      <c r="O3587" s="0" t="s">
        <v>45</v>
      </c>
      <c r="T3587" s="0" t="s">
        <v>46</v>
      </c>
      <c r="X3587" s="0" t="s">
        <v>47</v>
      </c>
      <c r="AB3587" s="0" t="s">
        <v>48</v>
      </c>
      <c r="AC3587" s="0" t="s">
        <v>42</v>
      </c>
      <c r="AF3587" s="0" t="s">
        <v>12279</v>
      </c>
      <c r="AG3587" s="0" t="s">
        <v>12280</v>
      </c>
      <c r="AH3587" s="0" t="s">
        <v>49</v>
      </c>
      <c r="AI3587" s="0" t="s">
        <v>50</v>
      </c>
      <c r="AJ3587" s="0" t="s">
        <v>12281</v>
      </c>
      <c r="AK3587" s="0" t="s">
        <v>12282</v>
      </c>
      <c r="AL3587" s="0" t="s">
        <v>1736</v>
      </c>
      <c r="AM3587" s="0" t="s">
        <v>1737</v>
      </c>
      <c r="AN3587" s="0" t="s">
        <v>12283</v>
      </c>
      <c r="AO3587" s="0" t="s">
        <v>12284</v>
      </c>
      <c r="AP3587" s="0" t="s">
        <v>12285</v>
      </c>
    </row>
    <row r="3588" customFormat="false" ht="12.8" hidden="true" customHeight="false" outlineLevel="0" collapsed="false">
      <c r="A3588" s="0" t="s">
        <v>13834</v>
      </c>
      <c r="B3588" s="0" t="n">
        <f aca="false">LEN(A3588)</f>
        <v>10</v>
      </c>
      <c r="C3588" s="0" t="s">
        <v>42</v>
      </c>
      <c r="D3588" s="0" t="s">
        <v>43</v>
      </c>
      <c r="H3588" s="0" t="s">
        <v>44</v>
      </c>
      <c r="O3588" s="0" t="s">
        <v>45</v>
      </c>
      <c r="T3588" s="0" t="s">
        <v>46</v>
      </c>
      <c r="X3588" s="0" t="s">
        <v>47</v>
      </c>
      <c r="AB3588" s="0" t="s">
        <v>48</v>
      </c>
      <c r="AC3588" s="0" t="s">
        <v>42</v>
      </c>
      <c r="AF3588" s="0" t="s">
        <v>13835</v>
      </c>
      <c r="AG3588" s="0" t="s">
        <v>13836</v>
      </c>
      <c r="AJ3588" s="0" t="s">
        <v>13837</v>
      </c>
      <c r="AK3588" s="0" t="s">
        <v>13838</v>
      </c>
      <c r="AL3588" s="0" t="s">
        <v>5493</v>
      </c>
      <c r="AM3588" s="0" t="s">
        <v>5494</v>
      </c>
      <c r="AN3588" s="0" t="s">
        <v>3818</v>
      </c>
      <c r="AO3588" s="0" t="s">
        <v>3819</v>
      </c>
      <c r="AP3588" s="0" t="s">
        <v>57</v>
      </c>
    </row>
    <row r="3589" customFormat="false" ht="12.8" hidden="true" customHeight="false" outlineLevel="0" collapsed="false">
      <c r="A3589" s="0" t="s">
        <v>13839</v>
      </c>
      <c r="B3589" s="0" t="n">
        <f aca="false">LEN(A3589)</f>
        <v>13</v>
      </c>
      <c r="C3589" s="0" t="s">
        <v>48</v>
      </c>
      <c r="D3589" s="0" t="s">
        <v>43</v>
      </c>
      <c r="H3589" s="0" t="s">
        <v>44</v>
      </c>
      <c r="O3589" s="0" t="s">
        <v>45</v>
      </c>
      <c r="T3589" s="0" t="s">
        <v>46</v>
      </c>
      <c r="X3589" s="0" t="s">
        <v>47</v>
      </c>
      <c r="AB3589" s="0" t="s">
        <v>48</v>
      </c>
      <c r="AH3589" s="0" t="s">
        <v>3709</v>
      </c>
      <c r="AI3589" s="0" t="s">
        <v>3710</v>
      </c>
      <c r="AL3589" s="0" t="s">
        <v>3711</v>
      </c>
      <c r="AM3589" s="0" t="s">
        <v>3712</v>
      </c>
      <c r="AN3589" s="0" t="s">
        <v>3713</v>
      </c>
      <c r="AO3589" s="0" t="s">
        <v>3714</v>
      </c>
    </row>
    <row r="3590" customFormat="false" ht="12.8" hidden="false" customHeight="false" outlineLevel="0" collapsed="false">
      <c r="A3590" s="0" t="s">
        <v>13840</v>
      </c>
      <c r="B3590" s="0" t="n">
        <f aca="false">LEN(A3590)</f>
        <v>19</v>
      </c>
    </row>
    <row r="3591" customFormat="false" ht="12.8" hidden="true" customHeight="false" outlineLevel="0" collapsed="false">
      <c r="A3591" s="0" t="s">
        <v>13841</v>
      </c>
      <c r="B3591" s="0" t="n">
        <f aca="false">LEN(A3591)</f>
        <v>16</v>
      </c>
      <c r="C3591" s="0" t="s">
        <v>45</v>
      </c>
      <c r="D3591" s="0" t="s">
        <v>43</v>
      </c>
      <c r="H3591" s="0" t="s">
        <v>44</v>
      </c>
      <c r="O3591" s="0" t="s">
        <v>45</v>
      </c>
      <c r="AF3591" s="0" t="s">
        <v>13842</v>
      </c>
      <c r="AG3591" s="0" t="s">
        <v>13843</v>
      </c>
      <c r="AJ3591" s="0" t="s">
        <v>13844</v>
      </c>
      <c r="AK3591" s="0" t="s">
        <v>13845</v>
      </c>
      <c r="AN3591" s="0" t="s">
        <v>113</v>
      </c>
      <c r="AO3591" s="0" t="s">
        <v>114</v>
      </c>
    </row>
    <row r="3592" customFormat="false" ht="12.8" hidden="false" customHeight="false" outlineLevel="0" collapsed="false">
      <c r="A3592" s="0" t="s">
        <v>13846</v>
      </c>
      <c r="B3592" s="0" t="n">
        <f aca="false">LEN(A3592)</f>
        <v>14</v>
      </c>
      <c r="C3592" s="0" t="s">
        <v>43</v>
      </c>
      <c r="D3592" s="0" t="s">
        <v>43</v>
      </c>
      <c r="AH3592" s="0" t="s">
        <v>171</v>
      </c>
      <c r="AI3592" s="0" t="s">
        <v>172</v>
      </c>
    </row>
    <row r="3593" customFormat="false" ht="12.8" hidden="false" customHeight="false" outlineLevel="0" collapsed="false">
      <c r="A3593" s="0" t="s">
        <v>13847</v>
      </c>
      <c r="B3593" s="0" t="n">
        <f aca="false">LEN(A3593)</f>
        <v>20</v>
      </c>
    </row>
    <row r="3594" customFormat="false" ht="12.8" hidden="true" customHeight="false" outlineLevel="0" collapsed="false">
      <c r="A3594" s="0" t="s">
        <v>13848</v>
      </c>
      <c r="B3594" s="0" t="n">
        <f aca="false">LEN(A3594)</f>
        <v>13</v>
      </c>
      <c r="C3594" s="0" t="s">
        <v>48</v>
      </c>
      <c r="D3594" s="0" t="s">
        <v>43</v>
      </c>
      <c r="H3594" s="0" t="s">
        <v>44</v>
      </c>
      <c r="O3594" s="0" t="s">
        <v>45</v>
      </c>
      <c r="T3594" s="0" t="s">
        <v>46</v>
      </c>
      <c r="X3594" s="0" t="s">
        <v>47</v>
      </c>
      <c r="AB3594" s="0" t="s">
        <v>48</v>
      </c>
      <c r="AF3594" s="0" t="s">
        <v>1644</v>
      </c>
      <c r="AG3594" s="0" t="s">
        <v>1645</v>
      </c>
      <c r="AJ3594" s="0" t="s">
        <v>13849</v>
      </c>
      <c r="AK3594" s="0" t="s">
        <v>13850</v>
      </c>
      <c r="AL3594" s="0" t="s">
        <v>13851</v>
      </c>
      <c r="AM3594" s="0" t="s">
        <v>13852</v>
      </c>
      <c r="AN3594" s="0" t="s">
        <v>13853</v>
      </c>
      <c r="AO3594" s="0" t="s">
        <v>13854</v>
      </c>
      <c r="AP3594" s="0" t="s">
        <v>1652</v>
      </c>
      <c r="AQ3594" s="0" t="s">
        <v>1653</v>
      </c>
      <c r="AR3594" s="0" t="s">
        <v>13855</v>
      </c>
    </row>
    <row r="3595" customFormat="false" ht="12.8" hidden="true" customHeight="false" outlineLevel="0" collapsed="false">
      <c r="A3595" s="0" t="s">
        <v>13856</v>
      </c>
      <c r="B3595" s="0" t="n">
        <f aca="false">LEN(A3595)</f>
        <v>11</v>
      </c>
      <c r="C3595" s="0" t="s">
        <v>42</v>
      </c>
      <c r="D3595" s="0" t="s">
        <v>43</v>
      </c>
      <c r="H3595" s="0" t="s">
        <v>44</v>
      </c>
      <c r="O3595" s="0" t="s">
        <v>45</v>
      </c>
      <c r="T3595" s="0" t="s">
        <v>46</v>
      </c>
      <c r="X3595" s="0" t="s">
        <v>47</v>
      </c>
      <c r="AB3595" s="0" t="s">
        <v>48</v>
      </c>
      <c r="AC3595" s="0" t="s">
        <v>42</v>
      </c>
      <c r="AJ3595" s="0" t="s">
        <v>5671</v>
      </c>
      <c r="AK3595" s="0" t="s">
        <v>5672</v>
      </c>
      <c r="AN3595" s="0" t="s">
        <v>5673</v>
      </c>
      <c r="AO3595" s="0" t="s">
        <v>5674</v>
      </c>
    </row>
    <row r="3596" customFormat="false" ht="12.8" hidden="true" customHeight="false" outlineLevel="0" collapsed="false">
      <c r="A3596" s="0" t="s">
        <v>13857</v>
      </c>
      <c r="B3596" s="0" t="n">
        <f aca="false">LEN(A3596)</f>
        <v>14</v>
      </c>
      <c r="C3596" s="0" t="s">
        <v>42</v>
      </c>
      <c r="D3596" s="0" t="s">
        <v>43</v>
      </c>
      <c r="H3596" s="0" t="s">
        <v>44</v>
      </c>
      <c r="O3596" s="0" t="s">
        <v>45</v>
      </c>
      <c r="T3596" s="0" t="s">
        <v>46</v>
      </c>
      <c r="X3596" s="0" t="s">
        <v>47</v>
      </c>
      <c r="AB3596" s="0" t="s">
        <v>48</v>
      </c>
      <c r="AC3596" s="0" t="s">
        <v>42</v>
      </c>
      <c r="AN3596" s="0" t="s">
        <v>4723</v>
      </c>
      <c r="AO3596" s="0" t="s">
        <v>4724</v>
      </c>
    </row>
    <row r="3597" customFormat="false" ht="12.8" hidden="false" customHeight="false" outlineLevel="0" collapsed="false">
      <c r="A3597" s="0" t="s">
        <v>13858</v>
      </c>
      <c r="B3597" s="0" t="n">
        <f aca="false">LEN(A3597)</f>
        <v>10</v>
      </c>
      <c r="C3597" s="0" t="s">
        <v>43</v>
      </c>
      <c r="D3597" s="0" t="s">
        <v>43</v>
      </c>
      <c r="AF3597" s="0" t="s">
        <v>13859</v>
      </c>
      <c r="AG3597" s="0" t="s">
        <v>13860</v>
      </c>
      <c r="AH3597" s="0" t="s">
        <v>49</v>
      </c>
      <c r="AI3597" s="0" t="s">
        <v>50</v>
      </c>
      <c r="AJ3597" s="0" t="s">
        <v>13861</v>
      </c>
      <c r="AK3597" s="0" t="s">
        <v>13862</v>
      </c>
      <c r="AN3597" s="0" t="s">
        <v>13863</v>
      </c>
      <c r="AO3597" s="0" t="s">
        <v>1054</v>
      </c>
      <c r="AP3597" s="0" t="s">
        <v>13864</v>
      </c>
      <c r="AQ3597" s="0" t="s">
        <v>825</v>
      </c>
    </row>
    <row r="3598" customFormat="false" ht="12.8" hidden="true" customHeight="false" outlineLevel="0" collapsed="false">
      <c r="A3598" s="0" t="s">
        <v>13865</v>
      </c>
      <c r="B3598" s="0" t="n">
        <f aca="false">LEN(A3598)</f>
        <v>15</v>
      </c>
      <c r="C3598" s="0" t="s">
        <v>42</v>
      </c>
      <c r="D3598" s="0" t="s">
        <v>43</v>
      </c>
      <c r="H3598" s="0" t="s">
        <v>44</v>
      </c>
      <c r="O3598" s="0" t="s">
        <v>45</v>
      </c>
      <c r="T3598" s="0" t="s">
        <v>46</v>
      </c>
      <c r="X3598" s="0" t="s">
        <v>47</v>
      </c>
      <c r="AB3598" s="0" t="s">
        <v>48</v>
      </c>
      <c r="AC3598" s="0" t="s">
        <v>42</v>
      </c>
      <c r="AF3598" s="0" t="s">
        <v>757</v>
      </c>
      <c r="AG3598" s="0" t="s">
        <v>758</v>
      </c>
      <c r="AH3598" s="0" t="s">
        <v>49</v>
      </c>
      <c r="AI3598" s="0" t="s">
        <v>50</v>
      </c>
      <c r="AJ3598" s="0" t="s">
        <v>759</v>
      </c>
      <c r="AK3598" s="0" t="s">
        <v>760</v>
      </c>
      <c r="AL3598" s="0" t="s">
        <v>761</v>
      </c>
      <c r="AM3598" s="0" t="s">
        <v>762</v>
      </c>
      <c r="AN3598" s="0" t="s">
        <v>8918</v>
      </c>
      <c r="AO3598" s="0" t="s">
        <v>8919</v>
      </c>
      <c r="AP3598" s="0" t="s">
        <v>8920</v>
      </c>
      <c r="AQ3598" s="0" t="s">
        <v>8676</v>
      </c>
    </row>
    <row r="3599" customFormat="false" ht="12.8" hidden="true" customHeight="false" outlineLevel="0" collapsed="false">
      <c r="A3599" s="0" t="s">
        <v>13866</v>
      </c>
      <c r="B3599" s="0" t="n">
        <f aca="false">LEN(A3599)</f>
        <v>11</v>
      </c>
      <c r="C3599" s="0" t="s">
        <v>48</v>
      </c>
      <c r="D3599" s="0" t="s">
        <v>43</v>
      </c>
      <c r="H3599" s="0" t="s">
        <v>44</v>
      </c>
      <c r="O3599" s="0" t="s">
        <v>45</v>
      </c>
      <c r="T3599" s="0" t="s">
        <v>46</v>
      </c>
      <c r="X3599" s="0" t="s">
        <v>47</v>
      </c>
      <c r="AB3599" s="0" t="s">
        <v>48</v>
      </c>
      <c r="AF3599" s="0" t="s">
        <v>2810</v>
      </c>
      <c r="AG3599" s="0" t="s">
        <v>2811</v>
      </c>
      <c r="AH3599" s="0" t="s">
        <v>49</v>
      </c>
      <c r="AI3599" s="0" t="s">
        <v>50</v>
      </c>
      <c r="AJ3599" s="0" t="s">
        <v>2812</v>
      </c>
      <c r="AK3599" s="0" t="s">
        <v>2813</v>
      </c>
      <c r="AL3599" s="0" t="s">
        <v>2814</v>
      </c>
      <c r="AM3599" s="0" t="s">
        <v>2815</v>
      </c>
      <c r="AN3599" s="0" t="s">
        <v>2816</v>
      </c>
      <c r="AO3599" s="0" t="s">
        <v>2817</v>
      </c>
      <c r="AP3599" s="0" t="s">
        <v>2818</v>
      </c>
      <c r="AQ3599" s="0" t="s">
        <v>2819</v>
      </c>
    </row>
    <row r="3600" customFormat="false" ht="12.8" hidden="true" customHeight="false" outlineLevel="0" collapsed="false">
      <c r="A3600" s="0" t="s">
        <v>13867</v>
      </c>
      <c r="B3600" s="0" t="n">
        <f aca="false">LEN(A3600)</f>
        <v>11</v>
      </c>
      <c r="C3600" s="0" t="s">
        <v>48</v>
      </c>
      <c r="D3600" s="0" t="s">
        <v>43</v>
      </c>
      <c r="H3600" s="0" t="s">
        <v>44</v>
      </c>
      <c r="O3600" s="0" t="s">
        <v>45</v>
      </c>
      <c r="T3600" s="0" t="s">
        <v>46</v>
      </c>
      <c r="X3600" s="0" t="s">
        <v>47</v>
      </c>
      <c r="AB3600" s="0" t="s">
        <v>48</v>
      </c>
      <c r="AN3600" s="0" t="s">
        <v>938</v>
      </c>
      <c r="AO3600" s="0" t="s">
        <v>939</v>
      </c>
    </row>
    <row r="3601" customFormat="false" ht="12.8" hidden="true" customHeight="false" outlineLevel="0" collapsed="false">
      <c r="A3601" s="0" t="s">
        <v>13868</v>
      </c>
      <c r="B3601" s="0" t="n">
        <f aca="false">LEN(A3601)</f>
        <v>15</v>
      </c>
      <c r="C3601" s="0" t="s">
        <v>42</v>
      </c>
      <c r="D3601" s="0" t="s">
        <v>43</v>
      </c>
      <c r="H3601" s="0" t="s">
        <v>44</v>
      </c>
      <c r="O3601" s="0" t="s">
        <v>45</v>
      </c>
      <c r="T3601" s="0" t="s">
        <v>46</v>
      </c>
      <c r="X3601" s="0" t="s">
        <v>47</v>
      </c>
      <c r="AB3601" s="0" t="s">
        <v>48</v>
      </c>
      <c r="AC3601" s="0" t="s">
        <v>42</v>
      </c>
    </row>
    <row r="3602" customFormat="false" ht="12.8" hidden="false" customHeight="false" outlineLevel="0" collapsed="false">
      <c r="A3602" s="0" t="s">
        <v>13869</v>
      </c>
      <c r="B3602" s="0" t="n">
        <f aca="false">LEN(A3602)</f>
        <v>12</v>
      </c>
      <c r="C3602" s="0" t="s">
        <v>93</v>
      </c>
      <c r="AH3602" s="0" t="s">
        <v>588</v>
      </c>
      <c r="AI3602" s="0" t="s">
        <v>589</v>
      </c>
      <c r="AJ3602" s="0" t="s">
        <v>13870</v>
      </c>
      <c r="AK3602" s="0" t="s">
        <v>13871</v>
      </c>
      <c r="AL3602" s="0" t="s">
        <v>13872</v>
      </c>
      <c r="AM3602" s="0" t="s">
        <v>6806</v>
      </c>
      <c r="AN3602" s="0" t="s">
        <v>7365</v>
      </c>
      <c r="AO3602" s="0" t="s">
        <v>13873</v>
      </c>
      <c r="AP3602" s="0" t="s">
        <v>678</v>
      </c>
      <c r="AQ3602" s="0" t="s">
        <v>13874</v>
      </c>
      <c r="AR3602" s="0" t="s">
        <v>5442</v>
      </c>
    </row>
    <row r="3603" customFormat="false" ht="12.8" hidden="true" customHeight="false" outlineLevel="0" collapsed="false">
      <c r="A3603" s="0" t="s">
        <v>13875</v>
      </c>
      <c r="B3603" s="0" t="n">
        <f aca="false">LEN(A3603)</f>
        <v>14</v>
      </c>
      <c r="C3603" s="0" t="s">
        <v>42</v>
      </c>
      <c r="D3603" s="0" t="s">
        <v>43</v>
      </c>
      <c r="H3603" s="0" t="s">
        <v>44</v>
      </c>
      <c r="O3603" s="0" t="s">
        <v>45</v>
      </c>
      <c r="T3603" s="0" t="s">
        <v>46</v>
      </c>
      <c r="X3603" s="0" t="s">
        <v>47</v>
      </c>
      <c r="AB3603" s="0" t="s">
        <v>48</v>
      </c>
      <c r="AC3603" s="0" t="s">
        <v>42</v>
      </c>
      <c r="AJ3603" s="0" t="s">
        <v>4393</v>
      </c>
      <c r="AK3603" s="0" t="s">
        <v>4394</v>
      </c>
      <c r="AL3603" s="0" t="s">
        <v>4395</v>
      </c>
      <c r="AM3603" s="0" t="s">
        <v>4396</v>
      </c>
      <c r="AN3603" s="0" t="s">
        <v>4397</v>
      </c>
      <c r="AO3603" s="0" t="s">
        <v>4398</v>
      </c>
    </row>
    <row r="3604" customFormat="false" ht="12.8" hidden="true" customHeight="false" outlineLevel="0" collapsed="false">
      <c r="A3604" s="0" t="s">
        <v>13876</v>
      </c>
      <c r="B3604" s="0" t="n">
        <f aca="false">LEN(A3604)</f>
        <v>15</v>
      </c>
      <c r="C3604" s="0" t="s">
        <v>48</v>
      </c>
      <c r="D3604" s="0" t="s">
        <v>43</v>
      </c>
      <c r="H3604" s="0" t="s">
        <v>44</v>
      </c>
      <c r="O3604" s="0" t="s">
        <v>45</v>
      </c>
      <c r="T3604" s="0" t="s">
        <v>46</v>
      </c>
      <c r="X3604" s="0" t="s">
        <v>47</v>
      </c>
      <c r="AB3604" s="0" t="s">
        <v>48</v>
      </c>
      <c r="AJ3604" s="0" t="s">
        <v>5737</v>
      </c>
      <c r="AK3604" s="0" t="s">
        <v>5738</v>
      </c>
      <c r="AN3604" s="0" t="s">
        <v>5739</v>
      </c>
      <c r="AO3604" s="0" t="s">
        <v>5740</v>
      </c>
    </row>
    <row r="3605" customFormat="false" ht="12.8" hidden="false" customHeight="false" outlineLevel="0" collapsed="false">
      <c r="A3605" s="0" t="s">
        <v>13877</v>
      </c>
      <c r="B3605" s="0" t="n">
        <f aca="false">LEN(A3605)</f>
        <v>12</v>
      </c>
      <c r="C3605" s="0" t="s">
        <v>43</v>
      </c>
      <c r="D3605" s="0" t="s">
        <v>43</v>
      </c>
      <c r="AF3605" s="0" t="s">
        <v>13394</v>
      </c>
      <c r="AG3605" s="0" t="n">
        <v>9</v>
      </c>
      <c r="AH3605" s="0" t="s">
        <v>13395</v>
      </c>
      <c r="AK3605" s="0" t="s">
        <v>13878</v>
      </c>
      <c r="AL3605" s="0" t="n">
        <v>9</v>
      </c>
      <c r="AM3605" s="0" t="s">
        <v>13879</v>
      </c>
      <c r="AN3605" s="0" t="n">
        <v>9</v>
      </c>
      <c r="AO3605" s="0" t="s">
        <v>13880</v>
      </c>
      <c r="AP3605" s="0" t="s">
        <v>13881</v>
      </c>
      <c r="AQ3605" s="0" t="s">
        <v>13882</v>
      </c>
      <c r="AR3605" s="0" t="s">
        <v>13883</v>
      </c>
      <c r="AS3605" s="0" t="s">
        <v>13884</v>
      </c>
      <c r="AT3605" s="0" t="s">
        <v>13885</v>
      </c>
    </row>
    <row r="3606" customFormat="false" ht="12.8" hidden="true" customHeight="false" outlineLevel="0" collapsed="false">
      <c r="A3606" s="0" t="s">
        <v>13886</v>
      </c>
      <c r="B3606" s="0" t="n">
        <f aca="false">LEN(A3606)</f>
        <v>12</v>
      </c>
      <c r="C3606" s="0" t="s">
        <v>48</v>
      </c>
      <c r="D3606" s="0" t="s">
        <v>43</v>
      </c>
      <c r="H3606" s="0" t="s">
        <v>44</v>
      </c>
      <c r="O3606" s="0" t="s">
        <v>45</v>
      </c>
      <c r="T3606" s="0" t="s">
        <v>46</v>
      </c>
      <c r="X3606" s="0" t="s">
        <v>47</v>
      </c>
      <c r="AB3606" s="0" t="s">
        <v>48</v>
      </c>
      <c r="AF3606" s="0" t="s">
        <v>1176</v>
      </c>
      <c r="AG3606" s="0" t="s">
        <v>1177</v>
      </c>
      <c r="AJ3606" s="0" t="s">
        <v>1178</v>
      </c>
      <c r="AK3606" s="0" t="s">
        <v>1179</v>
      </c>
      <c r="AL3606" s="0" t="s">
        <v>1180</v>
      </c>
      <c r="AM3606" s="0" t="s">
        <v>1181</v>
      </c>
      <c r="AN3606" s="0" t="s">
        <v>1182</v>
      </c>
      <c r="AO3606" s="0" t="s">
        <v>1183</v>
      </c>
      <c r="AP3606" s="0" t="s">
        <v>1184</v>
      </c>
      <c r="AQ3606" s="0" t="s">
        <v>1185</v>
      </c>
      <c r="AR3606" s="0" t="s">
        <v>1186</v>
      </c>
      <c r="AS3606" s="0" t="s">
        <v>1187</v>
      </c>
      <c r="AT3606" s="0" t="s">
        <v>1188</v>
      </c>
    </row>
    <row r="3607" customFormat="false" ht="12.8" hidden="true" customHeight="false" outlineLevel="0" collapsed="false">
      <c r="A3607" s="0" t="s">
        <v>13887</v>
      </c>
      <c r="B3607" s="0" t="n">
        <f aca="false">LEN(A3607)</f>
        <v>13</v>
      </c>
      <c r="C3607" s="0" t="s">
        <v>42</v>
      </c>
      <c r="D3607" s="0" t="s">
        <v>43</v>
      </c>
      <c r="H3607" s="0" t="s">
        <v>44</v>
      </c>
      <c r="O3607" s="0" t="s">
        <v>45</v>
      </c>
      <c r="T3607" s="0" t="s">
        <v>46</v>
      </c>
      <c r="X3607" s="0" t="s">
        <v>47</v>
      </c>
      <c r="AB3607" s="0" t="s">
        <v>48</v>
      </c>
      <c r="AC3607" s="0" t="s">
        <v>42</v>
      </c>
      <c r="AF3607" s="0" t="s">
        <v>460</v>
      </c>
      <c r="AG3607" s="0" t="s">
        <v>461</v>
      </c>
      <c r="AH3607" s="0" t="s">
        <v>462</v>
      </c>
      <c r="AI3607" s="0" t="s">
        <v>463</v>
      </c>
      <c r="AJ3607" s="0" t="s">
        <v>464</v>
      </c>
      <c r="AK3607" s="0" t="s">
        <v>465</v>
      </c>
      <c r="AL3607" s="0" t="s">
        <v>466</v>
      </c>
      <c r="AM3607" s="0" t="s">
        <v>467</v>
      </c>
      <c r="AN3607" s="0" t="s">
        <v>468</v>
      </c>
      <c r="AO3607" s="0" t="s">
        <v>469</v>
      </c>
      <c r="AP3607" s="0" t="s">
        <v>470</v>
      </c>
      <c r="AQ3607" s="0" t="s">
        <v>471</v>
      </c>
    </row>
    <row r="3608" customFormat="false" ht="12.8" hidden="false" customHeight="false" outlineLevel="0" collapsed="false">
      <c r="A3608" s="0" t="s">
        <v>13888</v>
      </c>
      <c r="B3608" s="0" t="n">
        <f aca="false">LEN(A3608)</f>
        <v>5</v>
      </c>
      <c r="C3608" s="0" t="s">
        <v>93</v>
      </c>
      <c r="AF3608" s="0" t="s">
        <v>13889</v>
      </c>
      <c r="AG3608" s="0" t="s">
        <v>13890</v>
      </c>
      <c r="AH3608" s="0" t="s">
        <v>13891</v>
      </c>
      <c r="AI3608" s="0" t="s">
        <v>13892</v>
      </c>
      <c r="AJ3608" s="0" t="s">
        <v>13893</v>
      </c>
      <c r="AK3608" s="0" t="s">
        <v>13894</v>
      </c>
      <c r="AL3608" s="0" t="s">
        <v>13895</v>
      </c>
      <c r="AM3608" s="0" t="s">
        <v>13896</v>
      </c>
      <c r="AN3608" s="0" t="s">
        <v>13897</v>
      </c>
      <c r="AO3608" s="0" t="s">
        <v>13898</v>
      </c>
    </row>
    <row r="3609" customFormat="false" ht="12.8" hidden="false" customHeight="false" outlineLevel="0" collapsed="false">
      <c r="A3609" s="0" t="s">
        <v>13899</v>
      </c>
      <c r="B3609" s="0" t="n">
        <f aca="false">LEN(A3609)</f>
        <v>5</v>
      </c>
      <c r="C3609" s="0" t="s">
        <v>93</v>
      </c>
      <c r="AF3609" s="0" t="s">
        <v>13900</v>
      </c>
      <c r="AG3609" s="0" t="s">
        <v>13901</v>
      </c>
      <c r="AH3609" s="0" t="s">
        <v>13902</v>
      </c>
      <c r="AI3609" s="0" t="s">
        <v>13903</v>
      </c>
      <c r="AJ3609" s="0" t="s">
        <v>13904</v>
      </c>
      <c r="AK3609" s="0" t="s">
        <v>13905</v>
      </c>
      <c r="AL3609" s="0" t="s">
        <v>13906</v>
      </c>
      <c r="AM3609" s="0" t="s">
        <v>13907</v>
      </c>
      <c r="AN3609" s="0" t="s">
        <v>13908</v>
      </c>
      <c r="AO3609" s="0" t="s">
        <v>13909</v>
      </c>
    </row>
    <row r="3610" customFormat="false" ht="12.8" hidden="false" customHeight="false" outlineLevel="0" collapsed="false">
      <c r="A3610" s="0" t="s">
        <v>13910</v>
      </c>
      <c r="B3610" s="0" t="n">
        <f aca="false">LEN(A3610)</f>
        <v>13</v>
      </c>
      <c r="C3610" s="0" t="s">
        <v>93</v>
      </c>
      <c r="AH3610" s="0" t="s">
        <v>13911</v>
      </c>
      <c r="AI3610" s="0" t="s">
        <v>13912</v>
      </c>
      <c r="AJ3610" s="0" t="s">
        <v>13913</v>
      </c>
      <c r="AK3610" s="0" t="s">
        <v>13914</v>
      </c>
      <c r="AL3610" s="0" t="s">
        <v>1036</v>
      </c>
      <c r="AM3610" s="0" t="s">
        <v>1037</v>
      </c>
      <c r="AN3610" s="0" t="s">
        <v>13915</v>
      </c>
      <c r="AO3610" s="0" t="s">
        <v>13916</v>
      </c>
    </row>
    <row r="3611" customFormat="false" ht="12.8" hidden="false" customHeight="false" outlineLevel="0" collapsed="false">
      <c r="A3611" s="0" t="s">
        <v>13917</v>
      </c>
      <c r="B3611" s="0" t="n">
        <f aca="false">LEN(A3611)</f>
        <v>13</v>
      </c>
      <c r="C3611" s="0" t="s">
        <v>43</v>
      </c>
      <c r="D3611" s="0" t="s">
        <v>43</v>
      </c>
      <c r="AJ3611" s="0" t="s">
        <v>9416</v>
      </c>
      <c r="AK3611" s="0" t="s">
        <v>9417</v>
      </c>
      <c r="AN3611" s="0" t="s">
        <v>13918</v>
      </c>
      <c r="AO3611" s="0" t="s">
        <v>13919</v>
      </c>
    </row>
    <row r="3612" customFormat="false" ht="12.8" hidden="true" customHeight="false" outlineLevel="0" collapsed="false">
      <c r="A3612" s="0" t="s">
        <v>13920</v>
      </c>
      <c r="B3612" s="0" t="n">
        <f aca="false">LEN(A3612)</f>
        <v>14</v>
      </c>
      <c r="C3612" s="0" t="s">
        <v>48</v>
      </c>
      <c r="D3612" s="0" t="s">
        <v>43</v>
      </c>
      <c r="H3612" s="0" t="s">
        <v>44</v>
      </c>
      <c r="O3612" s="0" t="s">
        <v>45</v>
      </c>
      <c r="T3612" s="0" t="s">
        <v>46</v>
      </c>
      <c r="X3612" s="0" t="s">
        <v>47</v>
      </c>
      <c r="AB3612" s="0" t="s">
        <v>48</v>
      </c>
      <c r="AF3612" s="0" t="s">
        <v>13921</v>
      </c>
      <c r="AG3612" s="0" t="s">
        <v>13922</v>
      </c>
      <c r="AJ3612" s="0" t="s">
        <v>13923</v>
      </c>
      <c r="AK3612" s="0" t="s">
        <v>13924</v>
      </c>
      <c r="AN3612" s="0" t="s">
        <v>4865</v>
      </c>
      <c r="AO3612" s="0" t="s">
        <v>4866</v>
      </c>
      <c r="AP3612" s="0" t="s">
        <v>4867</v>
      </c>
    </row>
    <row r="3613" customFormat="false" ht="12.8" hidden="true" customHeight="false" outlineLevel="0" collapsed="false">
      <c r="A3613" s="0" t="s">
        <v>13925</v>
      </c>
      <c r="B3613" s="0" t="n">
        <f aca="false">LEN(A3613)</f>
        <v>12</v>
      </c>
      <c r="C3613" s="0" t="s">
        <v>48</v>
      </c>
      <c r="D3613" s="0" t="s">
        <v>43</v>
      </c>
      <c r="H3613" s="0" t="s">
        <v>44</v>
      </c>
      <c r="O3613" s="0" t="s">
        <v>45</v>
      </c>
      <c r="T3613" s="0" t="s">
        <v>46</v>
      </c>
      <c r="X3613" s="0" t="s">
        <v>47</v>
      </c>
      <c r="AB3613" s="0" t="s">
        <v>48</v>
      </c>
      <c r="AF3613" s="0" t="s">
        <v>3872</v>
      </c>
      <c r="AG3613" s="0" t="s">
        <v>3873</v>
      </c>
      <c r="AJ3613" s="0" t="s">
        <v>13926</v>
      </c>
      <c r="AK3613" s="0" t="s">
        <v>13927</v>
      </c>
      <c r="AL3613" s="0" t="s">
        <v>3876</v>
      </c>
      <c r="AM3613" s="0" t="s">
        <v>3877</v>
      </c>
      <c r="AN3613" s="0" t="s">
        <v>3878</v>
      </c>
      <c r="AO3613" s="0" t="s">
        <v>3879</v>
      </c>
      <c r="AP3613" s="0" t="s">
        <v>1260</v>
      </c>
      <c r="AQ3613" s="0" t="s">
        <v>3880</v>
      </c>
      <c r="AR3613" s="0" t="s">
        <v>3881</v>
      </c>
    </row>
    <row r="3614" customFormat="false" ht="12.8" hidden="false" customHeight="false" outlineLevel="0" collapsed="false">
      <c r="A3614" s="0" t="s">
        <v>13928</v>
      </c>
      <c r="B3614" s="0" t="n">
        <f aca="false">LEN(A3614)</f>
        <v>13</v>
      </c>
      <c r="C3614" s="0" t="s">
        <v>43</v>
      </c>
      <c r="D3614" s="0" t="s">
        <v>43</v>
      </c>
      <c r="AH3614" s="0" t="s">
        <v>836</v>
      </c>
      <c r="AI3614" s="0" t="s">
        <v>837</v>
      </c>
      <c r="AL3614" s="0" t="s">
        <v>131</v>
      </c>
      <c r="AM3614" s="0" t="s">
        <v>132</v>
      </c>
      <c r="AN3614" s="0" t="s">
        <v>838</v>
      </c>
      <c r="AO3614" s="0" t="s">
        <v>839</v>
      </c>
      <c r="AP3614" s="0" t="s">
        <v>840</v>
      </c>
    </row>
    <row r="3615" customFormat="false" ht="12.8" hidden="true" customHeight="false" outlineLevel="0" collapsed="false">
      <c r="A3615" s="0" t="s">
        <v>13929</v>
      </c>
      <c r="B3615" s="0" t="n">
        <f aca="false">LEN(A3615)</f>
        <v>10</v>
      </c>
      <c r="C3615" s="0" t="s">
        <v>48</v>
      </c>
      <c r="D3615" s="0" t="s">
        <v>43</v>
      </c>
      <c r="H3615" s="0" t="s">
        <v>44</v>
      </c>
      <c r="O3615" s="0" t="s">
        <v>45</v>
      </c>
      <c r="T3615" s="0" t="s">
        <v>46</v>
      </c>
      <c r="X3615" s="0" t="s">
        <v>47</v>
      </c>
      <c r="AB3615" s="0" t="s">
        <v>48</v>
      </c>
      <c r="AH3615" s="0" t="s">
        <v>154</v>
      </c>
      <c r="AI3615" s="0" t="s">
        <v>155</v>
      </c>
      <c r="AJ3615" s="0" t="s">
        <v>3526</v>
      </c>
      <c r="AK3615" s="0" t="s">
        <v>3527</v>
      </c>
      <c r="AL3615" s="0" t="s">
        <v>158</v>
      </c>
      <c r="AM3615" s="0" t="s">
        <v>159</v>
      </c>
      <c r="AN3615" s="0" t="s">
        <v>13930</v>
      </c>
      <c r="AO3615" s="0" t="s">
        <v>13931</v>
      </c>
    </row>
    <row r="3616" customFormat="false" ht="12.8" hidden="false" customHeight="false" outlineLevel="0" collapsed="false">
      <c r="A3616" s="0" t="s">
        <v>13932</v>
      </c>
      <c r="B3616" s="0" t="n">
        <f aca="false">LEN(A3616)</f>
        <v>14</v>
      </c>
      <c r="C3616" s="0" t="s">
        <v>43</v>
      </c>
      <c r="D3616" s="0" t="s">
        <v>43</v>
      </c>
      <c r="AF3616" s="0" t="s">
        <v>13933</v>
      </c>
      <c r="AG3616" s="0" t="s">
        <v>13934</v>
      </c>
      <c r="AJ3616" s="0" t="s">
        <v>13935</v>
      </c>
      <c r="AK3616" s="0" t="s">
        <v>13936</v>
      </c>
      <c r="AL3616" s="0" t="s">
        <v>13937</v>
      </c>
      <c r="AM3616" s="0" t="s">
        <v>13938</v>
      </c>
      <c r="AN3616" s="0" t="s">
        <v>13939</v>
      </c>
      <c r="AO3616" s="0" t="s">
        <v>11884</v>
      </c>
      <c r="AP3616" s="0" t="s">
        <v>1988</v>
      </c>
      <c r="AQ3616" s="0" t="s">
        <v>13940</v>
      </c>
    </row>
    <row r="3617" customFormat="false" ht="12.8" hidden="false" customHeight="false" outlineLevel="0" collapsed="false">
      <c r="A3617" s="0" t="s">
        <v>13941</v>
      </c>
      <c r="B3617" s="0" t="n">
        <f aca="false">LEN(A3617)</f>
        <v>13</v>
      </c>
      <c r="C3617" s="0" t="s">
        <v>43</v>
      </c>
      <c r="D3617" s="0" t="s">
        <v>43</v>
      </c>
      <c r="AF3617" s="0" t="s">
        <v>3153</v>
      </c>
      <c r="AG3617" s="0" t="s">
        <v>3154</v>
      </c>
      <c r="AH3617" s="0" t="s">
        <v>49</v>
      </c>
      <c r="AI3617" s="0" t="s">
        <v>50</v>
      </c>
      <c r="AJ3617" s="0" t="s">
        <v>3155</v>
      </c>
      <c r="AK3617" s="0" t="s">
        <v>3156</v>
      </c>
      <c r="AL3617" s="0" t="s">
        <v>3157</v>
      </c>
      <c r="AM3617" s="0" t="s">
        <v>3158</v>
      </c>
      <c r="AN3617" s="0" t="s">
        <v>3159</v>
      </c>
      <c r="AO3617" s="0" t="s">
        <v>1709</v>
      </c>
      <c r="AP3617" s="0" t="s">
        <v>1710</v>
      </c>
      <c r="AQ3617" s="0" t="s">
        <v>1711</v>
      </c>
      <c r="AR3617" s="0" t="s">
        <v>3160</v>
      </c>
    </row>
    <row r="3618" customFormat="false" ht="12.8" hidden="true" customHeight="false" outlineLevel="0" collapsed="false">
      <c r="A3618" s="0" t="s">
        <v>13942</v>
      </c>
      <c r="B3618" s="0" t="n">
        <f aca="false">LEN(A3618)</f>
        <v>16</v>
      </c>
      <c r="C3618" s="0" t="s">
        <v>42</v>
      </c>
      <c r="D3618" s="0" t="s">
        <v>43</v>
      </c>
      <c r="H3618" s="0" t="s">
        <v>44</v>
      </c>
      <c r="O3618" s="0" t="s">
        <v>45</v>
      </c>
      <c r="T3618" s="0" t="s">
        <v>46</v>
      </c>
      <c r="X3618" s="0" t="s">
        <v>47</v>
      </c>
      <c r="AB3618" s="0" t="s">
        <v>48</v>
      </c>
      <c r="AC3618" s="0" t="s">
        <v>42</v>
      </c>
      <c r="AN3618" s="0" t="s">
        <v>5826</v>
      </c>
      <c r="AO3618" s="0" t="s">
        <v>5827</v>
      </c>
      <c r="AP3618" s="0" t="s">
        <v>5828</v>
      </c>
    </row>
    <row r="3619" customFormat="false" ht="12.8" hidden="true" customHeight="false" outlineLevel="0" collapsed="false">
      <c r="A3619" s="0" t="s">
        <v>13943</v>
      </c>
      <c r="B3619" s="0" t="n">
        <f aca="false">LEN(A3619)</f>
        <v>17</v>
      </c>
      <c r="C3619" s="0" t="s">
        <v>42</v>
      </c>
      <c r="D3619" s="0" t="s">
        <v>43</v>
      </c>
      <c r="H3619" s="0" t="s">
        <v>44</v>
      </c>
      <c r="O3619" s="0" t="s">
        <v>45</v>
      </c>
      <c r="T3619" s="0" t="s">
        <v>46</v>
      </c>
      <c r="X3619" s="0" t="s">
        <v>47</v>
      </c>
      <c r="AB3619" s="0" t="s">
        <v>48</v>
      </c>
      <c r="AC3619" s="0" t="s">
        <v>42</v>
      </c>
      <c r="AN3619" s="0" t="s">
        <v>4127</v>
      </c>
      <c r="AO3619" s="0" t="s">
        <v>4128</v>
      </c>
    </row>
    <row r="3620" customFormat="false" ht="12.8" hidden="true" customHeight="false" outlineLevel="0" collapsed="false">
      <c r="A3620" s="0" t="s">
        <v>13944</v>
      </c>
      <c r="B3620" s="0" t="n">
        <f aca="false">LEN(A3620)</f>
        <v>25</v>
      </c>
      <c r="C3620" s="0" t="s">
        <v>42</v>
      </c>
      <c r="D3620" s="0" t="s">
        <v>43</v>
      </c>
      <c r="H3620" s="0" t="s">
        <v>44</v>
      </c>
      <c r="O3620" s="0" t="s">
        <v>45</v>
      </c>
      <c r="T3620" s="0" t="s">
        <v>46</v>
      </c>
      <c r="X3620" s="0" t="s">
        <v>47</v>
      </c>
      <c r="AB3620" s="0" t="s">
        <v>48</v>
      </c>
      <c r="AC3620" s="0" t="s">
        <v>42</v>
      </c>
      <c r="AJ3620" s="0" t="s">
        <v>4492</v>
      </c>
      <c r="AK3620" s="0" t="s">
        <v>4493</v>
      </c>
      <c r="AN3620" s="0" t="s">
        <v>4494</v>
      </c>
      <c r="AO3620" s="0" t="s">
        <v>4495</v>
      </c>
      <c r="AP3620" s="0" t="s">
        <v>4496</v>
      </c>
    </row>
    <row r="3621" customFormat="false" ht="12.8" hidden="true" customHeight="false" outlineLevel="0" collapsed="false">
      <c r="A3621" s="0" t="s">
        <v>13945</v>
      </c>
      <c r="B3621" s="0" t="n">
        <f aca="false">LEN(A3621)</f>
        <v>9</v>
      </c>
      <c r="C3621" s="0" t="s">
        <v>44</v>
      </c>
      <c r="D3621" s="0" t="s">
        <v>43</v>
      </c>
      <c r="H3621" s="0" t="s">
        <v>44</v>
      </c>
      <c r="AF3621" s="0" t="s">
        <v>376</v>
      </c>
      <c r="AG3621" s="0" t="s">
        <v>377</v>
      </c>
      <c r="AJ3621" s="0" t="s">
        <v>378</v>
      </c>
      <c r="AK3621" s="0" t="s">
        <v>379</v>
      </c>
      <c r="AL3621" s="0" t="s">
        <v>262</v>
      </c>
      <c r="AM3621" s="0" t="s">
        <v>263</v>
      </c>
      <c r="AN3621" s="0" t="s">
        <v>380</v>
      </c>
      <c r="AO3621" s="0" t="s">
        <v>381</v>
      </c>
      <c r="AP3621" s="0" t="s">
        <v>382</v>
      </c>
    </row>
    <row r="3622" customFormat="false" ht="12.8" hidden="true" customHeight="false" outlineLevel="0" collapsed="false">
      <c r="A3622" s="0" t="s">
        <v>13946</v>
      </c>
      <c r="B3622" s="0" t="n">
        <f aca="false">LEN(A3622)</f>
        <v>10</v>
      </c>
      <c r="C3622" s="0" t="s">
        <v>42</v>
      </c>
      <c r="D3622" s="0" t="s">
        <v>43</v>
      </c>
      <c r="H3622" s="0" t="s">
        <v>44</v>
      </c>
      <c r="O3622" s="0" t="s">
        <v>45</v>
      </c>
      <c r="T3622" s="0" t="s">
        <v>46</v>
      </c>
      <c r="X3622" s="0" t="s">
        <v>47</v>
      </c>
      <c r="AB3622" s="0" t="s">
        <v>48</v>
      </c>
      <c r="AC3622" s="0" t="s">
        <v>42</v>
      </c>
      <c r="AF3622" s="0" t="s">
        <v>1105</v>
      </c>
      <c r="AG3622" s="0" t="s">
        <v>1106</v>
      </c>
      <c r="AH3622" s="0" t="s">
        <v>1107</v>
      </c>
      <c r="AI3622" s="0" t="s">
        <v>1108</v>
      </c>
      <c r="AJ3622" s="0" t="s">
        <v>1109</v>
      </c>
      <c r="AK3622" s="0" t="s">
        <v>1110</v>
      </c>
      <c r="AL3622" s="0" t="s">
        <v>158</v>
      </c>
      <c r="AM3622" s="0" t="s">
        <v>159</v>
      </c>
      <c r="AN3622" s="0" t="s">
        <v>1111</v>
      </c>
      <c r="AO3622" s="0" t="s">
        <v>1112</v>
      </c>
      <c r="AP3622" s="0" t="s">
        <v>57</v>
      </c>
    </row>
    <row r="3623" customFormat="false" ht="12.8" hidden="false" customHeight="false" outlineLevel="0" collapsed="false">
      <c r="A3623" s="0" t="s">
        <v>13947</v>
      </c>
      <c r="B3623" s="0" t="n">
        <f aca="false">LEN(A3623)</f>
        <v>9</v>
      </c>
      <c r="C3623" s="0" t="s">
        <v>43</v>
      </c>
      <c r="D3623" s="0" t="s">
        <v>43</v>
      </c>
      <c r="AF3623" s="0" t="s">
        <v>1082</v>
      </c>
      <c r="AG3623" s="0" t="s">
        <v>1083</v>
      </c>
      <c r="AH3623" s="0" t="s">
        <v>49</v>
      </c>
      <c r="AI3623" s="0" t="s">
        <v>50</v>
      </c>
      <c r="AJ3623" s="0" t="s">
        <v>1084</v>
      </c>
      <c r="AK3623" s="0" t="s">
        <v>1085</v>
      </c>
      <c r="AL3623" s="0" t="s">
        <v>284</v>
      </c>
      <c r="AM3623" s="0" t="s">
        <v>285</v>
      </c>
      <c r="AN3623" s="0" t="s">
        <v>1086</v>
      </c>
      <c r="AO3623" s="0" t="s">
        <v>1087</v>
      </c>
    </row>
    <row r="3624" customFormat="false" ht="12.8" hidden="true" customHeight="false" outlineLevel="0" collapsed="false">
      <c r="A3624" s="0" t="s">
        <v>13948</v>
      </c>
      <c r="B3624" s="0" t="n">
        <f aca="false">LEN(A3624)</f>
        <v>21</v>
      </c>
      <c r="C3624" s="0" t="s">
        <v>42</v>
      </c>
      <c r="D3624" s="0" t="s">
        <v>43</v>
      </c>
      <c r="H3624" s="0" t="s">
        <v>44</v>
      </c>
      <c r="O3624" s="0" t="s">
        <v>45</v>
      </c>
      <c r="T3624" s="0" t="s">
        <v>46</v>
      </c>
      <c r="X3624" s="0" t="s">
        <v>47</v>
      </c>
      <c r="AB3624" s="0" t="s">
        <v>48</v>
      </c>
      <c r="AC3624" s="0" t="s">
        <v>42</v>
      </c>
      <c r="AF3624" s="0" t="s">
        <v>11420</v>
      </c>
      <c r="AG3624" s="0" t="s">
        <v>11421</v>
      </c>
      <c r="AJ3624" s="0" t="s">
        <v>11422</v>
      </c>
      <c r="AK3624" s="0" t="s">
        <v>11423</v>
      </c>
      <c r="AL3624" s="0" t="s">
        <v>3668</v>
      </c>
      <c r="AM3624" s="0" t="s">
        <v>3669</v>
      </c>
      <c r="AN3624" s="0" t="s">
        <v>11424</v>
      </c>
      <c r="AO3624" s="0" t="s">
        <v>11425</v>
      </c>
    </row>
    <row r="3625" customFormat="false" ht="12.8" hidden="true" customHeight="false" outlineLevel="0" collapsed="false">
      <c r="A3625" s="0" t="s">
        <v>13949</v>
      </c>
      <c r="B3625" s="0" t="n">
        <f aca="false">LEN(A3625)</f>
        <v>20</v>
      </c>
      <c r="C3625" s="0" t="s">
        <v>42</v>
      </c>
      <c r="D3625" s="0" t="s">
        <v>43</v>
      </c>
      <c r="H3625" s="0" t="s">
        <v>44</v>
      </c>
      <c r="O3625" s="0" t="s">
        <v>45</v>
      </c>
      <c r="T3625" s="0" t="s">
        <v>46</v>
      </c>
      <c r="X3625" s="0" t="s">
        <v>47</v>
      </c>
      <c r="AB3625" s="0" t="s">
        <v>48</v>
      </c>
      <c r="AC3625" s="0" t="s">
        <v>42</v>
      </c>
      <c r="AN3625" s="0" t="s">
        <v>7335</v>
      </c>
      <c r="AO3625" s="0" t="s">
        <v>7336</v>
      </c>
    </row>
    <row r="3626" customFormat="false" ht="12.8" hidden="true" customHeight="false" outlineLevel="0" collapsed="false">
      <c r="A3626" s="0" t="s">
        <v>13950</v>
      </c>
      <c r="B3626" s="0" t="n">
        <f aca="false">LEN(A3626)</f>
        <v>26</v>
      </c>
      <c r="C3626" s="0" t="s">
        <v>42</v>
      </c>
      <c r="D3626" s="0" t="s">
        <v>43</v>
      </c>
      <c r="H3626" s="0" t="s">
        <v>44</v>
      </c>
      <c r="O3626" s="0" t="s">
        <v>45</v>
      </c>
      <c r="T3626" s="0" t="s">
        <v>46</v>
      </c>
      <c r="X3626" s="0" t="s">
        <v>47</v>
      </c>
      <c r="AB3626" s="0" t="s">
        <v>48</v>
      </c>
      <c r="AC3626" s="0" t="s">
        <v>42</v>
      </c>
      <c r="AH3626" s="0" t="s">
        <v>608</v>
      </c>
      <c r="AI3626" s="0" t="s">
        <v>609</v>
      </c>
      <c r="AL3626" s="0" t="s">
        <v>5259</v>
      </c>
      <c r="AM3626" s="0" t="s">
        <v>5260</v>
      </c>
      <c r="AN3626" s="0" t="s">
        <v>13048</v>
      </c>
      <c r="AO3626" s="0" t="s">
        <v>13049</v>
      </c>
      <c r="AP3626" s="0" t="s">
        <v>13050</v>
      </c>
    </row>
    <row r="3627" customFormat="false" ht="12.8" hidden="true" customHeight="false" outlineLevel="0" collapsed="false">
      <c r="A3627" s="0" t="s">
        <v>13951</v>
      </c>
      <c r="B3627" s="0" t="n">
        <f aca="false">LEN(A3627)</f>
        <v>12</v>
      </c>
      <c r="C3627" s="0" t="s">
        <v>48</v>
      </c>
      <c r="D3627" s="0" t="s">
        <v>43</v>
      </c>
      <c r="H3627" s="0" t="s">
        <v>44</v>
      </c>
      <c r="O3627" s="0" t="s">
        <v>45</v>
      </c>
      <c r="T3627" s="0" t="s">
        <v>46</v>
      </c>
      <c r="X3627" s="0" t="s">
        <v>47</v>
      </c>
      <c r="AB3627" s="0" t="s">
        <v>48</v>
      </c>
      <c r="AH3627" s="0" t="s">
        <v>303</v>
      </c>
      <c r="AI3627" s="0" t="s">
        <v>304</v>
      </c>
      <c r="AJ3627" s="0" t="s">
        <v>305</v>
      </c>
      <c r="AK3627" s="0" t="s">
        <v>306</v>
      </c>
      <c r="AL3627" s="0" t="s">
        <v>307</v>
      </c>
      <c r="AM3627" s="0" t="s">
        <v>308</v>
      </c>
      <c r="AN3627" s="0" t="s">
        <v>309</v>
      </c>
      <c r="AO3627" s="0" t="s">
        <v>310</v>
      </c>
      <c r="AP3627" s="0" t="s">
        <v>311</v>
      </c>
      <c r="AQ3627" s="0" t="s">
        <v>91</v>
      </c>
    </row>
    <row r="3628" customFormat="false" ht="12.8" hidden="true" customHeight="false" outlineLevel="0" collapsed="false">
      <c r="A3628" s="0" t="s">
        <v>13952</v>
      </c>
      <c r="B3628" s="0" t="n">
        <f aca="false">LEN(A3628)</f>
        <v>15</v>
      </c>
      <c r="C3628" s="0" t="s">
        <v>42</v>
      </c>
      <c r="D3628" s="0" t="s">
        <v>43</v>
      </c>
      <c r="H3628" s="0" t="s">
        <v>44</v>
      </c>
      <c r="O3628" s="0" t="s">
        <v>45</v>
      </c>
      <c r="T3628" s="0" t="s">
        <v>46</v>
      </c>
      <c r="X3628" s="0" t="s">
        <v>47</v>
      </c>
      <c r="AB3628" s="0" t="s">
        <v>48</v>
      </c>
      <c r="AC3628" s="0" t="s">
        <v>42</v>
      </c>
      <c r="AJ3628" s="0" t="s">
        <v>4393</v>
      </c>
      <c r="AK3628" s="0" t="s">
        <v>4394</v>
      </c>
      <c r="AL3628" s="0" t="s">
        <v>4395</v>
      </c>
      <c r="AM3628" s="0" t="s">
        <v>4396</v>
      </c>
      <c r="AN3628" s="0" t="s">
        <v>4397</v>
      </c>
      <c r="AO3628" s="0" t="s">
        <v>4398</v>
      </c>
    </row>
    <row r="3629" customFormat="false" ht="12.8" hidden="true" customHeight="false" outlineLevel="0" collapsed="false">
      <c r="A3629" s="0" t="s">
        <v>13953</v>
      </c>
      <c r="B3629" s="0" t="n">
        <f aca="false">LEN(A3629)</f>
        <v>15</v>
      </c>
      <c r="C3629" s="0" t="s">
        <v>48</v>
      </c>
      <c r="D3629" s="0" t="s">
        <v>43</v>
      </c>
      <c r="H3629" s="0" t="s">
        <v>44</v>
      </c>
      <c r="O3629" s="0" t="s">
        <v>45</v>
      </c>
      <c r="T3629" s="0" t="s">
        <v>46</v>
      </c>
      <c r="X3629" s="0" t="s">
        <v>47</v>
      </c>
      <c r="AB3629" s="0" t="s">
        <v>48</v>
      </c>
      <c r="AF3629" s="0" t="s">
        <v>13954</v>
      </c>
      <c r="AG3629" s="0" t="s">
        <v>13955</v>
      </c>
      <c r="AJ3629" s="0" t="s">
        <v>13956</v>
      </c>
      <c r="AK3629" s="0" t="s">
        <v>13957</v>
      </c>
      <c r="AL3629" s="0" t="s">
        <v>874</v>
      </c>
      <c r="AM3629" s="0" t="s">
        <v>875</v>
      </c>
      <c r="AN3629" s="0" t="s">
        <v>13958</v>
      </c>
      <c r="AO3629" s="0" t="s">
        <v>1335</v>
      </c>
      <c r="AP3629" s="0" t="s">
        <v>13959</v>
      </c>
    </row>
    <row r="3630" customFormat="false" ht="12.8" hidden="true" customHeight="false" outlineLevel="0" collapsed="false">
      <c r="A3630" s="0" t="s">
        <v>13960</v>
      </c>
      <c r="B3630" s="0" t="n">
        <f aca="false">LEN(A3630)</f>
        <v>12</v>
      </c>
      <c r="C3630" s="0" t="s">
        <v>48</v>
      </c>
      <c r="D3630" s="0" t="s">
        <v>43</v>
      </c>
      <c r="H3630" s="0" t="s">
        <v>44</v>
      </c>
      <c r="O3630" s="0" t="s">
        <v>45</v>
      </c>
      <c r="T3630" s="0" t="s">
        <v>46</v>
      </c>
      <c r="X3630" s="0" t="s">
        <v>47</v>
      </c>
      <c r="AB3630" s="0" t="s">
        <v>48</v>
      </c>
      <c r="AF3630" s="0" t="s">
        <v>4232</v>
      </c>
      <c r="AG3630" s="0" t="s">
        <v>4233</v>
      </c>
      <c r="AH3630" s="0" t="s">
        <v>7139</v>
      </c>
      <c r="AI3630" s="0" t="s">
        <v>7140</v>
      </c>
      <c r="AJ3630" s="0" t="s">
        <v>7141</v>
      </c>
      <c r="AK3630" s="0" t="s">
        <v>7142</v>
      </c>
      <c r="AL3630" s="0" t="s">
        <v>1094</v>
      </c>
      <c r="AM3630" s="0" t="s">
        <v>1095</v>
      </c>
      <c r="AN3630" s="0" t="s">
        <v>7143</v>
      </c>
      <c r="AO3630" s="0" t="s">
        <v>7144</v>
      </c>
      <c r="AP3630" s="0" t="s">
        <v>7145</v>
      </c>
      <c r="AQ3630" s="0" t="s">
        <v>7146</v>
      </c>
      <c r="AR3630" s="0" t="s">
        <v>7147</v>
      </c>
      <c r="AS3630" s="0" t="s">
        <v>7148</v>
      </c>
    </row>
    <row r="3631" customFormat="false" ht="12.8" hidden="true" customHeight="false" outlineLevel="0" collapsed="false">
      <c r="A3631" s="0" t="s">
        <v>13961</v>
      </c>
      <c r="B3631" s="0" t="n">
        <f aca="false">LEN(A3631)</f>
        <v>12</v>
      </c>
      <c r="C3631" s="0" t="s">
        <v>42</v>
      </c>
      <c r="D3631" s="0" t="s">
        <v>43</v>
      </c>
      <c r="H3631" s="0" t="s">
        <v>44</v>
      </c>
      <c r="O3631" s="0" t="s">
        <v>45</v>
      </c>
      <c r="T3631" s="0" t="s">
        <v>46</v>
      </c>
      <c r="X3631" s="0" t="s">
        <v>47</v>
      </c>
      <c r="AB3631" s="0" t="s">
        <v>48</v>
      </c>
      <c r="AC3631" s="0" t="s">
        <v>42</v>
      </c>
      <c r="AF3631" s="0" t="s">
        <v>3206</v>
      </c>
      <c r="AG3631" s="0" t="s">
        <v>3207</v>
      </c>
      <c r="AJ3631" s="0" t="s">
        <v>3208</v>
      </c>
      <c r="AK3631" s="0" t="s">
        <v>3209</v>
      </c>
      <c r="AL3631" s="0" t="s">
        <v>1545</v>
      </c>
      <c r="AM3631" s="0" t="s">
        <v>1546</v>
      </c>
      <c r="AN3631" s="0" t="s">
        <v>3210</v>
      </c>
      <c r="AO3631" s="0" t="s">
        <v>3211</v>
      </c>
    </row>
    <row r="3632" customFormat="false" ht="12.8" hidden="true" customHeight="false" outlineLevel="0" collapsed="false">
      <c r="A3632" s="0" t="s">
        <v>13962</v>
      </c>
      <c r="B3632" s="0" t="n">
        <f aca="false">LEN(A3632)</f>
        <v>16</v>
      </c>
      <c r="C3632" s="0" t="s">
        <v>44</v>
      </c>
      <c r="D3632" s="0" t="s">
        <v>43</v>
      </c>
      <c r="H3632" s="0" t="s">
        <v>44</v>
      </c>
      <c r="AF3632" s="0" t="s">
        <v>1165</v>
      </c>
      <c r="AG3632" s="0" t="s">
        <v>1166</v>
      </c>
      <c r="AJ3632" s="0" t="s">
        <v>1167</v>
      </c>
      <c r="AK3632" s="0" t="s">
        <v>1168</v>
      </c>
      <c r="AL3632" s="0" t="s">
        <v>13963</v>
      </c>
      <c r="AM3632" s="0" t="s">
        <v>13964</v>
      </c>
      <c r="AN3632" s="0" t="s">
        <v>1171</v>
      </c>
      <c r="AO3632" s="0" t="s">
        <v>1172</v>
      </c>
      <c r="AP3632" s="0" t="s">
        <v>1173</v>
      </c>
      <c r="AQ3632" s="0" t="s">
        <v>1174</v>
      </c>
    </row>
    <row r="3633" customFormat="false" ht="12.8" hidden="true" customHeight="false" outlineLevel="0" collapsed="false">
      <c r="A3633" s="0" t="s">
        <v>13965</v>
      </c>
      <c r="B3633" s="0" t="n">
        <f aca="false">LEN(A3633)</f>
        <v>25</v>
      </c>
      <c r="C3633" s="0" t="s">
        <v>44</v>
      </c>
      <c r="D3633" s="0" t="s">
        <v>43</v>
      </c>
      <c r="H3633" s="0" t="s">
        <v>44</v>
      </c>
      <c r="AF3633" s="0" t="s">
        <v>586</v>
      </c>
      <c r="AG3633" s="0" t="s">
        <v>587</v>
      </c>
      <c r="AJ3633" s="0" t="s">
        <v>1968</v>
      </c>
      <c r="AK3633" s="0" t="s">
        <v>1969</v>
      </c>
      <c r="AL3633" s="0" t="s">
        <v>592</v>
      </c>
      <c r="AM3633" s="0" t="s">
        <v>593</v>
      </c>
      <c r="AN3633" s="0" t="s">
        <v>594</v>
      </c>
      <c r="AO3633" s="0" t="s">
        <v>595</v>
      </c>
      <c r="AP3633" s="0" t="s">
        <v>596</v>
      </c>
      <c r="AQ3633" s="0" t="s">
        <v>597</v>
      </c>
    </row>
    <row r="3634" customFormat="false" ht="12.8" hidden="false" customHeight="false" outlineLevel="0" collapsed="false">
      <c r="A3634" s="0" t="s">
        <v>13966</v>
      </c>
      <c r="B3634" s="0" t="n">
        <f aca="false">LEN(A3634)</f>
        <v>9</v>
      </c>
    </row>
    <row r="3635" customFormat="false" ht="12.8" hidden="true" customHeight="false" outlineLevel="0" collapsed="false">
      <c r="A3635" s="0" t="s">
        <v>13967</v>
      </c>
      <c r="B3635" s="0" t="n">
        <f aca="false">LEN(A3635)</f>
        <v>13</v>
      </c>
      <c r="C3635" s="0" t="s">
        <v>48</v>
      </c>
      <c r="D3635" s="0" t="s">
        <v>43</v>
      </c>
      <c r="H3635" s="0" t="s">
        <v>44</v>
      </c>
      <c r="O3635" s="0" t="s">
        <v>45</v>
      </c>
      <c r="T3635" s="0" t="s">
        <v>46</v>
      </c>
      <c r="X3635" s="0" t="s">
        <v>47</v>
      </c>
      <c r="AB3635" s="0" t="s">
        <v>48</v>
      </c>
      <c r="AH3635" s="0" t="s">
        <v>171</v>
      </c>
      <c r="AI3635" s="0" t="s">
        <v>172</v>
      </c>
    </row>
    <row r="3636" customFormat="false" ht="12.8" hidden="true" customHeight="false" outlineLevel="0" collapsed="false">
      <c r="A3636" s="0" t="s">
        <v>13968</v>
      </c>
      <c r="B3636" s="0" t="n">
        <f aca="false">LEN(A3636)</f>
        <v>11</v>
      </c>
      <c r="C3636" s="0" t="s">
        <v>48</v>
      </c>
      <c r="D3636" s="0" t="s">
        <v>43</v>
      </c>
      <c r="H3636" s="0" t="s">
        <v>44</v>
      </c>
      <c r="O3636" s="0" t="s">
        <v>45</v>
      </c>
      <c r="T3636" s="0" t="s">
        <v>46</v>
      </c>
      <c r="X3636" s="0" t="s">
        <v>47</v>
      </c>
      <c r="AB3636" s="0" t="s">
        <v>48</v>
      </c>
      <c r="AH3636" s="0" t="s">
        <v>2169</v>
      </c>
      <c r="AI3636" s="0" t="s">
        <v>2170</v>
      </c>
      <c r="AJ3636" s="0" t="s">
        <v>13969</v>
      </c>
      <c r="AK3636" s="0" t="s">
        <v>13970</v>
      </c>
      <c r="AN3636" s="0" t="s">
        <v>1692</v>
      </c>
      <c r="AO3636" s="0" t="s">
        <v>1693</v>
      </c>
      <c r="AP3636" s="0" t="s">
        <v>1694</v>
      </c>
      <c r="AQ3636" s="0" t="s">
        <v>1695</v>
      </c>
    </row>
    <row r="3637" customFormat="false" ht="12.8" hidden="true" customHeight="false" outlineLevel="0" collapsed="false">
      <c r="A3637" s="0" t="s">
        <v>13971</v>
      </c>
      <c r="B3637" s="0" t="n">
        <f aca="false">LEN(A3637)</f>
        <v>10</v>
      </c>
      <c r="C3637" s="0" t="s">
        <v>48</v>
      </c>
      <c r="D3637" s="0" t="s">
        <v>43</v>
      </c>
      <c r="H3637" s="0" t="s">
        <v>44</v>
      </c>
      <c r="O3637" s="0" t="s">
        <v>45</v>
      </c>
      <c r="T3637" s="0" t="s">
        <v>46</v>
      </c>
      <c r="X3637" s="0" t="s">
        <v>47</v>
      </c>
      <c r="AB3637" s="0" t="s">
        <v>48</v>
      </c>
      <c r="AH3637" s="0" t="s">
        <v>13972</v>
      </c>
      <c r="AI3637" s="0" t="s">
        <v>13973</v>
      </c>
      <c r="AJ3637" s="0" t="s">
        <v>13974</v>
      </c>
      <c r="AK3637" s="0" t="s">
        <v>235</v>
      </c>
      <c r="AL3637" s="0" t="s">
        <v>13975</v>
      </c>
      <c r="AM3637" s="0" t="s">
        <v>13976</v>
      </c>
      <c r="AN3637" s="0" t="s">
        <v>13977</v>
      </c>
      <c r="AO3637" s="0" t="s">
        <v>13978</v>
      </c>
      <c r="AP3637" s="0" t="s">
        <v>13979</v>
      </c>
    </row>
    <row r="3638" customFormat="false" ht="12.8" hidden="false" customHeight="false" outlineLevel="0" collapsed="false">
      <c r="A3638" s="0" t="s">
        <v>13980</v>
      </c>
      <c r="B3638" s="0" t="n">
        <f aca="false">LEN(A3638)</f>
        <v>13</v>
      </c>
    </row>
    <row r="3639" customFormat="false" ht="12.8" hidden="false" customHeight="false" outlineLevel="0" collapsed="false">
      <c r="A3639" s="0" t="s">
        <v>13981</v>
      </c>
      <c r="B3639" s="0" t="n">
        <f aca="false">LEN(A3639)</f>
        <v>12</v>
      </c>
      <c r="C3639" s="0" t="s">
        <v>43</v>
      </c>
      <c r="D3639" s="0" t="s">
        <v>43</v>
      </c>
      <c r="AF3639" s="0" t="s">
        <v>4592</v>
      </c>
      <c r="AG3639" s="0" t="s">
        <v>4593</v>
      </c>
      <c r="AJ3639" s="0" t="s">
        <v>13982</v>
      </c>
      <c r="AK3639" s="0" t="s">
        <v>13983</v>
      </c>
      <c r="AL3639" s="0" t="s">
        <v>13984</v>
      </c>
      <c r="AM3639" s="0" t="s">
        <v>13985</v>
      </c>
      <c r="AN3639" s="0" t="s">
        <v>13986</v>
      </c>
      <c r="AO3639" s="0" t="s">
        <v>13987</v>
      </c>
      <c r="AP3639" s="0" t="s">
        <v>4599</v>
      </c>
      <c r="AQ3639" s="0" t="s">
        <v>4593</v>
      </c>
    </row>
    <row r="3640" customFormat="false" ht="12.8" hidden="true" customHeight="false" outlineLevel="0" collapsed="false">
      <c r="A3640" s="0" t="s">
        <v>13988</v>
      </c>
      <c r="B3640" s="0" t="n">
        <f aca="false">LEN(A3640)</f>
        <v>12</v>
      </c>
      <c r="C3640" s="0" t="s">
        <v>48</v>
      </c>
      <c r="D3640" s="0" t="s">
        <v>43</v>
      </c>
      <c r="H3640" s="0" t="s">
        <v>44</v>
      </c>
      <c r="O3640" s="0" t="s">
        <v>45</v>
      </c>
      <c r="T3640" s="0" t="s">
        <v>46</v>
      </c>
      <c r="X3640" s="0" t="s">
        <v>47</v>
      </c>
      <c r="AB3640" s="0" t="s">
        <v>48</v>
      </c>
      <c r="AF3640" s="0" t="s">
        <v>2810</v>
      </c>
      <c r="AG3640" s="0" t="s">
        <v>2811</v>
      </c>
      <c r="AH3640" s="0" t="s">
        <v>49</v>
      </c>
      <c r="AI3640" s="0" t="s">
        <v>50</v>
      </c>
      <c r="AJ3640" s="0" t="s">
        <v>2812</v>
      </c>
      <c r="AK3640" s="0" t="s">
        <v>2813</v>
      </c>
      <c r="AL3640" s="0" t="s">
        <v>2814</v>
      </c>
      <c r="AM3640" s="0" t="s">
        <v>2815</v>
      </c>
      <c r="AN3640" s="0" t="s">
        <v>2816</v>
      </c>
      <c r="AO3640" s="0" t="s">
        <v>2817</v>
      </c>
      <c r="AP3640" s="0" t="s">
        <v>2818</v>
      </c>
      <c r="AQ3640" s="0" t="s">
        <v>2819</v>
      </c>
    </row>
    <row r="3641" customFormat="false" ht="12.8" hidden="false" customHeight="false" outlineLevel="0" collapsed="false">
      <c r="A3641" s="0" t="s">
        <v>13989</v>
      </c>
      <c r="B3641" s="0" t="n">
        <f aca="false">LEN(A3641)</f>
        <v>12</v>
      </c>
      <c r="C3641" s="0" t="s">
        <v>43</v>
      </c>
      <c r="D3641" s="0" t="s">
        <v>43</v>
      </c>
      <c r="AF3641" s="0" t="s">
        <v>2578</v>
      </c>
      <c r="AG3641" s="0" t="s">
        <v>2579</v>
      </c>
      <c r="AH3641" s="0" t="s">
        <v>49</v>
      </c>
      <c r="AI3641" s="0" t="s">
        <v>50</v>
      </c>
      <c r="AJ3641" s="0" t="s">
        <v>2580</v>
      </c>
      <c r="AK3641" s="0" t="s">
        <v>2581</v>
      </c>
      <c r="AL3641" s="0" t="s">
        <v>2582</v>
      </c>
      <c r="AM3641" s="0" t="s">
        <v>2583</v>
      </c>
      <c r="AN3641" s="0" t="s">
        <v>2584</v>
      </c>
      <c r="AO3641" s="0" t="s">
        <v>2585</v>
      </c>
      <c r="AP3641" s="0" t="s">
        <v>2586</v>
      </c>
      <c r="AQ3641" s="0" t="s">
        <v>57</v>
      </c>
    </row>
    <row r="3642" customFormat="false" ht="12.8" hidden="false" customHeight="false" outlineLevel="0" collapsed="false">
      <c r="A3642" s="0" t="s">
        <v>13990</v>
      </c>
      <c r="B3642" s="0" t="n">
        <f aca="false">LEN(A3642)</f>
        <v>13</v>
      </c>
      <c r="C3642" s="0" t="s">
        <v>43</v>
      </c>
      <c r="D3642" s="0" t="s">
        <v>43</v>
      </c>
      <c r="AN3642" s="0" t="s">
        <v>13991</v>
      </c>
      <c r="AO3642" s="0" t="s">
        <v>3691</v>
      </c>
      <c r="AP3642" s="0" t="s">
        <v>3692</v>
      </c>
      <c r="AQ3642" s="0" t="s">
        <v>13992</v>
      </c>
    </row>
    <row r="3643" customFormat="false" ht="12.8" hidden="true" customHeight="false" outlineLevel="0" collapsed="false">
      <c r="A3643" s="0" t="s">
        <v>13993</v>
      </c>
      <c r="B3643" s="0" t="n">
        <f aca="false">LEN(A3643)</f>
        <v>11</v>
      </c>
      <c r="C3643" s="0" t="s">
        <v>42</v>
      </c>
      <c r="D3643" s="0" t="s">
        <v>43</v>
      </c>
      <c r="H3643" s="0" t="s">
        <v>44</v>
      </c>
      <c r="O3643" s="0" t="s">
        <v>45</v>
      </c>
      <c r="T3643" s="0" t="s">
        <v>46</v>
      </c>
      <c r="X3643" s="0" t="s">
        <v>47</v>
      </c>
      <c r="AB3643" s="0" t="s">
        <v>48</v>
      </c>
      <c r="AC3643" s="0" t="s">
        <v>42</v>
      </c>
      <c r="AL3643" s="0" t="s">
        <v>9018</v>
      </c>
      <c r="AM3643" s="0" t="s">
        <v>9019</v>
      </c>
      <c r="AN3643" s="0" t="s">
        <v>11171</v>
      </c>
      <c r="AO3643" s="0" t="s">
        <v>9021</v>
      </c>
      <c r="AP3643" s="0" t="s">
        <v>9670</v>
      </c>
      <c r="AQ3643" s="0" t="s">
        <v>11172</v>
      </c>
      <c r="AR3643" s="0" t="s">
        <v>11173</v>
      </c>
    </row>
    <row r="3644" customFormat="false" ht="12.8" hidden="true" customHeight="false" outlineLevel="0" collapsed="false">
      <c r="A3644" s="0" t="s">
        <v>13994</v>
      </c>
      <c r="B3644" s="0" t="n">
        <f aca="false">LEN(A3644)</f>
        <v>28</v>
      </c>
      <c r="C3644" s="0" t="s">
        <v>42</v>
      </c>
      <c r="D3644" s="0" t="s">
        <v>43</v>
      </c>
      <c r="H3644" s="0" t="s">
        <v>44</v>
      </c>
      <c r="O3644" s="0" t="s">
        <v>45</v>
      </c>
      <c r="T3644" s="0" t="s">
        <v>46</v>
      </c>
      <c r="X3644" s="0" t="s">
        <v>47</v>
      </c>
      <c r="AB3644" s="0" t="s">
        <v>48</v>
      </c>
      <c r="AC3644" s="0" t="s">
        <v>42</v>
      </c>
      <c r="AH3644" s="0" t="s">
        <v>491</v>
      </c>
      <c r="AI3644" s="0" t="s">
        <v>492</v>
      </c>
      <c r="AL3644" s="0" t="s">
        <v>131</v>
      </c>
      <c r="AM3644" s="0" t="s">
        <v>132</v>
      </c>
      <c r="AN3644" s="0" t="s">
        <v>2997</v>
      </c>
      <c r="AO3644" s="0" t="s">
        <v>2998</v>
      </c>
    </row>
    <row r="3645" customFormat="false" ht="12.8" hidden="false" customHeight="false" outlineLevel="0" collapsed="false">
      <c r="A3645" s="0" t="s">
        <v>13995</v>
      </c>
      <c r="B3645" s="0" t="n">
        <f aca="false">LEN(A3645)</f>
        <v>15</v>
      </c>
    </row>
    <row r="3646" customFormat="false" ht="12.8" hidden="true" customHeight="false" outlineLevel="0" collapsed="false">
      <c r="A3646" s="0" t="s">
        <v>13996</v>
      </c>
      <c r="B3646" s="0" t="n">
        <f aca="false">LEN(A3646)</f>
        <v>11</v>
      </c>
      <c r="C3646" s="0" t="s">
        <v>42</v>
      </c>
      <c r="D3646" s="0" t="s">
        <v>43</v>
      </c>
      <c r="H3646" s="0" t="s">
        <v>44</v>
      </c>
      <c r="O3646" s="0" t="s">
        <v>45</v>
      </c>
      <c r="T3646" s="0" t="s">
        <v>46</v>
      </c>
      <c r="X3646" s="0" t="s">
        <v>47</v>
      </c>
      <c r="AB3646" s="0" t="s">
        <v>48</v>
      </c>
      <c r="AC3646" s="0" t="s">
        <v>42</v>
      </c>
      <c r="AH3646" s="0" t="s">
        <v>171</v>
      </c>
      <c r="AI3646" s="0" t="s">
        <v>172</v>
      </c>
      <c r="AN3646" s="0" t="s">
        <v>2536</v>
      </c>
      <c r="AO3646" s="0" t="s">
        <v>2537</v>
      </c>
    </row>
    <row r="3647" customFormat="false" ht="12.8" hidden="true" customHeight="false" outlineLevel="0" collapsed="false">
      <c r="A3647" s="0" t="s">
        <v>13997</v>
      </c>
      <c r="B3647" s="0" t="n">
        <f aca="false">LEN(A3647)</f>
        <v>15</v>
      </c>
      <c r="C3647" s="0" t="s">
        <v>42</v>
      </c>
      <c r="D3647" s="0" t="s">
        <v>43</v>
      </c>
      <c r="H3647" s="0" t="s">
        <v>44</v>
      </c>
      <c r="O3647" s="0" t="s">
        <v>45</v>
      </c>
      <c r="T3647" s="0" t="s">
        <v>46</v>
      </c>
      <c r="X3647" s="0" t="s">
        <v>47</v>
      </c>
      <c r="AB3647" s="0" t="s">
        <v>48</v>
      </c>
      <c r="AC3647" s="0" t="s">
        <v>42</v>
      </c>
      <c r="AF3647" s="0" t="s">
        <v>2299</v>
      </c>
      <c r="AG3647" s="0" t="s">
        <v>2300</v>
      </c>
      <c r="AH3647" s="0" t="s">
        <v>49</v>
      </c>
      <c r="AI3647" s="0" t="s">
        <v>50</v>
      </c>
      <c r="AJ3647" s="0" t="s">
        <v>2301</v>
      </c>
      <c r="AK3647" s="0" t="s">
        <v>2302</v>
      </c>
      <c r="AL3647" s="0" t="s">
        <v>1150</v>
      </c>
      <c r="AM3647" s="0" t="s">
        <v>1151</v>
      </c>
      <c r="AN3647" s="0" t="s">
        <v>2303</v>
      </c>
      <c r="AO3647" s="0" t="s">
        <v>2304</v>
      </c>
      <c r="AP3647" s="0" t="s">
        <v>1154</v>
      </c>
      <c r="AQ3647" s="0" t="s">
        <v>755</v>
      </c>
    </row>
    <row r="3648" customFormat="false" ht="12.8" hidden="true" customHeight="false" outlineLevel="0" collapsed="false">
      <c r="A3648" s="0" t="s">
        <v>13998</v>
      </c>
      <c r="B3648" s="0" t="n">
        <f aca="false">LEN(A3648)</f>
        <v>11</v>
      </c>
      <c r="C3648" s="0" t="s">
        <v>48</v>
      </c>
      <c r="D3648" s="0" t="s">
        <v>43</v>
      </c>
      <c r="H3648" s="0" t="s">
        <v>44</v>
      </c>
      <c r="O3648" s="0" t="s">
        <v>45</v>
      </c>
      <c r="T3648" s="0" t="s">
        <v>46</v>
      </c>
      <c r="X3648" s="0" t="s">
        <v>47</v>
      </c>
      <c r="AB3648" s="0" t="s">
        <v>48</v>
      </c>
      <c r="AF3648" s="0" t="s">
        <v>3591</v>
      </c>
      <c r="AG3648" s="0" t="s">
        <v>3592</v>
      </c>
      <c r="AJ3648" s="0" t="s">
        <v>3593</v>
      </c>
      <c r="AK3648" s="0" t="s">
        <v>3594</v>
      </c>
      <c r="AN3648" s="0" t="s">
        <v>2014</v>
      </c>
      <c r="AO3648" s="0" t="s">
        <v>2015</v>
      </c>
      <c r="AP3648" s="0" t="s">
        <v>2016</v>
      </c>
      <c r="AQ3648" s="0" t="s">
        <v>2017</v>
      </c>
      <c r="AR3648" s="0" t="s">
        <v>2018</v>
      </c>
    </row>
    <row r="3649" customFormat="false" ht="12.8" hidden="true" customHeight="false" outlineLevel="0" collapsed="false">
      <c r="A3649" s="0" t="s">
        <v>13999</v>
      </c>
      <c r="B3649" s="0" t="n">
        <f aca="false">LEN(A3649)</f>
        <v>13</v>
      </c>
      <c r="C3649" s="0" t="s">
        <v>48</v>
      </c>
      <c r="D3649" s="0" t="s">
        <v>43</v>
      </c>
      <c r="H3649" s="0" t="s">
        <v>44</v>
      </c>
      <c r="O3649" s="0" t="s">
        <v>45</v>
      </c>
      <c r="T3649" s="0" t="s">
        <v>46</v>
      </c>
      <c r="X3649" s="0" t="s">
        <v>47</v>
      </c>
      <c r="AB3649" s="0" t="s">
        <v>48</v>
      </c>
      <c r="AF3649" s="0" t="s">
        <v>3351</v>
      </c>
      <c r="AG3649" s="0" t="s">
        <v>3352</v>
      </c>
      <c r="AH3649" s="0" t="s">
        <v>49</v>
      </c>
      <c r="AI3649" s="0" t="s">
        <v>50</v>
      </c>
      <c r="AJ3649" s="0" t="s">
        <v>3353</v>
      </c>
      <c r="AK3649" s="0" t="s">
        <v>3354</v>
      </c>
      <c r="AL3649" s="0" t="s">
        <v>2545</v>
      </c>
      <c r="AM3649" s="0" t="s">
        <v>2546</v>
      </c>
      <c r="AN3649" s="0" t="s">
        <v>3355</v>
      </c>
      <c r="AO3649" s="0" t="s">
        <v>3356</v>
      </c>
    </row>
    <row r="3650" customFormat="false" ht="12.8" hidden="true" customHeight="false" outlineLevel="0" collapsed="false">
      <c r="A3650" s="0" t="s">
        <v>14000</v>
      </c>
      <c r="B3650" s="0" t="n">
        <f aca="false">LEN(A3650)</f>
        <v>16</v>
      </c>
      <c r="C3650" s="0" t="s">
        <v>48</v>
      </c>
      <c r="D3650" s="0" t="s">
        <v>43</v>
      </c>
      <c r="H3650" s="0" t="s">
        <v>44</v>
      </c>
      <c r="O3650" s="0" t="s">
        <v>45</v>
      </c>
      <c r="T3650" s="0" t="s">
        <v>46</v>
      </c>
      <c r="X3650" s="0" t="s">
        <v>47</v>
      </c>
      <c r="AB3650" s="0" t="s">
        <v>48</v>
      </c>
      <c r="AH3650" s="0" t="s">
        <v>171</v>
      </c>
      <c r="AI3650" s="0" t="s">
        <v>172</v>
      </c>
      <c r="AJ3650" s="0" t="s">
        <v>842</v>
      </c>
      <c r="AK3650" s="0" t="s">
        <v>843</v>
      </c>
      <c r="AN3650" s="0" t="s">
        <v>844</v>
      </c>
      <c r="AO3650" s="0" t="s">
        <v>845</v>
      </c>
      <c r="AP3650" s="0" t="s">
        <v>846</v>
      </c>
    </row>
    <row r="3651" customFormat="false" ht="12.8" hidden="true" customHeight="false" outlineLevel="0" collapsed="false">
      <c r="A3651" s="0" t="s">
        <v>14001</v>
      </c>
      <c r="B3651" s="0" t="n">
        <f aca="false">LEN(A3651)</f>
        <v>13</v>
      </c>
      <c r="C3651" s="0" t="s">
        <v>48</v>
      </c>
      <c r="D3651" s="0" t="s">
        <v>43</v>
      </c>
      <c r="H3651" s="0" t="s">
        <v>44</v>
      </c>
      <c r="O3651" s="0" t="s">
        <v>45</v>
      </c>
      <c r="T3651" s="0" t="s">
        <v>46</v>
      </c>
      <c r="X3651" s="0" t="s">
        <v>47</v>
      </c>
      <c r="AB3651" s="0" t="s">
        <v>48</v>
      </c>
      <c r="AF3651" s="0" t="s">
        <v>700</v>
      </c>
      <c r="AG3651" s="0" t="s">
        <v>701</v>
      </c>
      <c r="AJ3651" s="0" t="s">
        <v>702</v>
      </c>
      <c r="AK3651" s="0" t="s">
        <v>703</v>
      </c>
      <c r="AL3651" s="0" t="s">
        <v>704</v>
      </c>
      <c r="AM3651" s="0" t="s">
        <v>705</v>
      </c>
      <c r="AN3651" s="0" t="s">
        <v>706</v>
      </c>
      <c r="AO3651" s="0" t="s">
        <v>707</v>
      </c>
      <c r="AP3651" s="0" t="s">
        <v>708</v>
      </c>
    </row>
    <row r="3652" customFormat="false" ht="12.8" hidden="true" customHeight="false" outlineLevel="0" collapsed="false">
      <c r="A3652" s="0" t="s">
        <v>14002</v>
      </c>
      <c r="B3652" s="0" t="n">
        <f aca="false">LEN(A3652)</f>
        <v>14</v>
      </c>
      <c r="C3652" s="0" t="s">
        <v>48</v>
      </c>
      <c r="D3652" s="0" t="s">
        <v>43</v>
      </c>
      <c r="H3652" s="0" t="s">
        <v>44</v>
      </c>
      <c r="O3652" s="0" t="s">
        <v>45</v>
      </c>
      <c r="T3652" s="0" t="s">
        <v>46</v>
      </c>
      <c r="X3652" s="0" t="s">
        <v>47</v>
      </c>
      <c r="AB3652" s="0" t="s">
        <v>48</v>
      </c>
      <c r="AL3652" s="0" t="s">
        <v>9458</v>
      </c>
      <c r="AM3652" s="0" t="s">
        <v>9459</v>
      </c>
      <c r="AN3652" s="0" t="s">
        <v>5410</v>
      </c>
      <c r="AO3652" s="0" t="s">
        <v>5411</v>
      </c>
    </row>
    <row r="3653" customFormat="false" ht="12.8" hidden="true" customHeight="false" outlineLevel="0" collapsed="false">
      <c r="A3653" s="0" t="s">
        <v>14003</v>
      </c>
      <c r="B3653" s="0" t="n">
        <f aca="false">LEN(A3653)</f>
        <v>15</v>
      </c>
      <c r="C3653" s="0" t="s">
        <v>48</v>
      </c>
      <c r="D3653" s="0" t="s">
        <v>43</v>
      </c>
      <c r="H3653" s="0" t="s">
        <v>44</v>
      </c>
      <c r="O3653" s="0" t="s">
        <v>45</v>
      </c>
      <c r="T3653" s="0" t="s">
        <v>46</v>
      </c>
      <c r="X3653" s="0" t="s">
        <v>47</v>
      </c>
      <c r="AB3653" s="0" t="s">
        <v>48</v>
      </c>
      <c r="AF3653" s="0" t="s">
        <v>473</v>
      </c>
      <c r="AG3653" s="0" t="s">
        <v>474</v>
      </c>
      <c r="AJ3653" s="0" t="s">
        <v>6539</v>
      </c>
      <c r="AK3653" s="0" t="s">
        <v>6540</v>
      </c>
      <c r="AL3653" s="0" t="s">
        <v>477</v>
      </c>
      <c r="AM3653" s="0" t="s">
        <v>478</v>
      </c>
      <c r="AN3653" s="0" t="s">
        <v>479</v>
      </c>
      <c r="AO3653" s="0" t="s">
        <v>1816</v>
      </c>
      <c r="AP3653" s="0" t="s">
        <v>1659</v>
      </c>
      <c r="AQ3653" s="0" t="s">
        <v>1817</v>
      </c>
      <c r="AR3653" s="0" t="s">
        <v>1818</v>
      </c>
      <c r="AS3653" s="0" t="s">
        <v>1819</v>
      </c>
    </row>
    <row r="3654" customFormat="false" ht="12.8" hidden="true" customHeight="false" outlineLevel="0" collapsed="false">
      <c r="A3654" s="0" t="s">
        <v>14004</v>
      </c>
      <c r="B3654" s="0" t="n">
        <f aca="false">LEN(A3654)</f>
        <v>13</v>
      </c>
      <c r="C3654" s="0" t="s">
        <v>48</v>
      </c>
      <c r="D3654" s="0" t="s">
        <v>43</v>
      </c>
      <c r="H3654" s="0" t="s">
        <v>44</v>
      </c>
      <c r="O3654" s="0" t="s">
        <v>45</v>
      </c>
      <c r="T3654" s="0" t="s">
        <v>46</v>
      </c>
      <c r="X3654" s="0" t="s">
        <v>47</v>
      </c>
      <c r="AB3654" s="0" t="s">
        <v>48</v>
      </c>
      <c r="AJ3654" s="0" t="s">
        <v>14005</v>
      </c>
      <c r="AK3654" s="0" t="s">
        <v>14006</v>
      </c>
      <c r="AN3654" s="0" t="s">
        <v>11192</v>
      </c>
      <c r="AO3654" s="0" t="s">
        <v>11193</v>
      </c>
    </row>
    <row r="3655" customFormat="false" ht="12.8" hidden="true" customHeight="false" outlineLevel="0" collapsed="false">
      <c r="A3655" s="0" t="s">
        <v>14007</v>
      </c>
      <c r="B3655" s="0" t="n">
        <f aca="false">LEN(A3655)</f>
        <v>15</v>
      </c>
      <c r="C3655" s="0" t="s">
        <v>48</v>
      </c>
      <c r="D3655" s="0" t="s">
        <v>43</v>
      </c>
      <c r="H3655" s="0" t="s">
        <v>44</v>
      </c>
      <c r="O3655" s="0" t="s">
        <v>45</v>
      </c>
      <c r="T3655" s="0" t="s">
        <v>46</v>
      </c>
      <c r="X3655" s="0" t="s">
        <v>47</v>
      </c>
      <c r="AB3655" s="0" t="s">
        <v>48</v>
      </c>
      <c r="AH3655" s="0" t="s">
        <v>171</v>
      </c>
      <c r="AI3655" s="0" t="s">
        <v>172</v>
      </c>
      <c r="AJ3655" s="0" t="s">
        <v>842</v>
      </c>
      <c r="AK3655" s="0" t="s">
        <v>843</v>
      </c>
      <c r="AN3655" s="0" t="s">
        <v>844</v>
      </c>
      <c r="AO3655" s="0" t="s">
        <v>845</v>
      </c>
      <c r="AP3655" s="0" t="s">
        <v>846</v>
      </c>
    </row>
    <row r="3656" customFormat="false" ht="12.8" hidden="true" customHeight="false" outlineLevel="0" collapsed="false">
      <c r="A3656" s="0" t="s">
        <v>14008</v>
      </c>
      <c r="B3656" s="0" t="n">
        <f aca="false">LEN(A3656)</f>
        <v>13</v>
      </c>
      <c r="C3656" s="0" t="s">
        <v>42</v>
      </c>
      <c r="D3656" s="0" t="s">
        <v>43</v>
      </c>
      <c r="H3656" s="0" t="s">
        <v>44</v>
      </c>
      <c r="O3656" s="0" t="s">
        <v>45</v>
      </c>
      <c r="T3656" s="0" t="s">
        <v>46</v>
      </c>
      <c r="X3656" s="0" t="s">
        <v>47</v>
      </c>
      <c r="AB3656" s="0" t="s">
        <v>48</v>
      </c>
      <c r="AC3656" s="0" t="s">
        <v>42</v>
      </c>
      <c r="AF3656" s="0" t="s">
        <v>6778</v>
      </c>
      <c r="AG3656" s="0" t="s">
        <v>6779</v>
      </c>
      <c r="AJ3656" s="0" t="s">
        <v>6780</v>
      </c>
      <c r="AK3656" s="0" t="s">
        <v>6781</v>
      </c>
      <c r="AL3656" s="0" t="s">
        <v>6782</v>
      </c>
      <c r="AM3656" s="0" t="s">
        <v>6783</v>
      </c>
      <c r="AN3656" s="0" t="s">
        <v>6784</v>
      </c>
      <c r="AO3656" s="0" t="s">
        <v>6785</v>
      </c>
      <c r="AP3656" s="0" t="s">
        <v>2560</v>
      </c>
      <c r="AQ3656" s="0" t="s">
        <v>6786</v>
      </c>
      <c r="AR3656" s="0" t="s">
        <v>6787</v>
      </c>
      <c r="AS3656" s="0" t="s">
        <v>6788</v>
      </c>
      <c r="AT3656" s="0" t="s">
        <v>6787</v>
      </c>
      <c r="AU3656" s="0" t="s">
        <v>6789</v>
      </c>
    </row>
    <row r="3657" customFormat="false" ht="12.8" hidden="true" customHeight="false" outlineLevel="0" collapsed="false">
      <c r="A3657" s="0" t="s">
        <v>14009</v>
      </c>
      <c r="B3657" s="0" t="n">
        <f aca="false">LEN(A3657)</f>
        <v>11</v>
      </c>
      <c r="C3657" s="0" t="s">
        <v>42</v>
      </c>
      <c r="D3657" s="0" t="s">
        <v>43</v>
      </c>
      <c r="H3657" s="0" t="s">
        <v>44</v>
      </c>
      <c r="O3657" s="0" t="s">
        <v>45</v>
      </c>
      <c r="T3657" s="0" t="s">
        <v>46</v>
      </c>
      <c r="X3657" s="0" t="s">
        <v>47</v>
      </c>
      <c r="AB3657" s="0" t="s">
        <v>48</v>
      </c>
      <c r="AC3657" s="0" t="s">
        <v>42</v>
      </c>
      <c r="AF3657" s="0" t="s">
        <v>2846</v>
      </c>
      <c r="AG3657" s="0" t="s">
        <v>2847</v>
      </c>
      <c r="AH3657" s="0" t="s">
        <v>49</v>
      </c>
      <c r="AI3657" s="0" t="s">
        <v>50</v>
      </c>
      <c r="AJ3657" s="0" t="s">
        <v>2848</v>
      </c>
      <c r="AK3657" s="0" t="s">
        <v>2849</v>
      </c>
      <c r="AL3657" s="0" t="s">
        <v>575</v>
      </c>
      <c r="AM3657" s="0" t="s">
        <v>576</v>
      </c>
      <c r="AN3657" s="0" t="s">
        <v>2850</v>
      </c>
      <c r="AO3657" s="0" t="s">
        <v>2851</v>
      </c>
    </row>
    <row r="3658" customFormat="false" ht="12.8" hidden="true" customHeight="false" outlineLevel="0" collapsed="false">
      <c r="A3658" s="0" t="s">
        <v>14010</v>
      </c>
      <c r="B3658" s="0" t="n">
        <f aca="false">LEN(A3658)</f>
        <v>11</v>
      </c>
      <c r="C3658" s="0" t="s">
        <v>48</v>
      </c>
      <c r="D3658" s="0" t="s">
        <v>43</v>
      </c>
      <c r="H3658" s="0" t="s">
        <v>44</v>
      </c>
      <c r="O3658" s="0" t="s">
        <v>45</v>
      </c>
      <c r="T3658" s="0" t="s">
        <v>46</v>
      </c>
      <c r="X3658" s="0" t="s">
        <v>47</v>
      </c>
      <c r="AB3658" s="0" t="s">
        <v>48</v>
      </c>
      <c r="AF3658" s="0" t="s">
        <v>2409</v>
      </c>
      <c r="AG3658" s="0" t="s">
        <v>2410</v>
      </c>
      <c r="AH3658" s="0" t="s">
        <v>2411</v>
      </c>
      <c r="AI3658" s="0" t="s">
        <v>49</v>
      </c>
      <c r="AJ3658" s="0" t="s">
        <v>50</v>
      </c>
      <c r="AK3658" s="0" t="s">
        <v>2412</v>
      </c>
      <c r="AL3658" s="0" t="s">
        <v>2413</v>
      </c>
      <c r="AM3658" s="0" t="s">
        <v>2414</v>
      </c>
      <c r="AN3658" s="0" t="s">
        <v>14011</v>
      </c>
      <c r="AO3658" s="0" t="s">
        <v>14012</v>
      </c>
      <c r="AP3658" s="0" t="s">
        <v>2417</v>
      </c>
      <c r="AQ3658" s="0" t="s">
        <v>822</v>
      </c>
      <c r="AR3658" s="0" t="s">
        <v>2418</v>
      </c>
      <c r="AS3658" s="0" t="s">
        <v>151</v>
      </c>
    </row>
    <row r="3659" customFormat="false" ht="12.8" hidden="false" customHeight="false" outlineLevel="0" collapsed="false">
      <c r="A3659" s="0" t="s">
        <v>14013</v>
      </c>
      <c r="B3659" s="0" t="n">
        <f aca="false">LEN(A3659)</f>
        <v>5</v>
      </c>
      <c r="C3659" s="0" t="s">
        <v>93</v>
      </c>
      <c r="AF3659" s="0" t="s">
        <v>14014</v>
      </c>
      <c r="AG3659" s="0" t="s">
        <v>14015</v>
      </c>
      <c r="AH3659" s="0" t="s">
        <v>14016</v>
      </c>
      <c r="AI3659" s="0" t="s">
        <v>14017</v>
      </c>
      <c r="AJ3659" s="0" t="s">
        <v>14018</v>
      </c>
      <c r="AK3659" s="0" t="s">
        <v>14019</v>
      </c>
      <c r="AL3659" s="0" t="s">
        <v>14020</v>
      </c>
      <c r="AM3659" s="0" t="s">
        <v>14021</v>
      </c>
      <c r="AN3659" s="0" t="s">
        <v>14022</v>
      </c>
      <c r="AO3659" s="0" t="s">
        <v>14023</v>
      </c>
      <c r="AP3659" s="0" t="s">
        <v>14024</v>
      </c>
    </row>
    <row r="3660" customFormat="false" ht="12.8" hidden="true" customHeight="false" outlineLevel="0" collapsed="false">
      <c r="A3660" s="0" t="s">
        <v>14025</v>
      </c>
      <c r="B3660" s="0" t="n">
        <f aca="false">LEN(A3660)</f>
        <v>10</v>
      </c>
      <c r="C3660" s="0" t="s">
        <v>48</v>
      </c>
      <c r="D3660" s="0" t="s">
        <v>43</v>
      </c>
      <c r="H3660" s="0" t="s">
        <v>44</v>
      </c>
      <c r="O3660" s="0" t="s">
        <v>45</v>
      </c>
      <c r="T3660" s="0" t="s">
        <v>46</v>
      </c>
      <c r="X3660" s="0" t="s">
        <v>47</v>
      </c>
      <c r="AB3660" s="0" t="s">
        <v>48</v>
      </c>
      <c r="AH3660" s="0" t="s">
        <v>1391</v>
      </c>
      <c r="AI3660" s="0" t="s">
        <v>1392</v>
      </c>
      <c r="AL3660" s="0" t="s">
        <v>131</v>
      </c>
      <c r="AM3660" s="0" t="s">
        <v>132</v>
      </c>
      <c r="AN3660" s="0" t="s">
        <v>1393</v>
      </c>
      <c r="AO3660" s="0" t="s">
        <v>1394</v>
      </c>
      <c r="AP3660" s="0" t="s">
        <v>1395</v>
      </c>
      <c r="AQ3660" s="0" t="s">
        <v>1396</v>
      </c>
    </row>
    <row r="3661" customFormat="false" ht="12.8" hidden="true" customHeight="false" outlineLevel="0" collapsed="false">
      <c r="A3661" s="0" t="s">
        <v>14026</v>
      </c>
      <c r="B3661" s="0" t="n">
        <f aca="false">LEN(A3661)</f>
        <v>12</v>
      </c>
      <c r="C3661" s="0" t="s">
        <v>42</v>
      </c>
      <c r="D3661" s="0" t="s">
        <v>43</v>
      </c>
      <c r="H3661" s="0" t="s">
        <v>44</v>
      </c>
      <c r="O3661" s="0" t="s">
        <v>45</v>
      </c>
      <c r="T3661" s="0" t="s">
        <v>46</v>
      </c>
      <c r="X3661" s="0" t="s">
        <v>47</v>
      </c>
      <c r="AB3661" s="0" t="s">
        <v>48</v>
      </c>
      <c r="AC3661" s="0" t="s">
        <v>42</v>
      </c>
      <c r="AJ3661" s="0" t="s">
        <v>10154</v>
      </c>
      <c r="AK3661" s="0" t="s">
        <v>10155</v>
      </c>
      <c r="AL3661" s="0" t="s">
        <v>10156</v>
      </c>
      <c r="AM3661" s="0" t="s">
        <v>10157</v>
      </c>
      <c r="AN3661" s="0" t="s">
        <v>10158</v>
      </c>
      <c r="AO3661" s="0" t="s">
        <v>10159</v>
      </c>
      <c r="AP3661" s="0" t="s">
        <v>6390</v>
      </c>
    </row>
    <row r="3662" customFormat="false" ht="12.8" hidden="true" customHeight="false" outlineLevel="0" collapsed="false">
      <c r="A3662" s="0" t="s">
        <v>14027</v>
      </c>
      <c r="B3662" s="0" t="n">
        <f aca="false">LEN(A3662)</f>
        <v>17</v>
      </c>
      <c r="C3662" s="0" t="s">
        <v>42</v>
      </c>
      <c r="D3662" s="0" t="s">
        <v>43</v>
      </c>
      <c r="H3662" s="0" t="s">
        <v>44</v>
      </c>
      <c r="O3662" s="0" t="s">
        <v>45</v>
      </c>
      <c r="T3662" s="0" t="s">
        <v>46</v>
      </c>
      <c r="X3662" s="0" t="s">
        <v>47</v>
      </c>
      <c r="AB3662" s="0" t="s">
        <v>48</v>
      </c>
      <c r="AC3662" s="0" t="s">
        <v>42</v>
      </c>
      <c r="AJ3662" s="0" t="s">
        <v>14028</v>
      </c>
      <c r="AK3662" s="0" t="s">
        <v>14029</v>
      </c>
      <c r="AL3662" s="0" t="s">
        <v>14030</v>
      </c>
      <c r="AM3662" s="0" t="s">
        <v>14031</v>
      </c>
      <c r="AN3662" s="0" t="s">
        <v>14032</v>
      </c>
      <c r="AO3662" s="0" t="s">
        <v>14033</v>
      </c>
      <c r="AP3662" s="0" t="s">
        <v>14034</v>
      </c>
      <c r="AQ3662" s="0" t="s">
        <v>57</v>
      </c>
    </row>
    <row r="3663" customFormat="false" ht="12.8" hidden="false" customHeight="false" outlineLevel="0" collapsed="false">
      <c r="A3663" s="0" t="s">
        <v>14035</v>
      </c>
      <c r="B3663" s="0" t="n">
        <f aca="false">LEN(A3663)</f>
        <v>13</v>
      </c>
      <c r="C3663" s="0" t="s">
        <v>93</v>
      </c>
      <c r="AF3663" s="0" t="s">
        <v>14036</v>
      </c>
      <c r="AG3663" s="0" t="s">
        <v>14037</v>
      </c>
      <c r="AH3663" s="0" t="s">
        <v>14038</v>
      </c>
      <c r="AI3663" s="0" t="s">
        <v>2469</v>
      </c>
      <c r="AJ3663" s="0" t="s">
        <v>14039</v>
      </c>
      <c r="AK3663" s="0" t="s">
        <v>14040</v>
      </c>
      <c r="AL3663" s="0" t="s">
        <v>660</v>
      </c>
      <c r="AM3663" s="0" t="s">
        <v>14041</v>
      </c>
      <c r="AN3663" s="0" t="s">
        <v>1256</v>
      </c>
      <c r="AO3663" s="0" t="s">
        <v>1257</v>
      </c>
      <c r="AP3663" s="0" t="s">
        <v>14042</v>
      </c>
      <c r="AQ3663" s="0" t="s">
        <v>665</v>
      </c>
      <c r="AR3663" s="0" t="s">
        <v>666</v>
      </c>
      <c r="AS3663" s="0" t="s">
        <v>667</v>
      </c>
      <c r="AT3663" s="0" t="s">
        <v>6699</v>
      </c>
      <c r="AU3663" s="0" t="s">
        <v>1260</v>
      </c>
      <c r="AV3663" s="0" t="s">
        <v>91</v>
      </c>
    </row>
    <row r="3664" customFormat="false" ht="12.8" hidden="true" customHeight="false" outlineLevel="0" collapsed="false">
      <c r="A3664" s="0" t="s">
        <v>14043</v>
      </c>
      <c r="B3664" s="0" t="n">
        <f aca="false">LEN(A3664)</f>
        <v>15</v>
      </c>
      <c r="C3664" s="0" t="s">
        <v>42</v>
      </c>
      <c r="D3664" s="0" t="s">
        <v>43</v>
      </c>
      <c r="H3664" s="0" t="s">
        <v>44</v>
      </c>
      <c r="O3664" s="0" t="s">
        <v>45</v>
      </c>
      <c r="T3664" s="0" t="s">
        <v>46</v>
      </c>
      <c r="X3664" s="0" t="s">
        <v>47</v>
      </c>
      <c r="AB3664" s="0" t="s">
        <v>48</v>
      </c>
      <c r="AC3664" s="0" t="s">
        <v>42</v>
      </c>
    </row>
    <row r="3665" customFormat="false" ht="12.8" hidden="true" customHeight="false" outlineLevel="0" collapsed="false">
      <c r="A3665" s="0" t="s">
        <v>14044</v>
      </c>
      <c r="B3665" s="0" t="n">
        <f aca="false">LEN(A3665)</f>
        <v>21</v>
      </c>
      <c r="C3665" s="0" t="s">
        <v>45</v>
      </c>
      <c r="D3665" s="0" t="s">
        <v>43</v>
      </c>
      <c r="H3665" s="0" t="s">
        <v>44</v>
      </c>
      <c r="O3665" s="0" t="s">
        <v>45</v>
      </c>
      <c r="AF3665" s="0" t="s">
        <v>14045</v>
      </c>
      <c r="AG3665" s="0" t="s">
        <v>14046</v>
      </c>
      <c r="AJ3665" s="0" t="s">
        <v>14047</v>
      </c>
      <c r="AK3665" s="0" t="s">
        <v>14048</v>
      </c>
      <c r="AL3665" s="0" t="s">
        <v>6068</v>
      </c>
      <c r="AM3665" s="0" t="s">
        <v>6069</v>
      </c>
      <c r="AN3665" s="0" t="s">
        <v>6070</v>
      </c>
      <c r="AO3665" s="0" t="s">
        <v>3109</v>
      </c>
      <c r="AP3665" s="0" t="s">
        <v>6071</v>
      </c>
      <c r="AQ3665" s="0" t="s">
        <v>3111</v>
      </c>
      <c r="AR3665" s="0" t="s">
        <v>825</v>
      </c>
    </row>
    <row r="3666" customFormat="false" ht="12.8" hidden="false" customHeight="false" outlineLevel="0" collapsed="false">
      <c r="A3666" s="0" t="s">
        <v>14049</v>
      </c>
      <c r="B3666" s="0" t="n">
        <f aca="false">LEN(A3666)</f>
        <v>17</v>
      </c>
      <c r="C3666" s="0" t="s">
        <v>93</v>
      </c>
      <c r="AF3666" s="0" t="s">
        <v>14050</v>
      </c>
      <c r="AG3666" s="0" t="s">
        <v>14051</v>
      </c>
      <c r="AH3666" s="0" t="s">
        <v>14052</v>
      </c>
      <c r="AI3666" s="0" t="s">
        <v>14053</v>
      </c>
      <c r="AJ3666" s="0" t="s">
        <v>14054</v>
      </c>
      <c r="AK3666" s="0" t="s">
        <v>14055</v>
      </c>
      <c r="AL3666" s="0" t="s">
        <v>14056</v>
      </c>
      <c r="AM3666" s="0" t="s">
        <v>14057</v>
      </c>
      <c r="AN3666" s="0" t="s">
        <v>14058</v>
      </c>
      <c r="AO3666" s="0" t="s">
        <v>14059</v>
      </c>
    </row>
    <row r="3667" customFormat="false" ht="12.8" hidden="true" customHeight="false" outlineLevel="0" collapsed="false">
      <c r="A3667" s="0" t="s">
        <v>14060</v>
      </c>
      <c r="B3667" s="0" t="n">
        <f aca="false">LEN(A3667)</f>
        <v>12</v>
      </c>
      <c r="C3667" s="0" t="s">
        <v>48</v>
      </c>
      <c r="D3667" s="0" t="s">
        <v>43</v>
      </c>
      <c r="H3667" s="0" t="s">
        <v>44</v>
      </c>
      <c r="O3667" s="0" t="s">
        <v>45</v>
      </c>
      <c r="T3667" s="0" t="s">
        <v>46</v>
      </c>
      <c r="X3667" s="0" t="s">
        <v>47</v>
      </c>
      <c r="AB3667" s="0" t="s">
        <v>48</v>
      </c>
      <c r="AF3667" s="0" t="s">
        <v>8199</v>
      </c>
      <c r="AG3667" s="0" t="s">
        <v>8200</v>
      </c>
      <c r="AJ3667" s="0" t="s">
        <v>8201</v>
      </c>
      <c r="AK3667" s="0" t="s">
        <v>8202</v>
      </c>
      <c r="AL3667" s="0" t="s">
        <v>8203</v>
      </c>
      <c r="AM3667" s="0" t="s">
        <v>8204</v>
      </c>
      <c r="AN3667" s="0" t="s">
        <v>8205</v>
      </c>
      <c r="AO3667" s="0" t="s">
        <v>8206</v>
      </c>
      <c r="AP3667" s="0" t="s">
        <v>5080</v>
      </c>
    </row>
    <row r="3668" customFormat="false" ht="12.8" hidden="false" customHeight="false" outlineLevel="0" collapsed="false">
      <c r="A3668" s="0" t="s">
        <v>14061</v>
      </c>
      <c r="B3668" s="0" t="n">
        <f aca="false">LEN(A3668)</f>
        <v>11</v>
      </c>
      <c r="C3668" s="0" t="s">
        <v>93</v>
      </c>
      <c r="AF3668" s="0" t="s">
        <v>14062</v>
      </c>
      <c r="AG3668" s="0" t="s">
        <v>14063</v>
      </c>
      <c r="AH3668" s="0" t="s">
        <v>778</v>
      </c>
      <c r="AI3668" s="0" t="s">
        <v>779</v>
      </c>
      <c r="AJ3668" s="0" t="s">
        <v>14064</v>
      </c>
      <c r="AK3668" s="0" t="s">
        <v>181</v>
      </c>
      <c r="AL3668" s="0" t="s">
        <v>14065</v>
      </c>
      <c r="AM3668" s="0" t="s">
        <v>14066</v>
      </c>
      <c r="AN3668" s="0" t="s">
        <v>14067</v>
      </c>
      <c r="AO3668" s="0" t="s">
        <v>185</v>
      </c>
      <c r="AP3668" s="0" t="s">
        <v>186</v>
      </c>
      <c r="AQ3668" s="0" t="s">
        <v>187</v>
      </c>
      <c r="AR3668" s="0" t="s">
        <v>188</v>
      </c>
    </row>
    <row r="3669" customFormat="false" ht="12.8" hidden="true" customHeight="false" outlineLevel="0" collapsed="false">
      <c r="A3669" s="0" t="s">
        <v>14068</v>
      </c>
      <c r="B3669" s="0" t="n">
        <f aca="false">LEN(A3669)</f>
        <v>17</v>
      </c>
      <c r="C3669" s="0" t="s">
        <v>48</v>
      </c>
      <c r="D3669" s="0" t="s">
        <v>43</v>
      </c>
      <c r="H3669" s="0" t="s">
        <v>44</v>
      </c>
      <c r="O3669" s="0" t="s">
        <v>45</v>
      </c>
      <c r="T3669" s="0" t="s">
        <v>46</v>
      </c>
      <c r="X3669" s="0" t="s">
        <v>47</v>
      </c>
      <c r="AB3669" s="0" t="s">
        <v>48</v>
      </c>
      <c r="AH3669" s="0" t="s">
        <v>49</v>
      </c>
      <c r="AI3669" s="0" t="s">
        <v>50</v>
      </c>
      <c r="AJ3669" s="0" t="s">
        <v>2069</v>
      </c>
      <c r="AK3669" s="0" t="s">
        <v>2070</v>
      </c>
      <c r="AN3669" s="0" t="s">
        <v>1753</v>
      </c>
      <c r="AO3669" s="0" t="s">
        <v>1754</v>
      </c>
      <c r="AP3669" s="0" t="s">
        <v>1755</v>
      </c>
      <c r="AQ3669" s="0" t="s">
        <v>1756</v>
      </c>
      <c r="AR3669" s="0" t="s">
        <v>1757</v>
      </c>
    </row>
    <row r="3670" customFormat="false" ht="12.8" hidden="true" customHeight="false" outlineLevel="0" collapsed="false">
      <c r="A3670" s="0" t="s">
        <v>14069</v>
      </c>
      <c r="B3670" s="0" t="n">
        <f aca="false">LEN(A3670)</f>
        <v>16</v>
      </c>
      <c r="C3670" s="0" t="s">
        <v>48</v>
      </c>
      <c r="D3670" s="0" t="s">
        <v>43</v>
      </c>
      <c r="H3670" s="0" t="s">
        <v>44</v>
      </c>
      <c r="O3670" s="0" t="s">
        <v>45</v>
      </c>
      <c r="T3670" s="0" t="s">
        <v>46</v>
      </c>
      <c r="X3670" s="0" t="s">
        <v>47</v>
      </c>
      <c r="AB3670" s="0" t="s">
        <v>48</v>
      </c>
      <c r="AJ3670" s="0" t="s">
        <v>4886</v>
      </c>
      <c r="AK3670" s="0" t="s">
        <v>4887</v>
      </c>
      <c r="AN3670" s="0" t="s">
        <v>1493</v>
      </c>
      <c r="AO3670" s="0" t="s">
        <v>1494</v>
      </c>
    </row>
    <row r="3671" customFormat="false" ht="12.8" hidden="true" customHeight="false" outlineLevel="0" collapsed="false">
      <c r="A3671" s="0" t="s">
        <v>14070</v>
      </c>
      <c r="B3671" s="0" t="n">
        <f aca="false">LEN(A3671)</f>
        <v>10</v>
      </c>
      <c r="C3671" s="0" t="s">
        <v>48</v>
      </c>
      <c r="D3671" s="0" t="s">
        <v>43</v>
      </c>
      <c r="H3671" s="0" t="s">
        <v>44</v>
      </c>
      <c r="O3671" s="0" t="s">
        <v>45</v>
      </c>
      <c r="T3671" s="0" t="s">
        <v>46</v>
      </c>
      <c r="X3671" s="0" t="s">
        <v>47</v>
      </c>
      <c r="AB3671" s="0" t="s">
        <v>48</v>
      </c>
      <c r="AH3671" s="0" t="s">
        <v>171</v>
      </c>
      <c r="AI3671" s="0" t="s">
        <v>172</v>
      </c>
      <c r="AJ3671" s="0" t="s">
        <v>7036</v>
      </c>
      <c r="AK3671" s="0" t="s">
        <v>7037</v>
      </c>
      <c r="AN3671" s="0" t="s">
        <v>7038</v>
      </c>
      <c r="AO3671" s="0" t="s">
        <v>7039</v>
      </c>
    </row>
    <row r="3672" customFormat="false" ht="12.8" hidden="false" customHeight="false" outlineLevel="0" collapsed="false">
      <c r="A3672" s="0" t="s">
        <v>14071</v>
      </c>
      <c r="B3672" s="0" t="n">
        <f aca="false">LEN(A3672)</f>
        <v>12</v>
      </c>
      <c r="C3672" s="0" t="s">
        <v>93</v>
      </c>
      <c r="AH3672" s="0" t="s">
        <v>1032</v>
      </c>
      <c r="AI3672" s="0" t="s">
        <v>1033</v>
      </c>
      <c r="AJ3672" s="0" t="s">
        <v>14072</v>
      </c>
      <c r="AK3672" s="0" t="s">
        <v>14073</v>
      </c>
      <c r="AL3672" s="0" t="s">
        <v>1036</v>
      </c>
      <c r="AM3672" s="0" t="s">
        <v>1037</v>
      </c>
      <c r="AN3672" s="0" t="s">
        <v>14074</v>
      </c>
      <c r="AO3672" s="0" t="s">
        <v>14075</v>
      </c>
    </row>
    <row r="3673" customFormat="false" ht="12.8" hidden="true" customHeight="false" outlineLevel="0" collapsed="false">
      <c r="A3673" s="0" t="s">
        <v>14076</v>
      </c>
      <c r="B3673" s="0" t="n">
        <f aca="false">LEN(A3673)</f>
        <v>13</v>
      </c>
      <c r="C3673" s="0" t="s">
        <v>42</v>
      </c>
      <c r="D3673" s="0" t="s">
        <v>43</v>
      </c>
      <c r="H3673" s="0" t="s">
        <v>44</v>
      </c>
      <c r="O3673" s="0" t="s">
        <v>45</v>
      </c>
      <c r="T3673" s="0" t="s">
        <v>46</v>
      </c>
      <c r="X3673" s="0" t="s">
        <v>47</v>
      </c>
      <c r="AB3673" s="0" t="s">
        <v>48</v>
      </c>
      <c r="AC3673" s="0" t="s">
        <v>42</v>
      </c>
      <c r="AH3673" s="0" t="s">
        <v>154</v>
      </c>
      <c r="AI3673" s="0" t="s">
        <v>155</v>
      </c>
      <c r="AJ3673" s="0" t="s">
        <v>156</v>
      </c>
      <c r="AK3673" s="0" t="s">
        <v>157</v>
      </c>
      <c r="AL3673" s="0" t="s">
        <v>158</v>
      </c>
      <c r="AM3673" s="0" t="s">
        <v>159</v>
      </c>
      <c r="AN3673" s="0" t="s">
        <v>160</v>
      </c>
      <c r="AO3673" s="0" t="s">
        <v>161</v>
      </c>
      <c r="AP3673" s="0" t="s">
        <v>162</v>
      </c>
    </row>
    <row r="3674" customFormat="false" ht="12.8" hidden="true" customHeight="false" outlineLevel="0" collapsed="false">
      <c r="A3674" s="0" t="s">
        <v>14077</v>
      </c>
      <c r="B3674" s="0" t="n">
        <f aca="false">LEN(A3674)</f>
        <v>21</v>
      </c>
      <c r="C3674" s="0" t="s">
        <v>42</v>
      </c>
      <c r="D3674" s="0" t="s">
        <v>43</v>
      </c>
      <c r="H3674" s="0" t="s">
        <v>44</v>
      </c>
      <c r="O3674" s="0" t="s">
        <v>45</v>
      </c>
      <c r="T3674" s="0" t="s">
        <v>46</v>
      </c>
      <c r="X3674" s="0" t="s">
        <v>47</v>
      </c>
      <c r="AB3674" s="0" t="s">
        <v>48</v>
      </c>
      <c r="AC3674" s="0" t="s">
        <v>42</v>
      </c>
      <c r="AF3674" s="0" t="s">
        <v>5046</v>
      </c>
      <c r="AG3674" s="0" t="s">
        <v>5047</v>
      </c>
      <c r="AJ3674" s="0" t="s">
        <v>5048</v>
      </c>
      <c r="AK3674" s="0" t="s">
        <v>5049</v>
      </c>
      <c r="AN3674" s="0" t="s">
        <v>5050</v>
      </c>
      <c r="AO3674" s="0" t="s">
        <v>5051</v>
      </c>
      <c r="AP3674" s="0" t="s">
        <v>5052</v>
      </c>
      <c r="AQ3674" s="0" t="s">
        <v>5053</v>
      </c>
    </row>
    <row r="3675" customFormat="false" ht="12.8" hidden="true" customHeight="false" outlineLevel="0" collapsed="false">
      <c r="A3675" s="0" t="s">
        <v>14078</v>
      </c>
      <c r="B3675" s="0" t="n">
        <f aca="false">LEN(A3675)</f>
        <v>15</v>
      </c>
      <c r="C3675" s="0" t="s">
        <v>42</v>
      </c>
      <c r="D3675" s="0" t="s">
        <v>43</v>
      </c>
      <c r="H3675" s="0" t="s">
        <v>44</v>
      </c>
      <c r="O3675" s="0" t="s">
        <v>45</v>
      </c>
      <c r="T3675" s="0" t="s">
        <v>46</v>
      </c>
      <c r="X3675" s="0" t="s">
        <v>47</v>
      </c>
      <c r="AB3675" s="0" t="s">
        <v>48</v>
      </c>
      <c r="AC3675" s="0" t="s">
        <v>42</v>
      </c>
      <c r="AF3675" s="0" t="s">
        <v>473</v>
      </c>
      <c r="AG3675" s="0" t="s">
        <v>474</v>
      </c>
      <c r="AJ3675" s="0" t="s">
        <v>2427</v>
      </c>
      <c r="AK3675" s="0" t="s">
        <v>2428</v>
      </c>
      <c r="AL3675" s="0" t="s">
        <v>477</v>
      </c>
      <c r="AM3675" s="0" t="s">
        <v>478</v>
      </c>
      <c r="AN3675" s="0" t="s">
        <v>479</v>
      </c>
      <c r="AO3675" s="0" t="s">
        <v>1816</v>
      </c>
      <c r="AP3675" s="0" t="s">
        <v>1659</v>
      </c>
      <c r="AQ3675" s="0" t="s">
        <v>1817</v>
      </c>
      <c r="AR3675" s="0" t="s">
        <v>1818</v>
      </c>
      <c r="AS3675" s="0" t="s">
        <v>1819</v>
      </c>
    </row>
    <row r="3676" customFormat="false" ht="12.8" hidden="true" customHeight="false" outlineLevel="0" collapsed="false">
      <c r="A3676" s="0" t="s">
        <v>14079</v>
      </c>
      <c r="B3676" s="0" t="n">
        <f aca="false">LEN(A3676)</f>
        <v>23</v>
      </c>
      <c r="C3676" s="0" t="s">
        <v>42</v>
      </c>
      <c r="D3676" s="0" t="s">
        <v>43</v>
      </c>
      <c r="H3676" s="0" t="s">
        <v>44</v>
      </c>
      <c r="O3676" s="0" t="s">
        <v>45</v>
      </c>
      <c r="T3676" s="0" t="s">
        <v>46</v>
      </c>
      <c r="X3676" s="0" t="s">
        <v>47</v>
      </c>
      <c r="AB3676" s="0" t="s">
        <v>48</v>
      </c>
      <c r="AC3676" s="0" t="s">
        <v>42</v>
      </c>
      <c r="AN3676" s="0" t="s">
        <v>722</v>
      </c>
      <c r="AO3676" s="0" t="s">
        <v>723</v>
      </c>
      <c r="AP3676" s="0" t="s">
        <v>724</v>
      </c>
      <c r="AQ3676" s="0" t="s">
        <v>725</v>
      </c>
    </row>
    <row r="3677" customFormat="false" ht="12.8" hidden="false" customHeight="false" outlineLevel="0" collapsed="false">
      <c r="A3677" s="0" t="s">
        <v>14080</v>
      </c>
      <c r="B3677" s="0" t="n">
        <f aca="false">LEN(A3677)</f>
        <v>12</v>
      </c>
      <c r="C3677" s="0" t="s">
        <v>93</v>
      </c>
      <c r="AF3677" s="0" t="s">
        <v>14081</v>
      </c>
      <c r="AG3677" s="0" t="s">
        <v>14082</v>
      </c>
      <c r="AH3677" s="0" t="s">
        <v>14083</v>
      </c>
      <c r="AI3677" s="0" t="s">
        <v>14084</v>
      </c>
      <c r="AJ3677" s="0" t="s">
        <v>14085</v>
      </c>
      <c r="AK3677" s="0" t="s">
        <v>14086</v>
      </c>
      <c r="AL3677" s="0" t="s">
        <v>14087</v>
      </c>
      <c r="AM3677" s="0" t="s">
        <v>14088</v>
      </c>
      <c r="AN3677" s="0" t="s">
        <v>14089</v>
      </c>
      <c r="AO3677" s="0" t="s">
        <v>3109</v>
      </c>
      <c r="AP3677" s="0" t="s">
        <v>14090</v>
      </c>
      <c r="AQ3677" s="0" t="s">
        <v>3111</v>
      </c>
      <c r="AR3677" s="0" t="s">
        <v>13091</v>
      </c>
    </row>
    <row r="3678" customFormat="false" ht="12.8" hidden="true" customHeight="false" outlineLevel="0" collapsed="false">
      <c r="A3678" s="0" t="s">
        <v>14091</v>
      </c>
      <c r="B3678" s="0" t="n">
        <f aca="false">LEN(A3678)</f>
        <v>13</v>
      </c>
      <c r="C3678" s="0" t="s">
        <v>42</v>
      </c>
      <c r="D3678" s="0" t="s">
        <v>43</v>
      </c>
      <c r="H3678" s="0" t="s">
        <v>44</v>
      </c>
      <c r="O3678" s="0" t="s">
        <v>45</v>
      </c>
      <c r="T3678" s="0" t="s">
        <v>46</v>
      </c>
      <c r="X3678" s="0" t="s">
        <v>47</v>
      </c>
      <c r="AB3678" s="0" t="s">
        <v>48</v>
      </c>
      <c r="AC3678" s="0" t="s">
        <v>42</v>
      </c>
      <c r="AF3678" s="0" t="s">
        <v>3114</v>
      </c>
      <c r="AG3678" s="0" t="s">
        <v>3115</v>
      </c>
      <c r="AJ3678" s="0" t="s">
        <v>3116</v>
      </c>
      <c r="AK3678" s="0" t="s">
        <v>3117</v>
      </c>
      <c r="AL3678" s="0" t="s">
        <v>1984</v>
      </c>
      <c r="AM3678" s="0" t="s">
        <v>1985</v>
      </c>
      <c r="AN3678" s="0" t="s">
        <v>3118</v>
      </c>
      <c r="AO3678" s="0" t="s">
        <v>3119</v>
      </c>
      <c r="AP3678" s="0" t="s">
        <v>3120</v>
      </c>
      <c r="AQ3678" s="0" t="s">
        <v>3121</v>
      </c>
      <c r="AR3678" s="0" t="s">
        <v>3122</v>
      </c>
      <c r="AS3678" s="0" t="s">
        <v>151</v>
      </c>
    </row>
    <row r="3679" customFormat="false" ht="12.8" hidden="true" customHeight="false" outlineLevel="0" collapsed="false">
      <c r="A3679" s="0" t="s">
        <v>14092</v>
      </c>
      <c r="B3679" s="0" t="n">
        <f aca="false">LEN(A3679)</f>
        <v>13</v>
      </c>
      <c r="C3679" s="0" t="s">
        <v>42</v>
      </c>
      <c r="D3679" s="0" t="s">
        <v>43</v>
      </c>
      <c r="H3679" s="0" t="s">
        <v>44</v>
      </c>
      <c r="O3679" s="0" t="s">
        <v>45</v>
      </c>
      <c r="T3679" s="0" t="s">
        <v>46</v>
      </c>
      <c r="X3679" s="0" t="s">
        <v>47</v>
      </c>
      <c r="AB3679" s="0" t="s">
        <v>48</v>
      </c>
      <c r="AC3679" s="0" t="s">
        <v>42</v>
      </c>
      <c r="AF3679" s="0" t="s">
        <v>903</v>
      </c>
      <c r="AG3679" s="0" t="s">
        <v>904</v>
      </c>
      <c r="AJ3679" s="0" t="s">
        <v>905</v>
      </c>
      <c r="AK3679" s="0" t="s">
        <v>906</v>
      </c>
      <c r="AL3679" s="0" t="s">
        <v>575</v>
      </c>
      <c r="AM3679" s="0" t="s">
        <v>576</v>
      </c>
      <c r="AN3679" s="0" t="s">
        <v>907</v>
      </c>
      <c r="AO3679" s="0" t="s">
        <v>908</v>
      </c>
      <c r="AP3679" s="0" t="s">
        <v>909</v>
      </c>
    </row>
    <row r="3680" customFormat="false" ht="12.8" hidden="true" customHeight="false" outlineLevel="0" collapsed="false">
      <c r="A3680" s="0" t="s">
        <v>14093</v>
      </c>
      <c r="B3680" s="0" t="n">
        <f aca="false">LEN(A3680)</f>
        <v>11</v>
      </c>
      <c r="C3680" s="0" t="s">
        <v>42</v>
      </c>
      <c r="D3680" s="0" t="s">
        <v>43</v>
      </c>
      <c r="H3680" s="0" t="s">
        <v>44</v>
      </c>
      <c r="O3680" s="0" t="s">
        <v>45</v>
      </c>
      <c r="T3680" s="0" t="s">
        <v>46</v>
      </c>
      <c r="X3680" s="0" t="s">
        <v>47</v>
      </c>
      <c r="AB3680" s="0" t="s">
        <v>48</v>
      </c>
      <c r="AC3680" s="0" t="s">
        <v>42</v>
      </c>
      <c r="AJ3680" s="0" t="s">
        <v>7749</v>
      </c>
      <c r="AK3680" s="0" t="n">
        <v>1</v>
      </c>
      <c r="AL3680" s="0" t="s">
        <v>7750</v>
      </c>
      <c r="AM3680" s="0" t="s">
        <v>7751</v>
      </c>
      <c r="AN3680" s="0" t="s">
        <v>7752</v>
      </c>
      <c r="AO3680" s="0" t="s">
        <v>7753</v>
      </c>
      <c r="AP3680" s="0" t="s">
        <v>7754</v>
      </c>
      <c r="AQ3680" s="0" t="s">
        <v>7755</v>
      </c>
      <c r="AR3680" s="0" t="s">
        <v>7756</v>
      </c>
    </row>
    <row r="3681" customFormat="false" ht="12.8" hidden="true" customHeight="false" outlineLevel="0" collapsed="false">
      <c r="A3681" s="0" t="s">
        <v>14094</v>
      </c>
      <c r="B3681" s="0" t="n">
        <f aca="false">LEN(A3681)</f>
        <v>11</v>
      </c>
      <c r="C3681" s="0" t="s">
        <v>42</v>
      </c>
      <c r="D3681" s="0" t="s">
        <v>43</v>
      </c>
      <c r="H3681" s="0" t="s">
        <v>44</v>
      </c>
      <c r="O3681" s="0" t="s">
        <v>45</v>
      </c>
      <c r="T3681" s="0" t="s">
        <v>46</v>
      </c>
      <c r="X3681" s="0" t="s">
        <v>47</v>
      </c>
      <c r="AB3681" s="0" t="s">
        <v>48</v>
      </c>
      <c r="AC3681" s="0" t="s">
        <v>42</v>
      </c>
      <c r="AF3681" s="0" t="s">
        <v>12176</v>
      </c>
      <c r="AG3681" s="0" t="s">
        <v>12177</v>
      </c>
      <c r="AH3681" s="0" t="s">
        <v>49</v>
      </c>
      <c r="AI3681" s="0" t="s">
        <v>50</v>
      </c>
      <c r="AJ3681" s="0" t="s">
        <v>12178</v>
      </c>
      <c r="AK3681" s="0" t="s">
        <v>12179</v>
      </c>
      <c r="AL3681" s="0" t="s">
        <v>12180</v>
      </c>
      <c r="AM3681" s="0" t="s">
        <v>12181</v>
      </c>
      <c r="AN3681" s="0" t="s">
        <v>12182</v>
      </c>
      <c r="AO3681" s="0" t="s">
        <v>12183</v>
      </c>
    </row>
    <row r="3682" customFormat="false" ht="12.8" hidden="true" customHeight="false" outlineLevel="0" collapsed="false">
      <c r="A3682" s="0" t="s">
        <v>14095</v>
      </c>
      <c r="B3682" s="0" t="n">
        <f aca="false">LEN(A3682)</f>
        <v>14</v>
      </c>
      <c r="C3682" s="0" t="s">
        <v>42</v>
      </c>
      <c r="D3682" s="0" t="s">
        <v>43</v>
      </c>
      <c r="H3682" s="0" t="s">
        <v>44</v>
      </c>
      <c r="O3682" s="0" t="s">
        <v>45</v>
      </c>
      <c r="T3682" s="0" t="s">
        <v>46</v>
      </c>
      <c r="X3682" s="0" t="s">
        <v>47</v>
      </c>
      <c r="AB3682" s="0" t="s">
        <v>48</v>
      </c>
      <c r="AC3682" s="0" t="s">
        <v>42</v>
      </c>
      <c r="AF3682" s="0" t="s">
        <v>3872</v>
      </c>
      <c r="AG3682" s="0" t="s">
        <v>3873</v>
      </c>
      <c r="AJ3682" s="0" t="s">
        <v>3874</v>
      </c>
      <c r="AK3682" s="0" t="s">
        <v>3875</v>
      </c>
      <c r="AL3682" s="0" t="s">
        <v>3876</v>
      </c>
      <c r="AM3682" s="0" t="s">
        <v>3877</v>
      </c>
      <c r="AN3682" s="0" t="s">
        <v>3878</v>
      </c>
      <c r="AO3682" s="0" t="s">
        <v>3879</v>
      </c>
      <c r="AP3682" s="0" t="s">
        <v>1260</v>
      </c>
      <c r="AQ3682" s="0" t="s">
        <v>3880</v>
      </c>
      <c r="AR3682" s="0" t="s">
        <v>3881</v>
      </c>
    </row>
    <row r="3683" customFormat="false" ht="12.8" hidden="true" customHeight="false" outlineLevel="0" collapsed="false">
      <c r="A3683" s="0" t="s">
        <v>14096</v>
      </c>
      <c r="B3683" s="0" t="n">
        <f aca="false">LEN(A3683)</f>
        <v>15</v>
      </c>
      <c r="C3683" s="0" t="s">
        <v>48</v>
      </c>
      <c r="D3683" s="0" t="s">
        <v>43</v>
      </c>
      <c r="H3683" s="0" t="s">
        <v>44</v>
      </c>
      <c r="O3683" s="0" t="s">
        <v>45</v>
      </c>
      <c r="T3683" s="0" t="s">
        <v>46</v>
      </c>
      <c r="X3683" s="0" t="s">
        <v>47</v>
      </c>
      <c r="AB3683" s="0" t="s">
        <v>48</v>
      </c>
      <c r="AH3683" s="0" t="s">
        <v>1751</v>
      </c>
      <c r="AI3683" s="0" t="s">
        <v>1752</v>
      </c>
      <c r="AN3683" s="0" t="s">
        <v>14097</v>
      </c>
      <c r="AO3683" s="0" t="s">
        <v>14098</v>
      </c>
    </row>
    <row r="3684" customFormat="false" ht="12.8" hidden="true" customHeight="false" outlineLevel="0" collapsed="false">
      <c r="A3684" s="0" t="s">
        <v>14099</v>
      </c>
      <c r="B3684" s="0" t="n">
        <f aca="false">LEN(A3684)</f>
        <v>12</v>
      </c>
      <c r="C3684" s="0" t="s">
        <v>48</v>
      </c>
      <c r="D3684" s="0" t="s">
        <v>43</v>
      </c>
      <c r="H3684" s="0" t="s">
        <v>44</v>
      </c>
      <c r="O3684" s="0" t="s">
        <v>45</v>
      </c>
      <c r="T3684" s="0" t="s">
        <v>46</v>
      </c>
      <c r="X3684" s="0" t="s">
        <v>47</v>
      </c>
      <c r="AB3684" s="0" t="s">
        <v>48</v>
      </c>
      <c r="AH3684" s="0" t="s">
        <v>171</v>
      </c>
      <c r="AI3684" s="0" t="s">
        <v>172</v>
      </c>
      <c r="AN3684" s="0" t="s">
        <v>7521</v>
      </c>
      <c r="AO3684" s="0" t="s">
        <v>7522</v>
      </c>
    </row>
    <row r="3685" customFormat="false" ht="12.8" hidden="true" customHeight="false" outlineLevel="0" collapsed="false">
      <c r="A3685" s="0" t="s">
        <v>14100</v>
      </c>
      <c r="B3685" s="0" t="n">
        <f aca="false">LEN(A3685)</f>
        <v>11</v>
      </c>
      <c r="C3685" s="0" t="s">
        <v>42</v>
      </c>
      <c r="D3685" s="0" t="s">
        <v>43</v>
      </c>
      <c r="H3685" s="0" t="s">
        <v>44</v>
      </c>
      <c r="O3685" s="0" t="s">
        <v>45</v>
      </c>
      <c r="T3685" s="0" t="s">
        <v>46</v>
      </c>
      <c r="X3685" s="0" t="s">
        <v>47</v>
      </c>
      <c r="AB3685" s="0" t="s">
        <v>48</v>
      </c>
      <c r="AC3685" s="0" t="s">
        <v>42</v>
      </c>
    </row>
    <row r="3686" customFormat="false" ht="12.8" hidden="true" customHeight="false" outlineLevel="0" collapsed="false">
      <c r="A3686" s="0" t="s">
        <v>14101</v>
      </c>
      <c r="B3686" s="0" t="n">
        <f aca="false">LEN(A3686)</f>
        <v>25</v>
      </c>
      <c r="C3686" s="0" t="s">
        <v>42</v>
      </c>
      <c r="D3686" s="0" t="s">
        <v>43</v>
      </c>
      <c r="H3686" s="0" t="s">
        <v>44</v>
      </c>
      <c r="O3686" s="0" t="s">
        <v>45</v>
      </c>
      <c r="T3686" s="0" t="s">
        <v>46</v>
      </c>
      <c r="X3686" s="0" t="s">
        <v>47</v>
      </c>
      <c r="AB3686" s="0" t="s">
        <v>48</v>
      </c>
      <c r="AC3686" s="0" t="s">
        <v>42</v>
      </c>
      <c r="AF3686" s="0" t="s">
        <v>9675</v>
      </c>
      <c r="AG3686" s="0" t="s">
        <v>9676</v>
      </c>
      <c r="AJ3686" s="0" t="s">
        <v>9677</v>
      </c>
      <c r="AK3686" s="0" t="s">
        <v>9678</v>
      </c>
      <c r="AL3686" s="0" t="s">
        <v>9679</v>
      </c>
      <c r="AM3686" s="0" t="s">
        <v>9680</v>
      </c>
      <c r="AN3686" s="0" t="s">
        <v>9681</v>
      </c>
      <c r="AO3686" s="0" t="s">
        <v>9682</v>
      </c>
      <c r="AP3686" s="0" t="s">
        <v>1044</v>
      </c>
    </row>
    <row r="3687" customFormat="false" ht="12.8" hidden="true" customHeight="false" outlineLevel="0" collapsed="false">
      <c r="A3687" s="0" t="s">
        <v>14102</v>
      </c>
      <c r="B3687" s="0" t="n">
        <f aca="false">LEN(A3687)</f>
        <v>16</v>
      </c>
      <c r="C3687" s="0" t="s">
        <v>48</v>
      </c>
      <c r="D3687" s="0" t="s">
        <v>43</v>
      </c>
      <c r="H3687" s="0" t="s">
        <v>44</v>
      </c>
      <c r="O3687" s="0" t="s">
        <v>45</v>
      </c>
      <c r="T3687" s="0" t="s">
        <v>46</v>
      </c>
      <c r="X3687" s="0" t="s">
        <v>47</v>
      </c>
      <c r="AB3687" s="0" t="s">
        <v>48</v>
      </c>
      <c r="AF3687" s="0" t="s">
        <v>903</v>
      </c>
      <c r="AG3687" s="0" t="s">
        <v>904</v>
      </c>
      <c r="AJ3687" s="0" t="s">
        <v>905</v>
      </c>
      <c r="AK3687" s="0" t="s">
        <v>906</v>
      </c>
      <c r="AL3687" s="0" t="s">
        <v>575</v>
      </c>
      <c r="AM3687" s="0" t="s">
        <v>576</v>
      </c>
      <c r="AN3687" s="0" t="s">
        <v>5485</v>
      </c>
      <c r="AO3687" s="0" t="s">
        <v>5486</v>
      </c>
      <c r="AP3687" s="0" t="s">
        <v>5487</v>
      </c>
    </row>
    <row r="3688" customFormat="false" ht="12.8" hidden="true" customHeight="false" outlineLevel="0" collapsed="false">
      <c r="A3688" s="0" t="s">
        <v>14103</v>
      </c>
      <c r="B3688" s="0" t="n">
        <f aca="false">LEN(A3688)</f>
        <v>12</v>
      </c>
      <c r="C3688" s="0" t="s">
        <v>44</v>
      </c>
      <c r="D3688" s="0" t="s">
        <v>43</v>
      </c>
      <c r="H3688" s="0" t="s">
        <v>44</v>
      </c>
      <c r="AF3688" s="0" t="s">
        <v>14104</v>
      </c>
      <c r="AG3688" s="0" t="s">
        <v>14105</v>
      </c>
      <c r="AH3688" s="0" t="s">
        <v>14106</v>
      </c>
      <c r="AI3688" s="0" t="s">
        <v>14107</v>
      </c>
      <c r="AJ3688" s="0" t="s">
        <v>14108</v>
      </c>
      <c r="AK3688" s="0" t="s">
        <v>14109</v>
      </c>
      <c r="AN3688" s="0" t="s">
        <v>10738</v>
      </c>
      <c r="AO3688" s="0" t="s">
        <v>10739</v>
      </c>
    </row>
    <row r="3689" customFormat="false" ht="12.8" hidden="true" customHeight="false" outlineLevel="0" collapsed="false">
      <c r="A3689" s="0" t="s">
        <v>14110</v>
      </c>
      <c r="B3689" s="0" t="n">
        <f aca="false">LEN(A3689)</f>
        <v>13</v>
      </c>
      <c r="C3689" s="0" t="s">
        <v>48</v>
      </c>
      <c r="D3689" s="0" t="s">
        <v>43</v>
      </c>
      <c r="H3689" s="0" t="s">
        <v>44</v>
      </c>
      <c r="O3689" s="0" t="s">
        <v>45</v>
      </c>
      <c r="T3689" s="0" t="s">
        <v>46</v>
      </c>
      <c r="X3689" s="0" t="s">
        <v>47</v>
      </c>
      <c r="AB3689" s="0" t="s">
        <v>48</v>
      </c>
      <c r="AF3689" s="0" t="s">
        <v>6573</v>
      </c>
      <c r="AG3689" s="0" t="s">
        <v>6574</v>
      </c>
      <c r="AJ3689" s="0" t="s">
        <v>6575</v>
      </c>
      <c r="AK3689" s="0" t="s">
        <v>6576</v>
      </c>
      <c r="AN3689" s="0" t="s">
        <v>6577</v>
      </c>
      <c r="AO3689" s="0" t="s">
        <v>6578</v>
      </c>
    </row>
    <row r="3690" customFormat="false" ht="12.8" hidden="true" customHeight="false" outlineLevel="0" collapsed="false">
      <c r="A3690" s="0" t="s">
        <v>14111</v>
      </c>
      <c r="B3690" s="0" t="n">
        <f aca="false">LEN(A3690)</f>
        <v>14</v>
      </c>
      <c r="C3690" s="0" t="s">
        <v>48</v>
      </c>
      <c r="D3690" s="0" t="s">
        <v>43</v>
      </c>
      <c r="H3690" s="0" t="s">
        <v>44</v>
      </c>
      <c r="O3690" s="0" t="s">
        <v>45</v>
      </c>
      <c r="T3690" s="0" t="s">
        <v>46</v>
      </c>
      <c r="X3690" s="0" t="s">
        <v>47</v>
      </c>
      <c r="AB3690" s="0" t="s">
        <v>48</v>
      </c>
      <c r="AF3690" s="0" t="s">
        <v>5529</v>
      </c>
      <c r="AG3690" s="0" t="s">
        <v>5530</v>
      </c>
      <c r="AH3690" s="0" t="s">
        <v>5531</v>
      </c>
      <c r="AK3690" s="0" t="s">
        <v>5532</v>
      </c>
      <c r="AL3690" s="0" t="s">
        <v>5533</v>
      </c>
      <c r="AM3690" s="0" t="s">
        <v>1150</v>
      </c>
      <c r="AN3690" s="0" t="s">
        <v>1151</v>
      </c>
      <c r="AO3690" s="0" t="s">
        <v>5534</v>
      </c>
      <c r="AP3690" s="0" t="s">
        <v>5535</v>
      </c>
      <c r="AQ3690" s="0" t="s">
        <v>5536</v>
      </c>
    </row>
    <row r="3691" customFormat="false" ht="12.8" hidden="true" customHeight="false" outlineLevel="0" collapsed="false">
      <c r="A3691" s="0" t="s">
        <v>14112</v>
      </c>
      <c r="B3691" s="0" t="n">
        <f aca="false">LEN(A3691)</f>
        <v>14</v>
      </c>
      <c r="C3691" s="0" t="s">
        <v>42</v>
      </c>
      <c r="D3691" s="0" t="s">
        <v>43</v>
      </c>
      <c r="H3691" s="0" t="s">
        <v>44</v>
      </c>
      <c r="O3691" s="0" t="s">
        <v>45</v>
      </c>
      <c r="T3691" s="0" t="s">
        <v>46</v>
      </c>
      <c r="X3691" s="0" t="s">
        <v>47</v>
      </c>
      <c r="AB3691" s="0" t="s">
        <v>48</v>
      </c>
      <c r="AC3691" s="0" t="s">
        <v>42</v>
      </c>
      <c r="AH3691" s="0" t="s">
        <v>154</v>
      </c>
      <c r="AI3691" s="0" t="s">
        <v>155</v>
      </c>
      <c r="AJ3691" s="0" t="s">
        <v>1198</v>
      </c>
      <c r="AK3691" s="0" t="s">
        <v>1199</v>
      </c>
      <c r="AN3691" s="0" t="s">
        <v>1200</v>
      </c>
      <c r="AO3691" s="0" t="s">
        <v>1201</v>
      </c>
      <c r="AP3691" s="0" t="s">
        <v>1202</v>
      </c>
      <c r="AQ3691" s="0" t="s">
        <v>1203</v>
      </c>
    </row>
    <row r="3692" customFormat="false" ht="12.8" hidden="true" customHeight="false" outlineLevel="0" collapsed="false">
      <c r="A3692" s="0" t="s">
        <v>14113</v>
      </c>
      <c r="B3692" s="0" t="n">
        <f aca="false">LEN(A3692)</f>
        <v>19</v>
      </c>
      <c r="C3692" s="0" t="s">
        <v>42</v>
      </c>
      <c r="D3692" s="0" t="s">
        <v>43</v>
      </c>
      <c r="H3692" s="0" t="s">
        <v>44</v>
      </c>
      <c r="O3692" s="0" t="s">
        <v>45</v>
      </c>
      <c r="T3692" s="0" t="s">
        <v>46</v>
      </c>
      <c r="X3692" s="0" t="s">
        <v>47</v>
      </c>
      <c r="AB3692" s="0" t="s">
        <v>48</v>
      </c>
      <c r="AC3692" s="0" t="s">
        <v>42</v>
      </c>
      <c r="AF3692" s="0" t="s">
        <v>3405</v>
      </c>
      <c r="AG3692" s="0" t="s">
        <v>3406</v>
      </c>
      <c r="AH3692" s="0" t="s">
        <v>3407</v>
      </c>
      <c r="AI3692" s="0" t="s">
        <v>3408</v>
      </c>
      <c r="AJ3692" s="0" t="s">
        <v>3409</v>
      </c>
      <c r="AK3692" s="0" t="s">
        <v>3410</v>
      </c>
      <c r="AL3692" s="0" t="s">
        <v>3411</v>
      </c>
      <c r="AM3692" s="0" t="s">
        <v>3412</v>
      </c>
      <c r="AN3692" s="0" t="s">
        <v>3413</v>
      </c>
      <c r="AO3692" s="0" t="s">
        <v>3414</v>
      </c>
      <c r="AP3692" s="0" t="s">
        <v>3415</v>
      </c>
    </row>
    <row r="3693" customFormat="false" ht="12.8" hidden="true" customHeight="false" outlineLevel="0" collapsed="false">
      <c r="A3693" s="0" t="s">
        <v>14114</v>
      </c>
      <c r="B3693" s="0" t="n">
        <f aca="false">LEN(A3693)</f>
        <v>14</v>
      </c>
      <c r="C3693" s="0" t="s">
        <v>48</v>
      </c>
      <c r="D3693" s="0" t="s">
        <v>43</v>
      </c>
      <c r="H3693" s="0" t="s">
        <v>44</v>
      </c>
      <c r="O3693" s="0" t="s">
        <v>45</v>
      </c>
      <c r="T3693" s="0" t="s">
        <v>46</v>
      </c>
      <c r="X3693" s="0" t="s">
        <v>47</v>
      </c>
      <c r="AB3693" s="0" t="s">
        <v>48</v>
      </c>
      <c r="AJ3693" s="0" t="s">
        <v>9220</v>
      </c>
      <c r="AK3693" s="0" t="s">
        <v>1179</v>
      </c>
      <c r="AL3693" s="0" t="s">
        <v>9221</v>
      </c>
      <c r="AM3693" s="0" t="s">
        <v>9222</v>
      </c>
      <c r="AN3693" s="0" t="s">
        <v>4268</v>
      </c>
      <c r="AO3693" s="0" t="s">
        <v>4269</v>
      </c>
      <c r="AP3693" s="0" t="s">
        <v>9223</v>
      </c>
      <c r="AQ3693" s="0" t="s">
        <v>9224</v>
      </c>
      <c r="AR3693" s="0" t="s">
        <v>9225</v>
      </c>
    </row>
    <row r="3694" customFormat="false" ht="12.8" hidden="true" customHeight="false" outlineLevel="0" collapsed="false">
      <c r="A3694" s="0" t="s">
        <v>14115</v>
      </c>
      <c r="B3694" s="0" t="n">
        <f aca="false">LEN(A3694)</f>
        <v>11</v>
      </c>
      <c r="C3694" s="0" t="s">
        <v>42</v>
      </c>
      <c r="D3694" s="0" t="s">
        <v>43</v>
      </c>
      <c r="H3694" s="0" t="s">
        <v>44</v>
      </c>
      <c r="O3694" s="0" t="s">
        <v>45</v>
      </c>
      <c r="T3694" s="0" t="s">
        <v>46</v>
      </c>
      <c r="X3694" s="0" t="s">
        <v>47</v>
      </c>
      <c r="AB3694" s="0" t="s">
        <v>48</v>
      </c>
      <c r="AC3694" s="0" t="s">
        <v>42</v>
      </c>
      <c r="AH3694" s="0" t="s">
        <v>6093</v>
      </c>
      <c r="AI3694" s="0" t="s">
        <v>6094</v>
      </c>
      <c r="AJ3694" s="0" t="s">
        <v>6095</v>
      </c>
      <c r="AK3694" s="0" t="s">
        <v>6096</v>
      </c>
      <c r="AN3694" s="0" t="s">
        <v>6097</v>
      </c>
      <c r="AO3694" s="0" t="s">
        <v>6098</v>
      </c>
    </row>
    <row r="3695" customFormat="false" ht="12.8" hidden="false" customHeight="false" outlineLevel="0" collapsed="false">
      <c r="A3695" s="0" t="s">
        <v>14116</v>
      </c>
      <c r="B3695" s="0" t="n">
        <f aca="false">LEN(A3695)</f>
        <v>11</v>
      </c>
    </row>
    <row r="3696" customFormat="false" ht="12.8" hidden="false" customHeight="false" outlineLevel="0" collapsed="false">
      <c r="A3696" s="0" t="s">
        <v>14117</v>
      </c>
      <c r="B3696" s="0" t="n">
        <f aca="false">LEN(A3696)</f>
        <v>13</v>
      </c>
    </row>
    <row r="3697" customFormat="false" ht="12.8" hidden="true" customHeight="false" outlineLevel="0" collapsed="false">
      <c r="A3697" s="0" t="s">
        <v>14118</v>
      </c>
      <c r="B3697" s="0" t="n">
        <f aca="false">LEN(A3697)</f>
        <v>13</v>
      </c>
      <c r="C3697" s="0" t="s">
        <v>42</v>
      </c>
      <c r="D3697" s="0" t="s">
        <v>43</v>
      </c>
      <c r="H3697" s="0" t="s">
        <v>44</v>
      </c>
      <c r="O3697" s="0" t="s">
        <v>45</v>
      </c>
      <c r="T3697" s="0" t="s">
        <v>46</v>
      </c>
      <c r="X3697" s="0" t="s">
        <v>47</v>
      </c>
      <c r="AB3697" s="0" t="s">
        <v>48</v>
      </c>
      <c r="AC3697" s="0" t="s">
        <v>42</v>
      </c>
      <c r="AN3697" s="0" t="s">
        <v>8158</v>
      </c>
      <c r="AO3697" s="0" t="s">
        <v>8159</v>
      </c>
    </row>
    <row r="3698" customFormat="false" ht="12.8" hidden="false" customHeight="false" outlineLevel="0" collapsed="false">
      <c r="A3698" s="0" t="s">
        <v>14119</v>
      </c>
      <c r="B3698" s="0" t="n">
        <f aca="false">LEN(A3698)</f>
        <v>9</v>
      </c>
    </row>
    <row r="3699" customFormat="false" ht="12.8" hidden="false" customHeight="false" outlineLevel="0" collapsed="false">
      <c r="A3699" s="0" t="s">
        <v>14120</v>
      </c>
      <c r="B3699" s="0" t="n">
        <f aca="false">LEN(A3699)</f>
        <v>8</v>
      </c>
      <c r="C3699" s="0" t="s">
        <v>14121</v>
      </c>
      <c r="D3699" s="0" t="s">
        <v>43</v>
      </c>
      <c r="H3699" s="0" t="s">
        <v>14122</v>
      </c>
      <c r="K3699" s="0" t="s">
        <v>14122</v>
      </c>
      <c r="O3699" s="0" t="s">
        <v>14123</v>
      </c>
      <c r="T3699" s="0" t="s">
        <v>14124</v>
      </c>
      <c r="X3699" s="0" t="s">
        <v>14125</v>
      </c>
      <c r="AB3699" s="0" t="s">
        <v>14121</v>
      </c>
      <c r="AH3699" s="0" t="s">
        <v>171</v>
      </c>
      <c r="AI3699" s="0" t="s">
        <v>172</v>
      </c>
      <c r="AN3699" s="0" t="s">
        <v>14126</v>
      </c>
      <c r="AO3699" s="0" t="s">
        <v>14127</v>
      </c>
      <c r="AP3699" s="0" t="s">
        <v>14128</v>
      </c>
      <c r="AQ3699" s="0" t="s">
        <v>825</v>
      </c>
    </row>
    <row r="3700" customFormat="false" ht="12.8" hidden="false" customHeight="false" outlineLevel="0" collapsed="false">
      <c r="A3700" s="0" t="s">
        <v>14129</v>
      </c>
      <c r="B3700" s="0" t="n">
        <f aca="false">LEN(A3700)</f>
        <v>8</v>
      </c>
      <c r="C3700" s="0" t="s">
        <v>43</v>
      </c>
      <c r="D3700" s="0" t="s">
        <v>43</v>
      </c>
      <c r="AF3700" s="0" t="s">
        <v>473</v>
      </c>
      <c r="AG3700" s="0" t="s">
        <v>474</v>
      </c>
      <c r="AH3700" s="0" t="s">
        <v>14130</v>
      </c>
      <c r="AI3700" s="0" t="s">
        <v>14131</v>
      </c>
      <c r="AJ3700" s="0" t="s">
        <v>14132</v>
      </c>
      <c r="AK3700" s="0" t="s">
        <v>14133</v>
      </c>
      <c r="AL3700" s="0" t="s">
        <v>14134</v>
      </c>
      <c r="AM3700" s="0" t="s">
        <v>14135</v>
      </c>
      <c r="AN3700" s="0" t="s">
        <v>14136</v>
      </c>
      <c r="AO3700" s="0" t="s">
        <v>14137</v>
      </c>
      <c r="AP3700" s="0" t="s">
        <v>1693</v>
      </c>
      <c r="AQ3700" s="0" t="s">
        <v>14138</v>
      </c>
      <c r="AR3700" s="0" t="s">
        <v>14139</v>
      </c>
    </row>
    <row r="3701" customFormat="false" ht="12.8" hidden="true" customHeight="false" outlineLevel="0" collapsed="false">
      <c r="A3701" s="0" t="s">
        <v>14140</v>
      </c>
      <c r="B3701" s="0" t="n">
        <f aca="false">LEN(A3701)</f>
        <v>14</v>
      </c>
      <c r="C3701" s="0" t="s">
        <v>45</v>
      </c>
      <c r="D3701" s="0" t="s">
        <v>43</v>
      </c>
      <c r="H3701" s="0" t="s">
        <v>44</v>
      </c>
      <c r="O3701" s="0" t="s">
        <v>45</v>
      </c>
      <c r="AJ3701" s="0" t="s">
        <v>935</v>
      </c>
      <c r="AK3701" s="0" t="s">
        <v>936</v>
      </c>
      <c r="AL3701" s="0" t="s">
        <v>675</v>
      </c>
      <c r="AM3701" s="0" t="s">
        <v>676</v>
      </c>
      <c r="AN3701" s="0" t="s">
        <v>479</v>
      </c>
      <c r="AO3701" s="0" t="s">
        <v>677</v>
      </c>
      <c r="AP3701" s="0" t="s">
        <v>678</v>
      </c>
      <c r="AQ3701" s="0" t="s">
        <v>679</v>
      </c>
    </row>
    <row r="3702" customFormat="false" ht="12.8" hidden="true" customHeight="false" outlineLevel="0" collapsed="false">
      <c r="A3702" s="0" t="s">
        <v>14141</v>
      </c>
      <c r="B3702" s="0" t="n">
        <f aca="false">LEN(A3702)</f>
        <v>11</v>
      </c>
      <c r="C3702" s="0" t="s">
        <v>42</v>
      </c>
      <c r="D3702" s="0" t="s">
        <v>43</v>
      </c>
      <c r="H3702" s="0" t="s">
        <v>44</v>
      </c>
      <c r="O3702" s="0" t="s">
        <v>45</v>
      </c>
      <c r="T3702" s="0" t="s">
        <v>46</v>
      </c>
      <c r="X3702" s="0" t="s">
        <v>47</v>
      </c>
      <c r="AB3702" s="0" t="s">
        <v>48</v>
      </c>
      <c r="AC3702" s="0" t="s">
        <v>42</v>
      </c>
      <c r="AF3702" s="0" t="s">
        <v>2167</v>
      </c>
      <c r="AG3702" s="0" t="s">
        <v>2168</v>
      </c>
      <c r="AH3702" s="0" t="s">
        <v>49</v>
      </c>
      <c r="AI3702" s="0" t="s">
        <v>50</v>
      </c>
      <c r="AJ3702" s="0" t="s">
        <v>2458</v>
      </c>
      <c r="AK3702" s="0" t="s">
        <v>2459</v>
      </c>
      <c r="AL3702" s="0" t="s">
        <v>2460</v>
      </c>
      <c r="AM3702" s="0" t="s">
        <v>2461</v>
      </c>
      <c r="AN3702" s="0" t="s">
        <v>2175</v>
      </c>
      <c r="AO3702" s="0" t="s">
        <v>2176</v>
      </c>
      <c r="AP3702" s="0" t="s">
        <v>169</v>
      </c>
    </row>
    <row r="3703" customFormat="false" ht="12.8" hidden="true" customHeight="false" outlineLevel="0" collapsed="false">
      <c r="A3703" s="0" t="s">
        <v>14142</v>
      </c>
      <c r="B3703" s="0" t="n">
        <f aca="false">LEN(A3703)</f>
        <v>20</v>
      </c>
      <c r="C3703" s="0" t="s">
        <v>42</v>
      </c>
      <c r="D3703" s="0" t="s">
        <v>43</v>
      </c>
      <c r="H3703" s="0" t="s">
        <v>44</v>
      </c>
      <c r="O3703" s="0" t="s">
        <v>45</v>
      </c>
      <c r="T3703" s="0" t="s">
        <v>46</v>
      </c>
      <c r="X3703" s="0" t="s">
        <v>47</v>
      </c>
      <c r="AB3703" s="0" t="s">
        <v>48</v>
      </c>
      <c r="AC3703" s="0" t="s">
        <v>42</v>
      </c>
      <c r="AF3703" s="0" t="s">
        <v>2145</v>
      </c>
      <c r="AG3703" s="0" t="s">
        <v>2146</v>
      </c>
      <c r="AJ3703" s="0" t="s">
        <v>2147</v>
      </c>
      <c r="AK3703" s="0" t="s">
        <v>2148</v>
      </c>
      <c r="AL3703" s="0" t="s">
        <v>146</v>
      </c>
      <c r="AM3703" s="0" t="s">
        <v>147</v>
      </c>
      <c r="AN3703" s="0" t="s">
        <v>2149</v>
      </c>
      <c r="AO3703" s="0" t="s">
        <v>149</v>
      </c>
      <c r="AP3703" s="0" t="s">
        <v>1797</v>
      </c>
      <c r="AQ3703" s="0" t="s">
        <v>169</v>
      </c>
    </row>
    <row r="3704" customFormat="false" ht="12.8" hidden="true" customHeight="false" outlineLevel="0" collapsed="false">
      <c r="A3704" s="0" t="s">
        <v>14143</v>
      </c>
      <c r="B3704" s="0" t="n">
        <f aca="false">LEN(A3704)</f>
        <v>16</v>
      </c>
      <c r="C3704" s="0" t="s">
        <v>42</v>
      </c>
      <c r="D3704" s="0" t="s">
        <v>43</v>
      </c>
      <c r="H3704" s="0" t="s">
        <v>44</v>
      </c>
      <c r="O3704" s="0" t="s">
        <v>45</v>
      </c>
      <c r="T3704" s="0" t="s">
        <v>46</v>
      </c>
      <c r="X3704" s="0" t="s">
        <v>47</v>
      </c>
      <c r="AB3704" s="0" t="s">
        <v>48</v>
      </c>
      <c r="AC3704" s="0" t="s">
        <v>42</v>
      </c>
      <c r="AJ3704" s="0" t="s">
        <v>8292</v>
      </c>
      <c r="AK3704" s="0" t="s">
        <v>8293</v>
      </c>
      <c r="AL3704" s="0" t="s">
        <v>8294</v>
      </c>
      <c r="AM3704" s="0" t="s">
        <v>8295</v>
      </c>
      <c r="AN3704" s="0" t="s">
        <v>8296</v>
      </c>
      <c r="AO3704" s="0" t="s">
        <v>8297</v>
      </c>
    </row>
    <row r="3705" customFormat="false" ht="12.8" hidden="true" customHeight="false" outlineLevel="0" collapsed="false">
      <c r="A3705" s="0" t="s">
        <v>14144</v>
      </c>
      <c r="B3705" s="0" t="n">
        <f aca="false">LEN(A3705)</f>
        <v>13</v>
      </c>
      <c r="C3705" s="0" t="s">
        <v>45</v>
      </c>
      <c r="D3705" s="0" t="s">
        <v>43</v>
      </c>
      <c r="H3705" s="0" t="s">
        <v>44</v>
      </c>
      <c r="O3705" s="0" t="s">
        <v>45</v>
      </c>
      <c r="AF3705" s="0" t="s">
        <v>9498</v>
      </c>
      <c r="AG3705" s="0" t="s">
        <v>9499</v>
      </c>
      <c r="AJ3705" s="0" t="s">
        <v>14145</v>
      </c>
      <c r="AK3705" s="0" t="s">
        <v>14146</v>
      </c>
      <c r="AL3705" s="0" t="s">
        <v>9502</v>
      </c>
      <c r="AM3705" s="0" t="s">
        <v>9503</v>
      </c>
      <c r="AN3705" s="0" t="s">
        <v>9504</v>
      </c>
      <c r="AO3705" s="0" t="s">
        <v>9505</v>
      </c>
    </row>
    <row r="3706" customFormat="false" ht="12.8" hidden="false" customHeight="false" outlineLevel="0" collapsed="false">
      <c r="A3706" s="0" t="s">
        <v>14147</v>
      </c>
      <c r="B3706" s="0" t="n">
        <f aca="false">LEN(A3706)</f>
        <v>10</v>
      </c>
      <c r="C3706" s="0" t="s">
        <v>43</v>
      </c>
      <c r="D3706" s="0" t="s">
        <v>43</v>
      </c>
      <c r="AJ3706" s="0" t="s">
        <v>526</v>
      </c>
      <c r="AK3706" s="0" t="s">
        <v>527</v>
      </c>
      <c r="AN3706" s="0" t="s">
        <v>520</v>
      </c>
      <c r="AO3706" s="0" t="s">
        <v>521</v>
      </c>
      <c r="AP3706" s="0" t="s">
        <v>169</v>
      </c>
    </row>
    <row r="3707" customFormat="false" ht="12.8" hidden="false" customHeight="false" outlineLevel="0" collapsed="false">
      <c r="A3707" s="0" t="s">
        <v>14148</v>
      </c>
      <c r="B3707" s="0" t="n">
        <f aca="false">LEN(A3707)</f>
        <v>8</v>
      </c>
    </row>
    <row r="3708" customFormat="false" ht="12.8" hidden="true" customHeight="false" outlineLevel="0" collapsed="false">
      <c r="A3708" s="0" t="s">
        <v>14149</v>
      </c>
      <c r="B3708" s="0" t="n">
        <f aca="false">LEN(A3708)</f>
        <v>11</v>
      </c>
      <c r="C3708" s="0" t="s">
        <v>42</v>
      </c>
      <c r="D3708" s="0" t="s">
        <v>43</v>
      </c>
      <c r="H3708" s="0" t="s">
        <v>44</v>
      </c>
      <c r="O3708" s="0" t="s">
        <v>45</v>
      </c>
      <c r="T3708" s="0" t="s">
        <v>46</v>
      </c>
      <c r="X3708" s="0" t="s">
        <v>47</v>
      </c>
      <c r="AB3708" s="0" t="s">
        <v>48</v>
      </c>
      <c r="AC3708" s="0" t="s">
        <v>42</v>
      </c>
    </row>
    <row r="3709" customFormat="false" ht="12.8" hidden="true" customHeight="false" outlineLevel="0" collapsed="false">
      <c r="A3709" s="0" t="s">
        <v>14150</v>
      </c>
      <c r="B3709" s="0" t="n">
        <f aca="false">LEN(A3709)</f>
        <v>15</v>
      </c>
      <c r="C3709" s="0" t="s">
        <v>42</v>
      </c>
      <c r="D3709" s="0" t="s">
        <v>43</v>
      </c>
      <c r="H3709" s="0" t="s">
        <v>44</v>
      </c>
      <c r="O3709" s="0" t="s">
        <v>45</v>
      </c>
      <c r="T3709" s="0" t="s">
        <v>46</v>
      </c>
      <c r="X3709" s="0" t="s">
        <v>47</v>
      </c>
      <c r="AB3709" s="0" t="s">
        <v>48</v>
      </c>
      <c r="AC3709" s="0" t="s">
        <v>42</v>
      </c>
      <c r="AJ3709" s="0" t="s">
        <v>1982</v>
      </c>
      <c r="AK3709" s="0" t="s">
        <v>1983</v>
      </c>
      <c r="AN3709" s="0" t="s">
        <v>2963</v>
      </c>
      <c r="AO3709" s="0" t="s">
        <v>1335</v>
      </c>
      <c r="AP3709" s="0" t="s">
        <v>2964</v>
      </c>
    </row>
    <row r="3710" customFormat="false" ht="12.8" hidden="false" customHeight="false" outlineLevel="0" collapsed="false">
      <c r="A3710" s="0" t="s">
        <v>14151</v>
      </c>
      <c r="B3710" s="0" t="n">
        <f aca="false">LEN(A3710)</f>
        <v>18</v>
      </c>
      <c r="C3710" s="0" t="s">
        <v>43</v>
      </c>
      <c r="D3710" s="0" t="s">
        <v>43</v>
      </c>
      <c r="AF3710" s="0" t="s">
        <v>12630</v>
      </c>
      <c r="AG3710" s="0" t="s">
        <v>12631</v>
      </c>
      <c r="AJ3710" s="0" t="s">
        <v>14152</v>
      </c>
      <c r="AK3710" s="0" t="s">
        <v>14153</v>
      </c>
      <c r="AL3710" s="0" t="s">
        <v>12634</v>
      </c>
      <c r="AM3710" s="0" t="s">
        <v>12635</v>
      </c>
      <c r="AN3710" s="0" t="s">
        <v>12636</v>
      </c>
      <c r="AO3710" s="0" t="s">
        <v>12637</v>
      </c>
    </row>
    <row r="3711" customFormat="false" ht="12.8" hidden="true" customHeight="false" outlineLevel="0" collapsed="false">
      <c r="A3711" s="0" t="s">
        <v>14154</v>
      </c>
      <c r="B3711" s="0" t="n">
        <f aca="false">LEN(A3711)</f>
        <v>21</v>
      </c>
      <c r="C3711" s="0" t="s">
        <v>48</v>
      </c>
      <c r="D3711" s="0" t="s">
        <v>43</v>
      </c>
      <c r="H3711" s="0" t="s">
        <v>44</v>
      </c>
      <c r="O3711" s="0" t="s">
        <v>45</v>
      </c>
      <c r="T3711" s="0" t="s">
        <v>46</v>
      </c>
      <c r="X3711" s="0" t="s">
        <v>47</v>
      </c>
      <c r="AB3711" s="0" t="s">
        <v>48</v>
      </c>
      <c r="AH3711" s="0" t="s">
        <v>740</v>
      </c>
      <c r="AI3711" s="0" t="s">
        <v>741</v>
      </c>
      <c r="AN3711" s="0" t="s">
        <v>742</v>
      </c>
      <c r="AO3711" s="0" t="s">
        <v>743</v>
      </c>
    </row>
    <row r="3712" customFormat="false" ht="12.8" hidden="true" customHeight="false" outlineLevel="0" collapsed="false">
      <c r="A3712" s="0" t="s">
        <v>14155</v>
      </c>
      <c r="B3712" s="0" t="n">
        <f aca="false">LEN(A3712)</f>
        <v>12</v>
      </c>
      <c r="C3712" s="0" t="s">
        <v>48</v>
      </c>
      <c r="D3712" s="0" t="s">
        <v>43</v>
      </c>
      <c r="H3712" s="0" t="s">
        <v>44</v>
      </c>
      <c r="O3712" s="0" t="s">
        <v>45</v>
      </c>
      <c r="T3712" s="0" t="s">
        <v>46</v>
      </c>
      <c r="X3712" s="0" t="s">
        <v>47</v>
      </c>
      <c r="AB3712" s="0" t="s">
        <v>48</v>
      </c>
      <c r="AJ3712" s="0" t="s">
        <v>4454</v>
      </c>
      <c r="AK3712" s="0" t="s">
        <v>4455</v>
      </c>
      <c r="AL3712" s="0" t="s">
        <v>5677</v>
      </c>
      <c r="AM3712" s="0" t="s">
        <v>369</v>
      </c>
      <c r="AN3712" s="0" t="s">
        <v>5678</v>
      </c>
      <c r="AO3712" s="0" t="s">
        <v>4458</v>
      </c>
      <c r="AP3712" s="0" t="s">
        <v>4459</v>
      </c>
    </row>
    <row r="3713" customFormat="false" ht="12.8" hidden="true" customHeight="false" outlineLevel="0" collapsed="false">
      <c r="A3713" s="0" t="s">
        <v>14156</v>
      </c>
      <c r="B3713" s="0" t="n">
        <f aca="false">LEN(A3713)</f>
        <v>23</v>
      </c>
      <c r="C3713" s="0" t="s">
        <v>48</v>
      </c>
      <c r="D3713" s="0" t="s">
        <v>43</v>
      </c>
      <c r="H3713" s="0" t="s">
        <v>44</v>
      </c>
      <c r="O3713" s="0" t="s">
        <v>45</v>
      </c>
      <c r="T3713" s="0" t="s">
        <v>46</v>
      </c>
      <c r="X3713" s="0" t="s">
        <v>47</v>
      </c>
      <c r="AB3713" s="0" t="s">
        <v>48</v>
      </c>
      <c r="AF3713" s="0" t="s">
        <v>473</v>
      </c>
      <c r="AG3713" s="0" t="s">
        <v>474</v>
      </c>
      <c r="AJ3713" s="0" t="s">
        <v>6539</v>
      </c>
      <c r="AK3713" s="0" t="s">
        <v>6540</v>
      </c>
      <c r="AL3713" s="0" t="s">
        <v>477</v>
      </c>
      <c r="AM3713" s="0" t="s">
        <v>478</v>
      </c>
      <c r="AN3713" s="0" t="s">
        <v>479</v>
      </c>
      <c r="AO3713" s="0" t="s">
        <v>1816</v>
      </c>
      <c r="AP3713" s="0" t="s">
        <v>1659</v>
      </c>
      <c r="AQ3713" s="0" t="s">
        <v>1817</v>
      </c>
      <c r="AR3713" s="0" t="s">
        <v>1818</v>
      </c>
      <c r="AS3713" s="0" t="s">
        <v>1819</v>
      </c>
    </row>
    <row r="3714" customFormat="false" ht="12.8" hidden="true" customHeight="false" outlineLevel="0" collapsed="false">
      <c r="A3714" s="0" t="s">
        <v>14157</v>
      </c>
      <c r="B3714" s="0" t="n">
        <f aca="false">LEN(A3714)</f>
        <v>13</v>
      </c>
      <c r="C3714" s="0" t="s">
        <v>48</v>
      </c>
      <c r="D3714" s="0" t="s">
        <v>43</v>
      </c>
      <c r="H3714" s="0" t="s">
        <v>44</v>
      </c>
      <c r="O3714" s="0" t="s">
        <v>45</v>
      </c>
      <c r="T3714" s="0" t="s">
        <v>46</v>
      </c>
      <c r="X3714" s="0" t="s">
        <v>47</v>
      </c>
      <c r="AB3714" s="0" t="s">
        <v>48</v>
      </c>
      <c r="AF3714" s="0" t="s">
        <v>6741</v>
      </c>
      <c r="AG3714" s="0" t="s">
        <v>6742</v>
      </c>
      <c r="AJ3714" s="0" t="s">
        <v>6743</v>
      </c>
      <c r="AK3714" s="0" t="s">
        <v>6744</v>
      </c>
      <c r="AL3714" s="0" t="s">
        <v>6745</v>
      </c>
      <c r="AM3714" s="0" t="s">
        <v>6746</v>
      </c>
      <c r="AN3714" s="0" t="s">
        <v>6747</v>
      </c>
      <c r="AO3714" s="0" t="s">
        <v>6748</v>
      </c>
    </row>
    <row r="3715" customFormat="false" ht="12.8" hidden="true" customHeight="false" outlineLevel="0" collapsed="false">
      <c r="A3715" s="0" t="s">
        <v>14158</v>
      </c>
      <c r="B3715" s="0" t="n">
        <f aca="false">LEN(A3715)</f>
        <v>17</v>
      </c>
      <c r="C3715" s="0" t="s">
        <v>48</v>
      </c>
      <c r="D3715" s="0" t="s">
        <v>43</v>
      </c>
      <c r="H3715" s="0" t="s">
        <v>44</v>
      </c>
      <c r="O3715" s="0" t="s">
        <v>45</v>
      </c>
      <c r="T3715" s="0" t="s">
        <v>46</v>
      </c>
      <c r="X3715" s="0" t="s">
        <v>47</v>
      </c>
      <c r="AB3715" s="0" t="s">
        <v>48</v>
      </c>
      <c r="AJ3715" s="0" t="s">
        <v>3208</v>
      </c>
      <c r="AK3715" s="0" t="s">
        <v>3209</v>
      </c>
      <c r="AN3715" s="0" t="s">
        <v>9526</v>
      </c>
      <c r="AO3715" s="0" t="s">
        <v>9527</v>
      </c>
    </row>
    <row r="3716" customFormat="false" ht="12.8" hidden="true" customHeight="false" outlineLevel="0" collapsed="false">
      <c r="A3716" s="0" t="s">
        <v>14159</v>
      </c>
      <c r="B3716" s="0" t="n">
        <f aca="false">LEN(A3716)</f>
        <v>11</v>
      </c>
      <c r="C3716" s="0" t="s">
        <v>42</v>
      </c>
      <c r="D3716" s="0" t="s">
        <v>43</v>
      </c>
      <c r="H3716" s="0" t="s">
        <v>44</v>
      </c>
      <c r="O3716" s="0" t="s">
        <v>45</v>
      </c>
      <c r="T3716" s="0" t="s">
        <v>46</v>
      </c>
      <c r="X3716" s="0" t="s">
        <v>47</v>
      </c>
      <c r="AB3716" s="0" t="s">
        <v>48</v>
      </c>
      <c r="AC3716" s="0" t="s">
        <v>42</v>
      </c>
      <c r="AF3716" s="0" t="s">
        <v>2024</v>
      </c>
      <c r="AG3716" s="0" t="s">
        <v>2025</v>
      </c>
      <c r="AJ3716" s="0" t="s">
        <v>2026</v>
      </c>
      <c r="AK3716" s="0" t="s">
        <v>2027</v>
      </c>
      <c r="AL3716" s="0" t="s">
        <v>2028</v>
      </c>
      <c r="AM3716" s="0" t="s">
        <v>2029</v>
      </c>
      <c r="AN3716" s="0" t="s">
        <v>2030</v>
      </c>
      <c r="AO3716" s="0" t="s">
        <v>2031</v>
      </c>
      <c r="AP3716" s="0" t="s">
        <v>2032</v>
      </c>
      <c r="AQ3716" s="0" t="s">
        <v>2033</v>
      </c>
      <c r="AR3716" s="0" t="s">
        <v>2034</v>
      </c>
    </row>
    <row r="3717" customFormat="false" ht="12.8" hidden="true" customHeight="false" outlineLevel="0" collapsed="false">
      <c r="A3717" s="0" t="s">
        <v>14160</v>
      </c>
      <c r="B3717" s="0" t="n">
        <f aca="false">LEN(A3717)</f>
        <v>14</v>
      </c>
      <c r="C3717" s="0" t="s">
        <v>42</v>
      </c>
      <c r="D3717" s="0" t="s">
        <v>43</v>
      </c>
      <c r="H3717" s="0" t="s">
        <v>44</v>
      </c>
      <c r="O3717" s="0" t="s">
        <v>45</v>
      </c>
      <c r="T3717" s="0" t="s">
        <v>46</v>
      </c>
      <c r="X3717" s="0" t="s">
        <v>47</v>
      </c>
      <c r="AB3717" s="0" t="s">
        <v>48</v>
      </c>
      <c r="AC3717" s="0" t="s">
        <v>42</v>
      </c>
      <c r="AJ3717" s="0" t="s">
        <v>9416</v>
      </c>
      <c r="AK3717" s="0" t="s">
        <v>9417</v>
      </c>
      <c r="AN3717" s="0" t="s">
        <v>9418</v>
      </c>
      <c r="AO3717" s="0" t="s">
        <v>9419</v>
      </c>
    </row>
    <row r="3718" customFormat="false" ht="12.8" hidden="true" customHeight="false" outlineLevel="0" collapsed="false">
      <c r="A3718" s="0" t="s">
        <v>14161</v>
      </c>
      <c r="B3718" s="0" t="n">
        <f aca="false">LEN(A3718)</f>
        <v>14</v>
      </c>
      <c r="C3718" s="0" t="s">
        <v>42</v>
      </c>
      <c r="D3718" s="0" t="s">
        <v>43</v>
      </c>
      <c r="H3718" s="0" t="s">
        <v>44</v>
      </c>
      <c r="O3718" s="0" t="s">
        <v>45</v>
      </c>
      <c r="T3718" s="0" t="s">
        <v>46</v>
      </c>
      <c r="X3718" s="0" t="s">
        <v>47</v>
      </c>
      <c r="AB3718" s="0" t="s">
        <v>48</v>
      </c>
      <c r="AC3718" s="0" t="s">
        <v>42</v>
      </c>
      <c r="AF3718" s="0" t="s">
        <v>2438</v>
      </c>
      <c r="AG3718" s="0" t="s">
        <v>2439</v>
      </c>
      <c r="AJ3718" s="0" t="s">
        <v>2440</v>
      </c>
      <c r="AK3718" s="0" t="s">
        <v>2441</v>
      </c>
      <c r="AL3718" s="0" t="s">
        <v>2442</v>
      </c>
      <c r="AM3718" s="0" t="s">
        <v>2443</v>
      </c>
      <c r="AN3718" s="0" t="s">
        <v>2444</v>
      </c>
      <c r="AO3718" s="0" t="s">
        <v>2445</v>
      </c>
      <c r="AP3718" s="0" t="s">
        <v>91</v>
      </c>
    </row>
    <row r="3719" customFormat="false" ht="12.8" hidden="false" customHeight="false" outlineLevel="0" collapsed="false">
      <c r="A3719" s="0" t="s">
        <v>14162</v>
      </c>
      <c r="B3719" s="0" t="n">
        <f aca="false">LEN(A3719)</f>
        <v>17</v>
      </c>
      <c r="C3719" s="0" t="s">
        <v>93</v>
      </c>
      <c r="AF3719" s="0" t="s">
        <v>14163</v>
      </c>
      <c r="AG3719" s="0" t="s">
        <v>14164</v>
      </c>
      <c r="AJ3719" s="0" t="s">
        <v>14165</v>
      </c>
      <c r="AK3719" s="0" t="s">
        <v>14166</v>
      </c>
      <c r="AL3719" s="0" t="s">
        <v>14167</v>
      </c>
      <c r="AM3719" s="0" t="s">
        <v>14168</v>
      </c>
      <c r="AN3719" s="0" t="s">
        <v>14169</v>
      </c>
      <c r="AO3719" s="0" t="s">
        <v>14170</v>
      </c>
      <c r="AP3719" s="0" t="s">
        <v>3881</v>
      </c>
    </row>
    <row r="3720" customFormat="false" ht="12.8" hidden="true" customHeight="false" outlineLevel="0" collapsed="false">
      <c r="A3720" s="0" t="s">
        <v>14171</v>
      </c>
      <c r="B3720" s="0" t="n">
        <f aca="false">LEN(A3720)</f>
        <v>14</v>
      </c>
      <c r="C3720" s="0" t="s">
        <v>42</v>
      </c>
      <c r="D3720" s="0" t="s">
        <v>43</v>
      </c>
      <c r="H3720" s="0" t="s">
        <v>44</v>
      </c>
      <c r="O3720" s="0" t="s">
        <v>45</v>
      </c>
      <c r="T3720" s="0" t="s">
        <v>46</v>
      </c>
      <c r="X3720" s="0" t="s">
        <v>47</v>
      </c>
      <c r="AB3720" s="0" t="s">
        <v>48</v>
      </c>
      <c r="AC3720" s="0" t="s">
        <v>42</v>
      </c>
      <c r="AJ3720" s="0" t="s">
        <v>518</v>
      </c>
      <c r="AK3720" s="0" t="s">
        <v>519</v>
      </c>
      <c r="AN3720" s="0" t="s">
        <v>520</v>
      </c>
      <c r="AO3720" s="0" t="s">
        <v>521</v>
      </c>
      <c r="AP3720" s="0" t="s">
        <v>169</v>
      </c>
    </row>
    <row r="3721" customFormat="false" ht="12.8" hidden="true" customHeight="false" outlineLevel="0" collapsed="false">
      <c r="A3721" s="0" t="s">
        <v>14172</v>
      </c>
      <c r="B3721" s="0" t="n">
        <f aca="false">LEN(A3721)</f>
        <v>13</v>
      </c>
      <c r="C3721" s="0" t="s">
        <v>42</v>
      </c>
      <c r="D3721" s="0" t="s">
        <v>43</v>
      </c>
      <c r="H3721" s="0" t="s">
        <v>44</v>
      </c>
      <c r="O3721" s="0" t="s">
        <v>45</v>
      </c>
      <c r="T3721" s="0" t="s">
        <v>46</v>
      </c>
      <c r="X3721" s="0" t="s">
        <v>47</v>
      </c>
      <c r="AB3721" s="0" t="s">
        <v>48</v>
      </c>
      <c r="AC3721" s="0" t="s">
        <v>42</v>
      </c>
      <c r="AN3721" s="0" t="s">
        <v>938</v>
      </c>
      <c r="AO3721" s="0" t="s">
        <v>939</v>
      </c>
    </row>
    <row r="3722" customFormat="false" ht="12.8" hidden="true" customHeight="false" outlineLevel="0" collapsed="false">
      <c r="A3722" s="0" t="s">
        <v>14173</v>
      </c>
      <c r="B3722" s="0" t="n">
        <f aca="false">LEN(A3722)</f>
        <v>19</v>
      </c>
      <c r="C3722" s="0" t="s">
        <v>48</v>
      </c>
      <c r="D3722" s="0" t="s">
        <v>43</v>
      </c>
      <c r="H3722" s="0" t="s">
        <v>44</v>
      </c>
      <c r="O3722" s="0" t="s">
        <v>45</v>
      </c>
      <c r="T3722" s="0" t="s">
        <v>46</v>
      </c>
      <c r="X3722" s="0" t="s">
        <v>47</v>
      </c>
      <c r="AB3722" s="0" t="s">
        <v>48</v>
      </c>
      <c r="AN3722" s="0" t="s">
        <v>4345</v>
      </c>
      <c r="AO3722" s="0" t="s">
        <v>4346</v>
      </c>
    </row>
    <row r="3723" customFormat="false" ht="12.8" hidden="true" customHeight="false" outlineLevel="0" collapsed="false">
      <c r="A3723" s="0" t="s">
        <v>14174</v>
      </c>
      <c r="B3723" s="0" t="n">
        <f aca="false">LEN(A3723)</f>
        <v>13</v>
      </c>
      <c r="C3723" s="0" t="s">
        <v>42</v>
      </c>
      <c r="D3723" s="0" t="s">
        <v>43</v>
      </c>
      <c r="H3723" s="0" t="s">
        <v>44</v>
      </c>
      <c r="O3723" s="0" t="s">
        <v>45</v>
      </c>
      <c r="T3723" s="0" t="s">
        <v>46</v>
      </c>
      <c r="X3723" s="0" t="s">
        <v>47</v>
      </c>
      <c r="AB3723" s="0" t="s">
        <v>48</v>
      </c>
      <c r="AC3723" s="0" t="s">
        <v>42</v>
      </c>
      <c r="AN3723" s="0" t="s">
        <v>14175</v>
      </c>
      <c r="AO3723" s="0" t="s">
        <v>14176</v>
      </c>
    </row>
    <row r="3724" customFormat="false" ht="12.8" hidden="true" customHeight="false" outlineLevel="0" collapsed="false">
      <c r="A3724" s="0" t="s">
        <v>14177</v>
      </c>
      <c r="B3724" s="0" t="n">
        <f aca="false">LEN(A3724)</f>
        <v>13</v>
      </c>
      <c r="C3724" s="0" t="s">
        <v>48</v>
      </c>
      <c r="D3724" s="0" t="s">
        <v>43</v>
      </c>
      <c r="H3724" s="0" t="s">
        <v>44</v>
      </c>
      <c r="O3724" s="0" t="s">
        <v>45</v>
      </c>
      <c r="T3724" s="0" t="s">
        <v>46</v>
      </c>
      <c r="X3724" s="0" t="s">
        <v>47</v>
      </c>
      <c r="AB3724" s="0" t="s">
        <v>48</v>
      </c>
      <c r="AF3724" s="0" t="s">
        <v>14178</v>
      </c>
      <c r="AG3724" s="0" t="n">
        <v>15</v>
      </c>
      <c r="AH3724" s="0" t="s">
        <v>14179</v>
      </c>
      <c r="AK3724" s="0" t="s">
        <v>14180</v>
      </c>
      <c r="AL3724" s="0" t="n">
        <v>15</v>
      </c>
      <c r="AM3724" s="0" t="s">
        <v>14181</v>
      </c>
      <c r="AN3724" s="0" t="s">
        <v>5102</v>
      </c>
      <c r="AO3724" s="0" t="s">
        <v>5103</v>
      </c>
      <c r="AP3724" s="0" t="s">
        <v>14182</v>
      </c>
      <c r="AQ3724" s="0" t="s">
        <v>14183</v>
      </c>
      <c r="AR3724" s="0" t="s">
        <v>14179</v>
      </c>
    </row>
    <row r="3725" customFormat="false" ht="12.8" hidden="false" customHeight="false" outlineLevel="0" collapsed="false">
      <c r="A3725" s="0" t="s">
        <v>14184</v>
      </c>
      <c r="B3725" s="0" t="n">
        <f aca="false">LEN(A3725)</f>
        <v>24</v>
      </c>
      <c r="C3725" s="0" t="s">
        <v>93</v>
      </c>
      <c r="AF3725" s="0" t="s">
        <v>473</v>
      </c>
      <c r="AG3725" s="0" t="s">
        <v>474</v>
      </c>
      <c r="AH3725" s="0" t="s">
        <v>815</v>
      </c>
      <c r="AI3725" s="0" t="s">
        <v>816</v>
      </c>
      <c r="AJ3725" s="0" t="s">
        <v>475</v>
      </c>
      <c r="AK3725" s="0" t="s">
        <v>476</v>
      </c>
      <c r="AL3725" s="0" t="s">
        <v>477</v>
      </c>
      <c r="AM3725" s="0" t="s">
        <v>478</v>
      </c>
      <c r="AN3725" s="0" t="s">
        <v>479</v>
      </c>
      <c r="AO3725" s="0" t="s">
        <v>14185</v>
      </c>
      <c r="AP3725" s="0" t="s">
        <v>481</v>
      </c>
      <c r="AQ3725" s="0" t="s">
        <v>482</v>
      </c>
      <c r="AR3725" s="0" t="s">
        <v>1220</v>
      </c>
      <c r="AS3725" s="0" t="s">
        <v>14186</v>
      </c>
      <c r="AT3725" s="0" t="s">
        <v>1757</v>
      </c>
    </row>
    <row r="3726" customFormat="false" ht="12.8" hidden="true" customHeight="false" outlineLevel="0" collapsed="false">
      <c r="A3726" s="0" t="s">
        <v>14187</v>
      </c>
      <c r="B3726" s="0" t="n">
        <f aca="false">LEN(A3726)</f>
        <v>13</v>
      </c>
      <c r="C3726" s="0" t="s">
        <v>45</v>
      </c>
      <c r="D3726" s="0" t="s">
        <v>43</v>
      </c>
      <c r="H3726" s="0" t="s">
        <v>44</v>
      </c>
      <c r="O3726" s="0" t="s">
        <v>45</v>
      </c>
      <c r="AF3726" s="0" t="s">
        <v>473</v>
      </c>
      <c r="AG3726" s="0" t="s">
        <v>474</v>
      </c>
      <c r="AJ3726" s="0" t="s">
        <v>14188</v>
      </c>
      <c r="AK3726" s="0" t="s">
        <v>14189</v>
      </c>
      <c r="AL3726" s="0" t="s">
        <v>3805</v>
      </c>
      <c r="AM3726" s="0" t="s">
        <v>478</v>
      </c>
      <c r="AN3726" s="0" t="s">
        <v>3806</v>
      </c>
      <c r="AO3726" s="0" t="s">
        <v>782</v>
      </c>
      <c r="AP3726" s="0" t="s">
        <v>783</v>
      </c>
      <c r="AQ3726" s="0" t="s">
        <v>784</v>
      </c>
      <c r="AR3726" s="0" t="s">
        <v>484</v>
      </c>
      <c r="AS3726" s="0" t="s">
        <v>785</v>
      </c>
      <c r="AT3726" s="0" t="s">
        <v>786</v>
      </c>
    </row>
    <row r="3727" customFormat="false" ht="12.8" hidden="true" customHeight="false" outlineLevel="0" collapsed="false">
      <c r="A3727" s="0" t="s">
        <v>14190</v>
      </c>
      <c r="B3727" s="0" t="n">
        <f aca="false">LEN(A3727)</f>
        <v>15</v>
      </c>
      <c r="C3727" s="0" t="s">
        <v>42</v>
      </c>
      <c r="D3727" s="0" t="s">
        <v>43</v>
      </c>
      <c r="H3727" s="0" t="s">
        <v>44</v>
      </c>
      <c r="O3727" s="0" t="s">
        <v>45</v>
      </c>
      <c r="T3727" s="0" t="s">
        <v>46</v>
      </c>
      <c r="X3727" s="0" t="s">
        <v>47</v>
      </c>
      <c r="AB3727" s="0" t="s">
        <v>48</v>
      </c>
      <c r="AC3727" s="0" t="s">
        <v>42</v>
      </c>
      <c r="AF3727" s="0" t="s">
        <v>4737</v>
      </c>
      <c r="AG3727" s="0" t="s">
        <v>4738</v>
      </c>
      <c r="AH3727" s="0" t="s">
        <v>49</v>
      </c>
      <c r="AI3727" s="0" t="s">
        <v>50</v>
      </c>
      <c r="AJ3727" s="0" t="s">
        <v>4739</v>
      </c>
      <c r="AK3727" s="0" t="s">
        <v>4740</v>
      </c>
      <c r="AL3727" s="0" t="s">
        <v>4741</v>
      </c>
      <c r="AM3727" s="0" t="s">
        <v>4742</v>
      </c>
      <c r="AN3727" s="0" t="s">
        <v>4743</v>
      </c>
      <c r="AO3727" s="0" t="s">
        <v>4744</v>
      </c>
    </row>
    <row r="3728" customFormat="false" ht="12.8" hidden="true" customHeight="false" outlineLevel="0" collapsed="false">
      <c r="A3728" s="0" t="s">
        <v>14191</v>
      </c>
      <c r="B3728" s="0" t="n">
        <f aca="false">LEN(A3728)</f>
        <v>14</v>
      </c>
      <c r="C3728" s="0" t="s">
        <v>42</v>
      </c>
      <c r="D3728" s="0" t="s">
        <v>43</v>
      </c>
      <c r="H3728" s="0" t="s">
        <v>44</v>
      </c>
      <c r="O3728" s="0" t="s">
        <v>45</v>
      </c>
      <c r="T3728" s="0" t="s">
        <v>46</v>
      </c>
      <c r="X3728" s="0" t="s">
        <v>47</v>
      </c>
      <c r="AB3728" s="0" t="s">
        <v>48</v>
      </c>
      <c r="AC3728" s="0" t="s">
        <v>42</v>
      </c>
      <c r="AF3728" s="0" t="s">
        <v>14192</v>
      </c>
      <c r="AG3728" s="0" t="s">
        <v>14193</v>
      </c>
      <c r="AH3728" s="0" t="s">
        <v>49</v>
      </c>
      <c r="AI3728" s="0" t="s">
        <v>50</v>
      </c>
      <c r="AJ3728" s="0" t="s">
        <v>14194</v>
      </c>
      <c r="AK3728" s="0" t="s">
        <v>14195</v>
      </c>
      <c r="AL3728" s="0" t="s">
        <v>14196</v>
      </c>
      <c r="AM3728" s="0" t="s">
        <v>14197</v>
      </c>
      <c r="AN3728" s="0" t="s">
        <v>14198</v>
      </c>
      <c r="AO3728" s="0" t="s">
        <v>14199</v>
      </c>
      <c r="AP3728" s="0" t="s">
        <v>14200</v>
      </c>
    </row>
    <row r="3729" customFormat="false" ht="12.8" hidden="true" customHeight="false" outlineLevel="0" collapsed="false">
      <c r="A3729" s="0" t="s">
        <v>14201</v>
      </c>
      <c r="B3729" s="0" t="n">
        <f aca="false">LEN(A3729)</f>
        <v>12</v>
      </c>
      <c r="C3729" s="0" t="s">
        <v>42</v>
      </c>
      <c r="D3729" s="0" t="s">
        <v>43</v>
      </c>
      <c r="H3729" s="0" t="s">
        <v>44</v>
      </c>
      <c r="O3729" s="0" t="s">
        <v>45</v>
      </c>
      <c r="T3729" s="0" t="s">
        <v>46</v>
      </c>
      <c r="X3729" s="0" t="s">
        <v>47</v>
      </c>
      <c r="AB3729" s="0" t="s">
        <v>48</v>
      </c>
      <c r="AC3729" s="0" t="s">
        <v>42</v>
      </c>
      <c r="AJ3729" s="0" t="s">
        <v>9171</v>
      </c>
      <c r="AK3729" s="0" t="s">
        <v>9172</v>
      </c>
      <c r="AN3729" s="0" t="s">
        <v>9173</v>
      </c>
      <c r="AO3729" s="0" t="s">
        <v>9174</v>
      </c>
    </row>
    <row r="3730" customFormat="false" ht="12.8" hidden="true" customHeight="false" outlineLevel="0" collapsed="false">
      <c r="A3730" s="0" t="s">
        <v>14202</v>
      </c>
      <c r="B3730" s="0" t="n">
        <f aca="false">LEN(A3730)</f>
        <v>11</v>
      </c>
      <c r="C3730" s="0" t="s">
        <v>42</v>
      </c>
      <c r="D3730" s="0" t="s">
        <v>43</v>
      </c>
      <c r="H3730" s="0" t="s">
        <v>44</v>
      </c>
      <c r="O3730" s="0" t="s">
        <v>45</v>
      </c>
      <c r="T3730" s="0" t="s">
        <v>46</v>
      </c>
      <c r="X3730" s="0" t="s">
        <v>47</v>
      </c>
      <c r="AB3730" s="0" t="s">
        <v>48</v>
      </c>
      <c r="AC3730" s="0" t="s">
        <v>42</v>
      </c>
      <c r="AF3730" s="0" t="s">
        <v>6986</v>
      </c>
      <c r="AG3730" s="0" t="s">
        <v>6987</v>
      </c>
      <c r="AJ3730" s="0" t="s">
        <v>6988</v>
      </c>
      <c r="AK3730" s="0" t="s">
        <v>6989</v>
      </c>
      <c r="AL3730" s="0" t="s">
        <v>4992</v>
      </c>
      <c r="AM3730" s="0" t="s">
        <v>4993</v>
      </c>
      <c r="AN3730" s="0" t="s">
        <v>6990</v>
      </c>
      <c r="AO3730" s="0" t="s">
        <v>6991</v>
      </c>
    </row>
    <row r="3731" customFormat="false" ht="12.8" hidden="true" customHeight="false" outlineLevel="0" collapsed="false">
      <c r="A3731" s="0" t="s">
        <v>14203</v>
      </c>
      <c r="B3731" s="0" t="n">
        <f aca="false">LEN(A3731)</f>
        <v>15</v>
      </c>
      <c r="C3731" s="0" t="s">
        <v>48</v>
      </c>
      <c r="D3731" s="0" t="s">
        <v>43</v>
      </c>
      <c r="H3731" s="0" t="s">
        <v>44</v>
      </c>
      <c r="O3731" s="0" t="s">
        <v>45</v>
      </c>
      <c r="T3731" s="0" t="s">
        <v>46</v>
      </c>
      <c r="X3731" s="0" t="s">
        <v>47</v>
      </c>
      <c r="AB3731" s="0" t="s">
        <v>48</v>
      </c>
      <c r="AH3731" s="0" t="s">
        <v>171</v>
      </c>
      <c r="AI3731" s="0" t="s">
        <v>172</v>
      </c>
      <c r="AN3731" s="0" t="s">
        <v>14204</v>
      </c>
      <c r="AO3731" s="0" t="s">
        <v>14205</v>
      </c>
    </row>
    <row r="3732" customFormat="false" ht="12.8" hidden="true" customHeight="false" outlineLevel="0" collapsed="false">
      <c r="A3732" s="0" t="s">
        <v>14206</v>
      </c>
      <c r="B3732" s="0" t="n">
        <f aca="false">LEN(A3732)</f>
        <v>17</v>
      </c>
      <c r="C3732" s="0" t="s">
        <v>42</v>
      </c>
      <c r="D3732" s="0" t="s">
        <v>43</v>
      </c>
      <c r="H3732" s="0" t="s">
        <v>44</v>
      </c>
      <c r="O3732" s="0" t="s">
        <v>45</v>
      </c>
      <c r="T3732" s="0" t="s">
        <v>46</v>
      </c>
      <c r="X3732" s="0" t="s">
        <v>47</v>
      </c>
      <c r="AB3732" s="0" t="s">
        <v>48</v>
      </c>
      <c r="AC3732" s="0" t="s">
        <v>42</v>
      </c>
      <c r="AF3732" s="0" t="s">
        <v>10834</v>
      </c>
      <c r="AG3732" s="0" t="s">
        <v>10835</v>
      </c>
      <c r="AH3732" s="0" t="s">
        <v>49</v>
      </c>
      <c r="AI3732" s="0" t="s">
        <v>50</v>
      </c>
      <c r="AJ3732" s="0" t="s">
        <v>10836</v>
      </c>
      <c r="AK3732" s="0" t="s">
        <v>10837</v>
      </c>
      <c r="AL3732" s="0" t="s">
        <v>1510</v>
      </c>
      <c r="AM3732" s="0" t="s">
        <v>1511</v>
      </c>
      <c r="AN3732" s="0" t="s">
        <v>10838</v>
      </c>
      <c r="AO3732" s="0" t="s">
        <v>10839</v>
      </c>
    </row>
    <row r="3733" customFormat="false" ht="12.8" hidden="true" customHeight="false" outlineLevel="0" collapsed="false">
      <c r="A3733" s="0" t="s">
        <v>14207</v>
      </c>
      <c r="B3733" s="0" t="n">
        <f aca="false">LEN(A3733)</f>
        <v>11</v>
      </c>
      <c r="C3733" s="0" t="s">
        <v>48</v>
      </c>
      <c r="D3733" s="0" t="s">
        <v>43</v>
      </c>
      <c r="H3733" s="0" t="s">
        <v>44</v>
      </c>
      <c r="O3733" s="0" t="s">
        <v>45</v>
      </c>
      <c r="T3733" s="0" t="s">
        <v>46</v>
      </c>
      <c r="X3733" s="0" t="s">
        <v>47</v>
      </c>
      <c r="AB3733" s="0" t="s">
        <v>48</v>
      </c>
      <c r="AF3733" s="0" t="s">
        <v>4431</v>
      </c>
      <c r="AG3733" s="0" t="s">
        <v>4432</v>
      </c>
      <c r="AJ3733" s="0" t="s">
        <v>4433</v>
      </c>
      <c r="AK3733" s="0" t="s">
        <v>4434</v>
      </c>
      <c r="AL3733" s="0" t="s">
        <v>9510</v>
      </c>
      <c r="AM3733" s="0" t="s">
        <v>9511</v>
      </c>
      <c r="AN3733" s="0" t="s">
        <v>4437</v>
      </c>
      <c r="AO3733" s="0" t="s">
        <v>4438</v>
      </c>
      <c r="AP3733" s="0" t="s">
        <v>4439</v>
      </c>
      <c r="AQ3733" s="0" t="s">
        <v>91</v>
      </c>
    </row>
    <row r="3734" customFormat="false" ht="12.8" hidden="false" customHeight="false" outlineLevel="0" collapsed="false">
      <c r="A3734" s="0" t="s">
        <v>14208</v>
      </c>
      <c r="B3734" s="0" t="n">
        <f aca="false">LEN(A3734)</f>
        <v>8</v>
      </c>
      <c r="C3734" s="0" t="s">
        <v>93</v>
      </c>
      <c r="AF3734" s="0" t="s">
        <v>10841</v>
      </c>
      <c r="AG3734" s="0" t="s">
        <v>10842</v>
      </c>
      <c r="AJ3734" s="0" t="s">
        <v>10843</v>
      </c>
      <c r="AK3734" s="0" t="s">
        <v>10844</v>
      </c>
      <c r="AL3734" s="0" t="s">
        <v>13937</v>
      </c>
      <c r="AM3734" s="0" t="s">
        <v>13938</v>
      </c>
      <c r="AN3734" s="0" t="s">
        <v>10845</v>
      </c>
      <c r="AO3734" s="0" t="s">
        <v>10846</v>
      </c>
    </row>
    <row r="3735" customFormat="false" ht="12.8" hidden="false" customHeight="false" outlineLevel="0" collapsed="false">
      <c r="A3735" s="0" t="s">
        <v>14209</v>
      </c>
      <c r="B3735" s="0" t="n">
        <f aca="false">LEN(A3735)</f>
        <v>7</v>
      </c>
      <c r="C3735" s="0" t="s">
        <v>93</v>
      </c>
      <c r="AF3735" s="0" t="s">
        <v>14210</v>
      </c>
      <c r="AG3735" s="0" t="s">
        <v>14211</v>
      </c>
      <c r="AH3735" s="0" t="s">
        <v>14212</v>
      </c>
      <c r="AI3735" s="0" t="s">
        <v>14213</v>
      </c>
      <c r="AJ3735" s="0" t="s">
        <v>14214</v>
      </c>
      <c r="AK3735" s="0" t="s">
        <v>14215</v>
      </c>
      <c r="AL3735" s="0" t="s">
        <v>14216</v>
      </c>
      <c r="AM3735" s="0" t="s">
        <v>14217</v>
      </c>
      <c r="AN3735" s="0" t="s">
        <v>14218</v>
      </c>
      <c r="AO3735" s="0" t="s">
        <v>14219</v>
      </c>
      <c r="AP3735" s="0" t="s">
        <v>14220</v>
      </c>
    </row>
    <row r="3736" customFormat="false" ht="12.8" hidden="false" customHeight="false" outlineLevel="0" collapsed="false">
      <c r="A3736" s="0" t="s">
        <v>14221</v>
      </c>
      <c r="B3736" s="0" t="n">
        <f aca="false">LEN(A3736)</f>
        <v>6</v>
      </c>
      <c r="C3736" s="0" t="s">
        <v>93</v>
      </c>
      <c r="AF3736" s="0" t="s">
        <v>14222</v>
      </c>
      <c r="AG3736" s="0" t="s">
        <v>14223</v>
      </c>
      <c r="AH3736" s="0" t="s">
        <v>14224</v>
      </c>
      <c r="AI3736" s="0" t="s">
        <v>14225</v>
      </c>
      <c r="AJ3736" s="0" t="s">
        <v>14226</v>
      </c>
      <c r="AK3736" s="0" t="s">
        <v>14227</v>
      </c>
      <c r="AL3736" s="0" t="s">
        <v>14228</v>
      </c>
      <c r="AM3736" s="0" t="s">
        <v>14229</v>
      </c>
      <c r="AN3736" s="0" t="s">
        <v>14230</v>
      </c>
      <c r="AO3736" s="0" t="s">
        <v>14231</v>
      </c>
      <c r="AP3736" s="0" t="s">
        <v>14232</v>
      </c>
      <c r="AQ3736" s="0" t="s">
        <v>14233</v>
      </c>
    </row>
    <row r="3737" customFormat="false" ht="12.8" hidden="true" customHeight="false" outlineLevel="0" collapsed="false">
      <c r="A3737" s="0" t="s">
        <v>14234</v>
      </c>
      <c r="B3737" s="0" t="n">
        <f aca="false">LEN(A3737)</f>
        <v>15</v>
      </c>
      <c r="C3737" s="0" t="s">
        <v>42</v>
      </c>
      <c r="D3737" s="0" t="s">
        <v>43</v>
      </c>
      <c r="H3737" s="0" t="s">
        <v>44</v>
      </c>
      <c r="O3737" s="0" t="s">
        <v>45</v>
      </c>
      <c r="T3737" s="0" t="s">
        <v>46</v>
      </c>
      <c r="X3737" s="0" t="s">
        <v>47</v>
      </c>
      <c r="AB3737" s="0" t="s">
        <v>48</v>
      </c>
      <c r="AC3737" s="0" t="s">
        <v>42</v>
      </c>
      <c r="AH3737" s="0" t="s">
        <v>1497</v>
      </c>
      <c r="AI3737" s="0" t="s">
        <v>1498</v>
      </c>
      <c r="AL3737" s="0" t="s">
        <v>5259</v>
      </c>
      <c r="AM3737" s="0" t="s">
        <v>5260</v>
      </c>
      <c r="AN3737" s="0" t="s">
        <v>12987</v>
      </c>
      <c r="AO3737" s="0" t="s">
        <v>12988</v>
      </c>
      <c r="AP3737" s="0" t="s">
        <v>12989</v>
      </c>
    </row>
    <row r="3738" customFormat="false" ht="12.8" hidden="true" customHeight="false" outlineLevel="0" collapsed="false">
      <c r="A3738" s="0" t="s">
        <v>14235</v>
      </c>
      <c r="B3738" s="0" t="n">
        <f aca="false">LEN(A3738)</f>
        <v>10</v>
      </c>
      <c r="C3738" s="0" t="s">
        <v>42</v>
      </c>
      <c r="D3738" s="0" t="s">
        <v>43</v>
      </c>
      <c r="H3738" s="0" t="s">
        <v>44</v>
      </c>
      <c r="O3738" s="0" t="s">
        <v>45</v>
      </c>
      <c r="T3738" s="0" t="s">
        <v>46</v>
      </c>
      <c r="X3738" s="0" t="s">
        <v>47</v>
      </c>
      <c r="AB3738" s="0" t="s">
        <v>48</v>
      </c>
      <c r="AC3738" s="0" t="s">
        <v>42</v>
      </c>
      <c r="AN3738" s="0" t="s">
        <v>3791</v>
      </c>
      <c r="AO3738" s="0" t="s">
        <v>3792</v>
      </c>
    </row>
    <row r="3739" customFormat="false" ht="12.8" hidden="true" customHeight="false" outlineLevel="0" collapsed="false">
      <c r="A3739" s="0" t="s">
        <v>14236</v>
      </c>
      <c r="B3739" s="0" t="n">
        <f aca="false">LEN(A3739)</f>
        <v>11</v>
      </c>
      <c r="C3739" s="0" t="s">
        <v>48</v>
      </c>
      <c r="D3739" s="0" t="s">
        <v>43</v>
      </c>
      <c r="H3739" s="0" t="s">
        <v>44</v>
      </c>
      <c r="O3739" s="0" t="s">
        <v>45</v>
      </c>
      <c r="T3739" s="0" t="s">
        <v>46</v>
      </c>
      <c r="X3739" s="0" t="s">
        <v>47</v>
      </c>
      <c r="AB3739" s="0" t="s">
        <v>48</v>
      </c>
      <c r="AJ3739" s="0" t="s">
        <v>1982</v>
      </c>
      <c r="AK3739" s="0" t="s">
        <v>1983</v>
      </c>
      <c r="AN3739" s="0" t="s">
        <v>1601</v>
      </c>
      <c r="AO3739" s="0" t="s">
        <v>1602</v>
      </c>
    </row>
    <row r="3740" customFormat="false" ht="12.8" hidden="true" customHeight="false" outlineLevel="0" collapsed="false">
      <c r="A3740" s="0" t="s">
        <v>14237</v>
      </c>
      <c r="B3740" s="0" t="n">
        <f aca="false">LEN(A3740)</f>
        <v>15</v>
      </c>
      <c r="C3740" s="0" t="s">
        <v>42</v>
      </c>
      <c r="D3740" s="0" t="s">
        <v>43</v>
      </c>
      <c r="H3740" s="0" t="s">
        <v>44</v>
      </c>
      <c r="O3740" s="0" t="s">
        <v>45</v>
      </c>
      <c r="T3740" s="0" t="s">
        <v>46</v>
      </c>
      <c r="X3740" s="0" t="s">
        <v>47</v>
      </c>
      <c r="AB3740" s="0" t="s">
        <v>48</v>
      </c>
      <c r="AC3740" s="0" t="s">
        <v>42</v>
      </c>
      <c r="AJ3740" s="0" t="s">
        <v>111</v>
      </c>
      <c r="AK3740" s="0" t="s">
        <v>112</v>
      </c>
      <c r="AL3740" s="0" t="s">
        <v>14238</v>
      </c>
      <c r="AM3740" s="0" t="s">
        <v>14239</v>
      </c>
      <c r="AN3740" s="0" t="s">
        <v>14240</v>
      </c>
      <c r="AO3740" s="0" t="s">
        <v>14241</v>
      </c>
      <c r="AP3740" s="0" t="s">
        <v>6672</v>
      </c>
    </row>
    <row r="3741" customFormat="false" ht="12.8" hidden="false" customHeight="false" outlineLevel="0" collapsed="false">
      <c r="A3741" s="0" t="s">
        <v>14242</v>
      </c>
      <c r="B3741" s="0" t="n">
        <f aca="false">LEN(A3741)</f>
        <v>14</v>
      </c>
    </row>
    <row r="3742" customFormat="false" ht="12.8" hidden="true" customHeight="false" outlineLevel="0" collapsed="false">
      <c r="A3742" s="0" t="s">
        <v>14243</v>
      </c>
      <c r="B3742" s="0" t="n">
        <f aca="false">LEN(A3742)</f>
        <v>17</v>
      </c>
      <c r="C3742" s="0" t="s">
        <v>48</v>
      </c>
      <c r="D3742" s="0" t="s">
        <v>43</v>
      </c>
      <c r="H3742" s="0" t="s">
        <v>44</v>
      </c>
      <c r="O3742" s="0" t="s">
        <v>45</v>
      </c>
      <c r="T3742" s="0" t="s">
        <v>46</v>
      </c>
      <c r="X3742" s="0" t="s">
        <v>47</v>
      </c>
      <c r="AB3742" s="0" t="s">
        <v>48</v>
      </c>
      <c r="AH3742" s="0" t="s">
        <v>171</v>
      </c>
      <c r="AI3742" s="0" t="s">
        <v>172</v>
      </c>
      <c r="AN3742" s="0" t="s">
        <v>3265</v>
      </c>
      <c r="AO3742" s="0" t="s">
        <v>3266</v>
      </c>
    </row>
    <row r="3743" customFormat="false" ht="12.8" hidden="true" customHeight="false" outlineLevel="0" collapsed="false">
      <c r="A3743" s="0" t="s">
        <v>14244</v>
      </c>
      <c r="B3743" s="0" t="n">
        <f aca="false">LEN(A3743)</f>
        <v>11</v>
      </c>
      <c r="C3743" s="0" t="s">
        <v>42</v>
      </c>
      <c r="D3743" s="0" t="s">
        <v>43</v>
      </c>
      <c r="H3743" s="0" t="s">
        <v>44</v>
      </c>
      <c r="O3743" s="0" t="s">
        <v>45</v>
      </c>
      <c r="T3743" s="0" t="s">
        <v>46</v>
      </c>
      <c r="X3743" s="0" t="s">
        <v>47</v>
      </c>
      <c r="AB3743" s="0" t="s">
        <v>48</v>
      </c>
      <c r="AC3743" s="0" t="s">
        <v>42</v>
      </c>
      <c r="AJ3743" s="0" t="s">
        <v>7346</v>
      </c>
      <c r="AK3743" s="0" t="s">
        <v>7347</v>
      </c>
      <c r="AN3743" s="0" t="s">
        <v>7348</v>
      </c>
      <c r="AO3743" s="0" t="s">
        <v>7349</v>
      </c>
      <c r="AP3743" s="0" t="s">
        <v>7350</v>
      </c>
      <c r="AQ3743" s="0" t="s">
        <v>91</v>
      </c>
    </row>
    <row r="3744" customFormat="false" ht="12.8" hidden="true" customHeight="false" outlineLevel="0" collapsed="false">
      <c r="A3744" s="0" t="s">
        <v>14245</v>
      </c>
      <c r="B3744" s="0" t="n">
        <f aca="false">LEN(A3744)</f>
        <v>12</v>
      </c>
      <c r="C3744" s="0" t="s">
        <v>42</v>
      </c>
      <c r="D3744" s="0" t="s">
        <v>43</v>
      </c>
      <c r="H3744" s="0" t="s">
        <v>44</v>
      </c>
      <c r="O3744" s="0" t="s">
        <v>45</v>
      </c>
      <c r="T3744" s="0" t="s">
        <v>46</v>
      </c>
      <c r="X3744" s="0" t="s">
        <v>47</v>
      </c>
      <c r="AB3744" s="0" t="s">
        <v>48</v>
      </c>
      <c r="AC3744" s="0" t="s">
        <v>42</v>
      </c>
      <c r="AF3744" s="0" t="s">
        <v>6049</v>
      </c>
      <c r="AG3744" s="0" t="s">
        <v>6050</v>
      </c>
      <c r="AH3744" s="0" t="s">
        <v>49</v>
      </c>
      <c r="AI3744" s="0" t="s">
        <v>50</v>
      </c>
      <c r="AJ3744" s="0" t="s">
        <v>6051</v>
      </c>
      <c r="AK3744" s="0" t="s">
        <v>6052</v>
      </c>
      <c r="AL3744" s="0" t="s">
        <v>1926</v>
      </c>
      <c r="AM3744" s="0" t="s">
        <v>1927</v>
      </c>
      <c r="AN3744" s="0" t="s">
        <v>6053</v>
      </c>
      <c r="AO3744" s="0" t="s">
        <v>6054</v>
      </c>
      <c r="AP3744" s="0" t="s">
        <v>57</v>
      </c>
    </row>
    <row r="3745" customFormat="false" ht="12.8" hidden="true" customHeight="false" outlineLevel="0" collapsed="false">
      <c r="A3745" s="0" t="s">
        <v>14246</v>
      </c>
      <c r="B3745" s="0" t="n">
        <f aca="false">LEN(A3745)</f>
        <v>14</v>
      </c>
      <c r="C3745" s="0" t="s">
        <v>42</v>
      </c>
      <c r="D3745" s="0" t="s">
        <v>43</v>
      </c>
      <c r="H3745" s="0" t="s">
        <v>44</v>
      </c>
      <c r="O3745" s="0" t="s">
        <v>45</v>
      </c>
      <c r="T3745" s="0" t="s">
        <v>46</v>
      </c>
      <c r="X3745" s="0" t="s">
        <v>47</v>
      </c>
      <c r="AB3745" s="0" t="s">
        <v>48</v>
      </c>
      <c r="AC3745" s="0" t="s">
        <v>42</v>
      </c>
      <c r="AN3745" s="0" t="s">
        <v>5194</v>
      </c>
      <c r="AO3745" s="0" t="s">
        <v>5195</v>
      </c>
    </row>
    <row r="3746" customFormat="false" ht="12.8" hidden="true" customHeight="false" outlineLevel="0" collapsed="false">
      <c r="A3746" s="0" t="s">
        <v>14247</v>
      </c>
      <c r="B3746" s="0" t="n">
        <f aca="false">LEN(A3746)</f>
        <v>13</v>
      </c>
      <c r="C3746" s="0" t="s">
        <v>42</v>
      </c>
      <c r="D3746" s="0" t="s">
        <v>43</v>
      </c>
      <c r="H3746" s="0" t="s">
        <v>44</v>
      </c>
      <c r="O3746" s="0" t="s">
        <v>45</v>
      </c>
      <c r="T3746" s="0" t="s">
        <v>46</v>
      </c>
      <c r="X3746" s="0" t="s">
        <v>47</v>
      </c>
      <c r="AB3746" s="0" t="s">
        <v>48</v>
      </c>
      <c r="AC3746" s="0" t="s">
        <v>42</v>
      </c>
      <c r="AJ3746" s="0" t="s">
        <v>546</v>
      </c>
      <c r="AK3746" s="0" t="s">
        <v>547</v>
      </c>
      <c r="AN3746" s="0" t="s">
        <v>2108</v>
      </c>
      <c r="AO3746" s="0" t="s">
        <v>2109</v>
      </c>
      <c r="AP3746" s="0" t="s">
        <v>57</v>
      </c>
    </row>
    <row r="3747" customFormat="false" ht="12.8" hidden="true" customHeight="false" outlineLevel="0" collapsed="false">
      <c r="A3747" s="0" t="s">
        <v>14248</v>
      </c>
      <c r="B3747" s="0" t="n">
        <f aca="false">LEN(A3747)</f>
        <v>14</v>
      </c>
      <c r="C3747" s="0" t="s">
        <v>42</v>
      </c>
      <c r="D3747" s="0" t="s">
        <v>43</v>
      </c>
      <c r="H3747" s="0" t="s">
        <v>44</v>
      </c>
      <c r="O3747" s="0" t="s">
        <v>45</v>
      </c>
      <c r="T3747" s="0" t="s">
        <v>46</v>
      </c>
      <c r="X3747" s="0" t="s">
        <v>47</v>
      </c>
      <c r="AB3747" s="0" t="s">
        <v>48</v>
      </c>
      <c r="AC3747" s="0" t="s">
        <v>42</v>
      </c>
      <c r="AF3747" s="0" t="s">
        <v>12616</v>
      </c>
      <c r="AG3747" s="0" t="s">
        <v>12617</v>
      </c>
      <c r="AJ3747" s="0" t="s">
        <v>8077</v>
      </c>
      <c r="AK3747" s="0" t="s">
        <v>8078</v>
      </c>
      <c r="AN3747" s="0" t="s">
        <v>5061</v>
      </c>
      <c r="AO3747" s="0" t="s">
        <v>5062</v>
      </c>
      <c r="AP3747" s="0" t="s">
        <v>5063</v>
      </c>
      <c r="AQ3747" s="0" t="s">
        <v>91</v>
      </c>
    </row>
    <row r="3748" customFormat="false" ht="12.8" hidden="true" customHeight="false" outlineLevel="0" collapsed="false">
      <c r="A3748" s="0" t="s">
        <v>14249</v>
      </c>
      <c r="B3748" s="0" t="n">
        <f aca="false">LEN(A3748)</f>
        <v>17</v>
      </c>
      <c r="C3748" s="0" t="s">
        <v>48</v>
      </c>
      <c r="D3748" s="0" t="s">
        <v>43</v>
      </c>
      <c r="H3748" s="0" t="s">
        <v>44</v>
      </c>
      <c r="O3748" s="0" t="s">
        <v>45</v>
      </c>
      <c r="T3748" s="0" t="s">
        <v>46</v>
      </c>
      <c r="X3748" s="0" t="s">
        <v>47</v>
      </c>
      <c r="AB3748" s="0" t="s">
        <v>48</v>
      </c>
      <c r="AJ3748" s="0" t="s">
        <v>5944</v>
      </c>
      <c r="AK3748" s="0" t="s">
        <v>5945</v>
      </c>
      <c r="AN3748" s="0" t="s">
        <v>5946</v>
      </c>
      <c r="AO3748" s="0" t="s">
        <v>5947</v>
      </c>
    </row>
    <row r="3749" customFormat="false" ht="12.8" hidden="true" customHeight="false" outlineLevel="0" collapsed="false">
      <c r="A3749" s="0" t="s">
        <v>14250</v>
      </c>
      <c r="B3749" s="0" t="n">
        <f aca="false">LEN(A3749)</f>
        <v>11</v>
      </c>
      <c r="C3749" s="0" t="s">
        <v>48</v>
      </c>
      <c r="D3749" s="0" t="s">
        <v>43</v>
      </c>
      <c r="H3749" s="0" t="s">
        <v>44</v>
      </c>
      <c r="O3749" s="0" t="s">
        <v>45</v>
      </c>
      <c r="T3749" s="0" t="s">
        <v>46</v>
      </c>
      <c r="X3749" s="0" t="s">
        <v>47</v>
      </c>
      <c r="AB3749" s="0" t="s">
        <v>48</v>
      </c>
      <c r="AF3749" s="0" t="s">
        <v>3114</v>
      </c>
      <c r="AG3749" s="0" t="s">
        <v>3115</v>
      </c>
      <c r="AJ3749" s="0" t="s">
        <v>3116</v>
      </c>
      <c r="AK3749" s="0" t="s">
        <v>3117</v>
      </c>
      <c r="AL3749" s="0" t="s">
        <v>1984</v>
      </c>
      <c r="AM3749" s="0" t="s">
        <v>1985</v>
      </c>
      <c r="AN3749" s="0" t="s">
        <v>3118</v>
      </c>
      <c r="AO3749" s="0" t="s">
        <v>3119</v>
      </c>
      <c r="AP3749" s="0" t="s">
        <v>3120</v>
      </c>
      <c r="AQ3749" s="0" t="s">
        <v>3121</v>
      </c>
      <c r="AR3749" s="0" t="s">
        <v>3122</v>
      </c>
      <c r="AS3749" s="0" t="s">
        <v>151</v>
      </c>
    </row>
    <row r="3750" customFormat="false" ht="12.8" hidden="false" customHeight="false" outlineLevel="0" collapsed="false">
      <c r="A3750" s="0" t="s">
        <v>14251</v>
      </c>
      <c r="B3750" s="0" t="n">
        <f aca="false">LEN(A3750)</f>
        <v>9</v>
      </c>
      <c r="C3750" s="0" t="s">
        <v>93</v>
      </c>
      <c r="AF3750" s="0" t="s">
        <v>14252</v>
      </c>
      <c r="AG3750" s="0" t="s">
        <v>14253</v>
      </c>
      <c r="AH3750" s="0" t="s">
        <v>221</v>
      </c>
      <c r="AI3750" s="0" t="s">
        <v>222</v>
      </c>
      <c r="AJ3750" s="0" t="s">
        <v>14254</v>
      </c>
      <c r="AK3750" s="0" t="s">
        <v>14255</v>
      </c>
      <c r="AL3750" s="0" t="s">
        <v>2603</v>
      </c>
      <c r="AM3750" s="0" t="s">
        <v>14256</v>
      </c>
      <c r="AN3750" s="0" t="s">
        <v>14257</v>
      </c>
      <c r="AO3750" s="0" t="s">
        <v>14258</v>
      </c>
      <c r="AP3750" s="0" t="s">
        <v>14259</v>
      </c>
      <c r="AQ3750" s="0" t="s">
        <v>13435</v>
      </c>
      <c r="AR3750" s="0" t="s">
        <v>14260</v>
      </c>
    </row>
    <row r="3751" customFormat="false" ht="12.8" hidden="false" customHeight="false" outlineLevel="0" collapsed="false">
      <c r="A3751" s="0" t="s">
        <v>14261</v>
      </c>
      <c r="B3751" s="0" t="n">
        <f aca="false">LEN(A3751)</f>
        <v>11</v>
      </c>
      <c r="C3751" s="0" t="s">
        <v>93</v>
      </c>
      <c r="AF3751" s="0" t="s">
        <v>4404</v>
      </c>
      <c r="AG3751" s="0" t="s">
        <v>4405</v>
      </c>
      <c r="AH3751" s="0" t="s">
        <v>14262</v>
      </c>
      <c r="AI3751" s="0" t="s">
        <v>14263</v>
      </c>
      <c r="AJ3751" s="0" t="s">
        <v>14264</v>
      </c>
      <c r="AK3751" s="0" t="s">
        <v>14265</v>
      </c>
      <c r="AL3751" s="0" t="s">
        <v>14266</v>
      </c>
      <c r="AM3751" s="0" t="s">
        <v>14267</v>
      </c>
      <c r="AN3751" s="0" t="s">
        <v>14268</v>
      </c>
      <c r="AO3751" s="0" t="s">
        <v>14269</v>
      </c>
    </row>
    <row r="3752" customFormat="false" ht="12.8" hidden="true" customHeight="false" outlineLevel="0" collapsed="false">
      <c r="A3752" s="0" t="s">
        <v>14270</v>
      </c>
      <c r="B3752" s="0" t="n">
        <f aca="false">LEN(A3752)</f>
        <v>13</v>
      </c>
      <c r="C3752" s="0" t="s">
        <v>42</v>
      </c>
      <c r="D3752" s="0" t="s">
        <v>43</v>
      </c>
      <c r="H3752" s="0" t="s">
        <v>44</v>
      </c>
      <c r="O3752" s="0" t="s">
        <v>45</v>
      </c>
      <c r="T3752" s="0" t="s">
        <v>46</v>
      </c>
      <c r="X3752" s="0" t="s">
        <v>47</v>
      </c>
      <c r="AB3752" s="0" t="s">
        <v>48</v>
      </c>
      <c r="AC3752" s="0" t="s">
        <v>42</v>
      </c>
      <c r="AN3752" s="0" t="s">
        <v>13683</v>
      </c>
      <c r="AO3752" s="0" t="s">
        <v>13684</v>
      </c>
    </row>
    <row r="3753" customFormat="false" ht="12.8" hidden="true" customHeight="false" outlineLevel="0" collapsed="false">
      <c r="A3753" s="0" t="s">
        <v>14271</v>
      </c>
      <c r="B3753" s="0" t="n">
        <f aca="false">LEN(A3753)</f>
        <v>18</v>
      </c>
      <c r="C3753" s="0" t="s">
        <v>48</v>
      </c>
      <c r="D3753" s="0" t="s">
        <v>43</v>
      </c>
      <c r="H3753" s="0" t="s">
        <v>44</v>
      </c>
      <c r="O3753" s="0" t="s">
        <v>45</v>
      </c>
      <c r="T3753" s="0" t="s">
        <v>46</v>
      </c>
      <c r="X3753" s="0" t="s">
        <v>47</v>
      </c>
      <c r="AB3753" s="0" t="s">
        <v>48</v>
      </c>
      <c r="AF3753" s="0" t="s">
        <v>7499</v>
      </c>
      <c r="AG3753" s="0" t="s">
        <v>7500</v>
      </c>
      <c r="AJ3753" s="0" t="s">
        <v>7501</v>
      </c>
      <c r="AK3753" s="0" t="s">
        <v>7502</v>
      </c>
      <c r="AN3753" s="0" t="s">
        <v>8463</v>
      </c>
      <c r="AO3753" s="0" t="s">
        <v>7504</v>
      </c>
      <c r="AP3753" s="0" t="s">
        <v>8464</v>
      </c>
      <c r="AQ3753" s="0" t="s">
        <v>91</v>
      </c>
    </row>
    <row r="3754" customFormat="false" ht="12.8" hidden="false" customHeight="false" outlineLevel="0" collapsed="false">
      <c r="A3754" s="0" t="s">
        <v>14272</v>
      </c>
      <c r="B3754" s="0" t="n">
        <f aca="false">LEN(A3754)</f>
        <v>6</v>
      </c>
      <c r="C3754" s="0" t="s">
        <v>93</v>
      </c>
      <c r="AF3754" s="0" t="s">
        <v>14273</v>
      </c>
      <c r="AG3754" s="0" t="s">
        <v>14274</v>
      </c>
      <c r="AH3754" s="0" t="s">
        <v>14275</v>
      </c>
      <c r="AI3754" s="0" t="s">
        <v>14276</v>
      </c>
      <c r="AJ3754" s="0" t="s">
        <v>14277</v>
      </c>
      <c r="AK3754" s="0" t="s">
        <v>14278</v>
      </c>
      <c r="AL3754" s="0" t="s">
        <v>14279</v>
      </c>
      <c r="AM3754" s="0" t="s">
        <v>14280</v>
      </c>
      <c r="AN3754" s="0" t="s">
        <v>14281</v>
      </c>
      <c r="AO3754" s="0" t="s">
        <v>14282</v>
      </c>
      <c r="AP3754" s="0" t="s">
        <v>14283</v>
      </c>
      <c r="AQ3754" s="0" t="s">
        <v>14284</v>
      </c>
      <c r="AR3754" s="0" t="s">
        <v>14285</v>
      </c>
      <c r="AS3754" s="0" t="s">
        <v>14286</v>
      </c>
    </row>
    <row r="3755" customFormat="false" ht="12.8" hidden="true" customHeight="false" outlineLevel="0" collapsed="false">
      <c r="A3755" s="0" t="s">
        <v>14287</v>
      </c>
      <c r="B3755" s="0" t="n">
        <f aca="false">LEN(A3755)</f>
        <v>15</v>
      </c>
      <c r="C3755" s="0" t="s">
        <v>48</v>
      </c>
      <c r="D3755" s="0" t="s">
        <v>43</v>
      </c>
      <c r="H3755" s="0" t="s">
        <v>44</v>
      </c>
      <c r="O3755" s="0" t="s">
        <v>45</v>
      </c>
      <c r="T3755" s="0" t="s">
        <v>46</v>
      </c>
      <c r="X3755" s="0" t="s">
        <v>47</v>
      </c>
      <c r="AB3755" s="0" t="s">
        <v>48</v>
      </c>
      <c r="AF3755" s="0" t="s">
        <v>14288</v>
      </c>
      <c r="AG3755" s="0" t="s">
        <v>14289</v>
      </c>
      <c r="AH3755" s="0" t="s">
        <v>14290</v>
      </c>
      <c r="AI3755" s="0" t="s">
        <v>14291</v>
      </c>
      <c r="AJ3755" s="0" t="s">
        <v>14292</v>
      </c>
      <c r="AK3755" s="0" t="s">
        <v>14293</v>
      </c>
      <c r="AN3755" s="0" t="s">
        <v>14294</v>
      </c>
      <c r="AO3755" s="0" t="s">
        <v>14295</v>
      </c>
      <c r="AP3755" s="0" t="s">
        <v>14296</v>
      </c>
    </row>
    <row r="3756" customFormat="false" ht="12.8" hidden="true" customHeight="false" outlineLevel="0" collapsed="false">
      <c r="A3756" s="0" t="s">
        <v>14297</v>
      </c>
      <c r="B3756" s="0" t="n">
        <f aca="false">LEN(A3756)</f>
        <v>21</v>
      </c>
      <c r="C3756" s="0" t="s">
        <v>42</v>
      </c>
      <c r="D3756" s="0" t="s">
        <v>43</v>
      </c>
      <c r="H3756" s="0" t="s">
        <v>44</v>
      </c>
      <c r="O3756" s="0" t="s">
        <v>45</v>
      </c>
      <c r="T3756" s="0" t="s">
        <v>46</v>
      </c>
      <c r="X3756" s="0" t="s">
        <v>47</v>
      </c>
      <c r="AB3756" s="0" t="s">
        <v>48</v>
      </c>
      <c r="AC3756" s="0" t="s">
        <v>42</v>
      </c>
      <c r="AF3756" s="0" t="s">
        <v>3424</v>
      </c>
      <c r="AG3756" s="0" t="s">
        <v>3425</v>
      </c>
      <c r="AJ3756" s="0" t="s">
        <v>3426</v>
      </c>
      <c r="AK3756" s="0" t="s">
        <v>3427</v>
      </c>
      <c r="AN3756" s="0" t="s">
        <v>3428</v>
      </c>
      <c r="AO3756" s="0" t="s">
        <v>3429</v>
      </c>
    </row>
    <row r="3757" customFormat="false" ht="12.8" hidden="true" customHeight="false" outlineLevel="0" collapsed="false">
      <c r="A3757" s="0" t="s">
        <v>14298</v>
      </c>
      <c r="B3757" s="0" t="n">
        <f aca="false">LEN(A3757)</f>
        <v>11</v>
      </c>
      <c r="C3757" s="0" t="s">
        <v>48</v>
      </c>
      <c r="D3757" s="0" t="s">
        <v>43</v>
      </c>
      <c r="H3757" s="0" t="s">
        <v>44</v>
      </c>
      <c r="O3757" s="0" t="s">
        <v>45</v>
      </c>
      <c r="T3757" s="0" t="s">
        <v>46</v>
      </c>
      <c r="X3757" s="0" t="s">
        <v>47</v>
      </c>
      <c r="AB3757" s="0" t="s">
        <v>48</v>
      </c>
      <c r="AJ3757" s="0" t="s">
        <v>14299</v>
      </c>
      <c r="AK3757" s="0" t="s">
        <v>14300</v>
      </c>
      <c r="AN3757" s="0" t="s">
        <v>11192</v>
      </c>
      <c r="AO3757" s="0" t="s">
        <v>11193</v>
      </c>
    </row>
    <row r="3758" customFormat="false" ht="12.8" hidden="true" customHeight="false" outlineLevel="0" collapsed="false">
      <c r="A3758" s="0" t="s">
        <v>14301</v>
      </c>
      <c r="B3758" s="0" t="n">
        <f aca="false">LEN(A3758)</f>
        <v>13</v>
      </c>
      <c r="C3758" s="0" t="s">
        <v>42</v>
      </c>
      <c r="D3758" s="0" t="s">
        <v>43</v>
      </c>
      <c r="H3758" s="0" t="s">
        <v>44</v>
      </c>
      <c r="O3758" s="0" t="s">
        <v>45</v>
      </c>
      <c r="T3758" s="0" t="s">
        <v>46</v>
      </c>
      <c r="X3758" s="0" t="s">
        <v>47</v>
      </c>
      <c r="AB3758" s="0" t="s">
        <v>48</v>
      </c>
      <c r="AC3758" s="0" t="s">
        <v>42</v>
      </c>
      <c r="AH3758" s="0" t="s">
        <v>171</v>
      </c>
      <c r="AI3758" s="0" t="s">
        <v>172</v>
      </c>
    </row>
    <row r="3759" customFormat="false" ht="12.8" hidden="true" customHeight="false" outlineLevel="0" collapsed="false">
      <c r="A3759" s="0" t="s">
        <v>14302</v>
      </c>
      <c r="B3759" s="0" t="n">
        <f aca="false">LEN(A3759)</f>
        <v>14</v>
      </c>
      <c r="C3759" s="0" t="s">
        <v>42</v>
      </c>
      <c r="D3759" s="0" t="s">
        <v>43</v>
      </c>
      <c r="H3759" s="0" t="s">
        <v>44</v>
      </c>
      <c r="O3759" s="0" t="s">
        <v>45</v>
      </c>
      <c r="T3759" s="0" t="s">
        <v>46</v>
      </c>
      <c r="X3759" s="0" t="s">
        <v>47</v>
      </c>
      <c r="AB3759" s="0" t="s">
        <v>48</v>
      </c>
      <c r="AC3759" s="0" t="s">
        <v>42</v>
      </c>
      <c r="AF3759" s="0" t="s">
        <v>1552</v>
      </c>
      <c r="AG3759" s="0" t="s">
        <v>1553</v>
      </c>
      <c r="AJ3759" s="0" t="s">
        <v>1554</v>
      </c>
      <c r="AK3759" s="0" t="s">
        <v>1555</v>
      </c>
      <c r="AL3759" s="0" t="s">
        <v>1556</v>
      </c>
      <c r="AM3759" s="0" t="s">
        <v>1557</v>
      </c>
      <c r="AN3759" s="0" t="s">
        <v>1558</v>
      </c>
      <c r="AO3759" s="0" t="s">
        <v>1559</v>
      </c>
      <c r="AP3759" s="0" t="s">
        <v>1560</v>
      </c>
      <c r="AQ3759" s="0" t="s">
        <v>1561</v>
      </c>
    </row>
    <row r="3760" customFormat="false" ht="12.8" hidden="true" customHeight="false" outlineLevel="0" collapsed="false">
      <c r="A3760" s="0" t="s">
        <v>14303</v>
      </c>
      <c r="B3760" s="0" t="n">
        <f aca="false">LEN(A3760)</f>
        <v>14</v>
      </c>
      <c r="C3760" s="0" t="s">
        <v>42</v>
      </c>
      <c r="D3760" s="0" t="s">
        <v>43</v>
      </c>
      <c r="H3760" s="0" t="s">
        <v>44</v>
      </c>
      <c r="O3760" s="0" t="s">
        <v>45</v>
      </c>
      <c r="T3760" s="0" t="s">
        <v>46</v>
      </c>
      <c r="X3760" s="0" t="s">
        <v>47</v>
      </c>
      <c r="AB3760" s="0" t="s">
        <v>48</v>
      </c>
      <c r="AC3760" s="0" t="s">
        <v>42</v>
      </c>
      <c r="AF3760" s="0" t="s">
        <v>14304</v>
      </c>
      <c r="AG3760" s="0" t="s">
        <v>14305</v>
      </c>
      <c r="AJ3760" s="0" t="s">
        <v>8138</v>
      </c>
      <c r="AK3760" s="0" t="s">
        <v>8139</v>
      </c>
      <c r="AL3760" s="0" t="s">
        <v>7275</v>
      </c>
      <c r="AM3760" s="0" t="s">
        <v>7276</v>
      </c>
      <c r="AN3760" s="0" t="s">
        <v>8140</v>
      </c>
      <c r="AO3760" s="0" t="s">
        <v>8141</v>
      </c>
    </row>
    <row r="3761" customFormat="false" ht="12.8" hidden="true" customHeight="false" outlineLevel="0" collapsed="false">
      <c r="A3761" s="0" t="s">
        <v>14306</v>
      </c>
      <c r="B3761" s="0" t="n">
        <f aca="false">LEN(A3761)</f>
        <v>10</v>
      </c>
      <c r="C3761" s="0" t="s">
        <v>48</v>
      </c>
      <c r="D3761" s="0" t="s">
        <v>43</v>
      </c>
      <c r="H3761" s="0" t="s">
        <v>44</v>
      </c>
      <c r="O3761" s="0" t="s">
        <v>45</v>
      </c>
      <c r="T3761" s="0" t="s">
        <v>46</v>
      </c>
      <c r="X3761" s="0" t="s">
        <v>47</v>
      </c>
      <c r="AB3761" s="0" t="s">
        <v>48</v>
      </c>
      <c r="AN3761" s="0" t="s">
        <v>2036</v>
      </c>
      <c r="AO3761" s="0" t="s">
        <v>2037</v>
      </c>
    </row>
    <row r="3762" customFormat="false" ht="12.8" hidden="true" customHeight="false" outlineLevel="0" collapsed="false">
      <c r="A3762" s="0" t="s">
        <v>14307</v>
      </c>
      <c r="B3762" s="0" t="n">
        <f aca="false">LEN(A3762)</f>
        <v>13</v>
      </c>
      <c r="C3762" s="0" t="s">
        <v>48</v>
      </c>
      <c r="D3762" s="0" t="s">
        <v>43</v>
      </c>
      <c r="H3762" s="0" t="s">
        <v>44</v>
      </c>
      <c r="O3762" s="0" t="s">
        <v>45</v>
      </c>
      <c r="T3762" s="0" t="s">
        <v>46</v>
      </c>
      <c r="X3762" s="0" t="s">
        <v>47</v>
      </c>
      <c r="AB3762" s="0" t="s">
        <v>48</v>
      </c>
      <c r="AL3762" s="0" t="s">
        <v>12706</v>
      </c>
      <c r="AM3762" s="0" t="s">
        <v>10788</v>
      </c>
      <c r="AN3762" s="0" t="s">
        <v>12707</v>
      </c>
      <c r="AO3762" s="0" t="s">
        <v>12708</v>
      </c>
      <c r="AP3762" s="0" t="s">
        <v>12709</v>
      </c>
      <c r="AQ3762" s="0" t="s">
        <v>9973</v>
      </c>
      <c r="AR3762" s="0" t="s">
        <v>9974</v>
      </c>
      <c r="AS3762" s="0" t="s">
        <v>9975</v>
      </c>
      <c r="AT3762" s="0" t="s">
        <v>825</v>
      </c>
    </row>
    <row r="3763" customFormat="false" ht="12.8" hidden="true" customHeight="false" outlineLevel="0" collapsed="false">
      <c r="A3763" s="0" t="s">
        <v>14308</v>
      </c>
      <c r="B3763" s="0" t="n">
        <f aca="false">LEN(A3763)</f>
        <v>12</v>
      </c>
      <c r="C3763" s="0" t="s">
        <v>42</v>
      </c>
      <c r="D3763" s="0" t="s">
        <v>43</v>
      </c>
      <c r="H3763" s="0" t="s">
        <v>44</v>
      </c>
      <c r="O3763" s="0" t="s">
        <v>45</v>
      </c>
      <c r="T3763" s="0" t="s">
        <v>46</v>
      </c>
      <c r="X3763" s="0" t="s">
        <v>47</v>
      </c>
      <c r="AB3763" s="0" t="s">
        <v>48</v>
      </c>
      <c r="AC3763" s="0" t="s">
        <v>42</v>
      </c>
      <c r="AF3763" s="0" t="s">
        <v>109</v>
      </c>
      <c r="AG3763" s="0" t="s">
        <v>110</v>
      </c>
      <c r="AJ3763" s="0" t="s">
        <v>111</v>
      </c>
      <c r="AK3763" s="0" t="s">
        <v>112</v>
      </c>
      <c r="AN3763" s="0" t="s">
        <v>113</v>
      </c>
      <c r="AO3763" s="0" t="s">
        <v>114</v>
      </c>
    </row>
    <row r="3764" customFormat="false" ht="12.8" hidden="true" customHeight="false" outlineLevel="0" collapsed="false">
      <c r="A3764" s="0" t="s">
        <v>14309</v>
      </c>
      <c r="B3764" s="0" t="n">
        <f aca="false">LEN(A3764)</f>
        <v>15</v>
      </c>
      <c r="C3764" s="0" t="s">
        <v>48</v>
      </c>
      <c r="D3764" s="0" t="s">
        <v>43</v>
      </c>
      <c r="H3764" s="0" t="s">
        <v>44</v>
      </c>
      <c r="O3764" s="0" t="s">
        <v>45</v>
      </c>
      <c r="T3764" s="0" t="s">
        <v>46</v>
      </c>
      <c r="X3764" s="0" t="s">
        <v>47</v>
      </c>
      <c r="AB3764" s="0" t="s">
        <v>48</v>
      </c>
      <c r="AH3764" s="0" t="s">
        <v>49</v>
      </c>
      <c r="AI3764" s="0" t="s">
        <v>50</v>
      </c>
      <c r="AJ3764" s="0" t="s">
        <v>10775</v>
      </c>
      <c r="AK3764" s="0" t="s">
        <v>10776</v>
      </c>
      <c r="AL3764" s="0" t="s">
        <v>10777</v>
      </c>
      <c r="AM3764" s="0" t="s">
        <v>10778</v>
      </c>
      <c r="AN3764" s="0" t="s">
        <v>10779</v>
      </c>
      <c r="AO3764" s="0" t="s">
        <v>10780</v>
      </c>
      <c r="AP3764" s="0" t="s">
        <v>10781</v>
      </c>
    </row>
    <row r="3765" customFormat="false" ht="12.8" hidden="true" customHeight="false" outlineLevel="0" collapsed="false">
      <c r="A3765" s="0" t="s">
        <v>14310</v>
      </c>
      <c r="B3765" s="0" t="n">
        <f aca="false">LEN(A3765)</f>
        <v>12</v>
      </c>
      <c r="C3765" s="0" t="s">
        <v>48</v>
      </c>
      <c r="D3765" s="0" t="s">
        <v>43</v>
      </c>
      <c r="H3765" s="0" t="s">
        <v>44</v>
      </c>
      <c r="O3765" s="0" t="s">
        <v>45</v>
      </c>
      <c r="T3765" s="0" t="s">
        <v>46</v>
      </c>
      <c r="X3765" s="0" t="s">
        <v>47</v>
      </c>
      <c r="AB3765" s="0" t="s">
        <v>48</v>
      </c>
      <c r="AF3765" s="0" t="s">
        <v>1176</v>
      </c>
      <c r="AG3765" s="0" t="s">
        <v>1177</v>
      </c>
      <c r="AJ3765" s="0" t="s">
        <v>1178</v>
      </c>
      <c r="AK3765" s="0" t="s">
        <v>1179</v>
      </c>
      <c r="AL3765" s="0" t="s">
        <v>1180</v>
      </c>
      <c r="AM3765" s="0" t="s">
        <v>1181</v>
      </c>
      <c r="AN3765" s="0" t="s">
        <v>1182</v>
      </c>
      <c r="AO3765" s="0" t="s">
        <v>1183</v>
      </c>
      <c r="AP3765" s="0" t="s">
        <v>1184</v>
      </c>
      <c r="AQ3765" s="0" t="s">
        <v>1185</v>
      </c>
      <c r="AR3765" s="0" t="s">
        <v>1186</v>
      </c>
      <c r="AS3765" s="0" t="s">
        <v>1187</v>
      </c>
      <c r="AT3765" s="0" t="s">
        <v>1188</v>
      </c>
    </row>
    <row r="3766" customFormat="false" ht="12.8" hidden="false" customHeight="false" outlineLevel="0" collapsed="false">
      <c r="A3766" s="0" t="s">
        <v>14311</v>
      </c>
      <c r="B3766" s="0" t="n">
        <f aca="false">LEN(A3766)</f>
        <v>9</v>
      </c>
      <c r="C3766" s="0" t="s">
        <v>93</v>
      </c>
      <c r="AH3766" s="0" t="s">
        <v>14312</v>
      </c>
      <c r="AI3766" s="0" t="s">
        <v>14313</v>
      </c>
      <c r="AJ3766" s="0" t="s">
        <v>14314</v>
      </c>
      <c r="AK3766" s="0" t="s">
        <v>14315</v>
      </c>
      <c r="AN3766" s="0" t="s">
        <v>14316</v>
      </c>
      <c r="AO3766" s="0" t="s">
        <v>14317</v>
      </c>
      <c r="AP3766" s="0" t="s">
        <v>14318</v>
      </c>
    </row>
    <row r="3767" customFormat="false" ht="12.8" hidden="true" customHeight="false" outlineLevel="0" collapsed="false">
      <c r="A3767" s="0" t="s">
        <v>14319</v>
      </c>
      <c r="B3767" s="0" t="n">
        <f aca="false">LEN(A3767)</f>
        <v>14</v>
      </c>
      <c r="C3767" s="0" t="s">
        <v>42</v>
      </c>
      <c r="D3767" s="0" t="s">
        <v>43</v>
      </c>
      <c r="H3767" s="0" t="s">
        <v>44</v>
      </c>
      <c r="O3767" s="0" t="s">
        <v>45</v>
      </c>
      <c r="T3767" s="0" t="s">
        <v>46</v>
      </c>
      <c r="X3767" s="0" t="s">
        <v>47</v>
      </c>
      <c r="AB3767" s="0" t="s">
        <v>48</v>
      </c>
      <c r="AC3767" s="0" t="s">
        <v>42</v>
      </c>
      <c r="AN3767" s="0" t="s">
        <v>14320</v>
      </c>
      <c r="AO3767" s="0" t="s">
        <v>14321</v>
      </c>
      <c r="AP3767" s="0" t="s">
        <v>14322</v>
      </c>
    </row>
    <row r="3768" customFormat="false" ht="12.8" hidden="false" customHeight="false" outlineLevel="0" collapsed="false">
      <c r="A3768" s="0" t="s">
        <v>14323</v>
      </c>
      <c r="B3768" s="0" t="n">
        <f aca="false">LEN(A3768)</f>
        <v>21</v>
      </c>
    </row>
    <row r="3769" customFormat="false" ht="12.8" hidden="true" customHeight="false" outlineLevel="0" collapsed="false">
      <c r="A3769" s="0" t="s">
        <v>14324</v>
      </c>
      <c r="B3769" s="0" t="n">
        <f aca="false">LEN(A3769)</f>
        <v>14</v>
      </c>
      <c r="C3769" s="0" t="s">
        <v>48</v>
      </c>
      <c r="D3769" s="0" t="s">
        <v>43</v>
      </c>
      <c r="H3769" s="0" t="s">
        <v>44</v>
      </c>
      <c r="O3769" s="0" t="s">
        <v>45</v>
      </c>
      <c r="T3769" s="0" t="s">
        <v>46</v>
      </c>
      <c r="X3769" s="0" t="s">
        <v>47</v>
      </c>
      <c r="AB3769" s="0" t="s">
        <v>48</v>
      </c>
      <c r="AF3769" s="0" t="s">
        <v>14325</v>
      </c>
      <c r="AG3769" s="0" t="s">
        <v>14326</v>
      </c>
      <c r="AJ3769" s="0" t="s">
        <v>14327</v>
      </c>
      <c r="AK3769" s="0" t="s">
        <v>14328</v>
      </c>
      <c r="AL3769" s="0" t="s">
        <v>14329</v>
      </c>
      <c r="AM3769" s="0" t="s">
        <v>14330</v>
      </c>
      <c r="AN3769" s="0" t="s">
        <v>14331</v>
      </c>
      <c r="AO3769" s="0" t="s">
        <v>14332</v>
      </c>
      <c r="AP3769" s="0" t="s">
        <v>169</v>
      </c>
    </row>
    <row r="3770" customFormat="false" ht="12.8" hidden="true" customHeight="false" outlineLevel="0" collapsed="false">
      <c r="A3770" s="0" t="s">
        <v>14333</v>
      </c>
      <c r="B3770" s="0" t="n">
        <f aca="false">LEN(A3770)</f>
        <v>18</v>
      </c>
      <c r="C3770" s="0" t="s">
        <v>48</v>
      </c>
      <c r="D3770" s="0" t="s">
        <v>43</v>
      </c>
      <c r="H3770" s="0" t="s">
        <v>44</v>
      </c>
      <c r="O3770" s="0" t="s">
        <v>45</v>
      </c>
      <c r="T3770" s="0" t="s">
        <v>46</v>
      </c>
      <c r="X3770" s="0" t="s">
        <v>47</v>
      </c>
      <c r="AB3770" s="0" t="s">
        <v>48</v>
      </c>
    </row>
    <row r="3771" customFormat="false" ht="12.8" hidden="false" customHeight="false" outlineLevel="0" collapsed="false">
      <c r="A3771" s="0" t="s">
        <v>14334</v>
      </c>
      <c r="B3771" s="0" t="n">
        <f aca="false">LEN(A3771)</f>
        <v>17</v>
      </c>
    </row>
    <row r="3772" customFormat="false" ht="12.8" hidden="true" customHeight="false" outlineLevel="0" collapsed="false">
      <c r="A3772" s="0" t="s">
        <v>14335</v>
      </c>
      <c r="B3772" s="0" t="n">
        <f aca="false">LEN(A3772)</f>
        <v>9</v>
      </c>
      <c r="C3772" s="0" t="s">
        <v>42</v>
      </c>
      <c r="D3772" s="0" t="s">
        <v>43</v>
      </c>
      <c r="H3772" s="0" t="s">
        <v>44</v>
      </c>
      <c r="O3772" s="0" t="s">
        <v>45</v>
      </c>
      <c r="T3772" s="0" t="s">
        <v>46</v>
      </c>
      <c r="X3772" s="0" t="s">
        <v>47</v>
      </c>
      <c r="AB3772" s="0" t="s">
        <v>48</v>
      </c>
      <c r="AC3772" s="0" t="s">
        <v>42</v>
      </c>
      <c r="AH3772" s="0" t="s">
        <v>49</v>
      </c>
      <c r="AI3772" s="0" t="s">
        <v>50</v>
      </c>
      <c r="AJ3772" s="0" t="s">
        <v>1275</v>
      </c>
      <c r="AK3772" s="0" t="s">
        <v>1276</v>
      </c>
      <c r="AL3772" s="0" t="s">
        <v>1277</v>
      </c>
      <c r="AM3772" s="0" t="s">
        <v>1278</v>
      </c>
      <c r="AN3772" s="0" t="s">
        <v>2164</v>
      </c>
      <c r="AO3772" s="0" t="s">
        <v>2165</v>
      </c>
      <c r="AP3772" s="0" t="s">
        <v>457</v>
      </c>
      <c r="AQ3772" s="0" t="s">
        <v>639</v>
      </c>
    </row>
    <row r="3773" customFormat="false" ht="12.8" hidden="true" customHeight="false" outlineLevel="0" collapsed="false">
      <c r="A3773" s="0" t="s">
        <v>14336</v>
      </c>
      <c r="B3773" s="0" t="n">
        <f aca="false">LEN(A3773)</f>
        <v>14</v>
      </c>
      <c r="C3773" s="0" t="s">
        <v>42</v>
      </c>
      <c r="D3773" s="0" t="s">
        <v>43</v>
      </c>
      <c r="H3773" s="0" t="s">
        <v>44</v>
      </c>
      <c r="O3773" s="0" t="s">
        <v>45</v>
      </c>
      <c r="T3773" s="0" t="s">
        <v>46</v>
      </c>
      <c r="X3773" s="0" t="s">
        <v>47</v>
      </c>
      <c r="AB3773" s="0" t="s">
        <v>48</v>
      </c>
      <c r="AC3773" s="0" t="s">
        <v>42</v>
      </c>
      <c r="AJ3773" s="0" t="s">
        <v>1982</v>
      </c>
      <c r="AK3773" s="0" t="s">
        <v>1983</v>
      </c>
      <c r="AN3773" s="0" t="s">
        <v>2151</v>
      </c>
      <c r="AO3773" s="0" t="s">
        <v>2152</v>
      </c>
    </row>
    <row r="3774" customFormat="false" ht="12.8" hidden="true" customHeight="false" outlineLevel="0" collapsed="false">
      <c r="A3774" s="0" t="s">
        <v>14337</v>
      </c>
      <c r="B3774" s="0" t="n">
        <f aca="false">LEN(A3774)</f>
        <v>14</v>
      </c>
      <c r="C3774" s="0" t="s">
        <v>42</v>
      </c>
      <c r="D3774" s="0" t="s">
        <v>43</v>
      </c>
      <c r="H3774" s="0" t="s">
        <v>44</v>
      </c>
      <c r="O3774" s="0" t="s">
        <v>45</v>
      </c>
      <c r="T3774" s="0" t="s">
        <v>46</v>
      </c>
      <c r="X3774" s="0" t="s">
        <v>47</v>
      </c>
      <c r="AB3774" s="0" t="s">
        <v>48</v>
      </c>
      <c r="AC3774" s="0" t="s">
        <v>42</v>
      </c>
      <c r="AJ3774" s="0" t="s">
        <v>14338</v>
      </c>
      <c r="AK3774" s="0" t="s">
        <v>14339</v>
      </c>
      <c r="AL3774" s="0" t="s">
        <v>14340</v>
      </c>
      <c r="AM3774" s="0" t="s">
        <v>14341</v>
      </c>
      <c r="AN3774" s="0" t="s">
        <v>14342</v>
      </c>
      <c r="AO3774" s="0" t="s">
        <v>14343</v>
      </c>
      <c r="AP3774" s="0" t="s">
        <v>14344</v>
      </c>
      <c r="AQ3774" s="0" t="s">
        <v>825</v>
      </c>
    </row>
    <row r="3775" customFormat="false" ht="12.8" hidden="true" customHeight="false" outlineLevel="0" collapsed="false">
      <c r="A3775" s="0" t="s">
        <v>14345</v>
      </c>
      <c r="B3775" s="0" t="n">
        <f aca="false">LEN(A3775)</f>
        <v>15</v>
      </c>
      <c r="C3775" s="0" t="s">
        <v>42</v>
      </c>
      <c r="D3775" s="0" t="s">
        <v>43</v>
      </c>
      <c r="H3775" s="0" t="s">
        <v>44</v>
      </c>
      <c r="O3775" s="0" t="s">
        <v>45</v>
      </c>
      <c r="T3775" s="0" t="s">
        <v>46</v>
      </c>
      <c r="X3775" s="0" t="s">
        <v>47</v>
      </c>
      <c r="AB3775" s="0" t="s">
        <v>48</v>
      </c>
      <c r="AC3775" s="0" t="s">
        <v>42</v>
      </c>
      <c r="AH3775" s="0" t="s">
        <v>171</v>
      </c>
      <c r="AI3775" s="0" t="s">
        <v>172</v>
      </c>
      <c r="AJ3775" s="0" t="s">
        <v>4180</v>
      </c>
      <c r="AK3775" s="0" t="s">
        <v>4181</v>
      </c>
      <c r="AL3775" s="0" t="s">
        <v>4182</v>
      </c>
      <c r="AM3775" s="0" t="s">
        <v>4183</v>
      </c>
      <c r="AN3775" s="0" t="s">
        <v>4184</v>
      </c>
      <c r="AO3775" s="0" t="s">
        <v>4185</v>
      </c>
    </row>
    <row r="3776" customFormat="false" ht="12.8" hidden="true" customHeight="false" outlineLevel="0" collapsed="false">
      <c r="A3776" s="0" t="s">
        <v>14346</v>
      </c>
      <c r="B3776" s="0" t="n">
        <f aca="false">LEN(A3776)</f>
        <v>12</v>
      </c>
      <c r="C3776" s="0" t="s">
        <v>42</v>
      </c>
      <c r="D3776" s="0" t="s">
        <v>43</v>
      </c>
      <c r="H3776" s="0" t="s">
        <v>44</v>
      </c>
      <c r="O3776" s="0" t="s">
        <v>45</v>
      </c>
      <c r="T3776" s="0" t="s">
        <v>46</v>
      </c>
      <c r="X3776" s="0" t="s">
        <v>47</v>
      </c>
      <c r="AB3776" s="0" t="s">
        <v>48</v>
      </c>
      <c r="AC3776" s="0" t="s">
        <v>42</v>
      </c>
      <c r="AN3776" s="0" t="s">
        <v>1245</v>
      </c>
      <c r="AO3776" s="0" t="s">
        <v>1246</v>
      </c>
    </row>
    <row r="3777" customFormat="false" ht="12.8" hidden="true" customHeight="false" outlineLevel="0" collapsed="false">
      <c r="A3777" s="0" t="s">
        <v>14347</v>
      </c>
      <c r="B3777" s="0" t="n">
        <f aca="false">LEN(A3777)</f>
        <v>10</v>
      </c>
      <c r="C3777" s="0" t="s">
        <v>48</v>
      </c>
      <c r="D3777" s="0" t="s">
        <v>43</v>
      </c>
      <c r="H3777" s="0" t="s">
        <v>44</v>
      </c>
      <c r="O3777" s="0" t="s">
        <v>45</v>
      </c>
      <c r="T3777" s="0" t="s">
        <v>46</v>
      </c>
      <c r="X3777" s="0" t="s">
        <v>47</v>
      </c>
      <c r="AB3777" s="0" t="s">
        <v>48</v>
      </c>
      <c r="AJ3777" s="0" t="s">
        <v>14348</v>
      </c>
      <c r="AK3777" s="0" t="s">
        <v>14349</v>
      </c>
      <c r="AN3777" s="0" t="s">
        <v>1493</v>
      </c>
      <c r="AO3777" s="0" t="s">
        <v>1494</v>
      </c>
    </row>
    <row r="3778" customFormat="false" ht="12.8" hidden="true" customHeight="false" outlineLevel="0" collapsed="false">
      <c r="A3778" s="0" t="s">
        <v>14350</v>
      </c>
      <c r="B3778" s="0" t="n">
        <f aca="false">LEN(A3778)</f>
        <v>13</v>
      </c>
      <c r="C3778" s="0" t="s">
        <v>48</v>
      </c>
      <c r="D3778" s="0" t="s">
        <v>43</v>
      </c>
      <c r="H3778" s="0" t="s">
        <v>44</v>
      </c>
      <c r="O3778" s="0" t="s">
        <v>45</v>
      </c>
      <c r="T3778" s="0" t="s">
        <v>46</v>
      </c>
      <c r="X3778" s="0" t="s">
        <v>47</v>
      </c>
      <c r="AB3778" s="0" t="s">
        <v>48</v>
      </c>
      <c r="AF3778" s="0" t="s">
        <v>8044</v>
      </c>
      <c r="AG3778" s="0" t="s">
        <v>8045</v>
      </c>
      <c r="AH3778" s="0" t="s">
        <v>49</v>
      </c>
      <c r="AI3778" s="0" t="s">
        <v>50</v>
      </c>
      <c r="AJ3778" s="0" t="s">
        <v>8046</v>
      </c>
      <c r="AK3778" s="0" t="s">
        <v>8047</v>
      </c>
      <c r="AL3778" s="0" t="s">
        <v>8048</v>
      </c>
      <c r="AM3778" s="0" t="s">
        <v>8049</v>
      </c>
      <c r="AN3778" s="0" t="s">
        <v>8050</v>
      </c>
      <c r="AO3778" s="0" t="s">
        <v>8051</v>
      </c>
    </row>
    <row r="3779" customFormat="false" ht="12.8" hidden="true" customHeight="false" outlineLevel="0" collapsed="false">
      <c r="A3779" s="0" t="s">
        <v>14351</v>
      </c>
      <c r="B3779" s="0" t="n">
        <f aca="false">LEN(A3779)</f>
        <v>12</v>
      </c>
      <c r="C3779" s="0" t="s">
        <v>42</v>
      </c>
      <c r="D3779" s="0" t="s">
        <v>43</v>
      </c>
      <c r="H3779" s="0" t="s">
        <v>44</v>
      </c>
      <c r="O3779" s="0" t="s">
        <v>45</v>
      </c>
      <c r="T3779" s="0" t="s">
        <v>46</v>
      </c>
      <c r="X3779" s="0" t="s">
        <v>47</v>
      </c>
      <c r="AB3779" s="0" t="s">
        <v>48</v>
      </c>
      <c r="AC3779" s="0" t="s">
        <v>42</v>
      </c>
      <c r="AN3779" s="0" t="s">
        <v>10722</v>
      </c>
      <c r="AO3779" s="0" t="s">
        <v>10723</v>
      </c>
      <c r="AP3779" s="0" t="s">
        <v>10724</v>
      </c>
    </row>
    <row r="3780" customFormat="false" ht="12.8" hidden="true" customHeight="false" outlineLevel="0" collapsed="false">
      <c r="A3780" s="0" t="s">
        <v>14352</v>
      </c>
      <c r="B3780" s="0" t="n">
        <f aca="false">LEN(A3780)</f>
        <v>14</v>
      </c>
      <c r="C3780" s="0" t="s">
        <v>42</v>
      </c>
      <c r="D3780" s="0" t="s">
        <v>43</v>
      </c>
      <c r="H3780" s="0" t="s">
        <v>44</v>
      </c>
      <c r="O3780" s="0" t="s">
        <v>45</v>
      </c>
      <c r="T3780" s="0" t="s">
        <v>46</v>
      </c>
      <c r="X3780" s="0" t="s">
        <v>47</v>
      </c>
      <c r="AB3780" s="0" t="s">
        <v>48</v>
      </c>
      <c r="AC3780" s="0" t="s">
        <v>42</v>
      </c>
      <c r="AF3780" s="0" t="s">
        <v>3892</v>
      </c>
      <c r="AG3780" s="0" t="s">
        <v>3893</v>
      </c>
      <c r="AJ3780" s="0" t="s">
        <v>3894</v>
      </c>
      <c r="AK3780" s="0" t="s">
        <v>3895</v>
      </c>
      <c r="AL3780" s="0" t="s">
        <v>3896</v>
      </c>
      <c r="AM3780" s="0" t="s">
        <v>3897</v>
      </c>
      <c r="AN3780" s="0" t="s">
        <v>3898</v>
      </c>
      <c r="AO3780" s="0" t="s">
        <v>3899</v>
      </c>
      <c r="AP3780" s="0" t="s">
        <v>3900</v>
      </c>
    </row>
    <row r="3781" customFormat="false" ht="12.8" hidden="true" customHeight="false" outlineLevel="0" collapsed="false">
      <c r="A3781" s="0" t="s">
        <v>14353</v>
      </c>
      <c r="B3781" s="0" t="n">
        <f aca="false">LEN(A3781)</f>
        <v>14</v>
      </c>
      <c r="C3781" s="0" t="s">
        <v>42</v>
      </c>
      <c r="D3781" s="0" t="s">
        <v>43</v>
      </c>
      <c r="H3781" s="0" t="s">
        <v>44</v>
      </c>
      <c r="O3781" s="0" t="s">
        <v>45</v>
      </c>
      <c r="T3781" s="0" t="s">
        <v>46</v>
      </c>
      <c r="X3781" s="0" t="s">
        <v>47</v>
      </c>
      <c r="AB3781" s="0" t="s">
        <v>48</v>
      </c>
      <c r="AC3781" s="0" t="s">
        <v>42</v>
      </c>
    </row>
    <row r="3782" customFormat="false" ht="12.8" hidden="false" customHeight="false" outlineLevel="0" collapsed="false">
      <c r="A3782" s="0" t="s">
        <v>14354</v>
      </c>
      <c r="B3782" s="0" t="n">
        <f aca="false">LEN(A3782)</f>
        <v>17</v>
      </c>
      <c r="C3782" s="0" t="s">
        <v>43</v>
      </c>
      <c r="D3782" s="0" t="s">
        <v>43</v>
      </c>
      <c r="AN3782" s="0" t="s">
        <v>14355</v>
      </c>
      <c r="AO3782" s="0" t="s">
        <v>14356</v>
      </c>
    </row>
    <row r="3783" customFormat="false" ht="12.8" hidden="true" customHeight="false" outlineLevel="0" collapsed="false">
      <c r="A3783" s="0" t="s">
        <v>14357</v>
      </c>
      <c r="B3783" s="0" t="n">
        <f aca="false">LEN(A3783)</f>
        <v>11</v>
      </c>
      <c r="C3783" s="0" t="s">
        <v>42</v>
      </c>
      <c r="D3783" s="0" t="s">
        <v>43</v>
      </c>
      <c r="H3783" s="0" t="s">
        <v>44</v>
      </c>
      <c r="O3783" s="0" t="s">
        <v>45</v>
      </c>
      <c r="T3783" s="0" t="s">
        <v>46</v>
      </c>
      <c r="X3783" s="0" t="s">
        <v>47</v>
      </c>
      <c r="AB3783" s="0" t="s">
        <v>48</v>
      </c>
      <c r="AC3783" s="0" t="s">
        <v>42</v>
      </c>
      <c r="AF3783" s="0" t="s">
        <v>700</v>
      </c>
      <c r="AG3783" s="0" t="s">
        <v>701</v>
      </c>
      <c r="AJ3783" s="0" t="s">
        <v>702</v>
      </c>
      <c r="AK3783" s="0" t="s">
        <v>703</v>
      </c>
      <c r="AL3783" s="0" t="s">
        <v>704</v>
      </c>
      <c r="AM3783" s="0" t="s">
        <v>705</v>
      </c>
      <c r="AN3783" s="0" t="s">
        <v>706</v>
      </c>
      <c r="AO3783" s="0" t="s">
        <v>707</v>
      </c>
      <c r="AP3783" s="0" t="s">
        <v>708</v>
      </c>
    </row>
    <row r="3784" customFormat="false" ht="12.8" hidden="false" customHeight="false" outlineLevel="0" collapsed="false">
      <c r="A3784" s="0" t="s">
        <v>14358</v>
      </c>
      <c r="B3784" s="0" t="n">
        <f aca="false">LEN(A3784)</f>
        <v>13</v>
      </c>
      <c r="C3784" s="0" t="s">
        <v>43</v>
      </c>
      <c r="D3784" s="0" t="s">
        <v>43</v>
      </c>
      <c r="AF3784" s="0" t="s">
        <v>8566</v>
      </c>
      <c r="AG3784" s="0" t="s">
        <v>8567</v>
      </c>
      <c r="AH3784" s="0" t="s">
        <v>49</v>
      </c>
      <c r="AI3784" s="0" t="s">
        <v>50</v>
      </c>
      <c r="AJ3784" s="0" t="s">
        <v>8568</v>
      </c>
      <c r="AK3784" s="0" t="s">
        <v>8569</v>
      </c>
      <c r="AL3784" s="0" t="s">
        <v>7489</v>
      </c>
      <c r="AM3784" s="0" t="s">
        <v>7490</v>
      </c>
      <c r="AN3784" s="0" t="s">
        <v>8570</v>
      </c>
      <c r="AO3784" s="0" t="s">
        <v>8571</v>
      </c>
    </row>
    <row r="3785" customFormat="false" ht="12.8" hidden="true" customHeight="false" outlineLevel="0" collapsed="false">
      <c r="A3785" s="0" t="s">
        <v>14359</v>
      </c>
      <c r="B3785" s="0" t="n">
        <f aca="false">LEN(A3785)</f>
        <v>21</v>
      </c>
      <c r="C3785" s="0" t="s">
        <v>48</v>
      </c>
      <c r="D3785" s="0" t="s">
        <v>43</v>
      </c>
      <c r="H3785" s="0" t="s">
        <v>44</v>
      </c>
      <c r="O3785" s="0" t="s">
        <v>45</v>
      </c>
      <c r="T3785" s="0" t="s">
        <v>46</v>
      </c>
      <c r="X3785" s="0" t="s">
        <v>47</v>
      </c>
      <c r="AB3785" s="0" t="s">
        <v>48</v>
      </c>
      <c r="AF3785" s="0" t="s">
        <v>7167</v>
      </c>
      <c r="AG3785" s="0" t="s">
        <v>7168</v>
      </c>
      <c r="AJ3785" s="0" t="s">
        <v>7169</v>
      </c>
      <c r="AK3785" s="0" t="s">
        <v>7170</v>
      </c>
      <c r="AL3785" s="0" t="s">
        <v>7171</v>
      </c>
      <c r="AM3785" s="0" t="s">
        <v>7172</v>
      </c>
      <c r="AN3785" s="0" t="s">
        <v>14360</v>
      </c>
      <c r="AO3785" s="0" t="s">
        <v>14361</v>
      </c>
    </row>
    <row r="3786" customFormat="false" ht="12.8" hidden="true" customHeight="false" outlineLevel="0" collapsed="false">
      <c r="A3786" s="0" t="s">
        <v>14362</v>
      </c>
      <c r="B3786" s="0" t="n">
        <f aca="false">LEN(A3786)</f>
        <v>12</v>
      </c>
      <c r="C3786" s="0" t="s">
        <v>42</v>
      </c>
      <c r="D3786" s="0" t="s">
        <v>43</v>
      </c>
      <c r="H3786" s="0" t="s">
        <v>44</v>
      </c>
      <c r="O3786" s="0" t="s">
        <v>45</v>
      </c>
      <c r="T3786" s="0" t="s">
        <v>46</v>
      </c>
      <c r="X3786" s="0" t="s">
        <v>47</v>
      </c>
      <c r="AB3786" s="0" t="s">
        <v>48</v>
      </c>
      <c r="AC3786" s="0" t="s">
        <v>42</v>
      </c>
      <c r="AF3786" s="0" t="s">
        <v>270</v>
      </c>
      <c r="AG3786" s="0" t="s">
        <v>271</v>
      </c>
      <c r="AJ3786" s="0" t="s">
        <v>272</v>
      </c>
      <c r="AK3786" s="0" t="s">
        <v>273</v>
      </c>
      <c r="AN3786" s="0" t="s">
        <v>274</v>
      </c>
      <c r="AO3786" s="0" t="s">
        <v>275</v>
      </c>
      <c r="AP3786" s="0" t="s">
        <v>276</v>
      </c>
      <c r="AQ3786" s="0" t="s">
        <v>277</v>
      </c>
      <c r="AR3786" s="0" t="s">
        <v>278</v>
      </c>
    </row>
    <row r="3787" customFormat="false" ht="12.8" hidden="false" customHeight="false" outlineLevel="0" collapsed="false">
      <c r="A3787" s="0" t="s">
        <v>14363</v>
      </c>
      <c r="B3787" s="0" t="n">
        <f aca="false">LEN(A3787)</f>
        <v>11</v>
      </c>
    </row>
    <row r="3788" customFormat="false" ht="12.8" hidden="false" customHeight="false" outlineLevel="0" collapsed="false">
      <c r="A3788" s="0" t="s">
        <v>14364</v>
      </c>
      <c r="B3788" s="0" t="n">
        <f aca="false">LEN(A3788)</f>
        <v>11</v>
      </c>
      <c r="C3788" s="0" t="s">
        <v>43</v>
      </c>
      <c r="D3788" s="0" t="s">
        <v>43</v>
      </c>
      <c r="AJ3788" s="0" t="s">
        <v>935</v>
      </c>
      <c r="AK3788" s="0" t="s">
        <v>936</v>
      </c>
      <c r="AL3788" s="0" t="s">
        <v>14365</v>
      </c>
      <c r="AM3788" s="0" t="s">
        <v>676</v>
      </c>
      <c r="AN3788" s="0" t="s">
        <v>3806</v>
      </c>
      <c r="AO3788" s="0" t="s">
        <v>677</v>
      </c>
      <c r="AP3788" s="0" t="s">
        <v>678</v>
      </c>
      <c r="AQ3788" s="0" t="s">
        <v>679</v>
      </c>
    </row>
    <row r="3789" customFormat="false" ht="12.8" hidden="true" customHeight="false" outlineLevel="0" collapsed="false">
      <c r="A3789" s="0" t="s">
        <v>14366</v>
      </c>
      <c r="B3789" s="0" t="n">
        <f aca="false">LEN(A3789)</f>
        <v>12</v>
      </c>
      <c r="C3789" s="0" t="s">
        <v>42</v>
      </c>
      <c r="D3789" s="0" t="s">
        <v>43</v>
      </c>
      <c r="H3789" s="0" t="s">
        <v>44</v>
      </c>
      <c r="O3789" s="0" t="s">
        <v>45</v>
      </c>
      <c r="T3789" s="0" t="s">
        <v>46</v>
      </c>
      <c r="X3789" s="0" t="s">
        <v>47</v>
      </c>
      <c r="AB3789" s="0" t="s">
        <v>48</v>
      </c>
      <c r="AC3789" s="0" t="s">
        <v>42</v>
      </c>
      <c r="AF3789" s="0" t="s">
        <v>9393</v>
      </c>
      <c r="AG3789" s="0" t="s">
        <v>9394</v>
      </c>
      <c r="AJ3789" s="0" t="s">
        <v>9395</v>
      </c>
      <c r="AK3789" s="0" t="s">
        <v>9396</v>
      </c>
      <c r="AL3789" s="0" t="s">
        <v>9397</v>
      </c>
      <c r="AM3789" s="0" t="s">
        <v>9398</v>
      </c>
      <c r="AN3789" s="0" t="s">
        <v>9399</v>
      </c>
      <c r="AO3789" s="0" t="s">
        <v>9400</v>
      </c>
    </row>
    <row r="3790" customFormat="false" ht="12.8" hidden="false" customHeight="false" outlineLevel="0" collapsed="false">
      <c r="A3790" s="0" t="s">
        <v>14367</v>
      </c>
      <c r="B3790" s="0" t="n">
        <f aca="false">LEN(A3790)</f>
        <v>12</v>
      </c>
      <c r="C3790" s="0" t="s">
        <v>43</v>
      </c>
      <c r="D3790" s="0" t="s">
        <v>43</v>
      </c>
      <c r="AF3790" s="0" t="s">
        <v>8480</v>
      </c>
      <c r="AG3790" s="0" t="s">
        <v>8481</v>
      </c>
      <c r="AH3790" s="0" t="s">
        <v>14368</v>
      </c>
      <c r="AI3790" s="0" t="s">
        <v>14369</v>
      </c>
      <c r="AJ3790" s="0" t="s">
        <v>8482</v>
      </c>
      <c r="AK3790" s="0" t="s">
        <v>8483</v>
      </c>
      <c r="AL3790" s="0" t="s">
        <v>8484</v>
      </c>
      <c r="AM3790" s="0" t="s">
        <v>8485</v>
      </c>
      <c r="AN3790" s="0" t="s">
        <v>8486</v>
      </c>
      <c r="AO3790" s="0" t="s">
        <v>8487</v>
      </c>
    </row>
    <row r="3791" customFormat="false" ht="12.8" hidden="false" customHeight="false" outlineLevel="0" collapsed="false">
      <c r="A3791" s="0" t="s">
        <v>14370</v>
      </c>
      <c r="B3791" s="0" t="n">
        <f aca="false">LEN(A3791)</f>
        <v>11</v>
      </c>
      <c r="C3791" s="0" t="s">
        <v>43</v>
      </c>
      <c r="D3791" s="0" t="s">
        <v>43</v>
      </c>
      <c r="AJ3791" s="0" t="s">
        <v>5936</v>
      </c>
      <c r="AK3791" s="0" t="s">
        <v>5937</v>
      </c>
      <c r="AL3791" s="0" t="s">
        <v>5938</v>
      </c>
      <c r="AM3791" s="0" t="s">
        <v>5939</v>
      </c>
      <c r="AN3791" s="0" t="s">
        <v>5940</v>
      </c>
      <c r="AO3791" s="0" t="s">
        <v>5941</v>
      </c>
      <c r="AP3791" s="0" t="s">
        <v>5942</v>
      </c>
      <c r="AQ3791" s="0" t="s">
        <v>91</v>
      </c>
    </row>
    <row r="3792" customFormat="false" ht="12.8" hidden="true" customHeight="false" outlineLevel="0" collapsed="false">
      <c r="A3792" s="0" t="s">
        <v>14371</v>
      </c>
      <c r="B3792" s="0" t="n">
        <f aca="false">LEN(A3792)</f>
        <v>11</v>
      </c>
      <c r="C3792" s="0" t="s">
        <v>42</v>
      </c>
      <c r="D3792" s="0" t="s">
        <v>43</v>
      </c>
      <c r="H3792" s="0" t="s">
        <v>44</v>
      </c>
      <c r="O3792" s="0" t="s">
        <v>45</v>
      </c>
      <c r="T3792" s="0" t="s">
        <v>46</v>
      </c>
      <c r="X3792" s="0" t="s">
        <v>47</v>
      </c>
      <c r="AB3792" s="0" t="s">
        <v>48</v>
      </c>
      <c r="AC3792" s="0" t="s">
        <v>42</v>
      </c>
      <c r="AJ3792" s="0" t="s">
        <v>4393</v>
      </c>
      <c r="AK3792" s="0" t="s">
        <v>4394</v>
      </c>
      <c r="AL3792" s="0" t="s">
        <v>4395</v>
      </c>
      <c r="AM3792" s="0" t="s">
        <v>4396</v>
      </c>
      <c r="AN3792" s="0" t="s">
        <v>4397</v>
      </c>
      <c r="AO3792" s="0" t="s">
        <v>4398</v>
      </c>
    </row>
    <row r="3793" customFormat="false" ht="12.8" hidden="true" customHeight="false" outlineLevel="0" collapsed="false">
      <c r="A3793" s="0" t="s">
        <v>14372</v>
      </c>
      <c r="B3793" s="0" t="n">
        <f aca="false">LEN(A3793)</f>
        <v>19</v>
      </c>
      <c r="C3793" s="0" t="s">
        <v>42</v>
      </c>
      <c r="D3793" s="0" t="s">
        <v>43</v>
      </c>
      <c r="H3793" s="0" t="s">
        <v>44</v>
      </c>
      <c r="O3793" s="0" t="s">
        <v>45</v>
      </c>
      <c r="T3793" s="0" t="s">
        <v>46</v>
      </c>
      <c r="X3793" s="0" t="s">
        <v>47</v>
      </c>
      <c r="AB3793" s="0" t="s">
        <v>48</v>
      </c>
      <c r="AC3793" s="0" t="s">
        <v>42</v>
      </c>
      <c r="AF3793" s="0" t="s">
        <v>10394</v>
      </c>
      <c r="AG3793" s="0" t="s">
        <v>10395</v>
      </c>
      <c r="AH3793" s="0" t="s">
        <v>49</v>
      </c>
      <c r="AI3793" s="0" t="s">
        <v>50</v>
      </c>
      <c r="AJ3793" s="0" t="s">
        <v>10396</v>
      </c>
      <c r="AK3793" s="0" t="s">
        <v>10397</v>
      </c>
      <c r="AL3793" s="0" t="s">
        <v>1926</v>
      </c>
      <c r="AM3793" s="0" t="s">
        <v>1927</v>
      </c>
      <c r="AN3793" s="0" t="s">
        <v>10398</v>
      </c>
      <c r="AO3793" s="0" t="s">
        <v>10399</v>
      </c>
      <c r="AP3793" s="0" t="s">
        <v>8189</v>
      </c>
    </row>
    <row r="3794" customFormat="false" ht="12.8" hidden="true" customHeight="false" outlineLevel="0" collapsed="false">
      <c r="A3794" s="0" t="s">
        <v>14373</v>
      </c>
      <c r="B3794" s="0" t="n">
        <f aca="false">LEN(A3794)</f>
        <v>14</v>
      </c>
      <c r="C3794" s="0" t="s">
        <v>45</v>
      </c>
      <c r="D3794" s="0" t="s">
        <v>43</v>
      </c>
      <c r="H3794" s="0" t="s">
        <v>44</v>
      </c>
      <c r="O3794" s="0" t="s">
        <v>45</v>
      </c>
      <c r="AH3794" s="0" t="s">
        <v>49</v>
      </c>
      <c r="AI3794" s="0" t="s">
        <v>50</v>
      </c>
      <c r="AJ3794" s="0" t="s">
        <v>2069</v>
      </c>
      <c r="AK3794" s="0" t="s">
        <v>2070</v>
      </c>
      <c r="AN3794" s="0" t="s">
        <v>1753</v>
      </c>
      <c r="AO3794" s="0" t="s">
        <v>1754</v>
      </c>
      <c r="AP3794" s="0" t="s">
        <v>1755</v>
      </c>
      <c r="AQ3794" s="0" t="s">
        <v>1756</v>
      </c>
      <c r="AR3794" s="0" t="s">
        <v>1757</v>
      </c>
    </row>
    <row r="3795" customFormat="false" ht="12.8" hidden="false" customHeight="false" outlineLevel="0" collapsed="false">
      <c r="A3795" s="0" t="s">
        <v>14374</v>
      </c>
      <c r="B3795" s="0" t="n">
        <f aca="false">LEN(A3795)</f>
        <v>5</v>
      </c>
      <c r="C3795" s="0" t="s">
        <v>93</v>
      </c>
      <c r="AF3795" s="0" t="s">
        <v>14375</v>
      </c>
      <c r="AG3795" s="0" t="s">
        <v>14376</v>
      </c>
      <c r="AH3795" s="0" t="s">
        <v>14377</v>
      </c>
      <c r="AI3795" s="0" t="s">
        <v>14378</v>
      </c>
      <c r="AJ3795" s="0" t="s">
        <v>14379</v>
      </c>
      <c r="AK3795" s="0" t="s">
        <v>14380</v>
      </c>
      <c r="AL3795" s="0" t="s">
        <v>14381</v>
      </c>
      <c r="AM3795" s="0" t="s">
        <v>14382</v>
      </c>
      <c r="AN3795" s="0" t="s">
        <v>14383</v>
      </c>
      <c r="AO3795" s="0" t="s">
        <v>2277</v>
      </c>
      <c r="AP3795" s="0" t="s">
        <v>14384</v>
      </c>
      <c r="AQ3795" s="0" t="s">
        <v>14385</v>
      </c>
      <c r="AR3795" s="0" t="s">
        <v>14386</v>
      </c>
    </row>
    <row r="3796" customFormat="false" ht="12.8" hidden="false" customHeight="false" outlineLevel="0" collapsed="false">
      <c r="A3796" s="0" t="s">
        <v>14387</v>
      </c>
      <c r="B3796" s="0" t="n">
        <f aca="false">LEN(A3796)</f>
        <v>9</v>
      </c>
      <c r="C3796" s="0" t="s">
        <v>93</v>
      </c>
      <c r="AF3796" s="0" t="s">
        <v>2259</v>
      </c>
      <c r="AG3796" s="0" t="s">
        <v>2260</v>
      </c>
      <c r="AH3796" s="0" t="s">
        <v>14388</v>
      </c>
      <c r="AI3796" s="0" t="s">
        <v>14389</v>
      </c>
      <c r="AJ3796" s="0" t="s">
        <v>14390</v>
      </c>
      <c r="AK3796" s="0" t="s">
        <v>14391</v>
      </c>
      <c r="AL3796" s="0" t="s">
        <v>14392</v>
      </c>
      <c r="AM3796" s="0" t="s">
        <v>14393</v>
      </c>
      <c r="AN3796" s="0" t="s">
        <v>14394</v>
      </c>
      <c r="AO3796" s="0" t="s">
        <v>2277</v>
      </c>
      <c r="AP3796" s="0" t="s">
        <v>2680</v>
      </c>
      <c r="AQ3796" s="0" t="s">
        <v>2267</v>
      </c>
      <c r="AR3796" s="0" t="s">
        <v>14395</v>
      </c>
    </row>
    <row r="3797" customFormat="false" ht="12.8" hidden="true" customHeight="false" outlineLevel="0" collapsed="false">
      <c r="A3797" s="0" t="s">
        <v>14396</v>
      </c>
      <c r="B3797" s="0" t="n">
        <f aca="false">LEN(A3797)</f>
        <v>11</v>
      </c>
      <c r="C3797" s="0" t="s">
        <v>42</v>
      </c>
      <c r="D3797" s="0" t="s">
        <v>43</v>
      </c>
      <c r="H3797" s="0" t="s">
        <v>44</v>
      </c>
      <c r="O3797" s="0" t="s">
        <v>45</v>
      </c>
      <c r="T3797" s="0" t="s">
        <v>46</v>
      </c>
      <c r="X3797" s="0" t="s">
        <v>47</v>
      </c>
      <c r="AB3797" s="0" t="s">
        <v>48</v>
      </c>
      <c r="AC3797" s="0" t="s">
        <v>42</v>
      </c>
      <c r="AF3797" s="0" t="s">
        <v>3534</v>
      </c>
      <c r="AG3797" s="0" t="s">
        <v>3535</v>
      </c>
      <c r="AJ3797" s="0" t="s">
        <v>3536</v>
      </c>
      <c r="AK3797" s="0" t="s">
        <v>3537</v>
      </c>
      <c r="AN3797" s="0" t="s">
        <v>1437</v>
      </c>
      <c r="AO3797" s="0" t="s">
        <v>1438</v>
      </c>
    </row>
    <row r="3798" customFormat="false" ht="12.8" hidden="true" customHeight="false" outlineLevel="0" collapsed="false">
      <c r="A3798" s="0" t="s">
        <v>14397</v>
      </c>
      <c r="B3798" s="0" t="n">
        <f aca="false">LEN(A3798)</f>
        <v>17</v>
      </c>
      <c r="C3798" s="0" t="s">
        <v>42</v>
      </c>
      <c r="D3798" s="0" t="s">
        <v>43</v>
      </c>
      <c r="H3798" s="0" t="s">
        <v>44</v>
      </c>
      <c r="O3798" s="0" t="s">
        <v>45</v>
      </c>
      <c r="T3798" s="0" t="s">
        <v>46</v>
      </c>
      <c r="X3798" s="0" t="s">
        <v>47</v>
      </c>
      <c r="AB3798" s="0" t="s">
        <v>48</v>
      </c>
      <c r="AC3798" s="0" t="s">
        <v>42</v>
      </c>
      <c r="AH3798" s="0" t="s">
        <v>7139</v>
      </c>
      <c r="AI3798" s="0" t="s">
        <v>7140</v>
      </c>
      <c r="AJ3798" s="0" t="s">
        <v>13300</v>
      </c>
      <c r="AK3798" s="0" t="s">
        <v>13301</v>
      </c>
      <c r="AL3798" s="0" t="s">
        <v>1094</v>
      </c>
      <c r="AM3798" s="0" t="s">
        <v>1095</v>
      </c>
      <c r="AN3798" s="0" t="s">
        <v>13302</v>
      </c>
      <c r="AO3798" s="0" t="s">
        <v>1097</v>
      </c>
      <c r="AP3798" s="0" t="s">
        <v>13303</v>
      </c>
      <c r="AQ3798" s="0" t="s">
        <v>7145</v>
      </c>
      <c r="AR3798" s="0" t="s">
        <v>7146</v>
      </c>
      <c r="AS3798" s="0" t="s">
        <v>13304</v>
      </c>
      <c r="AT3798" s="0" t="s">
        <v>825</v>
      </c>
    </row>
    <row r="3799" customFormat="false" ht="12.8" hidden="true" customHeight="false" outlineLevel="0" collapsed="false">
      <c r="A3799" s="0" t="s">
        <v>14398</v>
      </c>
      <c r="B3799" s="0" t="n">
        <f aca="false">LEN(A3799)</f>
        <v>13</v>
      </c>
      <c r="C3799" s="0" t="s">
        <v>42</v>
      </c>
      <c r="D3799" s="0" t="s">
        <v>43</v>
      </c>
      <c r="H3799" s="0" t="s">
        <v>44</v>
      </c>
      <c r="O3799" s="0" t="s">
        <v>45</v>
      </c>
      <c r="T3799" s="0" t="s">
        <v>46</v>
      </c>
      <c r="X3799" s="0" t="s">
        <v>47</v>
      </c>
      <c r="AB3799" s="0" t="s">
        <v>48</v>
      </c>
      <c r="AC3799" s="0" t="s">
        <v>42</v>
      </c>
      <c r="AF3799" s="0" t="s">
        <v>757</v>
      </c>
      <c r="AG3799" s="0" t="s">
        <v>758</v>
      </c>
      <c r="AH3799" s="0" t="s">
        <v>49</v>
      </c>
      <c r="AI3799" s="0" t="s">
        <v>50</v>
      </c>
      <c r="AJ3799" s="0" t="s">
        <v>759</v>
      </c>
      <c r="AK3799" s="0" t="s">
        <v>760</v>
      </c>
      <c r="AL3799" s="0" t="s">
        <v>761</v>
      </c>
      <c r="AM3799" s="0" t="s">
        <v>762</v>
      </c>
      <c r="AN3799" s="0" t="s">
        <v>763</v>
      </c>
      <c r="AO3799" s="0" t="s">
        <v>764</v>
      </c>
      <c r="AP3799" s="0" t="s">
        <v>765</v>
      </c>
      <c r="AQ3799" s="0" t="s">
        <v>766</v>
      </c>
    </row>
    <row r="3800" customFormat="false" ht="12.8" hidden="true" customHeight="false" outlineLevel="0" collapsed="false">
      <c r="A3800" s="0" t="s">
        <v>14399</v>
      </c>
      <c r="B3800" s="0" t="n">
        <f aca="false">LEN(A3800)</f>
        <v>11</v>
      </c>
      <c r="C3800" s="0" t="s">
        <v>42</v>
      </c>
      <c r="D3800" s="0" t="s">
        <v>43</v>
      </c>
      <c r="H3800" s="0" t="s">
        <v>44</v>
      </c>
      <c r="O3800" s="0" t="s">
        <v>45</v>
      </c>
      <c r="T3800" s="0" t="s">
        <v>46</v>
      </c>
      <c r="X3800" s="0" t="s">
        <v>47</v>
      </c>
      <c r="AB3800" s="0" t="s">
        <v>48</v>
      </c>
      <c r="AC3800" s="0" t="s">
        <v>42</v>
      </c>
      <c r="AJ3800" s="0" t="s">
        <v>7403</v>
      </c>
      <c r="AK3800" s="0" t="s">
        <v>7404</v>
      </c>
      <c r="AN3800" s="0" t="s">
        <v>7405</v>
      </c>
      <c r="AO3800" s="0" t="s">
        <v>7406</v>
      </c>
      <c r="AP3800" s="0" t="s">
        <v>1154</v>
      </c>
      <c r="AQ3800" s="0" t="s">
        <v>755</v>
      </c>
    </row>
    <row r="3801" customFormat="false" ht="12.8" hidden="false" customHeight="false" outlineLevel="0" collapsed="false">
      <c r="A3801" s="0" t="s">
        <v>14400</v>
      </c>
      <c r="B3801" s="0" t="n">
        <f aca="false">LEN(A3801)</f>
        <v>7</v>
      </c>
      <c r="C3801" s="0" t="s">
        <v>93</v>
      </c>
      <c r="AH3801" s="0" t="s">
        <v>14401</v>
      </c>
      <c r="AI3801" s="0" t="s">
        <v>14402</v>
      </c>
      <c r="AJ3801" s="0" t="s">
        <v>14403</v>
      </c>
      <c r="AK3801" s="0" t="s">
        <v>14404</v>
      </c>
      <c r="AL3801" s="0" t="s">
        <v>14405</v>
      </c>
      <c r="AM3801" s="0" t="s">
        <v>14406</v>
      </c>
      <c r="AN3801" s="0" t="s">
        <v>14407</v>
      </c>
      <c r="AO3801" s="0" t="s">
        <v>14408</v>
      </c>
    </row>
    <row r="3802" customFormat="false" ht="12.8" hidden="false" customHeight="false" outlineLevel="0" collapsed="false">
      <c r="A3802" s="0" t="s">
        <v>14409</v>
      </c>
      <c r="B3802" s="0" t="n">
        <f aca="false">LEN(A3802)</f>
        <v>5</v>
      </c>
      <c r="C3802" s="0" t="s">
        <v>93</v>
      </c>
      <c r="AF3802" s="0" t="s">
        <v>14410</v>
      </c>
      <c r="AG3802" s="0" t="s">
        <v>14411</v>
      </c>
      <c r="AH3802" s="0" t="s">
        <v>14412</v>
      </c>
      <c r="AI3802" s="0" t="s">
        <v>14413</v>
      </c>
      <c r="AJ3802" s="0" t="s">
        <v>14414</v>
      </c>
      <c r="AK3802" s="0" t="s">
        <v>14415</v>
      </c>
      <c r="AL3802" s="0" t="s">
        <v>14416</v>
      </c>
      <c r="AM3802" s="0" t="s">
        <v>2093</v>
      </c>
      <c r="AN3802" s="0" t="s">
        <v>14417</v>
      </c>
      <c r="AO3802" s="0" t="s">
        <v>14418</v>
      </c>
      <c r="AP3802" s="0" t="s">
        <v>14419</v>
      </c>
      <c r="AQ3802" s="0" t="s">
        <v>14420</v>
      </c>
    </row>
    <row r="3803" customFormat="false" ht="12.8" hidden="false" customHeight="false" outlineLevel="0" collapsed="false">
      <c r="A3803" s="0" t="s">
        <v>14421</v>
      </c>
      <c r="B3803" s="0" t="n">
        <f aca="false">LEN(A3803)</f>
        <v>7</v>
      </c>
      <c r="C3803" s="0" t="s">
        <v>93</v>
      </c>
      <c r="AF3803" s="0" t="s">
        <v>14422</v>
      </c>
      <c r="AG3803" s="0" t="s">
        <v>14423</v>
      </c>
      <c r="AH3803" s="0" t="s">
        <v>14424</v>
      </c>
      <c r="AI3803" s="0" t="s">
        <v>14425</v>
      </c>
      <c r="AJ3803" s="0" t="s">
        <v>14426</v>
      </c>
      <c r="AK3803" s="0" t="s">
        <v>14427</v>
      </c>
      <c r="AL3803" s="0" t="s">
        <v>14428</v>
      </c>
      <c r="AM3803" s="0" t="s">
        <v>14429</v>
      </c>
      <c r="AN3803" s="0" t="s">
        <v>14430</v>
      </c>
      <c r="AO3803" s="0" t="s">
        <v>14431</v>
      </c>
    </row>
    <row r="3804" customFormat="false" ht="12.8" hidden="true" customHeight="false" outlineLevel="0" collapsed="false">
      <c r="A3804" s="0" t="s">
        <v>14432</v>
      </c>
      <c r="B3804" s="0" t="n">
        <f aca="false">LEN(A3804)</f>
        <v>15</v>
      </c>
      <c r="C3804" s="0" t="s">
        <v>42</v>
      </c>
      <c r="D3804" s="0" t="s">
        <v>43</v>
      </c>
      <c r="H3804" s="0" t="s">
        <v>44</v>
      </c>
      <c r="O3804" s="0" t="s">
        <v>45</v>
      </c>
      <c r="T3804" s="0" t="s">
        <v>46</v>
      </c>
      <c r="X3804" s="0" t="s">
        <v>47</v>
      </c>
      <c r="AB3804" s="0" t="s">
        <v>48</v>
      </c>
      <c r="AC3804" s="0" t="s">
        <v>42</v>
      </c>
      <c r="AF3804" s="0" t="s">
        <v>11476</v>
      </c>
      <c r="AG3804" s="0" t="s">
        <v>11477</v>
      </c>
      <c r="AJ3804" s="0" t="s">
        <v>11478</v>
      </c>
      <c r="AK3804" s="0" t="s">
        <v>11479</v>
      </c>
      <c r="AL3804" s="0" t="s">
        <v>1510</v>
      </c>
      <c r="AM3804" s="0" t="s">
        <v>1511</v>
      </c>
      <c r="AN3804" s="0" t="s">
        <v>11480</v>
      </c>
      <c r="AO3804" s="0" t="s">
        <v>11481</v>
      </c>
    </row>
    <row r="3805" customFormat="false" ht="12.8" hidden="true" customHeight="false" outlineLevel="0" collapsed="false">
      <c r="A3805" s="0" t="s">
        <v>14433</v>
      </c>
      <c r="B3805" s="0" t="n">
        <f aca="false">LEN(A3805)</f>
        <v>10</v>
      </c>
      <c r="C3805" s="0" t="s">
        <v>42</v>
      </c>
      <c r="D3805" s="0" t="s">
        <v>43</v>
      </c>
      <c r="H3805" s="0" t="s">
        <v>44</v>
      </c>
      <c r="O3805" s="0" t="s">
        <v>45</v>
      </c>
      <c r="T3805" s="0" t="s">
        <v>46</v>
      </c>
      <c r="X3805" s="0" t="s">
        <v>47</v>
      </c>
      <c r="AB3805" s="0" t="s">
        <v>48</v>
      </c>
      <c r="AC3805" s="0" t="s">
        <v>42</v>
      </c>
      <c r="AF3805" s="0" t="s">
        <v>13602</v>
      </c>
      <c r="AG3805" s="0" t="s">
        <v>13603</v>
      </c>
      <c r="AH3805" s="0" t="s">
        <v>49</v>
      </c>
      <c r="AI3805" s="0" t="s">
        <v>50</v>
      </c>
      <c r="AJ3805" s="0" t="s">
        <v>13604</v>
      </c>
      <c r="AK3805" s="0" t="s">
        <v>13605</v>
      </c>
      <c r="AN3805" s="0" t="s">
        <v>13606</v>
      </c>
      <c r="AO3805" s="0" t="s">
        <v>13607</v>
      </c>
    </row>
    <row r="3806" customFormat="false" ht="12.8" hidden="true" customHeight="false" outlineLevel="0" collapsed="false">
      <c r="A3806" s="0" t="s">
        <v>14434</v>
      </c>
      <c r="B3806" s="0" t="n">
        <f aca="false">LEN(A3806)</f>
        <v>17</v>
      </c>
      <c r="C3806" s="0" t="s">
        <v>48</v>
      </c>
      <c r="D3806" s="0" t="s">
        <v>43</v>
      </c>
      <c r="H3806" s="0" t="s">
        <v>44</v>
      </c>
      <c r="O3806" s="0" t="s">
        <v>45</v>
      </c>
      <c r="T3806" s="0" t="s">
        <v>46</v>
      </c>
      <c r="X3806" s="0" t="s">
        <v>47</v>
      </c>
      <c r="AB3806" s="0" t="s">
        <v>48</v>
      </c>
      <c r="AF3806" s="0" t="s">
        <v>10262</v>
      </c>
      <c r="AG3806" s="0" t="s">
        <v>10263</v>
      </c>
      <c r="AH3806" s="0" t="s">
        <v>49</v>
      </c>
      <c r="AI3806" s="0" t="s">
        <v>50</v>
      </c>
      <c r="AJ3806" s="0" t="s">
        <v>10264</v>
      </c>
      <c r="AK3806" s="0" t="s">
        <v>10265</v>
      </c>
      <c r="AL3806" s="0" t="s">
        <v>10266</v>
      </c>
      <c r="AM3806" s="0" t="s">
        <v>10267</v>
      </c>
      <c r="AN3806" s="0" t="s">
        <v>10268</v>
      </c>
      <c r="AO3806" s="0" t="s">
        <v>10269</v>
      </c>
      <c r="AP3806" s="0" t="s">
        <v>10270</v>
      </c>
    </row>
    <row r="3807" customFormat="false" ht="12.8" hidden="false" customHeight="false" outlineLevel="0" collapsed="false">
      <c r="A3807" s="0" t="s">
        <v>14435</v>
      </c>
      <c r="B3807" s="0" t="n">
        <f aca="false">LEN(A3807)</f>
        <v>14</v>
      </c>
    </row>
    <row r="3808" customFormat="false" ht="12.8" hidden="true" customHeight="false" outlineLevel="0" collapsed="false">
      <c r="A3808" s="0" t="s">
        <v>14436</v>
      </c>
      <c r="B3808" s="0" t="n">
        <f aca="false">LEN(A3808)</f>
        <v>12</v>
      </c>
      <c r="C3808" s="0" t="s">
        <v>48</v>
      </c>
      <c r="D3808" s="0" t="s">
        <v>43</v>
      </c>
      <c r="H3808" s="0" t="s">
        <v>44</v>
      </c>
      <c r="O3808" s="0" t="s">
        <v>45</v>
      </c>
      <c r="T3808" s="0" t="s">
        <v>46</v>
      </c>
      <c r="X3808" s="0" t="s">
        <v>47</v>
      </c>
      <c r="AB3808" s="0" t="s">
        <v>48</v>
      </c>
      <c r="AF3808" s="0" t="s">
        <v>13018</v>
      </c>
      <c r="AG3808" s="0" t="s">
        <v>13019</v>
      </c>
      <c r="AJ3808" s="0" t="s">
        <v>13020</v>
      </c>
      <c r="AK3808" s="0" t="s">
        <v>13021</v>
      </c>
      <c r="AL3808" s="0" t="s">
        <v>13022</v>
      </c>
      <c r="AM3808" s="0" t="s">
        <v>13023</v>
      </c>
      <c r="AN3808" s="0" t="s">
        <v>13024</v>
      </c>
      <c r="AO3808" s="0" t="s">
        <v>13025</v>
      </c>
    </row>
    <row r="3809" customFormat="false" ht="12.8" hidden="true" customHeight="false" outlineLevel="0" collapsed="false">
      <c r="A3809" s="0" t="s">
        <v>14437</v>
      </c>
      <c r="B3809" s="0" t="n">
        <f aca="false">LEN(A3809)</f>
        <v>14</v>
      </c>
      <c r="C3809" s="0" t="s">
        <v>42</v>
      </c>
      <c r="D3809" s="0" t="s">
        <v>43</v>
      </c>
      <c r="H3809" s="0" t="s">
        <v>44</v>
      </c>
      <c r="O3809" s="0" t="s">
        <v>45</v>
      </c>
      <c r="T3809" s="0" t="s">
        <v>46</v>
      </c>
      <c r="X3809" s="0" t="s">
        <v>47</v>
      </c>
      <c r="AB3809" s="0" t="s">
        <v>48</v>
      </c>
      <c r="AC3809" s="0" t="s">
        <v>42</v>
      </c>
      <c r="AF3809" s="0" t="s">
        <v>9149</v>
      </c>
      <c r="AG3809" s="0" t="s">
        <v>9150</v>
      </c>
      <c r="AJ3809" s="0" t="s">
        <v>9151</v>
      </c>
      <c r="AK3809" s="0" t="s">
        <v>9152</v>
      </c>
      <c r="AL3809" s="0" t="s">
        <v>9153</v>
      </c>
      <c r="AM3809" s="0" t="s">
        <v>9154</v>
      </c>
      <c r="AN3809" s="0" t="s">
        <v>9155</v>
      </c>
      <c r="AO3809" s="0" t="s">
        <v>9156</v>
      </c>
      <c r="AP3809" s="0" t="s">
        <v>9157</v>
      </c>
      <c r="AQ3809" s="0" t="s">
        <v>57</v>
      </c>
    </row>
    <row r="3810" customFormat="false" ht="12.8" hidden="true" customHeight="false" outlineLevel="0" collapsed="false">
      <c r="A3810" s="0" t="s">
        <v>14438</v>
      </c>
      <c r="B3810" s="0" t="n">
        <f aca="false">LEN(A3810)</f>
        <v>16</v>
      </c>
      <c r="C3810" s="0" t="s">
        <v>48</v>
      </c>
      <c r="D3810" s="0" t="s">
        <v>43</v>
      </c>
      <c r="H3810" s="0" t="s">
        <v>44</v>
      </c>
      <c r="O3810" s="0" t="s">
        <v>45</v>
      </c>
      <c r="T3810" s="0" t="s">
        <v>46</v>
      </c>
      <c r="X3810" s="0" t="s">
        <v>47</v>
      </c>
      <c r="AB3810" s="0" t="s">
        <v>48</v>
      </c>
      <c r="AF3810" s="0" t="s">
        <v>768</v>
      </c>
      <c r="AG3810" s="0" t="s">
        <v>769</v>
      </c>
      <c r="AJ3810" s="0" t="s">
        <v>14439</v>
      </c>
      <c r="AK3810" s="0" t="s">
        <v>14440</v>
      </c>
      <c r="AN3810" s="0" t="s">
        <v>167</v>
      </c>
      <c r="AO3810" s="0" t="s">
        <v>168</v>
      </c>
      <c r="AP3810" s="0" t="s">
        <v>169</v>
      </c>
    </row>
    <row r="3811" customFormat="false" ht="12.8" hidden="false" customHeight="false" outlineLevel="0" collapsed="false">
      <c r="A3811" s="0" t="s">
        <v>14441</v>
      </c>
      <c r="B3811" s="0" t="n">
        <f aca="false">LEN(A3811)</f>
        <v>15</v>
      </c>
      <c r="C3811" s="0" t="s">
        <v>93</v>
      </c>
      <c r="AH3811" s="0" t="s">
        <v>14442</v>
      </c>
      <c r="AI3811" s="0" t="s">
        <v>14443</v>
      </c>
      <c r="AJ3811" s="0" t="s">
        <v>6326</v>
      </c>
      <c r="AK3811" s="0" t="s">
        <v>6327</v>
      </c>
      <c r="AL3811" s="0" t="s">
        <v>14444</v>
      </c>
      <c r="AM3811" s="0" t="s">
        <v>14445</v>
      </c>
      <c r="AN3811" s="0" t="s">
        <v>10851</v>
      </c>
      <c r="AO3811" s="0" t="s">
        <v>10852</v>
      </c>
      <c r="AP3811" s="0" t="s">
        <v>10853</v>
      </c>
      <c r="AQ3811" s="0" t="s">
        <v>10854</v>
      </c>
    </row>
    <row r="3812" customFormat="false" ht="12.8" hidden="true" customHeight="false" outlineLevel="0" collapsed="false">
      <c r="A3812" s="0" t="s">
        <v>14446</v>
      </c>
      <c r="B3812" s="0" t="n">
        <f aca="false">LEN(A3812)</f>
        <v>10</v>
      </c>
      <c r="C3812" s="0" t="s">
        <v>42</v>
      </c>
      <c r="D3812" s="0" t="s">
        <v>43</v>
      </c>
      <c r="H3812" s="0" t="s">
        <v>44</v>
      </c>
      <c r="O3812" s="0" t="s">
        <v>45</v>
      </c>
      <c r="T3812" s="0" t="s">
        <v>46</v>
      </c>
      <c r="X3812" s="0" t="s">
        <v>47</v>
      </c>
      <c r="AB3812" s="0" t="s">
        <v>48</v>
      </c>
      <c r="AC3812" s="0" t="s">
        <v>42</v>
      </c>
      <c r="AH3812" s="0" t="s">
        <v>1205</v>
      </c>
      <c r="AI3812" s="0" t="s">
        <v>1206</v>
      </c>
      <c r="AJ3812" s="0" t="s">
        <v>1448</v>
      </c>
      <c r="AK3812" s="0" t="s">
        <v>1449</v>
      </c>
      <c r="AL3812" s="0" t="s">
        <v>1450</v>
      </c>
      <c r="AM3812" s="0" t="s">
        <v>1451</v>
      </c>
      <c r="AN3812" s="0" t="s">
        <v>1211</v>
      </c>
      <c r="AO3812" s="0" t="s">
        <v>1212</v>
      </c>
      <c r="AP3812" s="0" t="s">
        <v>57</v>
      </c>
    </row>
    <row r="3813" customFormat="false" ht="12.8" hidden="true" customHeight="false" outlineLevel="0" collapsed="false">
      <c r="A3813" s="0" t="s">
        <v>14447</v>
      </c>
      <c r="B3813" s="0" t="n">
        <f aca="false">LEN(A3813)</f>
        <v>12</v>
      </c>
      <c r="C3813" s="0" t="s">
        <v>45</v>
      </c>
      <c r="D3813" s="0" t="s">
        <v>43</v>
      </c>
      <c r="H3813" s="0" t="s">
        <v>44</v>
      </c>
      <c r="O3813" s="0" t="s">
        <v>45</v>
      </c>
      <c r="AJ3813" s="0" t="s">
        <v>600</v>
      </c>
      <c r="AK3813" s="0" t="s">
        <v>601</v>
      </c>
      <c r="AL3813" s="0" t="s">
        <v>602</v>
      </c>
      <c r="AM3813" s="0" t="s">
        <v>603</v>
      </c>
      <c r="AN3813" s="0" t="s">
        <v>14448</v>
      </c>
      <c r="AO3813" s="0" t="s">
        <v>14449</v>
      </c>
      <c r="AP3813" s="0" t="s">
        <v>14450</v>
      </c>
    </row>
    <row r="3814" customFormat="false" ht="12.8" hidden="true" customHeight="false" outlineLevel="0" collapsed="false">
      <c r="A3814" s="0" t="s">
        <v>14451</v>
      </c>
      <c r="B3814" s="0" t="n">
        <f aca="false">LEN(A3814)</f>
        <v>19</v>
      </c>
      <c r="C3814" s="0" t="s">
        <v>42</v>
      </c>
      <c r="D3814" s="0" t="s">
        <v>43</v>
      </c>
      <c r="H3814" s="0" t="s">
        <v>44</v>
      </c>
      <c r="O3814" s="0" t="s">
        <v>45</v>
      </c>
      <c r="T3814" s="0" t="s">
        <v>46</v>
      </c>
      <c r="X3814" s="0" t="s">
        <v>47</v>
      </c>
      <c r="AB3814" s="0" t="s">
        <v>48</v>
      </c>
      <c r="AC3814" s="0" t="s">
        <v>42</v>
      </c>
      <c r="AJ3814" s="0" t="s">
        <v>14452</v>
      </c>
      <c r="AK3814" s="0" t="s">
        <v>14453</v>
      </c>
      <c r="AL3814" s="0" t="s">
        <v>14454</v>
      </c>
      <c r="AM3814" s="0" t="s">
        <v>14455</v>
      </c>
      <c r="AN3814" s="0" t="s">
        <v>14456</v>
      </c>
      <c r="AO3814" s="0" t="s">
        <v>14457</v>
      </c>
      <c r="AP3814" s="0" t="s">
        <v>7145</v>
      </c>
      <c r="AQ3814" s="0" t="s">
        <v>7146</v>
      </c>
      <c r="AR3814" s="0" t="s">
        <v>91</v>
      </c>
    </row>
    <row r="3815" customFormat="false" ht="12.8" hidden="true" customHeight="false" outlineLevel="0" collapsed="false">
      <c r="A3815" s="0" t="s">
        <v>14458</v>
      </c>
      <c r="B3815" s="0" t="n">
        <f aca="false">LEN(A3815)</f>
        <v>10</v>
      </c>
      <c r="C3815" s="0" t="s">
        <v>48</v>
      </c>
      <c r="D3815" s="0" t="s">
        <v>43</v>
      </c>
      <c r="H3815" s="0" t="s">
        <v>44</v>
      </c>
      <c r="O3815" s="0" t="s">
        <v>45</v>
      </c>
      <c r="T3815" s="0" t="s">
        <v>46</v>
      </c>
      <c r="X3815" s="0" t="s">
        <v>47</v>
      </c>
      <c r="AB3815" s="0" t="s">
        <v>48</v>
      </c>
      <c r="AF3815" s="0" t="s">
        <v>2966</v>
      </c>
      <c r="AG3815" s="0" t="s">
        <v>2967</v>
      </c>
      <c r="AH3815" s="0" t="s">
        <v>49</v>
      </c>
      <c r="AI3815" s="0" t="s">
        <v>50</v>
      </c>
      <c r="AJ3815" s="0" t="s">
        <v>2968</v>
      </c>
      <c r="AK3815" s="0" t="s">
        <v>2969</v>
      </c>
      <c r="AL3815" s="0" t="s">
        <v>2970</v>
      </c>
      <c r="AM3815" s="0" t="s">
        <v>2971</v>
      </c>
      <c r="AN3815" s="0" t="s">
        <v>2972</v>
      </c>
      <c r="AO3815" s="0" t="s">
        <v>2973</v>
      </c>
      <c r="AP3815" s="0" t="s">
        <v>2974</v>
      </c>
      <c r="AQ3815" s="0" t="s">
        <v>2975</v>
      </c>
    </row>
    <row r="3816" customFormat="false" ht="12.8" hidden="true" customHeight="false" outlineLevel="0" collapsed="false">
      <c r="A3816" s="0" t="s">
        <v>14459</v>
      </c>
      <c r="B3816" s="0" t="n">
        <f aca="false">LEN(A3816)</f>
        <v>14</v>
      </c>
      <c r="C3816" s="0" t="s">
        <v>48</v>
      </c>
      <c r="D3816" s="0" t="s">
        <v>43</v>
      </c>
      <c r="H3816" s="0" t="s">
        <v>44</v>
      </c>
      <c r="O3816" s="0" t="s">
        <v>45</v>
      </c>
      <c r="T3816" s="0" t="s">
        <v>46</v>
      </c>
      <c r="X3816" s="0" t="s">
        <v>47</v>
      </c>
      <c r="AB3816" s="0" t="s">
        <v>48</v>
      </c>
      <c r="AF3816" s="0" t="s">
        <v>14460</v>
      </c>
      <c r="AG3816" s="0" t="s">
        <v>14461</v>
      </c>
      <c r="AJ3816" s="0" t="s">
        <v>14462</v>
      </c>
      <c r="AK3816" s="0" t="s">
        <v>14463</v>
      </c>
      <c r="AN3816" s="0" t="s">
        <v>14464</v>
      </c>
      <c r="AO3816" s="0" t="s">
        <v>14465</v>
      </c>
    </row>
    <row r="3817" customFormat="false" ht="12.8" hidden="true" customHeight="false" outlineLevel="0" collapsed="false">
      <c r="A3817" s="0" t="s">
        <v>14466</v>
      </c>
      <c r="B3817" s="0" t="n">
        <f aca="false">LEN(A3817)</f>
        <v>28</v>
      </c>
      <c r="C3817" s="0" t="s">
        <v>42</v>
      </c>
      <c r="D3817" s="0" t="s">
        <v>43</v>
      </c>
      <c r="H3817" s="0" t="s">
        <v>44</v>
      </c>
      <c r="O3817" s="0" t="s">
        <v>45</v>
      </c>
      <c r="T3817" s="0" t="s">
        <v>46</v>
      </c>
      <c r="X3817" s="0" t="s">
        <v>47</v>
      </c>
      <c r="AB3817" s="0" t="s">
        <v>48</v>
      </c>
      <c r="AC3817" s="0" t="s">
        <v>42</v>
      </c>
      <c r="AH3817" s="0" t="s">
        <v>462</v>
      </c>
      <c r="AI3817" s="0" t="s">
        <v>463</v>
      </c>
      <c r="AJ3817" s="0" t="s">
        <v>7661</v>
      </c>
      <c r="AK3817" s="0" t="s">
        <v>7662</v>
      </c>
      <c r="AL3817" s="0" t="s">
        <v>466</v>
      </c>
      <c r="AM3817" s="0" t="s">
        <v>467</v>
      </c>
      <c r="AN3817" s="0" t="s">
        <v>14467</v>
      </c>
      <c r="AO3817" s="0" t="s">
        <v>14468</v>
      </c>
    </row>
    <row r="3818" customFormat="false" ht="12.8" hidden="true" customHeight="false" outlineLevel="0" collapsed="false">
      <c r="A3818" s="0" t="s">
        <v>14469</v>
      </c>
      <c r="B3818" s="0" t="n">
        <f aca="false">LEN(A3818)</f>
        <v>23</v>
      </c>
      <c r="C3818" s="0" t="s">
        <v>42</v>
      </c>
      <c r="D3818" s="0" t="s">
        <v>43</v>
      </c>
      <c r="H3818" s="0" t="s">
        <v>44</v>
      </c>
      <c r="O3818" s="0" t="s">
        <v>45</v>
      </c>
      <c r="T3818" s="0" t="s">
        <v>46</v>
      </c>
      <c r="X3818" s="0" t="s">
        <v>47</v>
      </c>
      <c r="AB3818" s="0" t="s">
        <v>48</v>
      </c>
      <c r="AC3818" s="0" t="s">
        <v>42</v>
      </c>
      <c r="AF3818" s="0" t="s">
        <v>1146</v>
      </c>
      <c r="AG3818" s="0" t="s">
        <v>1147</v>
      </c>
      <c r="AH3818" s="0" t="s">
        <v>49</v>
      </c>
      <c r="AI3818" s="0" t="s">
        <v>50</v>
      </c>
      <c r="AJ3818" s="0" t="s">
        <v>1148</v>
      </c>
      <c r="AK3818" s="0" t="s">
        <v>1149</v>
      </c>
      <c r="AL3818" s="0" t="s">
        <v>1150</v>
      </c>
      <c r="AM3818" s="0" t="s">
        <v>1151</v>
      </c>
      <c r="AN3818" s="0" t="s">
        <v>1152</v>
      </c>
      <c r="AO3818" s="0" t="s">
        <v>1153</v>
      </c>
      <c r="AP3818" s="0" t="s">
        <v>1154</v>
      </c>
      <c r="AQ3818" s="0" t="s">
        <v>755</v>
      </c>
    </row>
    <row r="3819" customFormat="false" ht="12.8" hidden="true" customHeight="false" outlineLevel="0" collapsed="false">
      <c r="A3819" s="0" t="s">
        <v>14470</v>
      </c>
      <c r="B3819" s="0" t="n">
        <f aca="false">LEN(A3819)</f>
        <v>13</v>
      </c>
      <c r="C3819" s="0" t="s">
        <v>48</v>
      </c>
      <c r="D3819" s="0" t="s">
        <v>43</v>
      </c>
      <c r="H3819" s="0" t="s">
        <v>44</v>
      </c>
      <c r="O3819" s="0" t="s">
        <v>45</v>
      </c>
      <c r="T3819" s="0" t="s">
        <v>46</v>
      </c>
      <c r="X3819" s="0" t="s">
        <v>47</v>
      </c>
      <c r="AB3819" s="0" t="s">
        <v>48</v>
      </c>
      <c r="AF3819" s="0" t="s">
        <v>802</v>
      </c>
      <c r="AG3819" s="0" t="s">
        <v>803</v>
      </c>
      <c r="AJ3819" s="0" t="s">
        <v>804</v>
      </c>
      <c r="AK3819" s="0" t="s">
        <v>805</v>
      </c>
      <c r="AL3819" s="0" t="s">
        <v>806</v>
      </c>
      <c r="AM3819" s="0" t="s">
        <v>807</v>
      </c>
      <c r="AN3819" s="0" t="s">
        <v>808</v>
      </c>
      <c r="AO3819" s="0" t="s">
        <v>809</v>
      </c>
      <c r="AP3819" s="0" t="s">
        <v>810</v>
      </c>
    </row>
    <row r="3820" customFormat="false" ht="12.8" hidden="false" customHeight="false" outlineLevel="0" collapsed="false">
      <c r="A3820" s="0" t="s">
        <v>14471</v>
      </c>
      <c r="B3820" s="0" t="n">
        <f aca="false">LEN(A3820)</f>
        <v>12</v>
      </c>
    </row>
    <row r="3821" customFormat="false" ht="12.8" hidden="true" customHeight="false" outlineLevel="0" collapsed="false">
      <c r="A3821" s="0" t="s">
        <v>14472</v>
      </c>
      <c r="B3821" s="0" t="n">
        <f aca="false">LEN(A3821)</f>
        <v>10</v>
      </c>
      <c r="C3821" s="0" t="s">
        <v>48</v>
      </c>
      <c r="D3821" s="0" t="s">
        <v>43</v>
      </c>
      <c r="H3821" s="0" t="s">
        <v>44</v>
      </c>
      <c r="O3821" s="0" t="s">
        <v>45</v>
      </c>
      <c r="T3821" s="0" t="s">
        <v>46</v>
      </c>
      <c r="X3821" s="0" t="s">
        <v>47</v>
      </c>
      <c r="AB3821" s="0" t="s">
        <v>48</v>
      </c>
      <c r="AH3821" s="0" t="s">
        <v>1497</v>
      </c>
      <c r="AI3821" s="0" t="s">
        <v>1498</v>
      </c>
      <c r="AJ3821" s="0" t="s">
        <v>2111</v>
      </c>
      <c r="AK3821" s="0" t="s">
        <v>2112</v>
      </c>
      <c r="AN3821" s="0" t="s">
        <v>2113</v>
      </c>
      <c r="AO3821" s="0" t="s">
        <v>2114</v>
      </c>
      <c r="AP3821" s="0" t="s">
        <v>2115</v>
      </c>
      <c r="AQ3821" s="0" t="s">
        <v>2116</v>
      </c>
    </row>
    <row r="3822" customFormat="false" ht="12.8" hidden="false" customHeight="false" outlineLevel="0" collapsed="false">
      <c r="A3822" s="0" t="s">
        <v>14473</v>
      </c>
      <c r="B3822" s="0" t="n">
        <f aca="false">LEN(A3822)</f>
        <v>10</v>
      </c>
    </row>
    <row r="3823" customFormat="false" ht="12.8" hidden="false" customHeight="false" outlineLevel="0" collapsed="false">
      <c r="A3823" s="0" t="s">
        <v>14474</v>
      </c>
      <c r="B3823" s="0" t="n">
        <f aca="false">LEN(A3823)</f>
        <v>8</v>
      </c>
      <c r="C3823" s="0" t="s">
        <v>43</v>
      </c>
      <c r="D3823" s="0" t="s">
        <v>43</v>
      </c>
      <c r="AH3823" s="0" t="s">
        <v>14475</v>
      </c>
      <c r="AI3823" s="0" t="s">
        <v>14476</v>
      </c>
      <c r="AL3823" s="0" t="s">
        <v>14477</v>
      </c>
      <c r="AM3823" s="0" t="s">
        <v>14478</v>
      </c>
      <c r="AN3823" s="0" t="s">
        <v>14479</v>
      </c>
      <c r="AO3823" s="0" t="s">
        <v>14480</v>
      </c>
    </row>
    <row r="3824" customFormat="false" ht="12.8" hidden="false" customHeight="false" outlineLevel="0" collapsed="false">
      <c r="A3824" s="0" t="s">
        <v>14481</v>
      </c>
      <c r="B3824" s="0" t="n">
        <f aca="false">LEN(A3824)</f>
        <v>7</v>
      </c>
      <c r="C3824" s="0" t="s">
        <v>43</v>
      </c>
      <c r="D3824" s="0" t="s">
        <v>43</v>
      </c>
      <c r="AH3824" s="0" t="s">
        <v>14482</v>
      </c>
      <c r="AI3824" s="0" t="s">
        <v>14483</v>
      </c>
      <c r="AL3824" s="0" t="s">
        <v>14484</v>
      </c>
      <c r="AM3824" s="0" t="s">
        <v>14485</v>
      </c>
      <c r="AN3824" s="0" t="s">
        <v>14486</v>
      </c>
      <c r="AO3824" s="0" t="s">
        <v>14487</v>
      </c>
    </row>
    <row r="3825" customFormat="false" ht="12.8" hidden="false" customHeight="false" outlineLevel="0" collapsed="false">
      <c r="A3825" s="0" t="s">
        <v>14488</v>
      </c>
      <c r="B3825" s="0" t="n">
        <f aca="false">LEN(A3825)</f>
        <v>6</v>
      </c>
      <c r="C3825" s="0" t="s">
        <v>93</v>
      </c>
      <c r="AF3825" s="0" t="s">
        <v>14489</v>
      </c>
      <c r="AG3825" s="0" t="s">
        <v>14490</v>
      </c>
      <c r="AH3825" s="0" t="s">
        <v>14491</v>
      </c>
      <c r="AI3825" s="0" t="s">
        <v>14492</v>
      </c>
      <c r="AJ3825" s="0" t="s">
        <v>14493</v>
      </c>
      <c r="AK3825" s="0" t="s">
        <v>14494</v>
      </c>
      <c r="AL3825" s="0" t="s">
        <v>14495</v>
      </c>
      <c r="AM3825" s="0" t="s">
        <v>478</v>
      </c>
      <c r="AN3825" s="0" t="s">
        <v>14496</v>
      </c>
      <c r="AO3825" s="0" t="s">
        <v>14497</v>
      </c>
      <c r="AP3825" s="0" t="s">
        <v>1659</v>
      </c>
      <c r="AQ3825" s="0" t="s">
        <v>14498</v>
      </c>
      <c r="AR3825" s="0" t="s">
        <v>14499</v>
      </c>
      <c r="AS3825" s="0" t="s">
        <v>14500</v>
      </c>
    </row>
    <row r="3826" customFormat="false" ht="12.8" hidden="false" customHeight="false" outlineLevel="0" collapsed="false">
      <c r="A3826" s="0" t="s">
        <v>14501</v>
      </c>
      <c r="B3826" s="0" t="n">
        <f aca="false">LEN(A3826)</f>
        <v>6</v>
      </c>
      <c r="C3826" s="0" t="s">
        <v>14502</v>
      </c>
      <c r="D3826" s="0" t="s">
        <v>10470</v>
      </c>
      <c r="E3826" s="0" t="s">
        <v>10471</v>
      </c>
      <c r="F3826" s="0" t="s">
        <v>10472</v>
      </c>
      <c r="H3826" s="0" t="s">
        <v>10473</v>
      </c>
      <c r="I3826" s="0" t="s">
        <v>14503</v>
      </c>
      <c r="K3826" s="0" t="s">
        <v>14504</v>
      </c>
      <c r="O3826" s="0" t="s">
        <v>14505</v>
      </c>
      <c r="T3826" s="0" t="s">
        <v>14506</v>
      </c>
      <c r="X3826" s="0" t="s">
        <v>14507</v>
      </c>
      <c r="AB3826" s="0" t="s">
        <v>14502</v>
      </c>
    </row>
    <row r="3827" customFormat="false" ht="12.8" hidden="false" customHeight="false" outlineLevel="0" collapsed="false">
      <c r="A3827" s="0" t="s">
        <v>14508</v>
      </c>
      <c r="B3827" s="0" t="n">
        <f aca="false">LEN(A3827)</f>
        <v>10</v>
      </c>
    </row>
    <row r="3828" customFormat="false" ht="12.8" hidden="false" customHeight="false" outlineLevel="0" collapsed="false">
      <c r="A3828" s="0" t="s">
        <v>14509</v>
      </c>
      <c r="B3828" s="0" t="n">
        <f aca="false">LEN(A3828)</f>
        <v>8</v>
      </c>
      <c r="C3828" s="0" t="s">
        <v>93</v>
      </c>
      <c r="AF3828" s="0" t="s">
        <v>14510</v>
      </c>
      <c r="AG3828" s="0" t="s">
        <v>14511</v>
      </c>
      <c r="AH3828" s="0" t="s">
        <v>14512</v>
      </c>
      <c r="AI3828" s="0" t="s">
        <v>14513</v>
      </c>
      <c r="AJ3828" s="0" t="s">
        <v>14514</v>
      </c>
      <c r="AK3828" s="0" t="s">
        <v>14515</v>
      </c>
      <c r="AL3828" s="0" t="s">
        <v>14516</v>
      </c>
      <c r="AM3828" s="0" t="s">
        <v>14517</v>
      </c>
      <c r="AN3828" s="0" t="s">
        <v>14518</v>
      </c>
      <c r="AO3828" s="0" t="s">
        <v>14519</v>
      </c>
      <c r="AP3828" s="0" t="s">
        <v>14520</v>
      </c>
      <c r="AQ3828" s="0" t="s">
        <v>14521</v>
      </c>
    </row>
    <row r="3829" customFormat="false" ht="12.8" hidden="false" customHeight="false" outlineLevel="0" collapsed="false">
      <c r="A3829" s="0" t="s">
        <v>14522</v>
      </c>
      <c r="B3829" s="0" t="n">
        <f aca="false">LEN(A3829)</f>
        <v>10</v>
      </c>
    </row>
    <row r="3830" customFormat="false" ht="12.8" hidden="true" customHeight="false" outlineLevel="0" collapsed="false">
      <c r="A3830" s="0" t="s">
        <v>14523</v>
      </c>
      <c r="B3830" s="0" t="n">
        <f aca="false">LEN(A3830)</f>
        <v>11</v>
      </c>
      <c r="C3830" s="0" t="s">
        <v>42</v>
      </c>
      <c r="D3830" s="0" t="s">
        <v>43</v>
      </c>
      <c r="H3830" s="0" t="s">
        <v>44</v>
      </c>
      <c r="O3830" s="0" t="s">
        <v>45</v>
      </c>
      <c r="T3830" s="0" t="s">
        <v>46</v>
      </c>
      <c r="X3830" s="0" t="s">
        <v>47</v>
      </c>
      <c r="AB3830" s="0" t="s">
        <v>48</v>
      </c>
      <c r="AC3830" s="0" t="s">
        <v>42</v>
      </c>
      <c r="AF3830" s="0" t="s">
        <v>2248</v>
      </c>
      <c r="AG3830" s="0" t="s">
        <v>2249</v>
      </c>
      <c r="AH3830" s="0" t="s">
        <v>49</v>
      </c>
      <c r="AI3830" s="0" t="s">
        <v>50</v>
      </c>
      <c r="AJ3830" s="0" t="s">
        <v>2250</v>
      </c>
      <c r="AK3830" s="0" t="s">
        <v>2251</v>
      </c>
      <c r="AL3830" s="0" t="s">
        <v>2252</v>
      </c>
      <c r="AM3830" s="0" t="s">
        <v>2253</v>
      </c>
      <c r="AN3830" s="0" t="s">
        <v>2254</v>
      </c>
      <c r="AO3830" s="0" t="s">
        <v>2255</v>
      </c>
      <c r="AP3830" s="0" t="s">
        <v>2256</v>
      </c>
      <c r="AQ3830" s="0" t="s">
        <v>2257</v>
      </c>
    </row>
    <row r="3831" customFormat="false" ht="12.8" hidden="true" customHeight="false" outlineLevel="0" collapsed="false">
      <c r="A3831" s="0" t="s">
        <v>14524</v>
      </c>
      <c r="B3831" s="0" t="n">
        <f aca="false">LEN(A3831)</f>
        <v>12</v>
      </c>
      <c r="C3831" s="0" t="s">
        <v>42</v>
      </c>
      <c r="D3831" s="0" t="s">
        <v>43</v>
      </c>
      <c r="H3831" s="0" t="s">
        <v>44</v>
      </c>
      <c r="O3831" s="0" t="s">
        <v>45</v>
      </c>
      <c r="T3831" s="0" t="s">
        <v>46</v>
      </c>
      <c r="X3831" s="0" t="s">
        <v>47</v>
      </c>
      <c r="AB3831" s="0" t="s">
        <v>48</v>
      </c>
      <c r="AC3831" s="0" t="s">
        <v>42</v>
      </c>
      <c r="AF3831" s="0" t="s">
        <v>6446</v>
      </c>
      <c r="AG3831" s="0" t="s">
        <v>6447</v>
      </c>
      <c r="AH3831" s="0" t="s">
        <v>49</v>
      </c>
      <c r="AI3831" s="0" t="s">
        <v>50</v>
      </c>
      <c r="AJ3831" s="0" t="s">
        <v>6448</v>
      </c>
      <c r="AK3831" s="0" t="s">
        <v>6449</v>
      </c>
      <c r="AL3831" s="0" t="s">
        <v>6450</v>
      </c>
      <c r="AM3831" s="0" t="s">
        <v>6451</v>
      </c>
      <c r="AN3831" s="0" t="s">
        <v>6452</v>
      </c>
      <c r="AO3831" s="0" t="s">
        <v>6453</v>
      </c>
      <c r="AP3831" s="0" t="s">
        <v>6454</v>
      </c>
      <c r="AQ3831" s="0" t="s">
        <v>6455</v>
      </c>
      <c r="AR3831" s="0" t="s">
        <v>6456</v>
      </c>
    </row>
    <row r="3832" customFormat="false" ht="12.8" hidden="true" customHeight="false" outlineLevel="0" collapsed="false">
      <c r="A3832" s="0" t="s">
        <v>14525</v>
      </c>
      <c r="B3832" s="0" t="n">
        <f aca="false">LEN(A3832)</f>
        <v>13</v>
      </c>
      <c r="C3832" s="0" t="s">
        <v>42</v>
      </c>
      <c r="D3832" s="0" t="s">
        <v>43</v>
      </c>
      <c r="H3832" s="0" t="s">
        <v>44</v>
      </c>
      <c r="O3832" s="0" t="s">
        <v>45</v>
      </c>
      <c r="T3832" s="0" t="s">
        <v>46</v>
      </c>
      <c r="X3832" s="0" t="s">
        <v>47</v>
      </c>
      <c r="AB3832" s="0" t="s">
        <v>48</v>
      </c>
      <c r="AC3832" s="0" t="s">
        <v>42</v>
      </c>
      <c r="AJ3832" s="0" t="s">
        <v>9171</v>
      </c>
      <c r="AK3832" s="0" t="s">
        <v>9172</v>
      </c>
      <c r="AN3832" s="0" t="s">
        <v>9173</v>
      </c>
      <c r="AO3832" s="0" t="s">
        <v>9174</v>
      </c>
    </row>
    <row r="3833" customFormat="false" ht="12.8" hidden="true" customHeight="false" outlineLevel="0" collapsed="false">
      <c r="A3833" s="0" t="s">
        <v>14526</v>
      </c>
      <c r="B3833" s="0" t="n">
        <f aca="false">LEN(A3833)</f>
        <v>21</v>
      </c>
      <c r="C3833" s="0" t="s">
        <v>48</v>
      </c>
      <c r="D3833" s="0" t="s">
        <v>43</v>
      </c>
      <c r="H3833" s="0" t="s">
        <v>44</v>
      </c>
      <c r="O3833" s="0" t="s">
        <v>45</v>
      </c>
      <c r="T3833" s="0" t="s">
        <v>46</v>
      </c>
      <c r="X3833" s="0" t="s">
        <v>47</v>
      </c>
      <c r="AB3833" s="0" t="s">
        <v>48</v>
      </c>
      <c r="AF3833" s="0" t="s">
        <v>3674</v>
      </c>
      <c r="AG3833" s="0" t="s">
        <v>3675</v>
      </c>
      <c r="AJ3833" s="0" t="s">
        <v>3676</v>
      </c>
      <c r="AK3833" s="0" t="s">
        <v>3677</v>
      </c>
      <c r="AL3833" s="0" t="s">
        <v>1534</v>
      </c>
      <c r="AM3833" s="0" t="s">
        <v>1535</v>
      </c>
      <c r="AN3833" s="0" t="s">
        <v>3678</v>
      </c>
      <c r="AO3833" s="0" t="s">
        <v>1537</v>
      </c>
      <c r="AP3833" s="0" t="s">
        <v>3679</v>
      </c>
      <c r="AQ3833" s="0" t="s">
        <v>3680</v>
      </c>
      <c r="AR3833" s="0" t="s">
        <v>755</v>
      </c>
    </row>
    <row r="3834" customFormat="false" ht="12.8" hidden="true" customHeight="false" outlineLevel="0" collapsed="false">
      <c r="A3834" s="0" t="s">
        <v>14527</v>
      </c>
      <c r="B3834" s="0" t="n">
        <f aca="false">LEN(A3834)</f>
        <v>15</v>
      </c>
      <c r="C3834" s="0" t="s">
        <v>48</v>
      </c>
      <c r="D3834" s="0" t="s">
        <v>43</v>
      </c>
      <c r="H3834" s="0" t="s">
        <v>44</v>
      </c>
      <c r="O3834" s="0" t="s">
        <v>45</v>
      </c>
      <c r="T3834" s="0" t="s">
        <v>46</v>
      </c>
      <c r="X3834" s="0" t="s">
        <v>47</v>
      </c>
      <c r="AB3834" s="0" t="s">
        <v>48</v>
      </c>
      <c r="AF3834" s="0" t="s">
        <v>727</v>
      </c>
      <c r="AG3834" s="0" t="s">
        <v>728</v>
      </c>
      <c r="AH3834" s="0" t="s">
        <v>14528</v>
      </c>
      <c r="AI3834" s="0" t="s">
        <v>14529</v>
      </c>
      <c r="AJ3834" s="0" t="s">
        <v>14530</v>
      </c>
      <c r="AK3834" s="0" t="s">
        <v>732</v>
      </c>
      <c r="AL3834" s="0" t="s">
        <v>14531</v>
      </c>
      <c r="AM3834" s="0" t="s">
        <v>14532</v>
      </c>
      <c r="AN3834" s="0" t="s">
        <v>14533</v>
      </c>
      <c r="AO3834" s="0" t="s">
        <v>14534</v>
      </c>
      <c r="AP3834" s="0" t="s">
        <v>737</v>
      </c>
      <c r="AQ3834" s="0" t="s">
        <v>14535</v>
      </c>
    </row>
    <row r="3835" customFormat="false" ht="12.8" hidden="true" customHeight="false" outlineLevel="0" collapsed="false">
      <c r="A3835" s="0" t="s">
        <v>14536</v>
      </c>
      <c r="B3835" s="0" t="n">
        <f aca="false">LEN(A3835)</f>
        <v>15</v>
      </c>
      <c r="C3835" s="0" t="s">
        <v>42</v>
      </c>
      <c r="D3835" s="0" t="s">
        <v>43</v>
      </c>
      <c r="H3835" s="0" t="s">
        <v>44</v>
      </c>
      <c r="O3835" s="0" t="s">
        <v>45</v>
      </c>
      <c r="T3835" s="0" t="s">
        <v>46</v>
      </c>
      <c r="X3835" s="0" t="s">
        <v>47</v>
      </c>
      <c r="AB3835" s="0" t="s">
        <v>48</v>
      </c>
      <c r="AC3835" s="0" t="s">
        <v>42</v>
      </c>
      <c r="AF3835" s="0" t="s">
        <v>4009</v>
      </c>
      <c r="AG3835" s="0" t="s">
        <v>4010</v>
      </c>
      <c r="AJ3835" s="0" t="s">
        <v>4011</v>
      </c>
      <c r="AK3835" s="0" t="s">
        <v>4012</v>
      </c>
      <c r="AL3835" s="0" t="s">
        <v>4013</v>
      </c>
      <c r="AM3835" s="0" t="s">
        <v>4014</v>
      </c>
      <c r="AN3835" s="0" t="s">
        <v>4015</v>
      </c>
      <c r="AO3835" s="0" t="s">
        <v>1054</v>
      </c>
      <c r="AP3835" s="0" t="s">
        <v>4016</v>
      </c>
      <c r="AQ3835" s="0" t="s">
        <v>4017</v>
      </c>
      <c r="AR3835" s="0" t="s">
        <v>4018</v>
      </c>
      <c r="AS3835" s="0" t="s">
        <v>825</v>
      </c>
    </row>
    <row r="3836" customFormat="false" ht="12.8" hidden="true" customHeight="false" outlineLevel="0" collapsed="false">
      <c r="A3836" s="0" t="s">
        <v>14537</v>
      </c>
      <c r="B3836" s="0" t="n">
        <f aca="false">LEN(A3836)</f>
        <v>14</v>
      </c>
      <c r="C3836" s="0" t="s">
        <v>42</v>
      </c>
      <c r="D3836" s="0" t="s">
        <v>43</v>
      </c>
      <c r="H3836" s="0" t="s">
        <v>44</v>
      </c>
      <c r="O3836" s="0" t="s">
        <v>45</v>
      </c>
      <c r="T3836" s="0" t="s">
        <v>46</v>
      </c>
      <c r="X3836" s="0" t="s">
        <v>47</v>
      </c>
      <c r="AB3836" s="0" t="s">
        <v>48</v>
      </c>
      <c r="AC3836" s="0" t="s">
        <v>42</v>
      </c>
      <c r="AF3836" s="0" t="s">
        <v>6986</v>
      </c>
      <c r="AG3836" s="0" t="s">
        <v>6987</v>
      </c>
      <c r="AJ3836" s="0" t="s">
        <v>6988</v>
      </c>
      <c r="AK3836" s="0" t="s">
        <v>6989</v>
      </c>
      <c r="AL3836" s="0" t="s">
        <v>4992</v>
      </c>
      <c r="AM3836" s="0" t="s">
        <v>4993</v>
      </c>
      <c r="AN3836" s="0" t="s">
        <v>6990</v>
      </c>
      <c r="AO3836" s="0" t="s">
        <v>6991</v>
      </c>
    </row>
    <row r="3837" customFormat="false" ht="12.8" hidden="true" customHeight="false" outlineLevel="0" collapsed="false">
      <c r="A3837" s="0" t="s">
        <v>14538</v>
      </c>
      <c r="B3837" s="0" t="n">
        <f aca="false">LEN(A3837)</f>
        <v>13</v>
      </c>
      <c r="C3837" s="0" t="s">
        <v>42</v>
      </c>
      <c r="D3837" s="0" t="s">
        <v>43</v>
      </c>
      <c r="H3837" s="0" t="s">
        <v>44</v>
      </c>
      <c r="O3837" s="0" t="s">
        <v>45</v>
      </c>
      <c r="T3837" s="0" t="s">
        <v>46</v>
      </c>
      <c r="X3837" s="0" t="s">
        <v>47</v>
      </c>
      <c r="AB3837" s="0" t="s">
        <v>48</v>
      </c>
      <c r="AC3837" s="0" t="s">
        <v>42</v>
      </c>
      <c r="AF3837" s="0" t="s">
        <v>14539</v>
      </c>
      <c r="AG3837" s="0" t="s">
        <v>14540</v>
      </c>
      <c r="AH3837" s="0" t="s">
        <v>14541</v>
      </c>
      <c r="AK3837" s="0" t="s">
        <v>14542</v>
      </c>
      <c r="AL3837" s="0" t="s">
        <v>14543</v>
      </c>
      <c r="AM3837" s="0" t="s">
        <v>14544</v>
      </c>
      <c r="AN3837" s="0" t="s">
        <v>7275</v>
      </c>
      <c r="AO3837" s="0" t="s">
        <v>7276</v>
      </c>
      <c r="AP3837" s="0" t="s">
        <v>14545</v>
      </c>
      <c r="AQ3837" s="0" t="s">
        <v>14546</v>
      </c>
      <c r="AR3837" s="0" t="s">
        <v>14547</v>
      </c>
    </row>
    <row r="3838" customFormat="false" ht="12.8" hidden="true" customHeight="false" outlineLevel="0" collapsed="false">
      <c r="A3838" s="0" t="s">
        <v>14548</v>
      </c>
      <c r="B3838" s="0" t="n">
        <f aca="false">LEN(A3838)</f>
        <v>11</v>
      </c>
      <c r="C3838" s="0" t="s">
        <v>45</v>
      </c>
      <c r="D3838" s="0" t="s">
        <v>43</v>
      </c>
      <c r="H3838" s="0" t="s">
        <v>44</v>
      </c>
      <c r="O3838" s="0" t="s">
        <v>45</v>
      </c>
      <c r="AF3838" s="0" t="s">
        <v>209</v>
      </c>
      <c r="AG3838" s="0" t="s">
        <v>210</v>
      </c>
      <c r="AH3838" s="0" t="s">
        <v>14549</v>
      </c>
      <c r="AI3838" s="0" t="s">
        <v>14550</v>
      </c>
      <c r="AJ3838" s="0" t="s">
        <v>14551</v>
      </c>
      <c r="AK3838" s="0" t="s">
        <v>14552</v>
      </c>
      <c r="AL3838" s="0" t="s">
        <v>14553</v>
      </c>
      <c r="AM3838" s="0" t="s">
        <v>14554</v>
      </c>
      <c r="AN3838" s="0" t="s">
        <v>14555</v>
      </c>
      <c r="AO3838" s="0" t="s">
        <v>14556</v>
      </c>
      <c r="AP3838" s="0" t="s">
        <v>457</v>
      </c>
      <c r="AQ3838" s="0" t="s">
        <v>14557</v>
      </c>
    </row>
    <row r="3839" customFormat="false" ht="12.8" hidden="false" customHeight="false" outlineLevel="0" collapsed="false">
      <c r="A3839" s="0" t="s">
        <v>14558</v>
      </c>
      <c r="B3839" s="0" t="n">
        <f aca="false">LEN(A3839)</f>
        <v>11</v>
      </c>
      <c r="C3839" s="0" t="s">
        <v>43</v>
      </c>
      <c r="D3839" s="0" t="s">
        <v>43</v>
      </c>
      <c r="AF3839" s="0" t="s">
        <v>1857</v>
      </c>
      <c r="AG3839" s="0" t="s">
        <v>1858</v>
      </c>
      <c r="AH3839" s="0" t="s">
        <v>14559</v>
      </c>
      <c r="AI3839" s="0" t="s">
        <v>14560</v>
      </c>
      <c r="AJ3839" s="0" t="s">
        <v>14561</v>
      </c>
      <c r="AK3839" s="0" t="s">
        <v>14562</v>
      </c>
      <c r="AL3839" s="0" t="s">
        <v>14563</v>
      </c>
      <c r="AM3839" s="0" t="s">
        <v>14564</v>
      </c>
      <c r="AN3839" s="0" t="s">
        <v>14565</v>
      </c>
      <c r="AO3839" s="0" t="s">
        <v>1559</v>
      </c>
      <c r="AP3839" s="0" t="s">
        <v>14566</v>
      </c>
    </row>
    <row r="3840" customFormat="false" ht="12.8" hidden="true" customHeight="false" outlineLevel="0" collapsed="false">
      <c r="A3840" s="0" t="s">
        <v>14567</v>
      </c>
      <c r="B3840" s="0" t="n">
        <f aca="false">LEN(A3840)</f>
        <v>14</v>
      </c>
      <c r="C3840" s="0" t="s">
        <v>48</v>
      </c>
      <c r="D3840" s="0" t="s">
        <v>43</v>
      </c>
      <c r="H3840" s="0" t="s">
        <v>44</v>
      </c>
      <c r="O3840" s="0" t="s">
        <v>45</v>
      </c>
      <c r="T3840" s="0" t="s">
        <v>46</v>
      </c>
      <c r="X3840" s="0" t="s">
        <v>47</v>
      </c>
      <c r="AB3840" s="0" t="s">
        <v>48</v>
      </c>
      <c r="AF3840" s="0" t="s">
        <v>4973</v>
      </c>
      <c r="AG3840" s="0" t="s">
        <v>4974</v>
      </c>
      <c r="AH3840" s="0" t="s">
        <v>4975</v>
      </c>
      <c r="AI3840" s="0" t="s">
        <v>49</v>
      </c>
      <c r="AJ3840" s="0" t="s">
        <v>50</v>
      </c>
      <c r="AK3840" s="0" t="s">
        <v>4976</v>
      </c>
      <c r="AL3840" s="0" t="s">
        <v>4977</v>
      </c>
      <c r="AM3840" s="0" t="s">
        <v>4978</v>
      </c>
      <c r="AN3840" s="0" t="s">
        <v>4535</v>
      </c>
      <c r="AO3840" s="0" t="s">
        <v>4536</v>
      </c>
      <c r="AP3840" s="0" t="s">
        <v>4537</v>
      </c>
      <c r="AQ3840" s="0" t="s">
        <v>4979</v>
      </c>
      <c r="AR3840" s="0" t="s">
        <v>4980</v>
      </c>
      <c r="AS3840" s="0" t="s">
        <v>4981</v>
      </c>
      <c r="AT3840" s="0" t="s">
        <v>4982</v>
      </c>
    </row>
    <row r="3841" customFormat="false" ht="12.8" hidden="true" customHeight="false" outlineLevel="0" collapsed="false">
      <c r="A3841" s="0" t="s">
        <v>14568</v>
      </c>
      <c r="B3841" s="0" t="n">
        <f aca="false">LEN(A3841)</f>
        <v>13</v>
      </c>
      <c r="C3841" s="0" t="s">
        <v>42</v>
      </c>
      <c r="D3841" s="0" t="s">
        <v>43</v>
      </c>
      <c r="H3841" s="0" t="s">
        <v>44</v>
      </c>
      <c r="O3841" s="0" t="s">
        <v>45</v>
      </c>
      <c r="T3841" s="0" t="s">
        <v>46</v>
      </c>
      <c r="X3841" s="0" t="s">
        <v>47</v>
      </c>
      <c r="AB3841" s="0" t="s">
        <v>48</v>
      </c>
      <c r="AC3841" s="0" t="s">
        <v>42</v>
      </c>
      <c r="AJ3841" s="0" t="s">
        <v>10200</v>
      </c>
      <c r="AK3841" s="0" t="s">
        <v>10201</v>
      </c>
      <c r="AL3841" s="0" t="s">
        <v>10202</v>
      </c>
      <c r="AM3841" s="0" t="s">
        <v>7003</v>
      </c>
      <c r="AN3841" s="0" t="s">
        <v>7004</v>
      </c>
      <c r="AO3841" s="0" t="s">
        <v>10203</v>
      </c>
      <c r="AP3841" s="0" t="s">
        <v>10204</v>
      </c>
      <c r="AQ3841" s="0" t="s">
        <v>10205</v>
      </c>
    </row>
    <row r="3842" customFormat="false" ht="12.8" hidden="true" customHeight="false" outlineLevel="0" collapsed="false">
      <c r="A3842" s="0" t="s">
        <v>14569</v>
      </c>
      <c r="B3842" s="0" t="n">
        <f aca="false">LEN(A3842)</f>
        <v>19</v>
      </c>
      <c r="C3842" s="0" t="s">
        <v>42</v>
      </c>
      <c r="D3842" s="0" t="s">
        <v>43</v>
      </c>
      <c r="H3842" s="0" t="s">
        <v>44</v>
      </c>
      <c r="O3842" s="0" t="s">
        <v>45</v>
      </c>
      <c r="T3842" s="0" t="s">
        <v>46</v>
      </c>
      <c r="X3842" s="0" t="s">
        <v>47</v>
      </c>
      <c r="AB3842" s="0" t="s">
        <v>48</v>
      </c>
      <c r="AC3842" s="0" t="s">
        <v>42</v>
      </c>
      <c r="AJ3842" s="0" t="s">
        <v>3994</v>
      </c>
      <c r="AK3842" s="0" t="s">
        <v>3995</v>
      </c>
      <c r="AN3842" s="0" t="s">
        <v>12298</v>
      </c>
      <c r="AO3842" s="0" t="s">
        <v>12299</v>
      </c>
      <c r="AP3842" s="0" t="s">
        <v>12300</v>
      </c>
      <c r="AQ3842" s="0" t="s">
        <v>12301</v>
      </c>
      <c r="AR3842" s="0" t="s">
        <v>12302</v>
      </c>
    </row>
    <row r="3843" customFormat="false" ht="12.8" hidden="true" customHeight="false" outlineLevel="0" collapsed="false">
      <c r="A3843" s="0" t="s">
        <v>14570</v>
      </c>
      <c r="B3843" s="0" t="n">
        <f aca="false">LEN(A3843)</f>
        <v>11</v>
      </c>
      <c r="C3843" s="0" t="s">
        <v>42</v>
      </c>
      <c r="D3843" s="0" t="s">
        <v>43</v>
      </c>
      <c r="H3843" s="0" t="s">
        <v>44</v>
      </c>
      <c r="O3843" s="0" t="s">
        <v>45</v>
      </c>
      <c r="T3843" s="0" t="s">
        <v>46</v>
      </c>
      <c r="X3843" s="0" t="s">
        <v>47</v>
      </c>
      <c r="AB3843" s="0" t="s">
        <v>48</v>
      </c>
      <c r="AC3843" s="0" t="s">
        <v>42</v>
      </c>
      <c r="AF3843" s="0" t="s">
        <v>1428</v>
      </c>
      <c r="AG3843" s="0" t="s">
        <v>1429</v>
      </c>
      <c r="AH3843" s="0" t="s">
        <v>49</v>
      </c>
      <c r="AI3843" s="0" t="s">
        <v>50</v>
      </c>
      <c r="AJ3843" s="0" t="s">
        <v>1430</v>
      </c>
      <c r="AK3843" s="0" t="s">
        <v>1431</v>
      </c>
      <c r="AL3843" s="0" t="s">
        <v>1238</v>
      </c>
      <c r="AM3843" s="0" t="s">
        <v>1239</v>
      </c>
      <c r="AN3843" s="0" t="s">
        <v>1432</v>
      </c>
      <c r="AO3843" s="0" t="s">
        <v>1433</v>
      </c>
      <c r="AP3843" s="0" t="s">
        <v>1434</v>
      </c>
    </row>
    <row r="3844" customFormat="false" ht="12.8" hidden="false" customHeight="false" outlineLevel="0" collapsed="false">
      <c r="A3844" s="0" t="s">
        <v>14571</v>
      </c>
      <c r="B3844" s="0" t="n">
        <f aca="false">LEN(A3844)</f>
        <v>27</v>
      </c>
    </row>
    <row r="3845" customFormat="false" ht="12.8" hidden="true" customHeight="false" outlineLevel="0" collapsed="false">
      <c r="A3845" s="0" t="s">
        <v>14572</v>
      </c>
      <c r="B3845" s="0" t="n">
        <f aca="false">LEN(A3845)</f>
        <v>11</v>
      </c>
      <c r="C3845" s="0" t="s">
        <v>45</v>
      </c>
      <c r="D3845" s="0" t="s">
        <v>43</v>
      </c>
      <c r="H3845" s="0" t="s">
        <v>44</v>
      </c>
      <c r="O3845" s="0" t="s">
        <v>45</v>
      </c>
      <c r="AF3845" s="0" t="s">
        <v>1749</v>
      </c>
      <c r="AG3845" s="0" t="s">
        <v>1750</v>
      </c>
      <c r="AH3845" s="0" t="s">
        <v>14573</v>
      </c>
      <c r="AI3845" s="0" t="s">
        <v>14574</v>
      </c>
      <c r="AJ3845" s="0" t="s">
        <v>14575</v>
      </c>
      <c r="AK3845" s="0" t="s">
        <v>14576</v>
      </c>
      <c r="AL3845" s="0" t="s">
        <v>14577</v>
      </c>
      <c r="AM3845" s="0" t="s">
        <v>14578</v>
      </c>
      <c r="AN3845" s="0" t="s">
        <v>14579</v>
      </c>
      <c r="AO3845" s="0" t="s">
        <v>1754</v>
      </c>
      <c r="AP3845" s="0" t="s">
        <v>1755</v>
      </c>
      <c r="AQ3845" s="0" t="s">
        <v>14580</v>
      </c>
    </row>
    <row r="3846" customFormat="false" ht="12.8" hidden="true" customHeight="false" outlineLevel="0" collapsed="false">
      <c r="A3846" s="0" t="s">
        <v>14581</v>
      </c>
      <c r="B3846" s="0" t="n">
        <f aca="false">LEN(A3846)</f>
        <v>11</v>
      </c>
      <c r="C3846" s="0" t="s">
        <v>42</v>
      </c>
      <c r="D3846" s="0" t="s">
        <v>43</v>
      </c>
      <c r="H3846" s="0" t="s">
        <v>44</v>
      </c>
      <c r="O3846" s="0" t="s">
        <v>45</v>
      </c>
      <c r="T3846" s="0" t="s">
        <v>46</v>
      </c>
      <c r="X3846" s="0" t="s">
        <v>47</v>
      </c>
      <c r="AB3846" s="0" t="s">
        <v>48</v>
      </c>
      <c r="AC3846" s="0" t="s">
        <v>42</v>
      </c>
      <c r="AF3846" s="0" t="s">
        <v>1105</v>
      </c>
      <c r="AG3846" s="0" t="s">
        <v>1106</v>
      </c>
      <c r="AH3846" s="0" t="s">
        <v>1107</v>
      </c>
      <c r="AI3846" s="0" t="s">
        <v>1108</v>
      </c>
      <c r="AJ3846" s="0" t="s">
        <v>1109</v>
      </c>
      <c r="AK3846" s="0" t="s">
        <v>1110</v>
      </c>
      <c r="AL3846" s="0" t="s">
        <v>158</v>
      </c>
      <c r="AM3846" s="0" t="s">
        <v>159</v>
      </c>
      <c r="AN3846" s="0" t="s">
        <v>1111</v>
      </c>
      <c r="AO3846" s="0" t="s">
        <v>1112</v>
      </c>
      <c r="AP3846" s="0" t="s">
        <v>57</v>
      </c>
    </row>
    <row r="3847" customFormat="false" ht="12.8" hidden="true" customHeight="false" outlineLevel="0" collapsed="false">
      <c r="A3847" s="0" t="s">
        <v>14582</v>
      </c>
      <c r="B3847" s="0" t="n">
        <f aca="false">LEN(A3847)</f>
        <v>12</v>
      </c>
      <c r="C3847" s="0" t="s">
        <v>48</v>
      </c>
      <c r="D3847" s="0" t="s">
        <v>43</v>
      </c>
      <c r="H3847" s="0" t="s">
        <v>44</v>
      </c>
      <c r="O3847" s="0" t="s">
        <v>45</v>
      </c>
      <c r="T3847" s="0" t="s">
        <v>46</v>
      </c>
      <c r="X3847" s="0" t="s">
        <v>47</v>
      </c>
      <c r="AB3847" s="0" t="s">
        <v>48</v>
      </c>
      <c r="AJ3847" s="0" t="s">
        <v>14338</v>
      </c>
      <c r="AK3847" s="0" t="s">
        <v>14339</v>
      </c>
      <c r="AL3847" s="0" t="s">
        <v>14340</v>
      </c>
      <c r="AM3847" s="0" t="s">
        <v>14341</v>
      </c>
      <c r="AN3847" s="0" t="s">
        <v>14342</v>
      </c>
      <c r="AO3847" s="0" t="s">
        <v>14343</v>
      </c>
      <c r="AP3847" s="0" t="s">
        <v>14344</v>
      </c>
      <c r="AQ3847" s="0" t="s">
        <v>825</v>
      </c>
    </row>
    <row r="3848" customFormat="false" ht="12.8" hidden="true" customHeight="false" outlineLevel="0" collapsed="false">
      <c r="A3848" s="0" t="s">
        <v>14583</v>
      </c>
      <c r="B3848" s="0" t="n">
        <f aca="false">LEN(A3848)</f>
        <v>11</v>
      </c>
      <c r="C3848" s="0" t="s">
        <v>42</v>
      </c>
      <c r="D3848" s="0" t="s">
        <v>43</v>
      </c>
      <c r="H3848" s="0" t="s">
        <v>44</v>
      </c>
      <c r="O3848" s="0" t="s">
        <v>45</v>
      </c>
      <c r="T3848" s="0" t="s">
        <v>46</v>
      </c>
      <c r="X3848" s="0" t="s">
        <v>47</v>
      </c>
      <c r="AB3848" s="0" t="s">
        <v>48</v>
      </c>
      <c r="AC3848" s="0" t="s">
        <v>42</v>
      </c>
      <c r="AF3848" s="0" t="s">
        <v>571</v>
      </c>
      <c r="AG3848" s="0" t="s">
        <v>572</v>
      </c>
      <c r="AH3848" s="0" t="s">
        <v>49</v>
      </c>
      <c r="AI3848" s="0" t="s">
        <v>50</v>
      </c>
      <c r="AJ3848" s="0" t="s">
        <v>573</v>
      </c>
      <c r="AK3848" s="0" t="s">
        <v>574</v>
      </c>
      <c r="AL3848" s="0" t="s">
        <v>575</v>
      </c>
      <c r="AM3848" s="0" t="s">
        <v>576</v>
      </c>
      <c r="AN3848" s="0" t="s">
        <v>577</v>
      </c>
      <c r="AO3848" s="0" t="s">
        <v>578</v>
      </c>
      <c r="AP3848" s="0" t="s">
        <v>579</v>
      </c>
    </row>
    <row r="3849" customFormat="false" ht="12.8" hidden="true" customHeight="false" outlineLevel="0" collapsed="false">
      <c r="A3849" s="0" t="s">
        <v>14584</v>
      </c>
      <c r="B3849" s="0" t="n">
        <f aca="false">LEN(A3849)</f>
        <v>13</v>
      </c>
      <c r="C3849" s="0" t="s">
        <v>42</v>
      </c>
      <c r="D3849" s="0" t="s">
        <v>43</v>
      </c>
      <c r="H3849" s="0" t="s">
        <v>44</v>
      </c>
      <c r="O3849" s="0" t="s">
        <v>45</v>
      </c>
      <c r="T3849" s="0" t="s">
        <v>46</v>
      </c>
      <c r="X3849" s="0" t="s">
        <v>47</v>
      </c>
      <c r="AB3849" s="0" t="s">
        <v>48</v>
      </c>
      <c r="AC3849" s="0" t="s">
        <v>42</v>
      </c>
      <c r="AF3849" s="0" t="s">
        <v>14585</v>
      </c>
      <c r="AG3849" s="0" t="s">
        <v>14586</v>
      </c>
      <c r="AJ3849" s="0" t="s">
        <v>14587</v>
      </c>
      <c r="AK3849" s="0" t="s">
        <v>14588</v>
      </c>
      <c r="AL3849" s="0" t="s">
        <v>14589</v>
      </c>
      <c r="AM3849" s="0" t="s">
        <v>14590</v>
      </c>
      <c r="AN3849" s="0" t="s">
        <v>14591</v>
      </c>
      <c r="AO3849" s="0" t="s">
        <v>14592</v>
      </c>
      <c r="AP3849" s="0" t="s">
        <v>14593</v>
      </c>
      <c r="AQ3849" s="0" t="s">
        <v>14594</v>
      </c>
    </row>
    <row r="3850" customFormat="false" ht="12.8" hidden="false" customHeight="false" outlineLevel="0" collapsed="false">
      <c r="A3850" s="0" t="s">
        <v>14595</v>
      </c>
      <c r="B3850" s="0" t="n">
        <f aca="false">LEN(A3850)</f>
        <v>9</v>
      </c>
      <c r="C3850" s="0" t="s">
        <v>93</v>
      </c>
      <c r="AF3850" s="0" t="s">
        <v>1058</v>
      </c>
      <c r="AG3850" s="0" t="s">
        <v>1059</v>
      </c>
      <c r="AH3850" s="0" t="s">
        <v>14596</v>
      </c>
      <c r="AI3850" s="0" t="s">
        <v>14597</v>
      </c>
      <c r="AJ3850" s="0" t="s">
        <v>14598</v>
      </c>
      <c r="AK3850" s="0" t="s">
        <v>14599</v>
      </c>
      <c r="AL3850" s="0" t="s">
        <v>14600</v>
      </c>
      <c r="AM3850" s="0" t="s">
        <v>14601</v>
      </c>
      <c r="AN3850" s="0" t="s">
        <v>14602</v>
      </c>
      <c r="AO3850" s="0" t="s">
        <v>14603</v>
      </c>
      <c r="AP3850" s="0" t="s">
        <v>14604</v>
      </c>
      <c r="AQ3850" s="0" t="s">
        <v>14605</v>
      </c>
      <c r="AR3850" s="0" t="s">
        <v>5820</v>
      </c>
      <c r="AS3850" s="0" t="s">
        <v>5821</v>
      </c>
    </row>
    <row r="3851" customFormat="false" ht="12.8" hidden="true" customHeight="false" outlineLevel="0" collapsed="false">
      <c r="A3851" s="0" t="s">
        <v>14606</v>
      </c>
      <c r="B3851" s="0" t="n">
        <f aca="false">LEN(A3851)</f>
        <v>13</v>
      </c>
      <c r="C3851" s="0" t="s">
        <v>42</v>
      </c>
      <c r="D3851" s="0" t="s">
        <v>43</v>
      </c>
      <c r="H3851" s="0" t="s">
        <v>44</v>
      </c>
      <c r="O3851" s="0" t="s">
        <v>45</v>
      </c>
      <c r="T3851" s="0" t="s">
        <v>46</v>
      </c>
      <c r="X3851" s="0" t="s">
        <v>47</v>
      </c>
      <c r="AB3851" s="0" t="s">
        <v>48</v>
      </c>
      <c r="AC3851" s="0" t="s">
        <v>42</v>
      </c>
      <c r="AJ3851" s="0" t="s">
        <v>526</v>
      </c>
      <c r="AK3851" s="0" t="s">
        <v>527</v>
      </c>
      <c r="AN3851" s="0" t="s">
        <v>167</v>
      </c>
      <c r="AO3851" s="0" t="s">
        <v>168</v>
      </c>
      <c r="AP3851" s="0" t="s">
        <v>169</v>
      </c>
    </row>
    <row r="3852" customFormat="false" ht="12.8" hidden="true" customHeight="false" outlineLevel="0" collapsed="false">
      <c r="A3852" s="0" t="s">
        <v>14607</v>
      </c>
      <c r="B3852" s="0" t="n">
        <f aca="false">LEN(A3852)</f>
        <v>15</v>
      </c>
      <c r="C3852" s="0" t="s">
        <v>42</v>
      </c>
      <c r="D3852" s="0" t="s">
        <v>43</v>
      </c>
      <c r="H3852" s="0" t="s">
        <v>44</v>
      </c>
      <c r="O3852" s="0" t="s">
        <v>45</v>
      </c>
      <c r="T3852" s="0" t="s">
        <v>46</v>
      </c>
      <c r="X3852" s="0" t="s">
        <v>47</v>
      </c>
      <c r="AB3852" s="0" t="s">
        <v>48</v>
      </c>
      <c r="AC3852" s="0" t="s">
        <v>42</v>
      </c>
      <c r="AH3852" s="0" t="s">
        <v>171</v>
      </c>
      <c r="AI3852" s="0" t="s">
        <v>172</v>
      </c>
      <c r="AN3852" s="0" t="s">
        <v>3964</v>
      </c>
      <c r="AO3852" s="0" t="s">
        <v>3965</v>
      </c>
    </row>
    <row r="3853" customFormat="false" ht="12.8" hidden="true" customHeight="false" outlineLevel="0" collapsed="false">
      <c r="A3853" s="0" t="s">
        <v>14608</v>
      </c>
      <c r="B3853" s="0" t="n">
        <f aca="false">LEN(A3853)</f>
        <v>14</v>
      </c>
      <c r="C3853" s="0" t="s">
        <v>42</v>
      </c>
      <c r="D3853" s="0" t="s">
        <v>43</v>
      </c>
      <c r="H3853" s="0" t="s">
        <v>44</v>
      </c>
      <c r="O3853" s="0" t="s">
        <v>45</v>
      </c>
      <c r="T3853" s="0" t="s">
        <v>46</v>
      </c>
      <c r="X3853" s="0" t="s">
        <v>47</v>
      </c>
      <c r="AB3853" s="0" t="s">
        <v>48</v>
      </c>
      <c r="AC3853" s="0" t="s">
        <v>42</v>
      </c>
      <c r="AF3853" s="0" t="s">
        <v>5046</v>
      </c>
      <c r="AG3853" s="0" t="s">
        <v>5047</v>
      </c>
      <c r="AJ3853" s="0" t="s">
        <v>5048</v>
      </c>
      <c r="AK3853" s="0" t="s">
        <v>5049</v>
      </c>
      <c r="AN3853" s="0" t="s">
        <v>5050</v>
      </c>
      <c r="AO3853" s="0" t="s">
        <v>5051</v>
      </c>
      <c r="AP3853" s="0" t="s">
        <v>5052</v>
      </c>
      <c r="AQ3853" s="0" t="s">
        <v>5053</v>
      </c>
    </row>
    <row r="3854" customFormat="false" ht="12.8" hidden="false" customHeight="false" outlineLevel="0" collapsed="false">
      <c r="A3854" s="0" t="s">
        <v>14609</v>
      </c>
      <c r="B3854" s="0" t="n">
        <f aca="false">LEN(A3854)</f>
        <v>14</v>
      </c>
      <c r="C3854" s="0" t="s">
        <v>43</v>
      </c>
      <c r="D3854" s="0" t="s">
        <v>43</v>
      </c>
      <c r="AH3854" s="0" t="s">
        <v>14610</v>
      </c>
      <c r="AI3854" s="0" t="s">
        <v>14611</v>
      </c>
      <c r="AJ3854" s="0" t="s">
        <v>14612</v>
      </c>
      <c r="AK3854" s="0" t="s">
        <v>14613</v>
      </c>
      <c r="AL3854" s="0" t="s">
        <v>14614</v>
      </c>
      <c r="AM3854" s="0" t="s">
        <v>14615</v>
      </c>
      <c r="AN3854" s="0" t="s">
        <v>14616</v>
      </c>
      <c r="AO3854" s="0" t="s">
        <v>14617</v>
      </c>
    </row>
    <row r="3855" customFormat="false" ht="12.8" hidden="true" customHeight="false" outlineLevel="0" collapsed="false">
      <c r="A3855" s="0" t="s">
        <v>14618</v>
      </c>
      <c r="B3855" s="0" t="n">
        <f aca="false">LEN(A3855)</f>
        <v>14</v>
      </c>
      <c r="C3855" s="0" t="s">
        <v>42</v>
      </c>
      <c r="D3855" s="0" t="s">
        <v>43</v>
      </c>
      <c r="H3855" s="0" t="s">
        <v>44</v>
      </c>
      <c r="O3855" s="0" t="s">
        <v>45</v>
      </c>
      <c r="T3855" s="0" t="s">
        <v>46</v>
      </c>
      <c r="X3855" s="0" t="s">
        <v>47</v>
      </c>
      <c r="AB3855" s="0" t="s">
        <v>48</v>
      </c>
      <c r="AC3855" s="0" t="s">
        <v>42</v>
      </c>
      <c r="AF3855" s="0" t="s">
        <v>4713</v>
      </c>
      <c r="AG3855" s="0" t="s">
        <v>4714</v>
      </c>
      <c r="AH3855" s="0" t="s">
        <v>4715</v>
      </c>
      <c r="AK3855" s="0" t="s">
        <v>4716</v>
      </c>
      <c r="AL3855" s="0" t="s">
        <v>4714</v>
      </c>
      <c r="AM3855" s="0" t="s">
        <v>4717</v>
      </c>
      <c r="AN3855" s="0" t="s">
        <v>4718</v>
      </c>
      <c r="AO3855" s="0" t="s">
        <v>4719</v>
      </c>
      <c r="AP3855" s="0" t="s">
        <v>4720</v>
      </c>
      <c r="AQ3855" s="0" t="s">
        <v>4714</v>
      </c>
      <c r="AR3855" s="0" t="s">
        <v>4721</v>
      </c>
    </row>
    <row r="3856" customFormat="false" ht="12.8" hidden="false" customHeight="false" outlineLevel="0" collapsed="false">
      <c r="A3856" s="0" t="s">
        <v>14619</v>
      </c>
      <c r="B3856" s="0" t="n">
        <f aca="false">LEN(A3856)</f>
        <v>21</v>
      </c>
      <c r="C3856" s="0" t="s">
        <v>93</v>
      </c>
      <c r="AF3856" s="0" t="s">
        <v>270</v>
      </c>
      <c r="AG3856" s="0" t="s">
        <v>271</v>
      </c>
      <c r="AH3856" s="0" t="s">
        <v>8973</v>
      </c>
      <c r="AI3856" s="0" t="s">
        <v>8974</v>
      </c>
      <c r="AJ3856" s="0" t="s">
        <v>14620</v>
      </c>
      <c r="AK3856" s="0" t="s">
        <v>14621</v>
      </c>
      <c r="AN3856" s="0" t="s">
        <v>14622</v>
      </c>
      <c r="AO3856" s="0" t="s">
        <v>2870</v>
      </c>
      <c r="AP3856" s="0" t="s">
        <v>14623</v>
      </c>
    </row>
    <row r="3857" customFormat="false" ht="12.8" hidden="false" customHeight="false" outlineLevel="0" collapsed="false">
      <c r="A3857" s="0" t="s">
        <v>14624</v>
      </c>
      <c r="B3857" s="0" t="n">
        <f aca="false">LEN(A3857)</f>
        <v>5</v>
      </c>
      <c r="C3857" s="0" t="s">
        <v>93</v>
      </c>
      <c r="AF3857" s="0" t="s">
        <v>14625</v>
      </c>
      <c r="AG3857" s="0" t="s">
        <v>14626</v>
      </c>
      <c r="AH3857" s="0" t="s">
        <v>14627</v>
      </c>
      <c r="AI3857" s="0" t="s">
        <v>14628</v>
      </c>
      <c r="AJ3857" s="0" t="s">
        <v>14629</v>
      </c>
      <c r="AK3857" s="0" t="s">
        <v>14630</v>
      </c>
      <c r="AL3857" s="0" t="s">
        <v>14631</v>
      </c>
      <c r="AM3857" s="0" t="s">
        <v>14632</v>
      </c>
      <c r="AN3857" s="0" t="s">
        <v>14633</v>
      </c>
      <c r="AO3857" s="0" t="s">
        <v>14634</v>
      </c>
    </row>
    <row r="3858" customFormat="false" ht="12.8" hidden="true" customHeight="false" outlineLevel="0" collapsed="false">
      <c r="A3858" s="0" t="s">
        <v>14635</v>
      </c>
      <c r="B3858" s="0" t="n">
        <f aca="false">LEN(A3858)</f>
        <v>13</v>
      </c>
      <c r="C3858" s="0" t="s">
        <v>42</v>
      </c>
      <c r="D3858" s="0" t="s">
        <v>43</v>
      </c>
      <c r="H3858" s="0" t="s">
        <v>44</v>
      </c>
      <c r="O3858" s="0" t="s">
        <v>45</v>
      </c>
      <c r="T3858" s="0" t="s">
        <v>46</v>
      </c>
      <c r="X3858" s="0" t="s">
        <v>47</v>
      </c>
      <c r="AB3858" s="0" t="s">
        <v>48</v>
      </c>
      <c r="AC3858" s="0" t="s">
        <v>42</v>
      </c>
      <c r="AF3858" s="0" t="s">
        <v>6558</v>
      </c>
      <c r="AG3858" s="0" t="s">
        <v>6559</v>
      </c>
      <c r="AJ3858" s="0" t="s">
        <v>6560</v>
      </c>
      <c r="AK3858" s="0" t="s">
        <v>6561</v>
      </c>
      <c r="AN3858" s="0" t="s">
        <v>6562</v>
      </c>
      <c r="AO3858" s="0" t="s">
        <v>6563</v>
      </c>
      <c r="AP3858" s="0" t="s">
        <v>6564</v>
      </c>
      <c r="AQ3858" s="0" t="s">
        <v>6565</v>
      </c>
      <c r="AR3858" s="0" t="s">
        <v>825</v>
      </c>
    </row>
    <row r="3859" customFormat="false" ht="12.8" hidden="true" customHeight="false" outlineLevel="0" collapsed="false">
      <c r="A3859" s="0" t="s">
        <v>14636</v>
      </c>
      <c r="B3859" s="0" t="n">
        <f aca="false">LEN(A3859)</f>
        <v>15</v>
      </c>
      <c r="C3859" s="0" t="s">
        <v>42</v>
      </c>
      <c r="D3859" s="0" t="s">
        <v>43</v>
      </c>
      <c r="H3859" s="0" t="s">
        <v>44</v>
      </c>
      <c r="O3859" s="0" t="s">
        <v>45</v>
      </c>
      <c r="T3859" s="0" t="s">
        <v>46</v>
      </c>
      <c r="X3859" s="0" t="s">
        <v>47</v>
      </c>
      <c r="AB3859" s="0" t="s">
        <v>48</v>
      </c>
      <c r="AC3859" s="0" t="s">
        <v>42</v>
      </c>
      <c r="AH3859" s="0" t="s">
        <v>171</v>
      </c>
      <c r="AI3859" s="0" t="s">
        <v>172</v>
      </c>
    </row>
    <row r="3860" customFormat="false" ht="12.8" hidden="false" customHeight="false" outlineLevel="0" collapsed="false">
      <c r="A3860" s="0" t="s">
        <v>14637</v>
      </c>
      <c r="B3860" s="0" t="n">
        <f aca="false">LEN(A3860)</f>
        <v>15</v>
      </c>
    </row>
    <row r="3861" customFormat="false" ht="12.8" hidden="true" customHeight="false" outlineLevel="0" collapsed="false">
      <c r="A3861" s="0" t="s">
        <v>14638</v>
      </c>
      <c r="B3861" s="0" t="n">
        <f aca="false">LEN(A3861)</f>
        <v>23</v>
      </c>
      <c r="C3861" s="0" t="s">
        <v>42</v>
      </c>
      <c r="D3861" s="0" t="s">
        <v>43</v>
      </c>
      <c r="H3861" s="0" t="s">
        <v>44</v>
      </c>
      <c r="O3861" s="0" t="s">
        <v>45</v>
      </c>
      <c r="T3861" s="0" t="s">
        <v>46</v>
      </c>
      <c r="X3861" s="0" t="s">
        <v>47</v>
      </c>
      <c r="AB3861" s="0" t="s">
        <v>48</v>
      </c>
      <c r="AC3861" s="0" t="s">
        <v>42</v>
      </c>
      <c r="AH3861" s="0" t="s">
        <v>462</v>
      </c>
      <c r="AI3861" s="0" t="s">
        <v>463</v>
      </c>
      <c r="AJ3861" s="0" t="s">
        <v>7661</v>
      </c>
      <c r="AK3861" s="0" t="s">
        <v>7662</v>
      </c>
      <c r="AL3861" s="0" t="s">
        <v>466</v>
      </c>
      <c r="AM3861" s="0" t="s">
        <v>467</v>
      </c>
      <c r="AN3861" s="0" t="s">
        <v>7663</v>
      </c>
      <c r="AO3861" s="0" t="s">
        <v>1119</v>
      </c>
      <c r="AP3861" s="0" t="s">
        <v>7664</v>
      </c>
    </row>
    <row r="3862" customFormat="false" ht="12.8" hidden="true" customHeight="false" outlineLevel="0" collapsed="false">
      <c r="A3862" s="0" t="s">
        <v>14639</v>
      </c>
      <c r="B3862" s="0" t="n">
        <f aca="false">LEN(A3862)</f>
        <v>9</v>
      </c>
      <c r="C3862" s="0" t="s">
        <v>48</v>
      </c>
      <c r="D3862" s="0" t="s">
        <v>43</v>
      </c>
      <c r="H3862" s="0" t="s">
        <v>44</v>
      </c>
      <c r="O3862" s="0" t="s">
        <v>45</v>
      </c>
      <c r="T3862" s="0" t="s">
        <v>46</v>
      </c>
      <c r="X3862" s="0" t="s">
        <v>47</v>
      </c>
      <c r="AB3862" s="0" t="s">
        <v>48</v>
      </c>
      <c r="AH3862" s="0" t="s">
        <v>14640</v>
      </c>
      <c r="AI3862" s="0" t="s">
        <v>14641</v>
      </c>
      <c r="AJ3862" s="0" t="s">
        <v>305</v>
      </c>
      <c r="AK3862" s="0" t="s">
        <v>306</v>
      </c>
      <c r="AL3862" s="0" t="s">
        <v>14642</v>
      </c>
      <c r="AM3862" s="0" t="s">
        <v>14643</v>
      </c>
      <c r="AN3862" s="0" t="s">
        <v>3832</v>
      </c>
      <c r="AO3862" s="0" t="s">
        <v>299</v>
      </c>
      <c r="AP3862" s="0" t="s">
        <v>1898</v>
      </c>
      <c r="AQ3862" s="0" t="s">
        <v>3833</v>
      </c>
      <c r="AR3862" s="0" t="s">
        <v>3834</v>
      </c>
    </row>
    <row r="3863" customFormat="false" ht="12.8" hidden="true" customHeight="false" outlineLevel="0" collapsed="false">
      <c r="A3863" s="0" t="s">
        <v>14644</v>
      </c>
      <c r="B3863" s="0" t="n">
        <f aca="false">LEN(A3863)</f>
        <v>14</v>
      </c>
      <c r="C3863" s="0" t="s">
        <v>48</v>
      </c>
      <c r="D3863" s="0" t="s">
        <v>43</v>
      </c>
      <c r="H3863" s="0" t="s">
        <v>44</v>
      </c>
      <c r="O3863" s="0" t="s">
        <v>45</v>
      </c>
      <c r="T3863" s="0" t="s">
        <v>46</v>
      </c>
      <c r="X3863" s="0" t="s">
        <v>47</v>
      </c>
      <c r="AB3863" s="0" t="s">
        <v>48</v>
      </c>
      <c r="AF3863" s="0" t="s">
        <v>4461</v>
      </c>
      <c r="AG3863" s="0" t="s">
        <v>4462</v>
      </c>
      <c r="AJ3863" s="0" t="s">
        <v>4463</v>
      </c>
      <c r="AK3863" s="0" t="s">
        <v>4464</v>
      </c>
      <c r="AL3863" s="0" t="s">
        <v>4465</v>
      </c>
      <c r="AM3863" s="0" t="s">
        <v>4466</v>
      </c>
      <c r="AN3863" s="0" t="s">
        <v>4467</v>
      </c>
      <c r="AO3863" s="0" t="s">
        <v>4468</v>
      </c>
      <c r="AP3863" s="0" t="s">
        <v>4469</v>
      </c>
      <c r="AQ3863" s="0" t="s">
        <v>4470</v>
      </c>
    </row>
    <row r="3864" customFormat="false" ht="12.8" hidden="false" customHeight="false" outlineLevel="0" collapsed="false">
      <c r="A3864" s="0" t="s">
        <v>14645</v>
      </c>
      <c r="B3864" s="0" t="n">
        <f aca="false">LEN(A3864)</f>
        <v>13</v>
      </c>
    </row>
    <row r="3865" customFormat="false" ht="12.8" hidden="true" customHeight="false" outlineLevel="0" collapsed="false">
      <c r="A3865" s="0" t="s">
        <v>14646</v>
      </c>
      <c r="B3865" s="0" t="n">
        <f aca="false">LEN(A3865)</f>
        <v>20</v>
      </c>
      <c r="C3865" s="0" t="s">
        <v>42</v>
      </c>
      <c r="D3865" s="0" t="s">
        <v>43</v>
      </c>
      <c r="H3865" s="0" t="s">
        <v>44</v>
      </c>
      <c r="O3865" s="0" t="s">
        <v>45</v>
      </c>
      <c r="T3865" s="0" t="s">
        <v>46</v>
      </c>
      <c r="X3865" s="0" t="s">
        <v>47</v>
      </c>
      <c r="AB3865" s="0" t="s">
        <v>48</v>
      </c>
      <c r="AC3865" s="0" t="s">
        <v>42</v>
      </c>
      <c r="AF3865" s="0" t="s">
        <v>6211</v>
      </c>
      <c r="AG3865" s="0" t="s">
        <v>6212</v>
      </c>
      <c r="AH3865" s="0" t="s">
        <v>6213</v>
      </c>
      <c r="AI3865" s="0" t="s">
        <v>49</v>
      </c>
      <c r="AJ3865" s="0" t="s">
        <v>50</v>
      </c>
      <c r="AK3865" s="0" t="s">
        <v>6214</v>
      </c>
      <c r="AL3865" s="0" t="s">
        <v>6215</v>
      </c>
      <c r="AM3865" s="0" t="s">
        <v>6216</v>
      </c>
      <c r="AN3865" s="0" t="s">
        <v>6217</v>
      </c>
      <c r="AO3865" s="0" t="s">
        <v>6218</v>
      </c>
      <c r="AP3865" s="0" t="s">
        <v>6219</v>
      </c>
      <c r="AQ3865" s="0" t="s">
        <v>6220</v>
      </c>
      <c r="AR3865" s="0" t="n">
        <v>2</v>
      </c>
      <c r="AS3865" s="0" t="s">
        <v>6221</v>
      </c>
      <c r="AT3865" s="0" t="s">
        <v>825</v>
      </c>
    </row>
    <row r="3866" customFormat="false" ht="12.8" hidden="true" customHeight="false" outlineLevel="0" collapsed="false">
      <c r="A3866" s="0" t="s">
        <v>14647</v>
      </c>
      <c r="B3866" s="0" t="n">
        <f aca="false">LEN(A3866)</f>
        <v>15</v>
      </c>
      <c r="C3866" s="0" t="s">
        <v>42</v>
      </c>
      <c r="D3866" s="0" t="s">
        <v>43</v>
      </c>
      <c r="H3866" s="0" t="s">
        <v>44</v>
      </c>
      <c r="O3866" s="0" t="s">
        <v>45</v>
      </c>
      <c r="T3866" s="0" t="s">
        <v>46</v>
      </c>
      <c r="X3866" s="0" t="s">
        <v>47</v>
      </c>
      <c r="AB3866" s="0" t="s">
        <v>48</v>
      </c>
      <c r="AC3866" s="0" t="s">
        <v>42</v>
      </c>
      <c r="AJ3866" s="0" t="s">
        <v>3974</v>
      </c>
      <c r="AK3866" s="0" t="s">
        <v>1179</v>
      </c>
      <c r="AL3866" s="0" t="s">
        <v>1180</v>
      </c>
      <c r="AM3866" s="0" t="s">
        <v>3975</v>
      </c>
      <c r="AN3866" s="0" t="s">
        <v>3976</v>
      </c>
      <c r="AO3866" s="0" t="s">
        <v>3977</v>
      </c>
      <c r="AP3866" s="0" t="s">
        <v>3978</v>
      </c>
      <c r="AQ3866" s="0" t="s">
        <v>3979</v>
      </c>
      <c r="AR3866" s="0" t="s">
        <v>3980</v>
      </c>
    </row>
    <row r="3867" customFormat="false" ht="12.8" hidden="true" customHeight="false" outlineLevel="0" collapsed="false">
      <c r="A3867" s="0" t="s">
        <v>14648</v>
      </c>
      <c r="B3867" s="0" t="n">
        <f aca="false">LEN(A3867)</f>
        <v>17</v>
      </c>
      <c r="C3867" s="0" t="s">
        <v>42</v>
      </c>
      <c r="D3867" s="0" t="s">
        <v>43</v>
      </c>
      <c r="H3867" s="0" t="s">
        <v>44</v>
      </c>
      <c r="O3867" s="0" t="s">
        <v>45</v>
      </c>
      <c r="T3867" s="0" t="s">
        <v>46</v>
      </c>
      <c r="X3867" s="0" t="s">
        <v>47</v>
      </c>
      <c r="AB3867" s="0" t="s">
        <v>48</v>
      </c>
      <c r="AC3867" s="0" t="s">
        <v>42</v>
      </c>
      <c r="AF3867" s="0" t="s">
        <v>2828</v>
      </c>
      <c r="AG3867" s="0" t="s">
        <v>2829</v>
      </c>
      <c r="AJ3867" s="0" t="s">
        <v>2830</v>
      </c>
      <c r="AK3867" s="0" t="s">
        <v>2831</v>
      </c>
      <c r="AN3867" s="0" t="s">
        <v>2832</v>
      </c>
      <c r="AO3867" s="0" t="s">
        <v>2833</v>
      </c>
    </row>
    <row r="3868" customFormat="false" ht="12.8" hidden="true" customHeight="false" outlineLevel="0" collapsed="false">
      <c r="A3868" s="0" t="s">
        <v>14649</v>
      </c>
      <c r="B3868" s="0" t="n">
        <f aca="false">LEN(A3868)</f>
        <v>19</v>
      </c>
      <c r="C3868" s="0" t="s">
        <v>42</v>
      </c>
      <c r="D3868" s="0" t="s">
        <v>43</v>
      </c>
      <c r="H3868" s="0" t="s">
        <v>44</v>
      </c>
      <c r="O3868" s="0" t="s">
        <v>45</v>
      </c>
      <c r="T3868" s="0" t="s">
        <v>46</v>
      </c>
      <c r="X3868" s="0" t="s">
        <v>47</v>
      </c>
      <c r="AB3868" s="0" t="s">
        <v>48</v>
      </c>
      <c r="AC3868" s="0" t="s">
        <v>42</v>
      </c>
      <c r="AF3868" s="0" t="s">
        <v>4030</v>
      </c>
      <c r="AG3868" s="0" t="s">
        <v>4031</v>
      </c>
      <c r="AJ3868" s="0" t="s">
        <v>4032</v>
      </c>
      <c r="AK3868" s="0" t="s">
        <v>4033</v>
      </c>
      <c r="AL3868" s="0" t="s">
        <v>4034</v>
      </c>
      <c r="AM3868" s="0" t="s">
        <v>4035</v>
      </c>
      <c r="AN3868" s="0" t="s">
        <v>4036</v>
      </c>
      <c r="AO3868" s="0" t="s">
        <v>4037</v>
      </c>
      <c r="AP3868" s="0" t="s">
        <v>4038</v>
      </c>
      <c r="AQ3868" s="0" t="s">
        <v>4039</v>
      </c>
      <c r="AR3868" s="0" t="s">
        <v>4040</v>
      </c>
    </row>
    <row r="3869" customFormat="false" ht="12.8" hidden="true" customHeight="false" outlineLevel="0" collapsed="false">
      <c r="A3869" s="0" t="s">
        <v>14650</v>
      </c>
      <c r="B3869" s="0" t="n">
        <f aca="false">LEN(A3869)</f>
        <v>16</v>
      </c>
      <c r="C3869" s="0" t="s">
        <v>42</v>
      </c>
      <c r="D3869" s="0" t="s">
        <v>43</v>
      </c>
      <c r="H3869" s="0" t="s">
        <v>44</v>
      </c>
      <c r="O3869" s="0" t="s">
        <v>45</v>
      </c>
      <c r="T3869" s="0" t="s">
        <v>46</v>
      </c>
      <c r="X3869" s="0" t="s">
        <v>47</v>
      </c>
      <c r="AB3869" s="0" t="s">
        <v>48</v>
      </c>
      <c r="AC3869" s="0" t="s">
        <v>42</v>
      </c>
      <c r="AJ3869" s="0" t="s">
        <v>1724</v>
      </c>
      <c r="AK3869" s="0" t="s">
        <v>1725</v>
      </c>
      <c r="AL3869" s="0" t="s">
        <v>6438</v>
      </c>
      <c r="AM3869" s="0" t="s">
        <v>6439</v>
      </c>
      <c r="AN3869" s="0" t="s">
        <v>6440</v>
      </c>
      <c r="AO3869" s="0" t="s">
        <v>6113</v>
      </c>
      <c r="AP3869" s="0" t="s">
        <v>6441</v>
      </c>
    </row>
    <row r="3870" customFormat="false" ht="12.8" hidden="false" customHeight="false" outlineLevel="0" collapsed="false">
      <c r="A3870" s="0" t="s">
        <v>14651</v>
      </c>
      <c r="B3870" s="0" t="n">
        <f aca="false">LEN(A3870)</f>
        <v>11</v>
      </c>
      <c r="C3870" s="0" t="s">
        <v>43</v>
      </c>
      <c r="D3870" s="0" t="s">
        <v>43</v>
      </c>
      <c r="AH3870" s="0" t="s">
        <v>14652</v>
      </c>
      <c r="AI3870" s="0" t="s">
        <v>14653</v>
      </c>
      <c r="AJ3870" s="0" t="s">
        <v>14654</v>
      </c>
      <c r="AK3870" s="0" t="s">
        <v>14655</v>
      </c>
      <c r="AL3870" s="0" t="s">
        <v>1036</v>
      </c>
      <c r="AM3870" s="0" t="s">
        <v>1037</v>
      </c>
      <c r="AN3870" s="0" t="s">
        <v>893</v>
      </c>
      <c r="AO3870" s="0" t="s">
        <v>894</v>
      </c>
      <c r="AP3870" s="0" t="s">
        <v>895</v>
      </c>
    </row>
    <row r="3871" customFormat="false" ht="12.8" hidden="true" customHeight="false" outlineLevel="0" collapsed="false">
      <c r="A3871" s="0" t="s">
        <v>14656</v>
      </c>
      <c r="B3871" s="0" t="n">
        <f aca="false">LEN(A3871)</f>
        <v>11</v>
      </c>
      <c r="C3871" s="0" t="s">
        <v>42</v>
      </c>
      <c r="D3871" s="0" t="s">
        <v>43</v>
      </c>
      <c r="H3871" s="0" t="s">
        <v>44</v>
      </c>
      <c r="O3871" s="0" t="s">
        <v>45</v>
      </c>
      <c r="T3871" s="0" t="s">
        <v>46</v>
      </c>
      <c r="X3871" s="0" t="s">
        <v>47</v>
      </c>
      <c r="AB3871" s="0" t="s">
        <v>48</v>
      </c>
      <c r="AC3871" s="0" t="s">
        <v>42</v>
      </c>
      <c r="AH3871" s="0" t="s">
        <v>49</v>
      </c>
      <c r="AI3871" s="0" t="s">
        <v>50</v>
      </c>
      <c r="AL3871" s="0" t="s">
        <v>14657</v>
      </c>
      <c r="AM3871" s="0" t="s">
        <v>14658</v>
      </c>
      <c r="AN3871" s="0" t="s">
        <v>14659</v>
      </c>
      <c r="AO3871" s="0" t="s">
        <v>14660</v>
      </c>
    </row>
    <row r="3872" customFormat="false" ht="12.8" hidden="true" customHeight="false" outlineLevel="0" collapsed="false">
      <c r="A3872" s="0" t="s">
        <v>14661</v>
      </c>
      <c r="B3872" s="0" t="n">
        <f aca="false">LEN(A3872)</f>
        <v>15</v>
      </c>
      <c r="C3872" s="0" t="s">
        <v>48</v>
      </c>
      <c r="D3872" s="0" t="s">
        <v>43</v>
      </c>
      <c r="H3872" s="0" t="s">
        <v>44</v>
      </c>
      <c r="O3872" s="0" t="s">
        <v>45</v>
      </c>
      <c r="T3872" s="0" t="s">
        <v>46</v>
      </c>
      <c r="X3872" s="0" t="s">
        <v>47</v>
      </c>
      <c r="AB3872" s="0" t="s">
        <v>48</v>
      </c>
      <c r="AH3872" s="0" t="s">
        <v>1351</v>
      </c>
      <c r="AI3872" s="0" t="s">
        <v>1352</v>
      </c>
      <c r="AJ3872" s="0" t="s">
        <v>1353</v>
      </c>
      <c r="AK3872" s="0" t="s">
        <v>1354</v>
      </c>
      <c r="AL3872" s="0" t="s">
        <v>131</v>
      </c>
      <c r="AM3872" s="0" t="s">
        <v>132</v>
      </c>
      <c r="AN3872" s="0" t="s">
        <v>1355</v>
      </c>
      <c r="AO3872" s="0" t="s">
        <v>1356</v>
      </c>
    </row>
    <row r="3873" customFormat="false" ht="12.8" hidden="true" customHeight="false" outlineLevel="0" collapsed="false">
      <c r="A3873" s="0" t="s">
        <v>14662</v>
      </c>
      <c r="B3873" s="0" t="n">
        <f aca="false">LEN(A3873)</f>
        <v>12</v>
      </c>
      <c r="C3873" s="0" t="s">
        <v>42</v>
      </c>
      <c r="D3873" s="0" t="s">
        <v>43</v>
      </c>
      <c r="H3873" s="0" t="s">
        <v>44</v>
      </c>
      <c r="O3873" s="0" t="s">
        <v>45</v>
      </c>
      <c r="T3873" s="0" t="s">
        <v>46</v>
      </c>
      <c r="X3873" s="0" t="s">
        <v>47</v>
      </c>
      <c r="AB3873" s="0" t="s">
        <v>48</v>
      </c>
      <c r="AC3873" s="0" t="s">
        <v>42</v>
      </c>
      <c r="AF3873" s="0" t="s">
        <v>700</v>
      </c>
      <c r="AG3873" s="0" t="s">
        <v>701</v>
      </c>
      <c r="AJ3873" s="0" t="s">
        <v>702</v>
      </c>
      <c r="AK3873" s="0" t="s">
        <v>703</v>
      </c>
      <c r="AL3873" s="0" t="s">
        <v>704</v>
      </c>
      <c r="AM3873" s="0" t="s">
        <v>705</v>
      </c>
      <c r="AN3873" s="0" t="s">
        <v>706</v>
      </c>
      <c r="AO3873" s="0" t="s">
        <v>707</v>
      </c>
      <c r="AP3873" s="0" t="s">
        <v>708</v>
      </c>
    </row>
    <row r="3874" customFormat="false" ht="12.8" hidden="true" customHeight="false" outlineLevel="0" collapsed="false">
      <c r="A3874" s="0" t="s">
        <v>14663</v>
      </c>
      <c r="B3874" s="0" t="n">
        <f aca="false">LEN(A3874)</f>
        <v>10</v>
      </c>
      <c r="C3874" s="0" t="s">
        <v>48</v>
      </c>
      <c r="D3874" s="0" t="s">
        <v>43</v>
      </c>
      <c r="H3874" s="0" t="s">
        <v>44</v>
      </c>
      <c r="O3874" s="0" t="s">
        <v>45</v>
      </c>
      <c r="T3874" s="0" t="s">
        <v>46</v>
      </c>
      <c r="X3874" s="0" t="s">
        <v>47</v>
      </c>
      <c r="AB3874" s="0" t="s">
        <v>48</v>
      </c>
      <c r="AF3874" s="0" t="s">
        <v>209</v>
      </c>
      <c r="AG3874" s="0" t="s">
        <v>210</v>
      </c>
      <c r="AH3874" s="0" t="s">
        <v>126</v>
      </c>
      <c r="AI3874" s="0" t="s">
        <v>127</v>
      </c>
      <c r="AJ3874" s="0" t="s">
        <v>6432</v>
      </c>
      <c r="AK3874" s="0" t="s">
        <v>6433</v>
      </c>
      <c r="AL3874" s="0" t="s">
        <v>635</v>
      </c>
      <c r="AM3874" s="0" t="s">
        <v>636</v>
      </c>
      <c r="AN3874" s="0" t="s">
        <v>637</v>
      </c>
      <c r="AO3874" s="0" t="s">
        <v>638</v>
      </c>
      <c r="AP3874" s="0" t="s">
        <v>457</v>
      </c>
      <c r="AQ3874" s="0" t="s">
        <v>639</v>
      </c>
    </row>
    <row r="3875" customFormat="false" ht="12.8" hidden="true" customHeight="false" outlineLevel="0" collapsed="false">
      <c r="A3875" s="0" t="s">
        <v>14664</v>
      </c>
      <c r="B3875" s="0" t="n">
        <f aca="false">LEN(A3875)</f>
        <v>11</v>
      </c>
      <c r="C3875" s="0" t="s">
        <v>42</v>
      </c>
      <c r="D3875" s="0" t="s">
        <v>43</v>
      </c>
      <c r="H3875" s="0" t="s">
        <v>44</v>
      </c>
      <c r="O3875" s="0" t="s">
        <v>45</v>
      </c>
      <c r="T3875" s="0" t="s">
        <v>46</v>
      </c>
      <c r="X3875" s="0" t="s">
        <v>47</v>
      </c>
      <c r="AB3875" s="0" t="s">
        <v>48</v>
      </c>
      <c r="AC3875" s="0" t="s">
        <v>42</v>
      </c>
      <c r="AF3875" s="0" t="s">
        <v>4986</v>
      </c>
      <c r="AG3875" s="0" t="s">
        <v>4987</v>
      </c>
      <c r="AH3875" s="0" t="s">
        <v>11032</v>
      </c>
      <c r="AI3875" s="0" t="s">
        <v>11033</v>
      </c>
      <c r="AJ3875" s="0" t="s">
        <v>11034</v>
      </c>
      <c r="AK3875" s="0" t="s">
        <v>11035</v>
      </c>
      <c r="AL3875" s="0" t="s">
        <v>4992</v>
      </c>
      <c r="AM3875" s="0" t="s">
        <v>4993</v>
      </c>
      <c r="AN3875" s="0" t="s">
        <v>11036</v>
      </c>
      <c r="AO3875" s="0" t="s">
        <v>4995</v>
      </c>
      <c r="AP3875" s="0" t="s">
        <v>11037</v>
      </c>
      <c r="AQ3875" s="0" t="s">
        <v>4998</v>
      </c>
    </row>
    <row r="3876" customFormat="false" ht="12.8" hidden="true" customHeight="false" outlineLevel="0" collapsed="false">
      <c r="A3876" s="0" t="s">
        <v>14665</v>
      </c>
      <c r="B3876" s="0" t="n">
        <f aca="false">LEN(A3876)</f>
        <v>11</v>
      </c>
      <c r="C3876" s="0" t="s">
        <v>42</v>
      </c>
      <c r="D3876" s="0" t="s">
        <v>43</v>
      </c>
      <c r="H3876" s="0" t="s">
        <v>44</v>
      </c>
      <c r="O3876" s="0" t="s">
        <v>45</v>
      </c>
      <c r="T3876" s="0" t="s">
        <v>46</v>
      </c>
      <c r="X3876" s="0" t="s">
        <v>47</v>
      </c>
      <c r="AB3876" s="0" t="s">
        <v>48</v>
      </c>
      <c r="AC3876" s="0" t="s">
        <v>42</v>
      </c>
      <c r="AF3876" s="0" t="s">
        <v>4749</v>
      </c>
      <c r="AG3876" s="0" t="s">
        <v>4750</v>
      </c>
      <c r="AH3876" s="0" t="s">
        <v>49</v>
      </c>
      <c r="AI3876" s="0" t="s">
        <v>50</v>
      </c>
      <c r="AJ3876" s="0" t="s">
        <v>4751</v>
      </c>
      <c r="AK3876" s="0" t="s">
        <v>4752</v>
      </c>
      <c r="AL3876" s="0" t="s">
        <v>4753</v>
      </c>
      <c r="AM3876" s="0" t="s">
        <v>4754</v>
      </c>
      <c r="AN3876" s="0" t="s">
        <v>4755</v>
      </c>
      <c r="AO3876" s="0" t="s">
        <v>1709</v>
      </c>
      <c r="AP3876" s="0" t="s">
        <v>4756</v>
      </c>
      <c r="AQ3876" s="0" t="s">
        <v>4757</v>
      </c>
    </row>
    <row r="3877" customFormat="false" ht="12.8" hidden="false" customHeight="false" outlineLevel="0" collapsed="false">
      <c r="A3877" s="0" t="s">
        <v>14666</v>
      </c>
      <c r="B3877" s="0" t="n">
        <f aca="false">LEN(A3877)</f>
        <v>12</v>
      </c>
      <c r="C3877" s="0" t="s">
        <v>43</v>
      </c>
      <c r="D3877" s="0" t="s">
        <v>43</v>
      </c>
    </row>
    <row r="3878" customFormat="false" ht="12.8" hidden="true" customHeight="false" outlineLevel="0" collapsed="false">
      <c r="A3878" s="0" t="s">
        <v>14667</v>
      </c>
      <c r="B3878" s="0" t="n">
        <f aca="false">LEN(A3878)</f>
        <v>12</v>
      </c>
      <c r="C3878" s="0" t="s">
        <v>42</v>
      </c>
      <c r="D3878" s="0" t="s">
        <v>43</v>
      </c>
      <c r="H3878" s="0" t="s">
        <v>44</v>
      </c>
      <c r="O3878" s="0" t="s">
        <v>45</v>
      </c>
      <c r="T3878" s="0" t="s">
        <v>46</v>
      </c>
      <c r="X3878" s="0" t="s">
        <v>47</v>
      </c>
      <c r="AB3878" s="0" t="s">
        <v>48</v>
      </c>
      <c r="AC3878" s="0" t="s">
        <v>42</v>
      </c>
      <c r="AF3878" s="0" t="s">
        <v>757</v>
      </c>
      <c r="AG3878" s="0" t="s">
        <v>758</v>
      </c>
      <c r="AH3878" s="0" t="s">
        <v>49</v>
      </c>
      <c r="AI3878" s="0" t="s">
        <v>50</v>
      </c>
      <c r="AJ3878" s="0" t="s">
        <v>759</v>
      </c>
      <c r="AK3878" s="0" t="s">
        <v>760</v>
      </c>
      <c r="AL3878" s="0" t="s">
        <v>761</v>
      </c>
      <c r="AM3878" s="0" t="s">
        <v>762</v>
      </c>
      <c r="AN3878" s="0" t="s">
        <v>763</v>
      </c>
      <c r="AO3878" s="0" t="s">
        <v>764</v>
      </c>
      <c r="AP3878" s="0" t="s">
        <v>765</v>
      </c>
      <c r="AQ3878" s="0" t="s">
        <v>766</v>
      </c>
    </row>
    <row r="3879" customFormat="false" ht="12.8" hidden="true" customHeight="false" outlineLevel="0" collapsed="false">
      <c r="A3879" s="0" t="s">
        <v>14668</v>
      </c>
      <c r="B3879" s="0" t="n">
        <f aca="false">LEN(A3879)</f>
        <v>13</v>
      </c>
      <c r="C3879" s="0" t="s">
        <v>42</v>
      </c>
      <c r="D3879" s="0" t="s">
        <v>43</v>
      </c>
      <c r="H3879" s="0" t="s">
        <v>44</v>
      </c>
      <c r="O3879" s="0" t="s">
        <v>45</v>
      </c>
      <c r="T3879" s="0" t="s">
        <v>46</v>
      </c>
      <c r="X3879" s="0" t="s">
        <v>47</v>
      </c>
      <c r="AB3879" s="0" t="s">
        <v>48</v>
      </c>
      <c r="AC3879" s="0" t="s">
        <v>42</v>
      </c>
      <c r="AF3879" s="0" t="s">
        <v>1592</v>
      </c>
      <c r="AG3879" s="0" t="s">
        <v>1593</v>
      </c>
      <c r="AJ3879" s="0" t="s">
        <v>1594</v>
      </c>
      <c r="AK3879" s="0" t="s">
        <v>1595</v>
      </c>
      <c r="AL3879" s="0" t="s">
        <v>1596</v>
      </c>
      <c r="AM3879" s="0" t="s">
        <v>1597</v>
      </c>
      <c r="AN3879" s="0" t="s">
        <v>1598</v>
      </c>
      <c r="AO3879" s="0" t="s">
        <v>1599</v>
      </c>
      <c r="AP3879" s="0" t="s">
        <v>57</v>
      </c>
    </row>
    <row r="3880" customFormat="false" ht="12.8" hidden="false" customHeight="false" outlineLevel="0" collapsed="false">
      <c r="A3880" s="0" t="s">
        <v>14669</v>
      </c>
      <c r="B3880" s="0" t="n">
        <f aca="false">LEN(A3880)</f>
        <v>11</v>
      </c>
      <c r="C3880" s="0" t="s">
        <v>93</v>
      </c>
      <c r="AF3880" s="0" t="s">
        <v>473</v>
      </c>
      <c r="AG3880" s="0" t="s">
        <v>474</v>
      </c>
      <c r="AH3880" s="0" t="s">
        <v>14670</v>
      </c>
      <c r="AI3880" s="0" t="s">
        <v>14671</v>
      </c>
      <c r="AJ3880" s="0" t="s">
        <v>14672</v>
      </c>
      <c r="AK3880" s="0" t="s">
        <v>14673</v>
      </c>
      <c r="AL3880" s="0" t="s">
        <v>3805</v>
      </c>
      <c r="AM3880" s="0" t="s">
        <v>478</v>
      </c>
      <c r="AN3880" s="0" t="s">
        <v>3806</v>
      </c>
      <c r="AO3880" s="0" t="s">
        <v>14674</v>
      </c>
      <c r="AP3880" s="0" t="s">
        <v>1659</v>
      </c>
      <c r="AQ3880" s="0" t="s">
        <v>1817</v>
      </c>
      <c r="AR3880" s="0" t="s">
        <v>14675</v>
      </c>
      <c r="AS3880" s="0" t="s">
        <v>14676</v>
      </c>
    </row>
    <row r="3881" customFormat="false" ht="12.8" hidden="false" customHeight="false" outlineLevel="0" collapsed="false">
      <c r="A3881" s="0" t="s">
        <v>14677</v>
      </c>
      <c r="B3881" s="0" t="n">
        <f aca="false">LEN(A3881)</f>
        <v>5</v>
      </c>
      <c r="C3881" s="0" t="s">
        <v>93</v>
      </c>
      <c r="AF3881" s="0" t="s">
        <v>14678</v>
      </c>
      <c r="AG3881" s="0" t="s">
        <v>14679</v>
      </c>
      <c r="AH3881" s="0" t="s">
        <v>14680</v>
      </c>
      <c r="AI3881" s="0" t="s">
        <v>14681</v>
      </c>
      <c r="AJ3881" s="0" t="s">
        <v>14682</v>
      </c>
      <c r="AK3881" s="0" t="s">
        <v>14683</v>
      </c>
      <c r="AL3881" s="0" t="s">
        <v>14684</v>
      </c>
      <c r="AM3881" s="0" t="s">
        <v>478</v>
      </c>
      <c r="AN3881" s="0" t="s">
        <v>14685</v>
      </c>
      <c r="AO3881" s="0" t="s">
        <v>14686</v>
      </c>
      <c r="AP3881" s="0" t="s">
        <v>14687</v>
      </c>
    </row>
    <row r="3882" customFormat="false" ht="12.8" hidden="true" customHeight="false" outlineLevel="0" collapsed="false">
      <c r="A3882" s="0" t="s">
        <v>14688</v>
      </c>
      <c r="B3882" s="0" t="n">
        <f aca="false">LEN(A3882)</f>
        <v>16</v>
      </c>
      <c r="C3882" s="0" t="s">
        <v>42</v>
      </c>
      <c r="D3882" s="0" t="s">
        <v>43</v>
      </c>
      <c r="H3882" s="0" t="s">
        <v>44</v>
      </c>
      <c r="O3882" s="0" t="s">
        <v>45</v>
      </c>
      <c r="T3882" s="0" t="s">
        <v>46</v>
      </c>
      <c r="X3882" s="0" t="s">
        <v>47</v>
      </c>
      <c r="AB3882" s="0" t="s">
        <v>48</v>
      </c>
      <c r="AC3882" s="0" t="s">
        <v>42</v>
      </c>
      <c r="AN3882" s="0" t="s">
        <v>14689</v>
      </c>
      <c r="AO3882" s="0" t="s">
        <v>14690</v>
      </c>
    </row>
    <row r="3883" customFormat="false" ht="12.8" hidden="true" customHeight="false" outlineLevel="0" collapsed="false">
      <c r="A3883" s="0" t="s">
        <v>14691</v>
      </c>
      <c r="B3883" s="0" t="n">
        <f aca="false">LEN(A3883)</f>
        <v>15</v>
      </c>
      <c r="C3883" s="0" t="s">
        <v>42</v>
      </c>
      <c r="D3883" s="0" t="s">
        <v>43</v>
      </c>
      <c r="H3883" s="0" t="s">
        <v>44</v>
      </c>
      <c r="O3883" s="0" t="s">
        <v>45</v>
      </c>
      <c r="T3883" s="0" t="s">
        <v>46</v>
      </c>
      <c r="X3883" s="0" t="s">
        <v>47</v>
      </c>
      <c r="AB3883" s="0" t="s">
        <v>48</v>
      </c>
      <c r="AC3883" s="0" t="s">
        <v>42</v>
      </c>
      <c r="AF3883" s="0" t="s">
        <v>1466</v>
      </c>
      <c r="AG3883" s="0" t="s">
        <v>1467</v>
      </c>
      <c r="AJ3883" s="0" t="s">
        <v>1468</v>
      </c>
      <c r="AK3883" s="0" t="s">
        <v>1469</v>
      </c>
      <c r="AL3883" s="0" t="s">
        <v>1470</v>
      </c>
      <c r="AM3883" s="0" t="s">
        <v>1471</v>
      </c>
      <c r="AN3883" s="0" t="s">
        <v>1472</v>
      </c>
      <c r="AO3883" s="0" t="s">
        <v>1473</v>
      </c>
    </row>
    <row r="3884" customFormat="false" ht="12.8" hidden="false" customHeight="false" outlineLevel="0" collapsed="false">
      <c r="A3884" s="0" t="s">
        <v>14692</v>
      </c>
      <c r="B3884" s="0" t="n">
        <f aca="false">LEN(A3884)</f>
        <v>5</v>
      </c>
      <c r="C3884" s="0" t="s">
        <v>93</v>
      </c>
      <c r="AF3884" s="0" t="s">
        <v>14693</v>
      </c>
      <c r="AG3884" s="0" t="s">
        <v>14694</v>
      </c>
      <c r="AH3884" s="0" t="s">
        <v>14695</v>
      </c>
      <c r="AI3884" s="0" t="s">
        <v>14696</v>
      </c>
      <c r="AJ3884" s="0" t="s">
        <v>14697</v>
      </c>
      <c r="AK3884" s="0" t="s">
        <v>14698</v>
      </c>
      <c r="AL3884" s="0" t="s">
        <v>14699</v>
      </c>
      <c r="AM3884" s="0" t="s">
        <v>14700</v>
      </c>
      <c r="AN3884" s="0" t="s">
        <v>14701</v>
      </c>
      <c r="AO3884" s="0" t="s">
        <v>14702</v>
      </c>
    </row>
    <row r="3885" customFormat="false" ht="12.8" hidden="true" customHeight="false" outlineLevel="0" collapsed="false">
      <c r="A3885" s="0" t="s">
        <v>14703</v>
      </c>
      <c r="B3885" s="0" t="n">
        <f aca="false">LEN(A3885)</f>
        <v>17</v>
      </c>
      <c r="C3885" s="0" t="s">
        <v>42</v>
      </c>
      <c r="D3885" s="0" t="s">
        <v>43</v>
      </c>
      <c r="H3885" s="0" t="s">
        <v>44</v>
      </c>
      <c r="O3885" s="0" t="s">
        <v>45</v>
      </c>
      <c r="T3885" s="0" t="s">
        <v>46</v>
      </c>
      <c r="X3885" s="0" t="s">
        <v>47</v>
      </c>
      <c r="AB3885" s="0" t="s">
        <v>48</v>
      </c>
      <c r="AC3885" s="0" t="s">
        <v>42</v>
      </c>
      <c r="AJ3885" s="0" t="s">
        <v>1138</v>
      </c>
      <c r="AK3885" s="0" t="s">
        <v>1139</v>
      </c>
      <c r="AL3885" s="0" t="s">
        <v>1140</v>
      </c>
      <c r="AO3885" s="0" t="s">
        <v>12222</v>
      </c>
      <c r="AP3885" s="0" t="s">
        <v>12223</v>
      </c>
      <c r="AQ3885" s="0" t="s">
        <v>12224</v>
      </c>
    </row>
    <row r="3886" customFormat="false" ht="12.8" hidden="true" customHeight="false" outlineLevel="0" collapsed="false">
      <c r="A3886" s="0" t="s">
        <v>14704</v>
      </c>
      <c r="B3886" s="0" t="n">
        <f aca="false">LEN(A3886)</f>
        <v>14</v>
      </c>
      <c r="C3886" s="0" t="s">
        <v>42</v>
      </c>
      <c r="D3886" s="0" t="s">
        <v>43</v>
      </c>
      <c r="H3886" s="0" t="s">
        <v>44</v>
      </c>
      <c r="O3886" s="0" t="s">
        <v>45</v>
      </c>
      <c r="T3886" s="0" t="s">
        <v>46</v>
      </c>
      <c r="X3886" s="0" t="s">
        <v>47</v>
      </c>
      <c r="AB3886" s="0" t="s">
        <v>48</v>
      </c>
      <c r="AC3886" s="0" t="s">
        <v>42</v>
      </c>
      <c r="AH3886" s="0" t="s">
        <v>171</v>
      </c>
      <c r="AI3886" s="0" t="s">
        <v>172</v>
      </c>
      <c r="AJ3886" s="0" t="s">
        <v>111</v>
      </c>
      <c r="AK3886" s="0" t="s">
        <v>112</v>
      </c>
      <c r="AN3886" s="0" t="s">
        <v>4300</v>
      </c>
      <c r="AO3886" s="0" t="s">
        <v>4301</v>
      </c>
    </row>
    <row r="3887" customFormat="false" ht="12.8" hidden="false" customHeight="false" outlineLevel="0" collapsed="false">
      <c r="A3887" s="0" t="s">
        <v>14705</v>
      </c>
      <c r="B3887" s="0" t="n">
        <f aca="false">LEN(A3887)</f>
        <v>11</v>
      </c>
      <c r="C3887" s="0" t="s">
        <v>93</v>
      </c>
      <c r="AF3887" s="0" t="s">
        <v>14706</v>
      </c>
      <c r="AG3887" s="0" t="s">
        <v>14707</v>
      </c>
      <c r="AH3887" s="0" t="s">
        <v>14708</v>
      </c>
      <c r="AI3887" s="0" t="s">
        <v>14709</v>
      </c>
      <c r="AJ3887" s="0" t="s">
        <v>14710</v>
      </c>
      <c r="AK3887" s="0" t="s">
        <v>14711</v>
      </c>
      <c r="AL3887" s="0" t="s">
        <v>14712</v>
      </c>
      <c r="AM3887" s="0" t="s">
        <v>14713</v>
      </c>
      <c r="AN3887" s="0" t="s">
        <v>14714</v>
      </c>
      <c r="AO3887" s="0" t="s">
        <v>14715</v>
      </c>
      <c r="AP3887" s="0" t="s">
        <v>14716</v>
      </c>
    </row>
    <row r="3888" customFormat="false" ht="12.8" hidden="true" customHeight="false" outlineLevel="0" collapsed="false">
      <c r="A3888" s="0" t="s">
        <v>14717</v>
      </c>
      <c r="B3888" s="0" t="n">
        <f aca="false">LEN(A3888)</f>
        <v>9</v>
      </c>
      <c r="C3888" s="0" t="s">
        <v>48</v>
      </c>
      <c r="D3888" s="0" t="s">
        <v>43</v>
      </c>
      <c r="H3888" s="0" t="s">
        <v>44</v>
      </c>
      <c r="O3888" s="0" t="s">
        <v>45</v>
      </c>
      <c r="T3888" s="0" t="s">
        <v>46</v>
      </c>
      <c r="X3888" s="0" t="s">
        <v>47</v>
      </c>
      <c r="AB3888" s="0" t="s">
        <v>48</v>
      </c>
    </row>
    <row r="3889" customFormat="false" ht="12.8" hidden="true" customHeight="false" outlineLevel="0" collapsed="false">
      <c r="A3889" s="0" t="s">
        <v>14718</v>
      </c>
      <c r="B3889" s="0" t="n">
        <f aca="false">LEN(A3889)</f>
        <v>14</v>
      </c>
      <c r="C3889" s="0" t="s">
        <v>48</v>
      </c>
      <c r="D3889" s="0" t="s">
        <v>43</v>
      </c>
      <c r="H3889" s="0" t="s">
        <v>44</v>
      </c>
      <c r="O3889" s="0" t="s">
        <v>45</v>
      </c>
      <c r="T3889" s="0" t="s">
        <v>46</v>
      </c>
      <c r="X3889" s="0" t="s">
        <v>47</v>
      </c>
      <c r="AB3889" s="0" t="s">
        <v>48</v>
      </c>
      <c r="AH3889" s="0" t="s">
        <v>154</v>
      </c>
      <c r="AI3889" s="0" t="s">
        <v>155</v>
      </c>
      <c r="AJ3889" s="0" t="s">
        <v>14719</v>
      </c>
      <c r="AK3889" s="0" t="s">
        <v>14720</v>
      </c>
      <c r="AL3889" s="0" t="s">
        <v>14721</v>
      </c>
      <c r="AM3889" s="0" t="s">
        <v>14722</v>
      </c>
      <c r="AN3889" s="0" t="s">
        <v>14723</v>
      </c>
      <c r="AO3889" s="0" t="s">
        <v>14724</v>
      </c>
    </row>
    <row r="3890" customFormat="false" ht="12.8" hidden="true" customHeight="false" outlineLevel="0" collapsed="false">
      <c r="A3890" s="0" t="s">
        <v>14725</v>
      </c>
      <c r="B3890" s="0" t="n">
        <f aca="false">LEN(A3890)</f>
        <v>12</v>
      </c>
      <c r="C3890" s="0" t="s">
        <v>42</v>
      </c>
      <c r="D3890" s="0" t="s">
        <v>43</v>
      </c>
      <c r="H3890" s="0" t="s">
        <v>44</v>
      </c>
      <c r="O3890" s="0" t="s">
        <v>45</v>
      </c>
      <c r="T3890" s="0" t="s">
        <v>46</v>
      </c>
      <c r="X3890" s="0" t="s">
        <v>47</v>
      </c>
      <c r="AB3890" s="0" t="s">
        <v>48</v>
      </c>
      <c r="AC3890" s="0" t="s">
        <v>42</v>
      </c>
      <c r="AH3890" s="0" t="s">
        <v>1497</v>
      </c>
      <c r="AI3890" s="0" t="s">
        <v>1498</v>
      </c>
      <c r="AJ3890" s="0" t="s">
        <v>14726</v>
      </c>
      <c r="AK3890" s="0" t="s">
        <v>14727</v>
      </c>
      <c r="AL3890" s="0" t="s">
        <v>6110</v>
      </c>
      <c r="AM3890" s="0" t="s">
        <v>6111</v>
      </c>
      <c r="AN3890" s="0" t="s">
        <v>14728</v>
      </c>
      <c r="AO3890" s="0" t="s">
        <v>14729</v>
      </c>
      <c r="AP3890" s="0" t="s">
        <v>14730</v>
      </c>
      <c r="AQ3890" s="0" t="s">
        <v>14731</v>
      </c>
    </row>
    <row r="3891" customFormat="false" ht="12.8" hidden="true" customHeight="false" outlineLevel="0" collapsed="false">
      <c r="A3891" s="0" t="s">
        <v>14732</v>
      </c>
      <c r="B3891" s="0" t="n">
        <f aca="false">LEN(A3891)</f>
        <v>11</v>
      </c>
      <c r="C3891" s="0" t="s">
        <v>42</v>
      </c>
      <c r="D3891" s="0" t="s">
        <v>43</v>
      </c>
      <c r="H3891" s="0" t="s">
        <v>44</v>
      </c>
      <c r="O3891" s="0" t="s">
        <v>45</v>
      </c>
      <c r="T3891" s="0" t="s">
        <v>46</v>
      </c>
      <c r="X3891" s="0" t="s">
        <v>47</v>
      </c>
      <c r="AB3891" s="0" t="s">
        <v>48</v>
      </c>
      <c r="AC3891" s="0" t="s">
        <v>42</v>
      </c>
      <c r="AF3891" s="0" t="s">
        <v>2863</v>
      </c>
      <c r="AG3891" s="0" t="s">
        <v>2864</v>
      </c>
      <c r="AJ3891" s="0" t="s">
        <v>2865</v>
      </c>
      <c r="AK3891" s="0" t="s">
        <v>2866</v>
      </c>
      <c r="AN3891" s="0" t="s">
        <v>3134</v>
      </c>
      <c r="AO3891" s="0" t="s">
        <v>3135</v>
      </c>
      <c r="AP3891" s="0" t="s">
        <v>3136</v>
      </c>
    </row>
    <row r="3892" customFormat="false" ht="12.8" hidden="true" customHeight="false" outlineLevel="0" collapsed="false">
      <c r="A3892" s="0" t="s">
        <v>14733</v>
      </c>
      <c r="B3892" s="0" t="n">
        <f aca="false">LEN(A3892)</f>
        <v>17</v>
      </c>
      <c r="C3892" s="0" t="s">
        <v>42</v>
      </c>
      <c r="D3892" s="0" t="s">
        <v>43</v>
      </c>
      <c r="H3892" s="0" t="s">
        <v>44</v>
      </c>
      <c r="O3892" s="0" t="s">
        <v>45</v>
      </c>
      <c r="T3892" s="0" t="s">
        <v>46</v>
      </c>
      <c r="X3892" s="0" t="s">
        <v>47</v>
      </c>
      <c r="AB3892" s="0" t="s">
        <v>48</v>
      </c>
      <c r="AC3892" s="0" t="s">
        <v>42</v>
      </c>
      <c r="AF3892" s="0" t="s">
        <v>13394</v>
      </c>
      <c r="AG3892" s="0" t="n">
        <v>9</v>
      </c>
      <c r="AH3892" s="0" t="s">
        <v>13395</v>
      </c>
      <c r="AK3892" s="0" t="s">
        <v>13396</v>
      </c>
      <c r="AL3892" s="0" t="s">
        <v>13397</v>
      </c>
      <c r="AM3892" s="0" t="s">
        <v>13398</v>
      </c>
      <c r="AN3892" s="0" t="s">
        <v>13399</v>
      </c>
      <c r="AO3892" s="0" t="n">
        <v>9</v>
      </c>
      <c r="AP3892" s="0" t="s">
        <v>13400</v>
      </c>
      <c r="AQ3892" s="0" t="s">
        <v>4268</v>
      </c>
      <c r="AR3892" s="0" t="s">
        <v>4269</v>
      </c>
      <c r="AS3892" s="0" t="s">
        <v>13401</v>
      </c>
      <c r="AT3892" s="0" t="s">
        <v>13402</v>
      </c>
    </row>
    <row r="3893" customFormat="false" ht="12.8" hidden="false" customHeight="false" outlineLevel="0" collapsed="false">
      <c r="A3893" s="0" t="s">
        <v>14734</v>
      </c>
      <c r="B3893" s="0" t="n">
        <f aca="false">LEN(A3893)</f>
        <v>11</v>
      </c>
    </row>
    <row r="3894" customFormat="false" ht="12.8" hidden="true" customHeight="false" outlineLevel="0" collapsed="false">
      <c r="A3894" s="0" t="s">
        <v>14735</v>
      </c>
      <c r="B3894" s="0" t="n">
        <f aca="false">LEN(A3894)</f>
        <v>21</v>
      </c>
      <c r="C3894" s="0" t="s">
        <v>42</v>
      </c>
      <c r="D3894" s="0" t="s">
        <v>43</v>
      </c>
      <c r="H3894" s="0" t="s">
        <v>44</v>
      </c>
      <c r="O3894" s="0" t="s">
        <v>45</v>
      </c>
      <c r="T3894" s="0" t="s">
        <v>46</v>
      </c>
      <c r="X3894" s="0" t="s">
        <v>47</v>
      </c>
      <c r="AB3894" s="0" t="s">
        <v>48</v>
      </c>
      <c r="AC3894" s="0" t="s">
        <v>42</v>
      </c>
      <c r="AJ3894" s="0" t="s">
        <v>14736</v>
      </c>
      <c r="AK3894" s="0" t="s">
        <v>14737</v>
      </c>
      <c r="AL3894" s="0" t="s">
        <v>14738</v>
      </c>
      <c r="AM3894" s="0" t="s">
        <v>14739</v>
      </c>
      <c r="AN3894" s="0" t="s">
        <v>14740</v>
      </c>
      <c r="AO3894" s="0" t="s">
        <v>14741</v>
      </c>
    </row>
    <row r="3895" customFormat="false" ht="12.8" hidden="true" customHeight="false" outlineLevel="0" collapsed="false">
      <c r="A3895" s="0" t="s">
        <v>14742</v>
      </c>
      <c r="B3895" s="0" t="n">
        <f aca="false">LEN(A3895)</f>
        <v>13</v>
      </c>
      <c r="C3895" s="0" t="s">
        <v>48</v>
      </c>
      <c r="D3895" s="0" t="s">
        <v>43</v>
      </c>
      <c r="H3895" s="0" t="s">
        <v>44</v>
      </c>
      <c r="O3895" s="0" t="s">
        <v>45</v>
      </c>
      <c r="T3895" s="0" t="s">
        <v>46</v>
      </c>
      <c r="X3895" s="0" t="s">
        <v>47</v>
      </c>
      <c r="AB3895" s="0" t="s">
        <v>48</v>
      </c>
      <c r="AJ3895" s="0" t="s">
        <v>3994</v>
      </c>
      <c r="AK3895" s="0" t="s">
        <v>3995</v>
      </c>
      <c r="AN3895" s="0" t="s">
        <v>14743</v>
      </c>
      <c r="AO3895" s="0" t="s">
        <v>14744</v>
      </c>
      <c r="AP3895" s="0" t="s">
        <v>14745</v>
      </c>
    </row>
    <row r="3896" customFormat="false" ht="12.8" hidden="true" customHeight="false" outlineLevel="0" collapsed="false">
      <c r="A3896" s="0" t="s">
        <v>14746</v>
      </c>
      <c r="B3896" s="0" t="n">
        <f aca="false">LEN(A3896)</f>
        <v>13</v>
      </c>
      <c r="C3896" s="0" t="s">
        <v>44</v>
      </c>
      <c r="D3896" s="0" t="s">
        <v>43</v>
      </c>
      <c r="H3896" s="0" t="s">
        <v>44</v>
      </c>
      <c r="AH3896" s="0" t="s">
        <v>14747</v>
      </c>
      <c r="AI3896" s="0" t="s">
        <v>14748</v>
      </c>
      <c r="AN3896" s="0" t="s">
        <v>14749</v>
      </c>
      <c r="AO3896" s="0" t="s">
        <v>14750</v>
      </c>
      <c r="AP3896" s="0" t="s">
        <v>14751</v>
      </c>
    </row>
    <row r="3897" customFormat="false" ht="12.8" hidden="false" customHeight="false" outlineLevel="0" collapsed="false">
      <c r="A3897" s="0" t="s">
        <v>14752</v>
      </c>
      <c r="B3897" s="0" t="n">
        <f aca="false">LEN(A3897)</f>
        <v>14</v>
      </c>
      <c r="C3897" s="0" t="s">
        <v>43</v>
      </c>
      <c r="D3897" s="0" t="s">
        <v>43</v>
      </c>
      <c r="AH3897" s="0" t="s">
        <v>14753</v>
      </c>
      <c r="AI3897" s="0" t="s">
        <v>14754</v>
      </c>
      <c r="AJ3897" s="0" t="s">
        <v>14755</v>
      </c>
      <c r="AK3897" s="0" t="s">
        <v>14756</v>
      </c>
      <c r="AL3897" s="0" t="s">
        <v>14757</v>
      </c>
      <c r="AM3897" s="0" t="s">
        <v>14758</v>
      </c>
      <c r="AN3897" s="0" t="s">
        <v>2108</v>
      </c>
      <c r="AO3897" s="0" t="s">
        <v>2109</v>
      </c>
      <c r="AP3897" s="0" t="s">
        <v>57</v>
      </c>
    </row>
    <row r="3898" customFormat="false" ht="12.8" hidden="true" customHeight="false" outlineLevel="0" collapsed="false">
      <c r="A3898" s="0" t="s">
        <v>14759</v>
      </c>
      <c r="B3898" s="0" t="n">
        <f aca="false">LEN(A3898)</f>
        <v>13</v>
      </c>
      <c r="C3898" s="0" t="s">
        <v>42</v>
      </c>
      <c r="D3898" s="0" t="s">
        <v>43</v>
      </c>
      <c r="H3898" s="0" t="s">
        <v>44</v>
      </c>
      <c r="O3898" s="0" t="s">
        <v>45</v>
      </c>
      <c r="T3898" s="0" t="s">
        <v>46</v>
      </c>
      <c r="X3898" s="0" t="s">
        <v>47</v>
      </c>
      <c r="AB3898" s="0" t="s">
        <v>48</v>
      </c>
      <c r="AC3898" s="0" t="s">
        <v>42</v>
      </c>
    </row>
    <row r="3899" customFormat="false" ht="12.8" hidden="true" customHeight="false" outlineLevel="0" collapsed="false">
      <c r="A3899" s="0" t="s">
        <v>14760</v>
      </c>
      <c r="B3899" s="0" t="n">
        <f aca="false">LEN(A3899)</f>
        <v>19</v>
      </c>
      <c r="C3899" s="0" t="s">
        <v>42</v>
      </c>
      <c r="D3899" s="0" t="s">
        <v>43</v>
      </c>
      <c r="H3899" s="0" t="s">
        <v>44</v>
      </c>
      <c r="O3899" s="0" t="s">
        <v>45</v>
      </c>
      <c r="T3899" s="0" t="s">
        <v>46</v>
      </c>
      <c r="X3899" s="0" t="s">
        <v>47</v>
      </c>
      <c r="AB3899" s="0" t="s">
        <v>48</v>
      </c>
      <c r="AC3899" s="0" t="s">
        <v>42</v>
      </c>
      <c r="AF3899" s="0" t="s">
        <v>14761</v>
      </c>
      <c r="AG3899" s="0" t="s">
        <v>8683</v>
      </c>
      <c r="AH3899" s="0" t="s">
        <v>14762</v>
      </c>
      <c r="AK3899" s="0" t="s">
        <v>14763</v>
      </c>
      <c r="AL3899" s="0" t="s">
        <v>14764</v>
      </c>
      <c r="AM3899" s="0" t="s">
        <v>14765</v>
      </c>
      <c r="AN3899" s="0" t="s">
        <v>2495</v>
      </c>
      <c r="AO3899" s="0" t="s">
        <v>2496</v>
      </c>
      <c r="AP3899" s="0" t="s">
        <v>14766</v>
      </c>
      <c r="AQ3899" s="0" t="s">
        <v>4203</v>
      </c>
      <c r="AR3899" s="0" t="s">
        <v>6032</v>
      </c>
      <c r="AS3899" s="0" t="s">
        <v>8853</v>
      </c>
      <c r="AT3899" s="0" t="s">
        <v>6032</v>
      </c>
      <c r="AU3899" s="0" t="s">
        <v>14767</v>
      </c>
      <c r="AV3899" s="0" t="s">
        <v>14768</v>
      </c>
    </row>
    <row r="3900" customFormat="false" ht="12.8" hidden="true" customHeight="false" outlineLevel="0" collapsed="false">
      <c r="A3900" s="0" t="s">
        <v>14769</v>
      </c>
      <c r="B3900" s="0" t="n">
        <f aca="false">LEN(A3900)</f>
        <v>13</v>
      </c>
      <c r="C3900" s="0" t="s">
        <v>42</v>
      </c>
      <c r="D3900" s="0" t="s">
        <v>43</v>
      </c>
      <c r="H3900" s="0" t="s">
        <v>44</v>
      </c>
      <c r="O3900" s="0" t="s">
        <v>45</v>
      </c>
      <c r="T3900" s="0" t="s">
        <v>46</v>
      </c>
      <c r="X3900" s="0" t="s">
        <v>47</v>
      </c>
      <c r="AB3900" s="0" t="s">
        <v>48</v>
      </c>
      <c r="AC3900" s="0" t="s">
        <v>42</v>
      </c>
      <c r="AN3900" s="0" t="s">
        <v>12185</v>
      </c>
      <c r="AO3900" s="0" t="s">
        <v>12186</v>
      </c>
      <c r="AP3900" s="0" t="s">
        <v>12187</v>
      </c>
    </row>
    <row r="3901" customFormat="false" ht="12.8" hidden="true" customHeight="false" outlineLevel="0" collapsed="false">
      <c r="A3901" s="0" t="s">
        <v>14770</v>
      </c>
      <c r="B3901" s="0" t="n">
        <f aca="false">LEN(A3901)</f>
        <v>13</v>
      </c>
      <c r="C3901" s="0" t="s">
        <v>48</v>
      </c>
      <c r="D3901" s="0" t="s">
        <v>43</v>
      </c>
      <c r="H3901" s="0" t="s">
        <v>44</v>
      </c>
      <c r="O3901" s="0" t="s">
        <v>45</v>
      </c>
      <c r="T3901" s="0" t="s">
        <v>46</v>
      </c>
      <c r="X3901" s="0" t="s">
        <v>47</v>
      </c>
      <c r="AB3901" s="0" t="s">
        <v>48</v>
      </c>
      <c r="AF3901" s="0" t="s">
        <v>1525</v>
      </c>
      <c r="AG3901" s="0" t="s">
        <v>1526</v>
      </c>
      <c r="AJ3901" s="0" t="s">
        <v>1518</v>
      </c>
      <c r="AK3901" s="0" t="s">
        <v>1519</v>
      </c>
      <c r="AL3901" s="0" t="s">
        <v>1520</v>
      </c>
      <c r="AM3901" s="0" t="s">
        <v>1094</v>
      </c>
      <c r="AN3901" s="0" t="s">
        <v>1095</v>
      </c>
      <c r="AO3901" s="0" t="s">
        <v>1521</v>
      </c>
      <c r="AP3901" s="0" t="s">
        <v>1522</v>
      </c>
      <c r="AQ3901" s="0" t="s">
        <v>1523</v>
      </c>
    </row>
    <row r="3902" customFormat="false" ht="12.8" hidden="true" customHeight="false" outlineLevel="0" collapsed="false">
      <c r="A3902" s="0" t="s">
        <v>14771</v>
      </c>
      <c r="B3902" s="0" t="n">
        <f aca="false">LEN(A3902)</f>
        <v>12</v>
      </c>
      <c r="C3902" s="0" t="s">
        <v>48</v>
      </c>
      <c r="D3902" s="0" t="s">
        <v>43</v>
      </c>
      <c r="H3902" s="0" t="s">
        <v>44</v>
      </c>
      <c r="O3902" s="0" t="s">
        <v>45</v>
      </c>
      <c r="T3902" s="0" t="s">
        <v>46</v>
      </c>
      <c r="X3902" s="0" t="s">
        <v>47</v>
      </c>
      <c r="AB3902" s="0" t="s">
        <v>48</v>
      </c>
      <c r="AH3902" s="0" t="s">
        <v>171</v>
      </c>
      <c r="AI3902" s="0" t="s">
        <v>172</v>
      </c>
      <c r="AJ3902" s="0" t="s">
        <v>842</v>
      </c>
      <c r="AK3902" s="0" t="s">
        <v>843</v>
      </c>
      <c r="AN3902" s="0" t="s">
        <v>844</v>
      </c>
      <c r="AO3902" s="0" t="s">
        <v>845</v>
      </c>
      <c r="AP3902" s="0" t="s">
        <v>846</v>
      </c>
    </row>
    <row r="3903" customFormat="false" ht="12.8" hidden="true" customHeight="false" outlineLevel="0" collapsed="false">
      <c r="A3903" s="0" t="s">
        <v>14772</v>
      </c>
      <c r="B3903" s="0" t="n">
        <f aca="false">LEN(A3903)</f>
        <v>38</v>
      </c>
      <c r="C3903" s="0" t="s">
        <v>42</v>
      </c>
      <c r="D3903" s="0" t="s">
        <v>43</v>
      </c>
      <c r="H3903" s="0" t="s">
        <v>44</v>
      </c>
      <c r="O3903" s="0" t="s">
        <v>45</v>
      </c>
      <c r="T3903" s="0" t="s">
        <v>46</v>
      </c>
      <c r="X3903" s="0" t="s">
        <v>47</v>
      </c>
      <c r="AB3903" s="0" t="s">
        <v>48</v>
      </c>
      <c r="AC3903" s="0" t="s">
        <v>42</v>
      </c>
      <c r="AJ3903" s="0" t="s">
        <v>51</v>
      </c>
      <c r="AK3903" s="0" t="s">
        <v>52</v>
      </c>
      <c r="AL3903" s="0" t="s">
        <v>262</v>
      </c>
      <c r="AM3903" s="0" t="s">
        <v>263</v>
      </c>
      <c r="AN3903" s="0" t="s">
        <v>1919</v>
      </c>
      <c r="AO3903" s="0" t="s">
        <v>1920</v>
      </c>
      <c r="AP3903" s="0" t="s">
        <v>57</v>
      </c>
    </row>
    <row r="3904" customFormat="false" ht="12.8" hidden="true" customHeight="false" outlineLevel="0" collapsed="false">
      <c r="A3904" s="0" t="s">
        <v>14773</v>
      </c>
      <c r="B3904" s="0" t="n">
        <f aca="false">LEN(A3904)</f>
        <v>20</v>
      </c>
      <c r="C3904" s="0" t="s">
        <v>42</v>
      </c>
      <c r="D3904" s="0" t="s">
        <v>43</v>
      </c>
      <c r="H3904" s="0" t="s">
        <v>44</v>
      </c>
      <c r="O3904" s="0" t="s">
        <v>45</v>
      </c>
      <c r="T3904" s="0" t="s">
        <v>46</v>
      </c>
      <c r="X3904" s="0" t="s">
        <v>47</v>
      </c>
      <c r="AB3904" s="0" t="s">
        <v>48</v>
      </c>
      <c r="AC3904" s="0" t="s">
        <v>42</v>
      </c>
      <c r="AF3904" s="0" t="s">
        <v>4307</v>
      </c>
      <c r="AG3904" s="0" t="s">
        <v>4308</v>
      </c>
      <c r="AH3904" s="0" t="s">
        <v>49</v>
      </c>
      <c r="AI3904" s="0" t="s">
        <v>50</v>
      </c>
      <c r="AJ3904" s="0" t="s">
        <v>4309</v>
      </c>
      <c r="AK3904" s="0" t="s">
        <v>4310</v>
      </c>
      <c r="AL3904" s="0" t="s">
        <v>4311</v>
      </c>
      <c r="AM3904" s="0" t="s">
        <v>4312</v>
      </c>
      <c r="AN3904" s="0" t="s">
        <v>4313</v>
      </c>
      <c r="AO3904" s="0" t="s">
        <v>1709</v>
      </c>
      <c r="AP3904" s="0" t="s">
        <v>4314</v>
      </c>
      <c r="AQ3904" s="0" t="s">
        <v>4315</v>
      </c>
    </row>
    <row r="3905" customFormat="false" ht="12.8" hidden="true" customHeight="false" outlineLevel="0" collapsed="false">
      <c r="A3905" s="0" t="s">
        <v>14774</v>
      </c>
      <c r="B3905" s="0" t="n">
        <f aca="false">LEN(A3905)</f>
        <v>11</v>
      </c>
      <c r="C3905" s="0" t="s">
        <v>42</v>
      </c>
      <c r="D3905" s="0" t="s">
        <v>43</v>
      </c>
      <c r="H3905" s="0" t="s">
        <v>44</v>
      </c>
      <c r="O3905" s="0" t="s">
        <v>45</v>
      </c>
      <c r="T3905" s="0" t="s">
        <v>46</v>
      </c>
      <c r="X3905" s="0" t="s">
        <v>47</v>
      </c>
      <c r="AB3905" s="0" t="s">
        <v>48</v>
      </c>
      <c r="AC3905" s="0" t="s">
        <v>42</v>
      </c>
      <c r="AF3905" s="0" t="s">
        <v>2400</v>
      </c>
      <c r="AG3905" s="0" t="s">
        <v>2401</v>
      </c>
      <c r="AJ3905" s="0" t="s">
        <v>2402</v>
      </c>
      <c r="AK3905" s="0" t="s">
        <v>2403</v>
      </c>
      <c r="AL3905" s="0" t="s">
        <v>2404</v>
      </c>
      <c r="AM3905" s="0" t="s">
        <v>2405</v>
      </c>
      <c r="AN3905" s="0" t="s">
        <v>2406</v>
      </c>
      <c r="AO3905" s="0" t="s">
        <v>2407</v>
      </c>
    </row>
    <row r="3906" customFormat="false" ht="12.8" hidden="true" customHeight="false" outlineLevel="0" collapsed="false">
      <c r="A3906" s="0" t="s">
        <v>14775</v>
      </c>
      <c r="B3906" s="0" t="n">
        <f aca="false">LEN(A3906)</f>
        <v>19</v>
      </c>
      <c r="C3906" s="0" t="s">
        <v>42</v>
      </c>
      <c r="D3906" s="0" t="s">
        <v>43</v>
      </c>
      <c r="H3906" s="0" t="s">
        <v>44</v>
      </c>
      <c r="O3906" s="0" t="s">
        <v>45</v>
      </c>
      <c r="T3906" s="0" t="s">
        <v>46</v>
      </c>
      <c r="X3906" s="0" t="s">
        <v>47</v>
      </c>
      <c r="AB3906" s="0" t="s">
        <v>48</v>
      </c>
      <c r="AC3906" s="0" t="s">
        <v>42</v>
      </c>
      <c r="AH3906" s="0" t="s">
        <v>171</v>
      </c>
      <c r="AI3906" s="0" t="s">
        <v>172</v>
      </c>
      <c r="AJ3906" s="0" t="s">
        <v>935</v>
      </c>
      <c r="AK3906" s="0" t="s">
        <v>936</v>
      </c>
      <c r="AN3906" s="0" t="s">
        <v>5871</v>
      </c>
      <c r="AO3906" s="0" t="s">
        <v>5872</v>
      </c>
      <c r="AP3906" s="0" t="s">
        <v>5873</v>
      </c>
    </row>
    <row r="3907" customFormat="false" ht="12.8" hidden="false" customHeight="false" outlineLevel="0" collapsed="false">
      <c r="A3907" s="0" t="s">
        <v>14776</v>
      </c>
      <c r="B3907" s="0" t="n">
        <f aca="false">LEN(A3907)</f>
        <v>11</v>
      </c>
    </row>
    <row r="3908" customFormat="false" ht="12.8" hidden="true" customHeight="false" outlineLevel="0" collapsed="false">
      <c r="A3908" s="0" t="s">
        <v>14777</v>
      </c>
      <c r="B3908" s="0" t="n">
        <f aca="false">LEN(A3908)</f>
        <v>19</v>
      </c>
      <c r="C3908" s="0" t="s">
        <v>42</v>
      </c>
      <c r="D3908" s="0" t="s">
        <v>43</v>
      </c>
      <c r="H3908" s="0" t="s">
        <v>44</v>
      </c>
      <c r="O3908" s="0" t="s">
        <v>45</v>
      </c>
      <c r="T3908" s="0" t="s">
        <v>46</v>
      </c>
      <c r="X3908" s="0" t="s">
        <v>47</v>
      </c>
      <c r="AB3908" s="0" t="s">
        <v>48</v>
      </c>
      <c r="AC3908" s="0" t="s">
        <v>42</v>
      </c>
      <c r="AJ3908" s="0" t="s">
        <v>518</v>
      </c>
      <c r="AK3908" s="0" t="s">
        <v>519</v>
      </c>
      <c r="AN3908" s="0" t="s">
        <v>11211</v>
      </c>
      <c r="AO3908" s="0" t="s">
        <v>11212</v>
      </c>
      <c r="AP3908" s="0" t="s">
        <v>1798</v>
      </c>
    </row>
    <row r="3909" customFormat="false" ht="12.8" hidden="false" customHeight="false" outlineLevel="0" collapsed="false">
      <c r="A3909" s="0" t="s">
        <v>14778</v>
      </c>
      <c r="B3909" s="0" t="n">
        <f aca="false">LEN(A3909)</f>
        <v>5</v>
      </c>
      <c r="C3909" s="0" t="s">
        <v>93</v>
      </c>
      <c r="AF3909" s="0" t="s">
        <v>14779</v>
      </c>
      <c r="AG3909" s="0" t="s">
        <v>14780</v>
      </c>
      <c r="AH3909" s="0" t="s">
        <v>14781</v>
      </c>
      <c r="AI3909" s="0" t="s">
        <v>14782</v>
      </c>
      <c r="AJ3909" s="0" t="s">
        <v>14783</v>
      </c>
      <c r="AK3909" s="0" t="s">
        <v>14784</v>
      </c>
      <c r="AL3909" s="0" t="s">
        <v>14785</v>
      </c>
      <c r="AM3909" s="0" t="s">
        <v>14786</v>
      </c>
      <c r="AN3909" s="0" t="s">
        <v>14787</v>
      </c>
      <c r="AO3909" s="0" t="s">
        <v>14788</v>
      </c>
    </row>
    <row r="3910" customFormat="false" ht="12.8" hidden="true" customHeight="false" outlineLevel="0" collapsed="false">
      <c r="A3910" s="0" t="s">
        <v>14789</v>
      </c>
      <c r="B3910" s="0" t="n">
        <f aca="false">LEN(A3910)</f>
        <v>13</v>
      </c>
      <c r="C3910" s="0" t="s">
        <v>42</v>
      </c>
      <c r="D3910" s="0" t="s">
        <v>43</v>
      </c>
      <c r="H3910" s="0" t="s">
        <v>44</v>
      </c>
      <c r="O3910" s="0" t="s">
        <v>45</v>
      </c>
      <c r="T3910" s="0" t="s">
        <v>46</v>
      </c>
      <c r="X3910" s="0" t="s">
        <v>47</v>
      </c>
      <c r="AB3910" s="0" t="s">
        <v>48</v>
      </c>
      <c r="AC3910" s="0" t="s">
        <v>42</v>
      </c>
      <c r="AH3910" s="0" t="s">
        <v>171</v>
      </c>
      <c r="AI3910" s="0" t="s">
        <v>172</v>
      </c>
      <c r="AN3910" s="0" t="s">
        <v>6839</v>
      </c>
      <c r="AO3910" s="0" t="s">
        <v>6840</v>
      </c>
    </row>
    <row r="3911" customFormat="false" ht="12.8" hidden="true" customHeight="false" outlineLevel="0" collapsed="false">
      <c r="A3911" s="0" t="s">
        <v>14790</v>
      </c>
      <c r="B3911" s="0" t="n">
        <f aca="false">LEN(A3911)</f>
        <v>11</v>
      </c>
      <c r="C3911" s="0" t="s">
        <v>48</v>
      </c>
      <c r="D3911" s="0" t="s">
        <v>43</v>
      </c>
      <c r="H3911" s="0" t="s">
        <v>44</v>
      </c>
      <c r="O3911" s="0" t="s">
        <v>45</v>
      </c>
      <c r="T3911" s="0" t="s">
        <v>46</v>
      </c>
      <c r="X3911" s="0" t="s">
        <v>47</v>
      </c>
      <c r="AB3911" s="0" t="s">
        <v>48</v>
      </c>
      <c r="AF3911" s="0" t="s">
        <v>1715</v>
      </c>
      <c r="AG3911" s="0" t="s">
        <v>1716</v>
      </c>
      <c r="AJ3911" s="0" t="s">
        <v>1717</v>
      </c>
      <c r="AK3911" s="0" t="s">
        <v>1718</v>
      </c>
      <c r="AL3911" s="0" t="s">
        <v>1719</v>
      </c>
      <c r="AM3911" s="0" t="s">
        <v>1720</v>
      </c>
      <c r="AN3911" s="0" t="s">
        <v>1721</v>
      </c>
      <c r="AO3911" s="0" t="s">
        <v>1722</v>
      </c>
    </row>
    <row r="3912" customFormat="false" ht="12.8" hidden="true" customHeight="false" outlineLevel="0" collapsed="false">
      <c r="A3912" s="0" t="s">
        <v>14791</v>
      </c>
      <c r="B3912" s="0" t="n">
        <f aca="false">LEN(A3912)</f>
        <v>15</v>
      </c>
      <c r="C3912" s="0" t="s">
        <v>48</v>
      </c>
      <c r="D3912" s="0" t="s">
        <v>43</v>
      </c>
      <c r="H3912" s="0" t="s">
        <v>44</v>
      </c>
      <c r="O3912" s="0" t="s">
        <v>45</v>
      </c>
      <c r="T3912" s="0" t="s">
        <v>46</v>
      </c>
      <c r="X3912" s="0" t="s">
        <v>47</v>
      </c>
      <c r="AB3912" s="0" t="s">
        <v>48</v>
      </c>
      <c r="AF3912" s="0" t="s">
        <v>3046</v>
      </c>
      <c r="AG3912" s="0" t="s">
        <v>3047</v>
      </c>
      <c r="AJ3912" s="0" t="s">
        <v>3048</v>
      </c>
      <c r="AK3912" s="0" t="s">
        <v>3049</v>
      </c>
      <c r="AL3912" s="0" t="s">
        <v>3050</v>
      </c>
      <c r="AM3912" s="0" t="s">
        <v>3051</v>
      </c>
      <c r="AN3912" s="0" t="s">
        <v>3052</v>
      </c>
      <c r="AO3912" s="0" t="s">
        <v>3053</v>
      </c>
      <c r="AP3912" s="0" t="s">
        <v>3054</v>
      </c>
      <c r="AQ3912" s="0" t="s">
        <v>3055</v>
      </c>
      <c r="AR3912" s="0" t="s">
        <v>3056</v>
      </c>
    </row>
    <row r="3913" customFormat="false" ht="12.8" hidden="true" customHeight="false" outlineLevel="0" collapsed="false">
      <c r="A3913" s="0" t="s">
        <v>14792</v>
      </c>
      <c r="B3913" s="0" t="n">
        <f aca="false">LEN(A3913)</f>
        <v>20</v>
      </c>
      <c r="C3913" s="0" t="s">
        <v>48</v>
      </c>
      <c r="D3913" s="0" t="s">
        <v>43</v>
      </c>
      <c r="H3913" s="0" t="s">
        <v>44</v>
      </c>
      <c r="O3913" s="0" t="s">
        <v>45</v>
      </c>
      <c r="T3913" s="0" t="s">
        <v>46</v>
      </c>
      <c r="X3913" s="0" t="s">
        <v>47</v>
      </c>
      <c r="AB3913" s="0" t="s">
        <v>48</v>
      </c>
      <c r="AF3913" s="0" t="s">
        <v>1702</v>
      </c>
      <c r="AG3913" s="0" t="s">
        <v>1703</v>
      </c>
      <c r="AH3913" s="0" t="s">
        <v>49</v>
      </c>
      <c r="AI3913" s="0" t="s">
        <v>50</v>
      </c>
      <c r="AJ3913" s="0" t="s">
        <v>1704</v>
      </c>
      <c r="AK3913" s="0" t="s">
        <v>1705</v>
      </c>
      <c r="AL3913" s="0" t="s">
        <v>1706</v>
      </c>
      <c r="AM3913" s="0" t="s">
        <v>1707</v>
      </c>
      <c r="AN3913" s="0" t="s">
        <v>1708</v>
      </c>
      <c r="AO3913" s="0" t="s">
        <v>1709</v>
      </c>
      <c r="AP3913" s="0" t="s">
        <v>1710</v>
      </c>
      <c r="AQ3913" s="0" t="s">
        <v>1711</v>
      </c>
      <c r="AR3913" s="0" t="s">
        <v>1712</v>
      </c>
    </row>
    <row r="3914" customFormat="false" ht="12.8" hidden="true" customHeight="false" outlineLevel="0" collapsed="false">
      <c r="A3914" s="0" t="s">
        <v>14793</v>
      </c>
      <c r="B3914" s="0" t="n">
        <f aca="false">LEN(A3914)</f>
        <v>22</v>
      </c>
      <c r="C3914" s="0" t="s">
        <v>42</v>
      </c>
      <c r="D3914" s="0" t="s">
        <v>43</v>
      </c>
      <c r="H3914" s="0" t="s">
        <v>44</v>
      </c>
      <c r="O3914" s="0" t="s">
        <v>45</v>
      </c>
      <c r="T3914" s="0" t="s">
        <v>46</v>
      </c>
      <c r="X3914" s="0" t="s">
        <v>47</v>
      </c>
      <c r="AB3914" s="0" t="s">
        <v>48</v>
      </c>
      <c r="AC3914" s="0" t="s">
        <v>42</v>
      </c>
      <c r="AJ3914" s="0" t="s">
        <v>3994</v>
      </c>
      <c r="AK3914" s="0" t="s">
        <v>3995</v>
      </c>
      <c r="AL3914" s="0" t="s">
        <v>4365</v>
      </c>
      <c r="AM3914" s="0" t="s">
        <v>4366</v>
      </c>
      <c r="AN3914" s="0" t="s">
        <v>4367</v>
      </c>
      <c r="AO3914" s="0" t="s">
        <v>4368</v>
      </c>
    </row>
    <row r="3915" customFormat="false" ht="12.8" hidden="false" customHeight="false" outlineLevel="0" collapsed="false">
      <c r="A3915" s="0" t="s">
        <v>14794</v>
      </c>
      <c r="B3915" s="0" t="n">
        <f aca="false">LEN(A3915)</f>
        <v>15</v>
      </c>
      <c r="C3915" s="0" t="s">
        <v>43</v>
      </c>
      <c r="D3915" s="0" t="s">
        <v>43</v>
      </c>
      <c r="AL3915" s="0" t="s">
        <v>9018</v>
      </c>
      <c r="AM3915" s="0" t="s">
        <v>9019</v>
      </c>
      <c r="AN3915" s="0" t="s">
        <v>14795</v>
      </c>
      <c r="AO3915" s="0" t="s">
        <v>9021</v>
      </c>
      <c r="AP3915" s="0" t="s">
        <v>9670</v>
      </c>
      <c r="AQ3915" s="0" t="s">
        <v>14796</v>
      </c>
      <c r="AR3915" s="0" t="s">
        <v>11173</v>
      </c>
    </row>
    <row r="3916" customFormat="false" ht="12.8" hidden="true" customHeight="false" outlineLevel="0" collapsed="false">
      <c r="A3916" s="0" t="s">
        <v>14797</v>
      </c>
      <c r="B3916" s="0" t="n">
        <f aca="false">LEN(A3916)</f>
        <v>14</v>
      </c>
      <c r="C3916" s="0" t="s">
        <v>42</v>
      </c>
      <c r="D3916" s="0" t="s">
        <v>43</v>
      </c>
      <c r="H3916" s="0" t="s">
        <v>44</v>
      </c>
      <c r="O3916" s="0" t="s">
        <v>45</v>
      </c>
      <c r="T3916" s="0" t="s">
        <v>46</v>
      </c>
      <c r="X3916" s="0" t="s">
        <v>47</v>
      </c>
      <c r="AB3916" s="0" t="s">
        <v>48</v>
      </c>
      <c r="AC3916" s="0" t="s">
        <v>42</v>
      </c>
      <c r="AF3916" s="0" t="s">
        <v>5127</v>
      </c>
      <c r="AG3916" s="0" t="s">
        <v>5128</v>
      </c>
      <c r="AH3916" s="0" t="s">
        <v>1497</v>
      </c>
      <c r="AI3916" s="0" t="s">
        <v>1498</v>
      </c>
      <c r="AJ3916" s="0" t="s">
        <v>7009</v>
      </c>
      <c r="AK3916" s="0" t="s">
        <v>7010</v>
      </c>
      <c r="AN3916" s="0" t="s">
        <v>5131</v>
      </c>
      <c r="AO3916" s="0" t="s">
        <v>5132</v>
      </c>
      <c r="AP3916" s="0" t="s">
        <v>5133</v>
      </c>
    </row>
    <row r="3917" customFormat="false" ht="12.8" hidden="true" customHeight="false" outlineLevel="0" collapsed="false">
      <c r="A3917" s="0" t="s">
        <v>14798</v>
      </c>
      <c r="B3917" s="0" t="n">
        <f aca="false">LEN(A3917)</f>
        <v>11</v>
      </c>
      <c r="C3917" s="0" t="s">
        <v>48</v>
      </c>
      <c r="D3917" s="0" t="s">
        <v>43</v>
      </c>
      <c r="H3917" s="0" t="s">
        <v>44</v>
      </c>
      <c r="O3917" s="0" t="s">
        <v>45</v>
      </c>
      <c r="T3917" s="0" t="s">
        <v>46</v>
      </c>
      <c r="X3917" s="0" t="s">
        <v>47</v>
      </c>
      <c r="AB3917" s="0" t="s">
        <v>48</v>
      </c>
      <c r="AF3917" s="0" t="s">
        <v>473</v>
      </c>
      <c r="AG3917" s="0" t="s">
        <v>474</v>
      </c>
      <c r="AJ3917" s="0" t="s">
        <v>475</v>
      </c>
      <c r="AK3917" s="0" t="s">
        <v>476</v>
      </c>
      <c r="AL3917" s="0" t="s">
        <v>477</v>
      </c>
      <c r="AM3917" s="0" t="s">
        <v>478</v>
      </c>
      <c r="AN3917" s="0" t="s">
        <v>479</v>
      </c>
      <c r="AO3917" s="0" t="s">
        <v>480</v>
      </c>
      <c r="AP3917" s="0" t="s">
        <v>481</v>
      </c>
      <c r="AQ3917" s="0" t="s">
        <v>482</v>
      </c>
      <c r="AR3917" s="0" t="s">
        <v>483</v>
      </c>
      <c r="AS3917" s="0" t="s">
        <v>484</v>
      </c>
      <c r="AT3917" s="0" t="s">
        <v>485</v>
      </c>
      <c r="AU3917" s="0" t="s">
        <v>486</v>
      </c>
    </row>
    <row r="3918" customFormat="false" ht="12.8" hidden="true" customHeight="false" outlineLevel="0" collapsed="false">
      <c r="A3918" s="0" t="s">
        <v>14799</v>
      </c>
      <c r="B3918" s="0" t="n">
        <f aca="false">LEN(A3918)</f>
        <v>13</v>
      </c>
      <c r="C3918" s="0" t="s">
        <v>48</v>
      </c>
      <c r="D3918" s="0" t="s">
        <v>43</v>
      </c>
      <c r="H3918" s="0" t="s">
        <v>44</v>
      </c>
      <c r="O3918" s="0" t="s">
        <v>45</v>
      </c>
      <c r="T3918" s="0" t="s">
        <v>46</v>
      </c>
      <c r="X3918" s="0" t="s">
        <v>47</v>
      </c>
      <c r="AB3918" s="0" t="s">
        <v>48</v>
      </c>
      <c r="AH3918" s="0" t="s">
        <v>171</v>
      </c>
      <c r="AI3918" s="0" t="s">
        <v>172</v>
      </c>
      <c r="AN3918" s="0" t="s">
        <v>11404</v>
      </c>
      <c r="AO3918" s="0" t="s">
        <v>11405</v>
      </c>
      <c r="AP3918" s="0" t="s">
        <v>11406</v>
      </c>
    </row>
    <row r="3919" customFormat="false" ht="12.8" hidden="true" customHeight="false" outlineLevel="0" collapsed="false">
      <c r="A3919" s="0" t="s">
        <v>14800</v>
      </c>
      <c r="B3919" s="0" t="n">
        <f aca="false">LEN(A3919)</f>
        <v>14</v>
      </c>
      <c r="C3919" s="0" t="s">
        <v>45</v>
      </c>
      <c r="D3919" s="0" t="s">
        <v>43</v>
      </c>
      <c r="H3919" s="0" t="s">
        <v>44</v>
      </c>
      <c r="O3919" s="0" t="s">
        <v>45</v>
      </c>
      <c r="AF3919" s="0" t="s">
        <v>2550</v>
      </c>
      <c r="AG3919" s="0" t="s">
        <v>2551</v>
      </c>
      <c r="AH3919" s="0" t="s">
        <v>14801</v>
      </c>
      <c r="AI3919" s="0" t="s">
        <v>14802</v>
      </c>
      <c r="AJ3919" s="0" t="s">
        <v>2554</v>
      </c>
      <c r="AK3919" s="0" t="s">
        <v>2555</v>
      </c>
      <c r="AL3919" s="0" t="s">
        <v>2556</v>
      </c>
      <c r="AM3919" s="0" t="s">
        <v>14803</v>
      </c>
      <c r="AN3919" s="0" t="s">
        <v>14804</v>
      </c>
      <c r="AO3919" s="0" t="s">
        <v>14805</v>
      </c>
      <c r="AP3919" s="0" t="s">
        <v>2560</v>
      </c>
      <c r="AQ3919" s="0" t="s">
        <v>2822</v>
      </c>
      <c r="AR3919" s="0" t="s">
        <v>14806</v>
      </c>
      <c r="AS3919" s="0" t="s">
        <v>2825</v>
      </c>
      <c r="AT3919" s="0" t="s">
        <v>4560</v>
      </c>
      <c r="AU3919" s="0" t="s">
        <v>14807</v>
      </c>
    </row>
    <row r="3920" customFormat="false" ht="12.8" hidden="false" customHeight="false" outlineLevel="0" collapsed="false">
      <c r="A3920" s="0" t="s">
        <v>14808</v>
      </c>
      <c r="B3920" s="0" t="n">
        <f aca="false">LEN(A3920)</f>
        <v>6</v>
      </c>
      <c r="C3920" s="0" t="s">
        <v>93</v>
      </c>
      <c r="AF3920" s="0" t="s">
        <v>14809</v>
      </c>
      <c r="AG3920" s="0" t="s">
        <v>14810</v>
      </c>
      <c r="AH3920" s="0" t="s">
        <v>14811</v>
      </c>
      <c r="AI3920" s="0" t="s">
        <v>14812</v>
      </c>
      <c r="AJ3920" s="0" t="s">
        <v>14813</v>
      </c>
      <c r="AK3920" s="0" t="s">
        <v>14814</v>
      </c>
      <c r="AL3920" s="0" t="s">
        <v>14815</v>
      </c>
      <c r="AM3920" s="0" t="s">
        <v>14816</v>
      </c>
      <c r="AN3920" s="0" t="s">
        <v>14817</v>
      </c>
      <c r="AO3920" s="0" t="s">
        <v>10114</v>
      </c>
      <c r="AP3920" s="0" t="s">
        <v>10115</v>
      </c>
      <c r="AQ3920" s="0" t="s">
        <v>14818</v>
      </c>
      <c r="AR3920" s="0" t="s">
        <v>14819</v>
      </c>
    </row>
    <row r="3921" customFormat="false" ht="12.8" hidden="false" customHeight="false" outlineLevel="0" collapsed="false">
      <c r="A3921" s="0" t="s">
        <v>14820</v>
      </c>
      <c r="B3921" s="0" t="n">
        <f aca="false">LEN(A3921)</f>
        <v>13</v>
      </c>
      <c r="C3921" s="0" t="s">
        <v>93</v>
      </c>
      <c r="AF3921" s="0" t="s">
        <v>14821</v>
      </c>
      <c r="AG3921" s="0" t="s">
        <v>14822</v>
      </c>
      <c r="AH3921" s="0" t="s">
        <v>14823</v>
      </c>
      <c r="AI3921" s="0" t="s">
        <v>14824</v>
      </c>
      <c r="AJ3921" s="0" t="s">
        <v>14825</v>
      </c>
      <c r="AK3921" s="0" t="s">
        <v>14826</v>
      </c>
      <c r="AL3921" s="0" t="s">
        <v>14827</v>
      </c>
      <c r="AM3921" s="0" t="s">
        <v>14828</v>
      </c>
      <c r="AN3921" s="0" t="s">
        <v>14829</v>
      </c>
      <c r="AO3921" s="0" t="s">
        <v>14170</v>
      </c>
      <c r="AP3921" s="0" t="s">
        <v>14830</v>
      </c>
    </row>
    <row r="3922" customFormat="false" ht="12.8" hidden="true" customHeight="false" outlineLevel="0" collapsed="false">
      <c r="A3922" s="0" t="s">
        <v>14831</v>
      </c>
      <c r="B3922" s="0" t="n">
        <f aca="false">LEN(A3922)</f>
        <v>13</v>
      </c>
      <c r="C3922" s="0" t="s">
        <v>42</v>
      </c>
      <c r="D3922" s="0" t="s">
        <v>43</v>
      </c>
      <c r="H3922" s="0" t="s">
        <v>44</v>
      </c>
      <c r="O3922" s="0" t="s">
        <v>45</v>
      </c>
      <c r="T3922" s="0" t="s">
        <v>46</v>
      </c>
      <c r="X3922" s="0" t="s">
        <v>47</v>
      </c>
      <c r="AB3922" s="0" t="s">
        <v>48</v>
      </c>
      <c r="AC3922" s="0" t="s">
        <v>42</v>
      </c>
      <c r="AF3922" s="0" t="s">
        <v>2541</v>
      </c>
      <c r="AG3922" s="0" t="s">
        <v>2542</v>
      </c>
      <c r="AH3922" s="0" t="s">
        <v>49</v>
      </c>
      <c r="AI3922" s="0" t="s">
        <v>50</v>
      </c>
      <c r="AJ3922" s="0" t="s">
        <v>2543</v>
      </c>
      <c r="AK3922" s="0" t="s">
        <v>2544</v>
      </c>
      <c r="AL3922" s="0" t="s">
        <v>2545</v>
      </c>
      <c r="AM3922" s="0" t="s">
        <v>2546</v>
      </c>
      <c r="AN3922" s="0" t="s">
        <v>2547</v>
      </c>
      <c r="AO3922" s="0" t="s">
        <v>2548</v>
      </c>
    </row>
    <row r="3923" customFormat="false" ht="12.8" hidden="true" customHeight="false" outlineLevel="0" collapsed="false">
      <c r="A3923" s="0" t="s">
        <v>14832</v>
      </c>
      <c r="B3923" s="0" t="n">
        <f aca="false">LEN(A3923)</f>
        <v>13</v>
      </c>
      <c r="C3923" s="0" t="s">
        <v>42</v>
      </c>
      <c r="D3923" s="0" t="s">
        <v>43</v>
      </c>
      <c r="H3923" s="0" t="s">
        <v>44</v>
      </c>
      <c r="O3923" s="0" t="s">
        <v>45</v>
      </c>
      <c r="T3923" s="0" t="s">
        <v>46</v>
      </c>
      <c r="X3923" s="0" t="s">
        <v>47</v>
      </c>
      <c r="AB3923" s="0" t="s">
        <v>48</v>
      </c>
      <c r="AC3923" s="0" t="s">
        <v>42</v>
      </c>
      <c r="AH3923" s="0" t="s">
        <v>154</v>
      </c>
      <c r="AI3923" s="0" t="s">
        <v>155</v>
      </c>
      <c r="AJ3923" s="0" t="s">
        <v>2892</v>
      </c>
      <c r="AK3923" s="0" t="s">
        <v>2893</v>
      </c>
      <c r="AL3923" s="0" t="s">
        <v>158</v>
      </c>
      <c r="AM3923" s="0" t="s">
        <v>159</v>
      </c>
      <c r="AN3923" s="0" t="s">
        <v>13672</v>
      </c>
      <c r="AO3923" s="0" t="s">
        <v>6369</v>
      </c>
      <c r="AP3923" s="0" t="s">
        <v>6370</v>
      </c>
      <c r="AQ3923" s="0" t="s">
        <v>57</v>
      </c>
    </row>
    <row r="3924" customFormat="false" ht="12.8" hidden="true" customHeight="false" outlineLevel="0" collapsed="false">
      <c r="A3924" s="0" t="s">
        <v>14833</v>
      </c>
      <c r="B3924" s="0" t="n">
        <f aca="false">LEN(A3924)</f>
        <v>16</v>
      </c>
      <c r="C3924" s="0" t="s">
        <v>42</v>
      </c>
      <c r="D3924" s="0" t="s">
        <v>43</v>
      </c>
      <c r="H3924" s="0" t="s">
        <v>44</v>
      </c>
      <c r="O3924" s="0" t="s">
        <v>45</v>
      </c>
      <c r="T3924" s="0" t="s">
        <v>46</v>
      </c>
      <c r="X3924" s="0" t="s">
        <v>47</v>
      </c>
      <c r="AB3924" s="0" t="s">
        <v>48</v>
      </c>
      <c r="AC3924" s="0" t="s">
        <v>42</v>
      </c>
      <c r="AF3924" s="0" t="s">
        <v>2248</v>
      </c>
      <c r="AG3924" s="0" t="s">
        <v>2249</v>
      </c>
      <c r="AH3924" s="0" t="s">
        <v>49</v>
      </c>
      <c r="AI3924" s="0" t="s">
        <v>50</v>
      </c>
      <c r="AJ3924" s="0" t="s">
        <v>2250</v>
      </c>
      <c r="AK3924" s="0" t="s">
        <v>2251</v>
      </c>
      <c r="AL3924" s="0" t="s">
        <v>2252</v>
      </c>
      <c r="AM3924" s="0" t="s">
        <v>2253</v>
      </c>
      <c r="AN3924" s="0" t="s">
        <v>2254</v>
      </c>
      <c r="AO3924" s="0" t="s">
        <v>2255</v>
      </c>
      <c r="AP3924" s="0" t="s">
        <v>2256</v>
      </c>
      <c r="AQ3924" s="0" t="s">
        <v>2257</v>
      </c>
    </row>
    <row r="3925" customFormat="false" ht="12.8" hidden="false" customHeight="false" outlineLevel="0" collapsed="false">
      <c r="A3925" s="0" t="s">
        <v>14834</v>
      </c>
      <c r="B3925" s="0" t="n">
        <f aca="false">LEN(A3925)</f>
        <v>5</v>
      </c>
      <c r="C3925" s="0" t="s">
        <v>93</v>
      </c>
      <c r="AF3925" s="0" t="s">
        <v>14835</v>
      </c>
      <c r="AG3925" s="0" t="s">
        <v>14836</v>
      </c>
      <c r="AH3925" s="0" t="s">
        <v>14837</v>
      </c>
      <c r="AI3925" s="0" t="s">
        <v>14838</v>
      </c>
      <c r="AJ3925" s="0" t="s">
        <v>14839</v>
      </c>
      <c r="AK3925" s="0" t="s">
        <v>14840</v>
      </c>
      <c r="AL3925" s="0" t="s">
        <v>14841</v>
      </c>
      <c r="AM3925" s="0" t="s">
        <v>14842</v>
      </c>
      <c r="AN3925" s="0" t="s">
        <v>14843</v>
      </c>
      <c r="AO3925" s="0" t="s">
        <v>665</v>
      </c>
      <c r="AP3925" s="0" t="s">
        <v>14844</v>
      </c>
      <c r="AQ3925" s="0" t="s">
        <v>14845</v>
      </c>
    </row>
    <row r="3926" customFormat="false" ht="12.8" hidden="true" customHeight="false" outlineLevel="0" collapsed="false">
      <c r="A3926" s="0" t="s">
        <v>14846</v>
      </c>
      <c r="B3926" s="0" t="n">
        <f aca="false">LEN(A3926)</f>
        <v>11</v>
      </c>
      <c r="C3926" s="0" t="s">
        <v>48</v>
      </c>
      <c r="D3926" s="0" t="s">
        <v>43</v>
      </c>
      <c r="H3926" s="0" t="s">
        <v>44</v>
      </c>
      <c r="O3926" s="0" t="s">
        <v>45</v>
      </c>
      <c r="T3926" s="0" t="s">
        <v>46</v>
      </c>
      <c r="X3926" s="0" t="s">
        <v>47</v>
      </c>
      <c r="AB3926" s="0" t="s">
        <v>48</v>
      </c>
      <c r="AN3926" s="0" t="s">
        <v>1671</v>
      </c>
      <c r="AO3926" s="0" t="s">
        <v>1672</v>
      </c>
    </row>
    <row r="3927" customFormat="false" ht="12.8" hidden="false" customHeight="false" outlineLevel="0" collapsed="false">
      <c r="A3927" s="0" t="s">
        <v>14847</v>
      </c>
      <c r="B3927" s="0" t="n">
        <f aca="false">LEN(A3927)</f>
        <v>11</v>
      </c>
    </row>
    <row r="3928" customFormat="false" ht="12.8" hidden="true" customHeight="false" outlineLevel="0" collapsed="false">
      <c r="A3928" s="0" t="s">
        <v>14848</v>
      </c>
      <c r="B3928" s="0" t="n">
        <f aca="false">LEN(A3928)</f>
        <v>10</v>
      </c>
      <c r="C3928" s="0" t="s">
        <v>48</v>
      </c>
      <c r="D3928" s="0" t="s">
        <v>43</v>
      </c>
      <c r="H3928" s="0" t="s">
        <v>44</v>
      </c>
      <c r="O3928" s="0" t="s">
        <v>45</v>
      </c>
      <c r="T3928" s="0" t="s">
        <v>46</v>
      </c>
      <c r="X3928" s="0" t="s">
        <v>47</v>
      </c>
      <c r="AB3928" s="0" t="s">
        <v>48</v>
      </c>
      <c r="AJ3928" s="0" t="s">
        <v>14849</v>
      </c>
      <c r="AK3928" s="0" t="s">
        <v>14850</v>
      </c>
      <c r="AN3928" s="0" t="s">
        <v>9815</v>
      </c>
      <c r="AO3928" s="0" t="s">
        <v>9816</v>
      </c>
    </row>
    <row r="3929" customFormat="false" ht="12.8" hidden="true" customHeight="false" outlineLevel="0" collapsed="false">
      <c r="A3929" s="0" t="s">
        <v>14851</v>
      </c>
      <c r="B3929" s="0" t="n">
        <f aca="false">LEN(A3929)</f>
        <v>21</v>
      </c>
      <c r="C3929" s="0" t="s">
        <v>48</v>
      </c>
      <c r="D3929" s="0" t="s">
        <v>43</v>
      </c>
      <c r="H3929" s="0" t="s">
        <v>44</v>
      </c>
      <c r="O3929" s="0" t="s">
        <v>45</v>
      </c>
      <c r="T3929" s="0" t="s">
        <v>46</v>
      </c>
      <c r="X3929" s="0" t="s">
        <v>47</v>
      </c>
      <c r="AB3929" s="0" t="s">
        <v>48</v>
      </c>
      <c r="AH3929" s="0" t="s">
        <v>171</v>
      </c>
      <c r="AI3929" s="0" t="s">
        <v>172</v>
      </c>
      <c r="AJ3929" s="0" t="s">
        <v>842</v>
      </c>
      <c r="AK3929" s="0" t="s">
        <v>843</v>
      </c>
      <c r="AN3929" s="0" t="s">
        <v>844</v>
      </c>
      <c r="AO3929" s="0" t="s">
        <v>845</v>
      </c>
      <c r="AP3929" s="0" t="s">
        <v>846</v>
      </c>
    </row>
    <row r="3930" customFormat="false" ht="12.8" hidden="false" customHeight="false" outlineLevel="0" collapsed="false">
      <c r="A3930" s="0" t="s">
        <v>14852</v>
      </c>
      <c r="B3930" s="0" t="n">
        <f aca="false">LEN(A3930)</f>
        <v>8</v>
      </c>
      <c r="C3930" s="0" t="s">
        <v>43</v>
      </c>
      <c r="D3930" s="0" t="s">
        <v>43</v>
      </c>
      <c r="AF3930" s="0" t="s">
        <v>2785</v>
      </c>
      <c r="AG3930" s="0" t="s">
        <v>2786</v>
      </c>
      <c r="AH3930" s="0" t="s">
        <v>14853</v>
      </c>
      <c r="AI3930" s="0" t="s">
        <v>14854</v>
      </c>
      <c r="AJ3930" s="0" t="s">
        <v>14855</v>
      </c>
      <c r="AK3930" s="0" t="s">
        <v>14856</v>
      </c>
      <c r="AL3930" s="0" t="s">
        <v>14857</v>
      </c>
      <c r="AM3930" s="0" t="s">
        <v>14858</v>
      </c>
      <c r="AN3930" s="0" t="s">
        <v>14859</v>
      </c>
      <c r="AO3930" s="0" t="s">
        <v>14860</v>
      </c>
      <c r="AP3930" s="0" t="s">
        <v>14861</v>
      </c>
    </row>
    <row r="3931" customFormat="false" ht="12.8" hidden="true" customHeight="false" outlineLevel="0" collapsed="false">
      <c r="A3931" s="0" t="s">
        <v>14862</v>
      </c>
      <c r="B3931" s="0" t="n">
        <f aca="false">LEN(A3931)</f>
        <v>13</v>
      </c>
      <c r="C3931" s="0" t="s">
        <v>42</v>
      </c>
      <c r="D3931" s="0" t="s">
        <v>43</v>
      </c>
      <c r="H3931" s="0" t="s">
        <v>44</v>
      </c>
      <c r="O3931" s="0" t="s">
        <v>45</v>
      </c>
      <c r="T3931" s="0" t="s">
        <v>46</v>
      </c>
      <c r="X3931" s="0" t="s">
        <v>47</v>
      </c>
      <c r="AB3931" s="0" t="s">
        <v>48</v>
      </c>
      <c r="AC3931" s="0" t="s">
        <v>42</v>
      </c>
      <c r="AF3931" s="0" t="s">
        <v>10895</v>
      </c>
      <c r="AG3931" s="0" t="s">
        <v>10896</v>
      </c>
      <c r="AH3931" s="0" t="s">
        <v>49</v>
      </c>
      <c r="AI3931" s="0" t="s">
        <v>50</v>
      </c>
      <c r="AJ3931" s="0" t="s">
        <v>4393</v>
      </c>
      <c r="AK3931" s="0" t="s">
        <v>4394</v>
      </c>
      <c r="AL3931" s="0" t="s">
        <v>10897</v>
      </c>
      <c r="AM3931" s="0" t="s">
        <v>10898</v>
      </c>
      <c r="AN3931" s="0" t="s">
        <v>10899</v>
      </c>
      <c r="AO3931" s="0" t="s">
        <v>10900</v>
      </c>
      <c r="AP3931" s="0" t="s">
        <v>825</v>
      </c>
    </row>
    <row r="3932" customFormat="false" ht="12.8" hidden="true" customHeight="false" outlineLevel="0" collapsed="false">
      <c r="A3932" s="0" t="s">
        <v>14863</v>
      </c>
      <c r="B3932" s="0" t="n">
        <f aca="false">LEN(A3932)</f>
        <v>15</v>
      </c>
      <c r="C3932" s="0" t="s">
        <v>42</v>
      </c>
      <c r="D3932" s="0" t="s">
        <v>43</v>
      </c>
      <c r="H3932" s="0" t="s">
        <v>44</v>
      </c>
      <c r="O3932" s="0" t="s">
        <v>45</v>
      </c>
      <c r="T3932" s="0" t="s">
        <v>46</v>
      </c>
      <c r="X3932" s="0" t="s">
        <v>47</v>
      </c>
      <c r="AB3932" s="0" t="s">
        <v>48</v>
      </c>
      <c r="AC3932" s="0" t="s">
        <v>42</v>
      </c>
      <c r="AJ3932" s="0" t="s">
        <v>14452</v>
      </c>
      <c r="AK3932" s="0" t="s">
        <v>14453</v>
      </c>
      <c r="AL3932" s="0" t="s">
        <v>14454</v>
      </c>
      <c r="AM3932" s="0" t="s">
        <v>14455</v>
      </c>
      <c r="AN3932" s="0" t="s">
        <v>14456</v>
      </c>
      <c r="AO3932" s="0" t="s">
        <v>14457</v>
      </c>
      <c r="AP3932" s="0" t="s">
        <v>7145</v>
      </c>
      <c r="AQ3932" s="0" t="s">
        <v>7146</v>
      </c>
      <c r="AR3932" s="0" t="s">
        <v>91</v>
      </c>
    </row>
    <row r="3933" customFormat="false" ht="12.8" hidden="true" customHeight="false" outlineLevel="0" collapsed="false">
      <c r="A3933" s="0" t="s">
        <v>14864</v>
      </c>
      <c r="B3933" s="0" t="n">
        <f aca="false">LEN(A3933)</f>
        <v>12</v>
      </c>
      <c r="C3933" s="0" t="s">
        <v>48</v>
      </c>
      <c r="D3933" s="0" t="s">
        <v>43</v>
      </c>
      <c r="H3933" s="0" t="s">
        <v>44</v>
      </c>
      <c r="O3933" s="0" t="s">
        <v>45</v>
      </c>
      <c r="T3933" s="0" t="s">
        <v>46</v>
      </c>
      <c r="X3933" s="0" t="s">
        <v>47</v>
      </c>
      <c r="AB3933" s="0" t="s">
        <v>48</v>
      </c>
      <c r="AF3933" s="0" t="s">
        <v>14865</v>
      </c>
      <c r="AG3933" s="0" t="s">
        <v>14866</v>
      </c>
      <c r="AJ3933" s="0" t="s">
        <v>4786</v>
      </c>
      <c r="AK3933" s="0" t="s">
        <v>4787</v>
      </c>
      <c r="AL3933" s="0" t="s">
        <v>4788</v>
      </c>
      <c r="AM3933" s="0" t="s">
        <v>4789</v>
      </c>
      <c r="AN3933" s="0" t="s">
        <v>4790</v>
      </c>
      <c r="AO3933" s="0" t="s">
        <v>4791</v>
      </c>
    </row>
    <row r="3934" customFormat="false" ht="12.8" hidden="false" customHeight="false" outlineLevel="0" collapsed="false">
      <c r="A3934" s="0" t="s">
        <v>14867</v>
      </c>
      <c r="B3934" s="0" t="n">
        <f aca="false">LEN(A3934)</f>
        <v>17</v>
      </c>
      <c r="C3934" s="0" t="s">
        <v>43</v>
      </c>
      <c r="D3934" s="0" t="s">
        <v>43</v>
      </c>
      <c r="AF3934" s="0" t="s">
        <v>14868</v>
      </c>
      <c r="AG3934" s="0" t="s">
        <v>8363</v>
      </c>
      <c r="AH3934" s="0" t="s">
        <v>14869</v>
      </c>
      <c r="AK3934" s="0" t="s">
        <v>14870</v>
      </c>
      <c r="AL3934" s="0" t="s">
        <v>14871</v>
      </c>
      <c r="AM3934" s="0" t="s">
        <v>8367</v>
      </c>
      <c r="AN3934" s="0" t="s">
        <v>8368</v>
      </c>
      <c r="AO3934" s="0" t="s">
        <v>14872</v>
      </c>
      <c r="AP3934" s="0" t="s">
        <v>14873</v>
      </c>
      <c r="AQ3934" s="0" t="s">
        <v>14874</v>
      </c>
    </row>
    <row r="3935" customFormat="false" ht="12.8" hidden="true" customHeight="false" outlineLevel="0" collapsed="false">
      <c r="A3935" s="0" t="s">
        <v>14875</v>
      </c>
      <c r="B3935" s="0" t="n">
        <f aca="false">LEN(A3935)</f>
        <v>10</v>
      </c>
      <c r="C3935" s="0" t="s">
        <v>48</v>
      </c>
      <c r="D3935" s="0" t="s">
        <v>43</v>
      </c>
      <c r="H3935" s="0" t="s">
        <v>44</v>
      </c>
      <c r="O3935" s="0" t="s">
        <v>45</v>
      </c>
      <c r="T3935" s="0" t="s">
        <v>46</v>
      </c>
      <c r="X3935" s="0" t="s">
        <v>47</v>
      </c>
      <c r="AB3935" s="0" t="s">
        <v>48</v>
      </c>
      <c r="AH3935" s="0" t="s">
        <v>1251</v>
      </c>
      <c r="AI3935" s="0" t="s">
        <v>1252</v>
      </c>
      <c r="AJ3935" s="0" t="s">
        <v>1253</v>
      </c>
      <c r="AK3935" s="0" t="s">
        <v>3449</v>
      </c>
      <c r="AL3935" s="0" t="s">
        <v>3450</v>
      </c>
      <c r="AM3935" s="0" t="s">
        <v>1255</v>
      </c>
      <c r="AN3935" s="0" t="s">
        <v>1256</v>
      </c>
      <c r="AO3935" s="0" t="s">
        <v>1257</v>
      </c>
      <c r="AP3935" s="0" t="s">
        <v>3451</v>
      </c>
      <c r="AQ3935" s="0" t="s">
        <v>665</v>
      </c>
      <c r="AR3935" s="0" t="s">
        <v>3452</v>
      </c>
      <c r="AS3935" s="0" t="s">
        <v>2280</v>
      </c>
    </row>
    <row r="3936" customFormat="false" ht="12.8" hidden="true" customHeight="false" outlineLevel="0" collapsed="false">
      <c r="A3936" s="0" t="s">
        <v>14876</v>
      </c>
      <c r="B3936" s="0" t="n">
        <f aca="false">LEN(A3936)</f>
        <v>11</v>
      </c>
      <c r="C3936" s="0" t="s">
        <v>42</v>
      </c>
      <c r="D3936" s="0" t="s">
        <v>43</v>
      </c>
      <c r="H3936" s="0" t="s">
        <v>44</v>
      </c>
      <c r="O3936" s="0" t="s">
        <v>45</v>
      </c>
      <c r="T3936" s="0" t="s">
        <v>46</v>
      </c>
      <c r="X3936" s="0" t="s">
        <v>47</v>
      </c>
      <c r="AB3936" s="0" t="s">
        <v>48</v>
      </c>
      <c r="AC3936" s="0" t="s">
        <v>42</v>
      </c>
      <c r="AF3936" s="0" t="s">
        <v>1702</v>
      </c>
      <c r="AG3936" s="0" t="s">
        <v>1703</v>
      </c>
      <c r="AH3936" s="0" t="s">
        <v>49</v>
      </c>
      <c r="AI3936" s="0" t="s">
        <v>50</v>
      </c>
      <c r="AJ3936" s="0" t="s">
        <v>1704</v>
      </c>
      <c r="AK3936" s="0" t="s">
        <v>1705</v>
      </c>
      <c r="AL3936" s="0" t="s">
        <v>1706</v>
      </c>
      <c r="AM3936" s="0" t="s">
        <v>1707</v>
      </c>
      <c r="AN3936" s="0" t="s">
        <v>1708</v>
      </c>
      <c r="AO3936" s="0" t="s">
        <v>1709</v>
      </c>
      <c r="AP3936" s="0" t="s">
        <v>1710</v>
      </c>
      <c r="AQ3936" s="0" t="s">
        <v>1711</v>
      </c>
      <c r="AR3936" s="0" t="s">
        <v>1712</v>
      </c>
    </row>
    <row r="3937" customFormat="false" ht="12.8" hidden="true" customHeight="false" outlineLevel="0" collapsed="false">
      <c r="A3937" s="0" t="s">
        <v>14877</v>
      </c>
      <c r="B3937" s="0" t="n">
        <f aca="false">LEN(A3937)</f>
        <v>13</v>
      </c>
      <c r="C3937" s="0" t="s">
        <v>48</v>
      </c>
      <c r="D3937" s="0" t="s">
        <v>43</v>
      </c>
      <c r="H3937" s="0" t="s">
        <v>44</v>
      </c>
      <c r="O3937" s="0" t="s">
        <v>45</v>
      </c>
      <c r="T3937" s="0" t="s">
        <v>46</v>
      </c>
      <c r="X3937" s="0" t="s">
        <v>47</v>
      </c>
      <c r="AB3937" s="0" t="s">
        <v>48</v>
      </c>
      <c r="AF3937" s="0" t="s">
        <v>13331</v>
      </c>
      <c r="AG3937" s="0" t="s">
        <v>13332</v>
      </c>
      <c r="AH3937" s="0" t="s">
        <v>49</v>
      </c>
      <c r="AI3937" s="0" t="s">
        <v>50</v>
      </c>
      <c r="AJ3937" s="0" t="s">
        <v>13333</v>
      </c>
      <c r="AK3937" s="0" t="s">
        <v>13334</v>
      </c>
      <c r="AL3937" s="0" t="s">
        <v>2545</v>
      </c>
      <c r="AM3937" s="0" t="s">
        <v>2546</v>
      </c>
      <c r="AN3937" s="0" t="s">
        <v>13335</v>
      </c>
      <c r="AO3937" s="0" t="s">
        <v>13336</v>
      </c>
      <c r="AP3937" s="0" t="s">
        <v>13337</v>
      </c>
      <c r="AQ3937" s="0" t="s">
        <v>13338</v>
      </c>
      <c r="AR3937" s="0" t="s">
        <v>825</v>
      </c>
    </row>
    <row r="3938" customFormat="false" ht="12.8" hidden="true" customHeight="false" outlineLevel="0" collapsed="false">
      <c r="A3938" s="0" t="s">
        <v>14878</v>
      </c>
      <c r="B3938" s="0" t="n">
        <f aca="false">LEN(A3938)</f>
        <v>11</v>
      </c>
      <c r="C3938" s="0" t="s">
        <v>48</v>
      </c>
      <c r="D3938" s="0" t="s">
        <v>43</v>
      </c>
      <c r="H3938" s="0" t="s">
        <v>44</v>
      </c>
      <c r="O3938" s="0" t="s">
        <v>45</v>
      </c>
      <c r="T3938" s="0" t="s">
        <v>46</v>
      </c>
      <c r="X3938" s="0" t="s">
        <v>47</v>
      </c>
      <c r="AB3938" s="0" t="s">
        <v>48</v>
      </c>
      <c r="AF3938" s="0" t="s">
        <v>2248</v>
      </c>
      <c r="AG3938" s="0" t="s">
        <v>2249</v>
      </c>
      <c r="AH3938" s="0" t="s">
        <v>49</v>
      </c>
      <c r="AI3938" s="0" t="s">
        <v>50</v>
      </c>
      <c r="AJ3938" s="0" t="s">
        <v>2250</v>
      </c>
      <c r="AK3938" s="0" t="s">
        <v>2251</v>
      </c>
      <c r="AL3938" s="0" t="s">
        <v>2252</v>
      </c>
      <c r="AM3938" s="0" t="s">
        <v>2253</v>
      </c>
      <c r="AN3938" s="0" t="s">
        <v>14879</v>
      </c>
      <c r="AO3938" s="0" t="s">
        <v>2255</v>
      </c>
      <c r="AP3938" s="0" t="s">
        <v>14880</v>
      </c>
      <c r="AQ3938" s="0" t="s">
        <v>14881</v>
      </c>
      <c r="AR3938" s="0" t="s">
        <v>14882</v>
      </c>
    </row>
    <row r="3939" customFormat="false" ht="12.8" hidden="true" customHeight="false" outlineLevel="0" collapsed="false">
      <c r="A3939" s="0" t="s">
        <v>14883</v>
      </c>
      <c r="B3939" s="0" t="n">
        <f aca="false">LEN(A3939)</f>
        <v>12</v>
      </c>
      <c r="C3939" s="0" t="s">
        <v>42</v>
      </c>
      <c r="D3939" s="0" t="s">
        <v>43</v>
      </c>
      <c r="H3939" s="0" t="s">
        <v>44</v>
      </c>
      <c r="O3939" s="0" t="s">
        <v>45</v>
      </c>
      <c r="T3939" s="0" t="s">
        <v>46</v>
      </c>
      <c r="X3939" s="0" t="s">
        <v>47</v>
      </c>
      <c r="AB3939" s="0" t="s">
        <v>48</v>
      </c>
      <c r="AC3939" s="0" t="s">
        <v>42</v>
      </c>
      <c r="AN3939" s="0" t="s">
        <v>14320</v>
      </c>
      <c r="AO3939" s="0" t="s">
        <v>14321</v>
      </c>
      <c r="AP3939" s="0" t="s">
        <v>14322</v>
      </c>
    </row>
    <row r="3940" customFormat="false" ht="12.8" hidden="true" customHeight="false" outlineLevel="0" collapsed="false">
      <c r="A3940" s="0" t="s">
        <v>14884</v>
      </c>
      <c r="B3940" s="0" t="n">
        <f aca="false">LEN(A3940)</f>
        <v>19</v>
      </c>
      <c r="C3940" s="0" t="s">
        <v>42</v>
      </c>
      <c r="D3940" s="0" t="s">
        <v>43</v>
      </c>
      <c r="H3940" s="0" t="s">
        <v>44</v>
      </c>
      <c r="O3940" s="0" t="s">
        <v>45</v>
      </c>
      <c r="T3940" s="0" t="s">
        <v>46</v>
      </c>
      <c r="X3940" s="0" t="s">
        <v>47</v>
      </c>
      <c r="AB3940" s="0" t="s">
        <v>48</v>
      </c>
      <c r="AC3940" s="0" t="s">
        <v>42</v>
      </c>
      <c r="AJ3940" s="0" t="s">
        <v>4886</v>
      </c>
      <c r="AK3940" s="0" t="s">
        <v>4887</v>
      </c>
      <c r="AN3940" s="0" t="s">
        <v>1493</v>
      </c>
      <c r="AO3940" s="0" t="s">
        <v>1494</v>
      </c>
    </row>
    <row r="3941" customFormat="false" ht="12.8" hidden="false" customHeight="false" outlineLevel="0" collapsed="false">
      <c r="A3941" s="0" t="s">
        <v>14885</v>
      </c>
      <c r="B3941" s="0" t="n">
        <f aca="false">LEN(A3941)</f>
        <v>11</v>
      </c>
      <c r="C3941" s="0" t="s">
        <v>43</v>
      </c>
      <c r="D3941" s="0" t="s">
        <v>43</v>
      </c>
      <c r="AH3941" s="0" t="s">
        <v>154</v>
      </c>
      <c r="AI3941" s="0" t="s">
        <v>155</v>
      </c>
      <c r="AJ3941" s="0" t="s">
        <v>156</v>
      </c>
      <c r="AK3941" s="0" t="s">
        <v>157</v>
      </c>
      <c r="AL3941" s="0" t="s">
        <v>158</v>
      </c>
      <c r="AM3941" s="0" t="s">
        <v>159</v>
      </c>
      <c r="AN3941" s="0" t="s">
        <v>13135</v>
      </c>
      <c r="AO3941" s="0" t="s">
        <v>13136</v>
      </c>
      <c r="AP3941" s="0" t="s">
        <v>13137</v>
      </c>
      <c r="AQ3941" s="0" t="s">
        <v>13138</v>
      </c>
    </row>
    <row r="3942" customFormat="false" ht="12.8" hidden="false" customHeight="false" outlineLevel="0" collapsed="false">
      <c r="A3942" s="0" t="s">
        <v>14886</v>
      </c>
      <c r="B3942" s="0" t="n">
        <f aca="false">LEN(A3942)</f>
        <v>14</v>
      </c>
      <c r="C3942" s="0" t="s">
        <v>43</v>
      </c>
      <c r="D3942" s="0" t="s">
        <v>43</v>
      </c>
      <c r="AF3942" s="0" t="s">
        <v>3153</v>
      </c>
      <c r="AG3942" s="0" t="s">
        <v>3154</v>
      </c>
      <c r="AH3942" s="0" t="s">
        <v>6413</v>
      </c>
      <c r="AI3942" s="0" t="s">
        <v>6414</v>
      </c>
      <c r="AJ3942" s="0" t="s">
        <v>14887</v>
      </c>
      <c r="AK3942" s="0" t="s">
        <v>14888</v>
      </c>
      <c r="AL3942" s="0" t="s">
        <v>3157</v>
      </c>
      <c r="AM3942" s="0" t="s">
        <v>3158</v>
      </c>
      <c r="AN3942" s="0" t="s">
        <v>14889</v>
      </c>
      <c r="AO3942" s="0" t="s">
        <v>1709</v>
      </c>
      <c r="AP3942" s="0" t="s">
        <v>14890</v>
      </c>
      <c r="AQ3942" s="0" t="s">
        <v>3016</v>
      </c>
      <c r="AR3942" s="0" t="s">
        <v>14891</v>
      </c>
    </row>
    <row r="3943" customFormat="false" ht="12.8" hidden="true" customHeight="false" outlineLevel="0" collapsed="false">
      <c r="A3943" s="0" t="s">
        <v>14892</v>
      </c>
      <c r="B3943" s="0" t="n">
        <f aca="false">LEN(A3943)</f>
        <v>13</v>
      </c>
      <c r="C3943" s="0" t="s">
        <v>48</v>
      </c>
      <c r="D3943" s="0" t="s">
        <v>43</v>
      </c>
      <c r="H3943" s="0" t="s">
        <v>44</v>
      </c>
      <c r="O3943" s="0" t="s">
        <v>45</v>
      </c>
      <c r="T3943" s="0" t="s">
        <v>46</v>
      </c>
      <c r="X3943" s="0" t="s">
        <v>47</v>
      </c>
      <c r="AB3943" s="0" t="s">
        <v>48</v>
      </c>
      <c r="AF3943" s="0" t="s">
        <v>768</v>
      </c>
      <c r="AG3943" s="0" t="s">
        <v>769</v>
      </c>
      <c r="AJ3943" s="0" t="s">
        <v>14893</v>
      </c>
      <c r="AK3943" s="0" t="s">
        <v>14894</v>
      </c>
      <c r="AN3943" s="0" t="s">
        <v>167</v>
      </c>
      <c r="AO3943" s="0" t="s">
        <v>168</v>
      </c>
      <c r="AP3943" s="0" t="s">
        <v>169</v>
      </c>
    </row>
    <row r="3944" customFormat="false" ht="12.8" hidden="true" customHeight="false" outlineLevel="0" collapsed="false">
      <c r="A3944" s="0" t="s">
        <v>14895</v>
      </c>
      <c r="B3944" s="0" t="n">
        <f aca="false">LEN(A3944)</f>
        <v>11</v>
      </c>
      <c r="C3944" s="0" t="s">
        <v>42</v>
      </c>
      <c r="D3944" s="0" t="s">
        <v>43</v>
      </c>
      <c r="H3944" s="0" t="s">
        <v>44</v>
      </c>
      <c r="O3944" s="0" t="s">
        <v>45</v>
      </c>
      <c r="T3944" s="0" t="s">
        <v>46</v>
      </c>
      <c r="X3944" s="0" t="s">
        <v>47</v>
      </c>
      <c r="AB3944" s="0" t="s">
        <v>48</v>
      </c>
      <c r="AC3944" s="0" t="s">
        <v>42</v>
      </c>
      <c r="AH3944" s="0" t="s">
        <v>171</v>
      </c>
      <c r="AI3944" s="0" t="s">
        <v>172</v>
      </c>
      <c r="AN3944" s="0" t="s">
        <v>11745</v>
      </c>
      <c r="AO3944" s="0" t="s">
        <v>11746</v>
      </c>
    </row>
    <row r="3945" customFormat="false" ht="12.8" hidden="false" customHeight="false" outlineLevel="0" collapsed="false">
      <c r="A3945" s="0" t="s">
        <v>14896</v>
      </c>
      <c r="B3945" s="0" t="n">
        <f aca="false">LEN(A3945)</f>
        <v>15</v>
      </c>
    </row>
    <row r="3946" customFormat="false" ht="12.8" hidden="true" customHeight="false" outlineLevel="0" collapsed="false">
      <c r="A3946" s="0" t="s">
        <v>14897</v>
      </c>
      <c r="B3946" s="0" t="n">
        <f aca="false">LEN(A3946)</f>
        <v>16</v>
      </c>
      <c r="C3946" s="0" t="s">
        <v>42</v>
      </c>
      <c r="D3946" s="0" t="s">
        <v>43</v>
      </c>
      <c r="H3946" s="0" t="s">
        <v>44</v>
      </c>
      <c r="O3946" s="0" t="s">
        <v>45</v>
      </c>
      <c r="T3946" s="0" t="s">
        <v>46</v>
      </c>
      <c r="X3946" s="0" t="s">
        <v>47</v>
      </c>
      <c r="AB3946" s="0" t="s">
        <v>48</v>
      </c>
      <c r="AC3946" s="0" t="s">
        <v>42</v>
      </c>
      <c r="AH3946" s="0" t="s">
        <v>171</v>
      </c>
      <c r="AI3946" s="0" t="s">
        <v>172</v>
      </c>
      <c r="AN3946" s="0" t="s">
        <v>12429</v>
      </c>
      <c r="AO3946" s="0" t="s">
        <v>12430</v>
      </c>
    </row>
    <row r="3947" customFormat="false" ht="12.8" hidden="true" customHeight="false" outlineLevel="0" collapsed="false">
      <c r="A3947" s="0" t="s">
        <v>14898</v>
      </c>
      <c r="B3947" s="0" t="n">
        <f aca="false">LEN(A3947)</f>
        <v>12</v>
      </c>
      <c r="C3947" s="0" t="s">
        <v>42</v>
      </c>
      <c r="D3947" s="0" t="s">
        <v>43</v>
      </c>
      <c r="H3947" s="0" t="s">
        <v>44</v>
      </c>
      <c r="O3947" s="0" t="s">
        <v>45</v>
      </c>
      <c r="T3947" s="0" t="s">
        <v>46</v>
      </c>
      <c r="X3947" s="0" t="s">
        <v>47</v>
      </c>
      <c r="AB3947" s="0" t="s">
        <v>48</v>
      </c>
      <c r="AC3947" s="0" t="s">
        <v>42</v>
      </c>
      <c r="AJ3947" s="0" t="s">
        <v>600</v>
      </c>
      <c r="AK3947" s="0" t="s">
        <v>601</v>
      </c>
      <c r="AL3947" s="0" t="s">
        <v>602</v>
      </c>
      <c r="AM3947" s="0" t="s">
        <v>603</v>
      </c>
      <c r="AN3947" s="0" t="s">
        <v>604</v>
      </c>
      <c r="AO3947" s="0" t="s">
        <v>605</v>
      </c>
      <c r="AP3947" s="0" t="s">
        <v>606</v>
      </c>
    </row>
    <row r="3948" customFormat="false" ht="12.8" hidden="true" customHeight="false" outlineLevel="0" collapsed="false">
      <c r="A3948" s="0" t="s">
        <v>14899</v>
      </c>
      <c r="B3948" s="0" t="n">
        <f aca="false">LEN(A3948)</f>
        <v>14</v>
      </c>
      <c r="C3948" s="0" t="s">
        <v>42</v>
      </c>
      <c r="D3948" s="0" t="s">
        <v>43</v>
      </c>
      <c r="H3948" s="0" t="s">
        <v>44</v>
      </c>
      <c r="O3948" s="0" t="s">
        <v>45</v>
      </c>
      <c r="T3948" s="0" t="s">
        <v>46</v>
      </c>
      <c r="X3948" s="0" t="s">
        <v>47</v>
      </c>
      <c r="AB3948" s="0" t="s">
        <v>48</v>
      </c>
      <c r="AC3948" s="0" t="s">
        <v>42</v>
      </c>
      <c r="AF3948" s="0" t="s">
        <v>911</v>
      </c>
      <c r="AG3948" s="0" t="s">
        <v>912</v>
      </c>
      <c r="AH3948" s="0" t="s">
        <v>171</v>
      </c>
      <c r="AI3948" s="0" t="s">
        <v>172</v>
      </c>
      <c r="AJ3948" s="0" t="s">
        <v>913</v>
      </c>
      <c r="AK3948" s="0" t="s">
        <v>914</v>
      </c>
      <c r="AN3948" s="0" t="s">
        <v>915</v>
      </c>
      <c r="AO3948" s="0" t="s">
        <v>916</v>
      </c>
    </row>
    <row r="3949" customFormat="false" ht="12.8" hidden="true" customHeight="false" outlineLevel="0" collapsed="false">
      <c r="A3949" s="0" t="s">
        <v>14900</v>
      </c>
      <c r="B3949" s="0" t="n">
        <f aca="false">LEN(A3949)</f>
        <v>8</v>
      </c>
      <c r="C3949" s="0" t="s">
        <v>42</v>
      </c>
      <c r="D3949" s="0" t="s">
        <v>43</v>
      </c>
      <c r="H3949" s="0" t="s">
        <v>44</v>
      </c>
      <c r="O3949" s="0" t="s">
        <v>45</v>
      </c>
      <c r="T3949" s="0" t="s">
        <v>46</v>
      </c>
      <c r="X3949" s="0" t="s">
        <v>47</v>
      </c>
      <c r="AB3949" s="0" t="s">
        <v>48</v>
      </c>
      <c r="AC3949" s="0" t="s">
        <v>42</v>
      </c>
      <c r="AJ3949" s="0" t="s">
        <v>4886</v>
      </c>
      <c r="AK3949" s="0" t="s">
        <v>4887</v>
      </c>
      <c r="AN3949" s="0" t="s">
        <v>1493</v>
      </c>
      <c r="AO3949" s="0" t="s">
        <v>1494</v>
      </c>
    </row>
    <row r="3950" customFormat="false" ht="12.8" hidden="true" customHeight="false" outlineLevel="0" collapsed="false">
      <c r="A3950" s="0" t="s">
        <v>14901</v>
      </c>
      <c r="B3950" s="0" t="n">
        <f aca="false">LEN(A3950)</f>
        <v>15</v>
      </c>
      <c r="C3950" s="0" t="s">
        <v>42</v>
      </c>
      <c r="D3950" s="0" t="s">
        <v>43</v>
      </c>
      <c r="H3950" s="0" t="s">
        <v>44</v>
      </c>
      <c r="O3950" s="0" t="s">
        <v>45</v>
      </c>
      <c r="T3950" s="0" t="s">
        <v>46</v>
      </c>
      <c r="X3950" s="0" t="s">
        <v>47</v>
      </c>
      <c r="AB3950" s="0" t="s">
        <v>48</v>
      </c>
      <c r="AC3950" s="0" t="s">
        <v>42</v>
      </c>
      <c r="AH3950" s="0" t="s">
        <v>49</v>
      </c>
      <c r="AI3950" s="0" t="s">
        <v>50</v>
      </c>
      <c r="AJ3950" s="0" t="s">
        <v>4573</v>
      </c>
      <c r="AK3950" s="0" t="s">
        <v>4574</v>
      </c>
      <c r="AL3950" s="0" t="s">
        <v>4575</v>
      </c>
      <c r="AM3950" s="0" t="s">
        <v>4576</v>
      </c>
      <c r="AN3950" s="0" t="s">
        <v>4577</v>
      </c>
      <c r="AO3950" s="0" t="s">
        <v>4578</v>
      </c>
      <c r="AP3950" s="0" t="s">
        <v>4579</v>
      </c>
      <c r="AQ3950" s="0" t="s">
        <v>91</v>
      </c>
    </row>
    <row r="3951" customFormat="false" ht="12.8" hidden="true" customHeight="false" outlineLevel="0" collapsed="false">
      <c r="A3951" s="0" t="s">
        <v>14902</v>
      </c>
      <c r="B3951" s="0" t="n">
        <f aca="false">LEN(A3951)</f>
        <v>13</v>
      </c>
      <c r="C3951" s="0" t="s">
        <v>48</v>
      </c>
      <c r="D3951" s="0" t="s">
        <v>43</v>
      </c>
      <c r="H3951" s="0" t="s">
        <v>44</v>
      </c>
      <c r="O3951" s="0" t="s">
        <v>45</v>
      </c>
      <c r="T3951" s="0" t="s">
        <v>46</v>
      </c>
      <c r="X3951" s="0" t="s">
        <v>47</v>
      </c>
      <c r="AB3951" s="0" t="s">
        <v>48</v>
      </c>
      <c r="AJ3951" s="0" t="s">
        <v>3994</v>
      </c>
      <c r="AK3951" s="0" t="s">
        <v>3995</v>
      </c>
      <c r="AN3951" s="0" t="s">
        <v>14903</v>
      </c>
      <c r="AO3951" s="0" t="s">
        <v>14904</v>
      </c>
    </row>
    <row r="3952" customFormat="false" ht="12.8" hidden="false" customHeight="false" outlineLevel="0" collapsed="false">
      <c r="A3952" s="0" t="s">
        <v>14905</v>
      </c>
      <c r="B3952" s="0" t="n">
        <f aca="false">LEN(A3952)</f>
        <v>12</v>
      </c>
      <c r="C3952" s="0" t="s">
        <v>43</v>
      </c>
      <c r="D3952" s="0" t="s">
        <v>43</v>
      </c>
      <c r="AF3952" s="0" t="s">
        <v>2966</v>
      </c>
      <c r="AG3952" s="0" t="s">
        <v>2967</v>
      </c>
      <c r="AH3952" s="0" t="s">
        <v>859</v>
      </c>
      <c r="AI3952" s="0" t="s">
        <v>860</v>
      </c>
      <c r="AJ3952" s="0" t="s">
        <v>14906</v>
      </c>
      <c r="AK3952" s="0" t="s">
        <v>14907</v>
      </c>
      <c r="AL3952" s="0" t="s">
        <v>14908</v>
      </c>
      <c r="AM3952" s="0" t="s">
        <v>14909</v>
      </c>
      <c r="AN3952" s="0" t="s">
        <v>14910</v>
      </c>
      <c r="AO3952" s="0" t="s">
        <v>2973</v>
      </c>
      <c r="AP3952" s="0" t="s">
        <v>14911</v>
      </c>
      <c r="AQ3952" s="0" t="s">
        <v>14912</v>
      </c>
      <c r="AR3952" s="0" t="s">
        <v>14913</v>
      </c>
    </row>
    <row r="3953" customFormat="false" ht="12.8" hidden="true" customHeight="false" outlineLevel="0" collapsed="false">
      <c r="A3953" s="0" t="s">
        <v>14914</v>
      </c>
      <c r="B3953" s="0" t="n">
        <f aca="false">LEN(A3953)</f>
        <v>11</v>
      </c>
      <c r="C3953" s="0" t="s">
        <v>42</v>
      </c>
      <c r="D3953" s="0" t="s">
        <v>43</v>
      </c>
      <c r="H3953" s="0" t="s">
        <v>44</v>
      </c>
      <c r="O3953" s="0" t="s">
        <v>45</v>
      </c>
      <c r="T3953" s="0" t="s">
        <v>46</v>
      </c>
      <c r="X3953" s="0" t="s">
        <v>47</v>
      </c>
      <c r="AB3953" s="0" t="s">
        <v>48</v>
      </c>
      <c r="AC3953" s="0" t="s">
        <v>42</v>
      </c>
      <c r="AF3953" s="0" t="s">
        <v>2550</v>
      </c>
      <c r="AG3953" s="0" t="s">
        <v>2551</v>
      </c>
      <c r="AJ3953" s="0" t="s">
        <v>2554</v>
      </c>
      <c r="AK3953" s="0" t="s">
        <v>2555</v>
      </c>
      <c r="AL3953" s="0" t="s">
        <v>2556</v>
      </c>
      <c r="AM3953" s="0" t="s">
        <v>6783</v>
      </c>
      <c r="AN3953" s="0" t="s">
        <v>6784</v>
      </c>
      <c r="AO3953" s="0" t="s">
        <v>8912</v>
      </c>
      <c r="AP3953" s="0" t="s">
        <v>2560</v>
      </c>
      <c r="AQ3953" s="0" t="s">
        <v>2822</v>
      </c>
      <c r="AR3953" s="0" t="s">
        <v>8913</v>
      </c>
      <c r="AS3953" s="0" t="s">
        <v>8914</v>
      </c>
      <c r="AT3953" s="0" t="s">
        <v>2822</v>
      </c>
      <c r="AU3953" s="0" t="s">
        <v>8915</v>
      </c>
      <c r="AV3953" s="0" t="s">
        <v>8916</v>
      </c>
    </row>
    <row r="3954" customFormat="false" ht="12.8" hidden="true" customHeight="false" outlineLevel="0" collapsed="false">
      <c r="A3954" s="0" t="s">
        <v>14915</v>
      </c>
      <c r="B3954" s="0" t="n">
        <f aca="false">LEN(A3954)</f>
        <v>10</v>
      </c>
      <c r="C3954" s="0" t="s">
        <v>42</v>
      </c>
      <c r="D3954" s="0" t="s">
        <v>43</v>
      </c>
      <c r="H3954" s="0" t="s">
        <v>44</v>
      </c>
      <c r="O3954" s="0" t="s">
        <v>45</v>
      </c>
      <c r="T3954" s="0" t="s">
        <v>46</v>
      </c>
      <c r="X3954" s="0" t="s">
        <v>47</v>
      </c>
      <c r="AB3954" s="0" t="s">
        <v>48</v>
      </c>
      <c r="AC3954" s="0" t="s">
        <v>42</v>
      </c>
    </row>
    <row r="3955" customFormat="false" ht="12.8" hidden="false" customHeight="false" outlineLevel="0" collapsed="false">
      <c r="A3955" s="0" t="s">
        <v>14916</v>
      </c>
      <c r="B3955" s="0" t="n">
        <f aca="false">LEN(A3955)</f>
        <v>13</v>
      </c>
      <c r="C3955" s="0" t="s">
        <v>43</v>
      </c>
      <c r="D3955" s="0" t="s">
        <v>43</v>
      </c>
      <c r="AF3955" s="0" t="s">
        <v>280</v>
      </c>
      <c r="AG3955" s="0" t="s">
        <v>281</v>
      </c>
      <c r="AJ3955" s="0" t="s">
        <v>14917</v>
      </c>
      <c r="AK3955" s="0" t="s">
        <v>14918</v>
      </c>
      <c r="AL3955" s="0" t="s">
        <v>284</v>
      </c>
      <c r="AM3955" s="0" t="s">
        <v>285</v>
      </c>
      <c r="AN3955" s="0" t="s">
        <v>14919</v>
      </c>
      <c r="AO3955" s="0" t="s">
        <v>14920</v>
      </c>
    </row>
    <row r="3956" customFormat="false" ht="12.8" hidden="true" customHeight="false" outlineLevel="0" collapsed="false">
      <c r="A3956" s="0" t="s">
        <v>14921</v>
      </c>
      <c r="B3956" s="0" t="n">
        <f aca="false">LEN(A3956)</f>
        <v>12</v>
      </c>
      <c r="C3956" s="0" t="s">
        <v>48</v>
      </c>
      <c r="D3956" s="0" t="s">
        <v>43</v>
      </c>
      <c r="H3956" s="0" t="s">
        <v>44</v>
      </c>
      <c r="O3956" s="0" t="s">
        <v>45</v>
      </c>
      <c r="T3956" s="0" t="s">
        <v>46</v>
      </c>
      <c r="X3956" s="0" t="s">
        <v>47</v>
      </c>
      <c r="AB3956" s="0" t="s">
        <v>48</v>
      </c>
      <c r="AH3956" s="0" t="s">
        <v>154</v>
      </c>
      <c r="AI3956" s="0" t="s">
        <v>155</v>
      </c>
      <c r="AJ3956" s="0" t="s">
        <v>1198</v>
      </c>
      <c r="AK3956" s="0" t="s">
        <v>1199</v>
      </c>
      <c r="AN3956" s="0" t="s">
        <v>1200</v>
      </c>
      <c r="AO3956" s="0" t="s">
        <v>1201</v>
      </c>
      <c r="AP3956" s="0" t="s">
        <v>1202</v>
      </c>
      <c r="AQ3956" s="0" t="s">
        <v>1203</v>
      </c>
    </row>
    <row r="3957" customFormat="false" ht="12.8" hidden="true" customHeight="false" outlineLevel="0" collapsed="false">
      <c r="A3957" s="0" t="s">
        <v>14922</v>
      </c>
      <c r="B3957" s="0" t="n">
        <f aca="false">LEN(A3957)</f>
        <v>14</v>
      </c>
      <c r="C3957" s="0" t="s">
        <v>48</v>
      </c>
      <c r="D3957" s="0" t="s">
        <v>43</v>
      </c>
      <c r="H3957" s="0" t="s">
        <v>44</v>
      </c>
      <c r="O3957" s="0" t="s">
        <v>45</v>
      </c>
      <c r="T3957" s="0" t="s">
        <v>46</v>
      </c>
      <c r="X3957" s="0" t="s">
        <v>47</v>
      </c>
      <c r="AB3957" s="0" t="s">
        <v>48</v>
      </c>
      <c r="AH3957" s="0" t="s">
        <v>171</v>
      </c>
      <c r="AI3957" s="0" t="s">
        <v>172</v>
      </c>
      <c r="AJ3957" s="0" t="s">
        <v>842</v>
      </c>
      <c r="AK3957" s="0" t="s">
        <v>843</v>
      </c>
      <c r="AN3957" s="0" t="s">
        <v>844</v>
      </c>
      <c r="AO3957" s="0" t="s">
        <v>845</v>
      </c>
      <c r="AP3957" s="0" t="s">
        <v>846</v>
      </c>
    </row>
    <row r="3958" customFormat="false" ht="12.8" hidden="true" customHeight="false" outlineLevel="0" collapsed="false">
      <c r="A3958" s="0" t="s">
        <v>14923</v>
      </c>
      <c r="B3958" s="0" t="n">
        <f aca="false">LEN(A3958)</f>
        <v>13</v>
      </c>
      <c r="C3958" s="0" t="s">
        <v>42</v>
      </c>
      <c r="D3958" s="0" t="s">
        <v>43</v>
      </c>
      <c r="H3958" s="0" t="s">
        <v>44</v>
      </c>
      <c r="O3958" s="0" t="s">
        <v>45</v>
      </c>
      <c r="T3958" s="0" t="s">
        <v>46</v>
      </c>
      <c r="X3958" s="0" t="s">
        <v>47</v>
      </c>
      <c r="AB3958" s="0" t="s">
        <v>48</v>
      </c>
      <c r="AC3958" s="0" t="s">
        <v>42</v>
      </c>
      <c r="AF3958" s="0" t="s">
        <v>7167</v>
      </c>
      <c r="AG3958" s="0" t="s">
        <v>7168</v>
      </c>
      <c r="AJ3958" s="0" t="s">
        <v>14924</v>
      </c>
      <c r="AK3958" s="0" t="s">
        <v>14925</v>
      </c>
      <c r="AL3958" s="0" t="s">
        <v>14926</v>
      </c>
      <c r="AM3958" s="0" t="s">
        <v>14927</v>
      </c>
      <c r="AN3958" s="0" t="s">
        <v>11593</v>
      </c>
      <c r="AO3958" s="0" t="s">
        <v>11594</v>
      </c>
    </row>
    <row r="3959" customFormat="false" ht="12.8" hidden="true" customHeight="false" outlineLevel="0" collapsed="false">
      <c r="A3959" s="0" t="s">
        <v>14928</v>
      </c>
      <c r="B3959" s="0" t="n">
        <f aca="false">LEN(A3959)</f>
        <v>21</v>
      </c>
      <c r="C3959" s="0" t="s">
        <v>48</v>
      </c>
      <c r="D3959" s="0" t="s">
        <v>43</v>
      </c>
      <c r="H3959" s="0" t="s">
        <v>44</v>
      </c>
      <c r="O3959" s="0" t="s">
        <v>45</v>
      </c>
      <c r="T3959" s="0" t="s">
        <v>46</v>
      </c>
      <c r="X3959" s="0" t="s">
        <v>47</v>
      </c>
      <c r="AB3959" s="0" t="s">
        <v>48</v>
      </c>
      <c r="AH3959" s="0" t="s">
        <v>1497</v>
      </c>
      <c r="AI3959" s="0" t="s">
        <v>1498</v>
      </c>
      <c r="AL3959" s="0" t="s">
        <v>14929</v>
      </c>
      <c r="AM3959" s="0" t="s">
        <v>14930</v>
      </c>
      <c r="AN3959" s="0" t="s">
        <v>3757</v>
      </c>
      <c r="AO3959" s="0" t="s">
        <v>3758</v>
      </c>
    </row>
    <row r="3960" customFormat="false" ht="12.8" hidden="false" customHeight="false" outlineLevel="0" collapsed="false">
      <c r="A3960" s="0" t="s">
        <v>14931</v>
      </c>
      <c r="B3960" s="0" t="n">
        <f aca="false">LEN(A3960)</f>
        <v>7</v>
      </c>
      <c r="C3960" s="0" t="s">
        <v>93</v>
      </c>
      <c r="AF3960" s="0" t="s">
        <v>8028</v>
      </c>
      <c r="AG3960" s="0" t="s">
        <v>8029</v>
      </c>
      <c r="AH3960" s="0" t="s">
        <v>14932</v>
      </c>
      <c r="AI3960" s="0" t="s">
        <v>14933</v>
      </c>
      <c r="AJ3960" s="0" t="s">
        <v>14934</v>
      </c>
      <c r="AK3960" s="0" t="s">
        <v>14935</v>
      </c>
      <c r="AL3960" s="0" t="s">
        <v>14936</v>
      </c>
      <c r="AM3960" s="0" t="s">
        <v>14937</v>
      </c>
      <c r="AN3960" s="0" t="s">
        <v>14938</v>
      </c>
      <c r="AO3960" s="0" t="s">
        <v>14939</v>
      </c>
      <c r="AP3960" s="0" t="s">
        <v>14940</v>
      </c>
    </row>
    <row r="3961" customFormat="false" ht="12.8" hidden="true" customHeight="false" outlineLevel="0" collapsed="false">
      <c r="A3961" s="0" t="s">
        <v>14941</v>
      </c>
      <c r="B3961" s="0" t="n">
        <f aca="false">LEN(A3961)</f>
        <v>15</v>
      </c>
      <c r="C3961" s="0" t="s">
        <v>42</v>
      </c>
      <c r="D3961" s="0" t="s">
        <v>43</v>
      </c>
      <c r="H3961" s="0" t="s">
        <v>44</v>
      </c>
      <c r="O3961" s="0" t="s">
        <v>45</v>
      </c>
      <c r="T3961" s="0" t="s">
        <v>46</v>
      </c>
      <c r="X3961" s="0" t="s">
        <v>47</v>
      </c>
      <c r="AB3961" s="0" t="s">
        <v>48</v>
      </c>
      <c r="AC3961" s="0" t="s">
        <v>42</v>
      </c>
      <c r="AJ3961" s="0" t="s">
        <v>9006</v>
      </c>
      <c r="AK3961" s="0" t="s">
        <v>9007</v>
      </c>
      <c r="AN3961" s="0" t="s">
        <v>9008</v>
      </c>
      <c r="AO3961" s="0" t="s">
        <v>9009</v>
      </c>
    </row>
    <row r="3962" customFormat="false" ht="12.8" hidden="true" customHeight="false" outlineLevel="0" collapsed="false">
      <c r="A3962" s="0" t="s">
        <v>14942</v>
      </c>
      <c r="B3962" s="0" t="n">
        <f aca="false">LEN(A3962)</f>
        <v>14</v>
      </c>
      <c r="C3962" s="0" t="s">
        <v>42</v>
      </c>
      <c r="D3962" s="0" t="s">
        <v>43</v>
      </c>
      <c r="H3962" s="0" t="s">
        <v>44</v>
      </c>
      <c r="O3962" s="0" t="s">
        <v>45</v>
      </c>
      <c r="T3962" s="0" t="s">
        <v>46</v>
      </c>
      <c r="X3962" s="0" t="s">
        <v>47</v>
      </c>
      <c r="AB3962" s="0" t="s">
        <v>48</v>
      </c>
      <c r="AC3962" s="0" t="s">
        <v>42</v>
      </c>
      <c r="AH3962" s="0" t="s">
        <v>171</v>
      </c>
      <c r="AI3962" s="0" t="s">
        <v>172</v>
      </c>
      <c r="AJ3962" s="0" t="s">
        <v>1982</v>
      </c>
      <c r="AK3962" s="0" t="s">
        <v>1983</v>
      </c>
      <c r="AN3962" s="0" t="s">
        <v>2963</v>
      </c>
      <c r="AO3962" s="0" t="s">
        <v>1335</v>
      </c>
      <c r="AP3962" s="0" t="s">
        <v>2964</v>
      </c>
    </row>
    <row r="3963" customFormat="false" ht="12.8" hidden="true" customHeight="false" outlineLevel="0" collapsed="false">
      <c r="A3963" s="0" t="s">
        <v>14943</v>
      </c>
      <c r="B3963" s="0" t="n">
        <f aca="false">LEN(A3963)</f>
        <v>11</v>
      </c>
      <c r="C3963" s="0" t="s">
        <v>42</v>
      </c>
      <c r="D3963" s="0" t="s">
        <v>43</v>
      </c>
      <c r="H3963" s="0" t="s">
        <v>44</v>
      </c>
      <c r="O3963" s="0" t="s">
        <v>45</v>
      </c>
      <c r="T3963" s="0" t="s">
        <v>46</v>
      </c>
      <c r="X3963" s="0" t="s">
        <v>47</v>
      </c>
      <c r="AB3963" s="0" t="s">
        <v>48</v>
      </c>
      <c r="AC3963" s="0" t="s">
        <v>42</v>
      </c>
      <c r="AF3963" s="0" t="s">
        <v>5278</v>
      </c>
      <c r="AG3963" s="0" t="s">
        <v>5279</v>
      </c>
      <c r="AJ3963" s="0" t="s">
        <v>5280</v>
      </c>
      <c r="AK3963" s="0" t="s">
        <v>5281</v>
      </c>
      <c r="AL3963" s="0" t="s">
        <v>1984</v>
      </c>
      <c r="AM3963" s="0" t="s">
        <v>1985</v>
      </c>
      <c r="AN3963" s="0" t="s">
        <v>5282</v>
      </c>
      <c r="AO3963" s="0" t="s">
        <v>5283</v>
      </c>
      <c r="AP3963" s="0" t="s">
        <v>5284</v>
      </c>
      <c r="AQ3963" s="0" t="s">
        <v>91</v>
      </c>
    </row>
    <row r="3964" customFormat="false" ht="12.8" hidden="false" customHeight="false" outlineLevel="0" collapsed="false">
      <c r="A3964" s="0" t="s">
        <v>14944</v>
      </c>
      <c r="B3964" s="0" t="n">
        <f aca="false">LEN(A3964)</f>
        <v>18</v>
      </c>
    </row>
    <row r="3965" customFormat="false" ht="12.8" hidden="true" customHeight="false" outlineLevel="0" collapsed="false">
      <c r="A3965" s="0" t="s">
        <v>14945</v>
      </c>
      <c r="B3965" s="0" t="n">
        <f aca="false">LEN(A3965)</f>
        <v>12</v>
      </c>
      <c r="C3965" s="0" t="s">
        <v>48</v>
      </c>
      <c r="D3965" s="0" t="s">
        <v>43</v>
      </c>
      <c r="H3965" s="0" t="s">
        <v>44</v>
      </c>
      <c r="O3965" s="0" t="s">
        <v>45</v>
      </c>
      <c r="T3965" s="0" t="s">
        <v>46</v>
      </c>
      <c r="X3965" s="0" t="s">
        <v>47</v>
      </c>
      <c r="AB3965" s="0" t="s">
        <v>48</v>
      </c>
      <c r="AF3965" s="0" t="s">
        <v>4067</v>
      </c>
      <c r="AG3965" s="0" t="s">
        <v>4068</v>
      </c>
      <c r="AH3965" s="0" t="s">
        <v>4069</v>
      </c>
      <c r="AK3965" s="0" t="s">
        <v>4070</v>
      </c>
      <c r="AL3965" s="0" t="s">
        <v>4071</v>
      </c>
      <c r="AM3965" s="0" t="s">
        <v>14946</v>
      </c>
      <c r="AN3965" s="0" t="s">
        <v>14947</v>
      </c>
      <c r="AO3965" s="0" t="s">
        <v>4074</v>
      </c>
      <c r="AP3965" s="0" t="s">
        <v>4075</v>
      </c>
      <c r="AQ3965" s="0" t="s">
        <v>4076</v>
      </c>
      <c r="AR3965" s="0" t="s">
        <v>4077</v>
      </c>
    </row>
    <row r="3966" customFormat="false" ht="12.8" hidden="false" customHeight="false" outlineLevel="0" collapsed="false">
      <c r="A3966" s="0" t="s">
        <v>14948</v>
      </c>
      <c r="B3966" s="0" t="n">
        <f aca="false">LEN(A3966)</f>
        <v>11</v>
      </c>
      <c r="C3966" s="0" t="s">
        <v>93</v>
      </c>
      <c r="AF3966" s="0" t="s">
        <v>586</v>
      </c>
      <c r="AG3966" s="0" t="s">
        <v>587</v>
      </c>
      <c r="AH3966" s="0" t="s">
        <v>1871</v>
      </c>
      <c r="AI3966" s="0" t="s">
        <v>1872</v>
      </c>
      <c r="AJ3966" s="0" t="s">
        <v>14949</v>
      </c>
      <c r="AK3966" s="0" t="s">
        <v>14950</v>
      </c>
      <c r="AL3966" s="0" t="s">
        <v>592</v>
      </c>
      <c r="AM3966" s="0" t="s">
        <v>593</v>
      </c>
      <c r="AN3966" s="0" t="s">
        <v>594</v>
      </c>
      <c r="AO3966" s="0" t="s">
        <v>595</v>
      </c>
      <c r="AP3966" s="0" t="s">
        <v>596</v>
      </c>
      <c r="AQ3966" s="0" t="s">
        <v>597</v>
      </c>
    </row>
    <row r="3967" customFormat="false" ht="12.8" hidden="true" customHeight="false" outlineLevel="0" collapsed="false">
      <c r="A3967" s="0" t="s">
        <v>14951</v>
      </c>
      <c r="B3967" s="0" t="n">
        <f aca="false">LEN(A3967)</f>
        <v>15</v>
      </c>
      <c r="C3967" s="0" t="s">
        <v>42</v>
      </c>
      <c r="D3967" s="0" t="s">
        <v>43</v>
      </c>
      <c r="H3967" s="0" t="s">
        <v>44</v>
      </c>
      <c r="O3967" s="0" t="s">
        <v>45</v>
      </c>
      <c r="T3967" s="0" t="s">
        <v>46</v>
      </c>
      <c r="X3967" s="0" t="s">
        <v>47</v>
      </c>
      <c r="AB3967" s="0" t="s">
        <v>48</v>
      </c>
      <c r="AC3967" s="0" t="s">
        <v>42</v>
      </c>
      <c r="AF3967" s="0" t="s">
        <v>11500</v>
      </c>
      <c r="AG3967" s="0" t="s">
        <v>11501</v>
      </c>
      <c r="AH3967" s="0" t="s">
        <v>49</v>
      </c>
      <c r="AI3967" s="0" t="s">
        <v>50</v>
      </c>
      <c r="AJ3967" s="0" t="s">
        <v>11502</v>
      </c>
      <c r="AK3967" s="0" t="s">
        <v>11503</v>
      </c>
      <c r="AL3967" s="0" t="s">
        <v>2495</v>
      </c>
      <c r="AM3967" s="0" t="s">
        <v>2496</v>
      </c>
      <c r="AN3967" s="0" t="s">
        <v>11504</v>
      </c>
      <c r="AO3967" s="0" t="s">
        <v>11505</v>
      </c>
      <c r="AP3967" s="0" t="s">
        <v>2007</v>
      </c>
      <c r="AQ3967" s="0" t="s">
        <v>11506</v>
      </c>
      <c r="AR3967" s="0" t="s">
        <v>11507</v>
      </c>
    </row>
    <row r="3968" customFormat="false" ht="12.8" hidden="true" customHeight="false" outlineLevel="0" collapsed="false">
      <c r="A3968" s="0" t="s">
        <v>14952</v>
      </c>
      <c r="B3968" s="0" t="n">
        <f aca="false">LEN(A3968)</f>
        <v>13</v>
      </c>
      <c r="C3968" s="0" t="s">
        <v>42</v>
      </c>
      <c r="D3968" s="0" t="s">
        <v>43</v>
      </c>
      <c r="H3968" s="0" t="s">
        <v>44</v>
      </c>
      <c r="O3968" s="0" t="s">
        <v>45</v>
      </c>
      <c r="T3968" s="0" t="s">
        <v>46</v>
      </c>
      <c r="X3968" s="0" t="s">
        <v>47</v>
      </c>
      <c r="AB3968" s="0" t="s">
        <v>48</v>
      </c>
      <c r="AC3968" s="0" t="s">
        <v>42</v>
      </c>
      <c r="AH3968" s="0" t="s">
        <v>171</v>
      </c>
      <c r="AI3968" s="0" t="s">
        <v>172</v>
      </c>
    </row>
    <row r="3969" customFormat="false" ht="12.8" hidden="true" customHeight="false" outlineLevel="0" collapsed="false">
      <c r="A3969" s="0" t="s">
        <v>14953</v>
      </c>
      <c r="B3969" s="0" t="n">
        <f aca="false">LEN(A3969)</f>
        <v>21</v>
      </c>
      <c r="C3969" s="0" t="s">
        <v>42</v>
      </c>
      <c r="D3969" s="0" t="s">
        <v>43</v>
      </c>
      <c r="H3969" s="0" t="s">
        <v>44</v>
      </c>
      <c r="O3969" s="0" t="s">
        <v>45</v>
      </c>
      <c r="T3969" s="0" t="s">
        <v>46</v>
      </c>
      <c r="X3969" s="0" t="s">
        <v>47</v>
      </c>
      <c r="AB3969" s="0" t="s">
        <v>48</v>
      </c>
      <c r="AC3969" s="0" t="s">
        <v>42</v>
      </c>
      <c r="AF3969" s="0" t="s">
        <v>978</v>
      </c>
      <c r="AG3969" s="0" t="s">
        <v>979</v>
      </c>
      <c r="AJ3969" s="0" t="s">
        <v>8577</v>
      </c>
      <c r="AK3969" s="0" t="s">
        <v>8578</v>
      </c>
      <c r="AL3969" s="0" t="s">
        <v>874</v>
      </c>
      <c r="AM3969" s="0" t="s">
        <v>875</v>
      </c>
      <c r="AN3969" s="0" t="s">
        <v>11955</v>
      </c>
      <c r="AO3969" s="0" t="s">
        <v>11956</v>
      </c>
    </row>
    <row r="3970" customFormat="false" ht="12.8" hidden="false" customHeight="false" outlineLevel="0" collapsed="false">
      <c r="A3970" s="0" t="s">
        <v>14954</v>
      </c>
      <c r="B3970" s="0" t="n">
        <f aca="false">LEN(A3970)</f>
        <v>9</v>
      </c>
      <c r="C3970" s="0" t="s">
        <v>93</v>
      </c>
      <c r="AF3970" s="0" t="s">
        <v>1176</v>
      </c>
      <c r="AG3970" s="0" t="s">
        <v>1177</v>
      </c>
      <c r="AJ3970" s="0" t="s">
        <v>1178</v>
      </c>
      <c r="AK3970" s="0" t="s">
        <v>1179</v>
      </c>
      <c r="AL3970" s="0" t="s">
        <v>1180</v>
      </c>
      <c r="AM3970" s="0" t="s">
        <v>1181</v>
      </c>
      <c r="AN3970" s="0" t="s">
        <v>1182</v>
      </c>
      <c r="AO3970" s="0" t="s">
        <v>1183</v>
      </c>
      <c r="AP3970" s="0" t="s">
        <v>1184</v>
      </c>
      <c r="AQ3970" s="0" t="s">
        <v>1185</v>
      </c>
      <c r="AR3970" s="0" t="s">
        <v>1186</v>
      </c>
      <c r="AS3970" s="0" t="s">
        <v>1187</v>
      </c>
      <c r="AT3970" s="0" t="s">
        <v>1188</v>
      </c>
    </row>
    <row r="3971" customFormat="false" ht="12.8" hidden="false" customHeight="false" outlineLevel="0" collapsed="false">
      <c r="A3971" s="0" t="s">
        <v>14955</v>
      </c>
      <c r="B3971" s="0" t="n">
        <f aca="false">LEN(A3971)</f>
        <v>10</v>
      </c>
      <c r="C3971" s="0" t="s">
        <v>93</v>
      </c>
      <c r="AF3971" s="0" t="s">
        <v>12279</v>
      </c>
      <c r="AG3971" s="0" t="s">
        <v>12280</v>
      </c>
      <c r="AH3971" s="0" t="s">
        <v>14956</v>
      </c>
      <c r="AI3971" s="0" t="s">
        <v>14957</v>
      </c>
      <c r="AJ3971" s="0" t="s">
        <v>12281</v>
      </c>
      <c r="AK3971" s="0" t="s">
        <v>12282</v>
      </c>
      <c r="AL3971" s="0" t="s">
        <v>1736</v>
      </c>
      <c r="AM3971" s="0" t="s">
        <v>1737</v>
      </c>
      <c r="AN3971" s="0" t="s">
        <v>12283</v>
      </c>
      <c r="AO3971" s="0" t="s">
        <v>12284</v>
      </c>
      <c r="AP3971" s="0" t="s">
        <v>12285</v>
      </c>
    </row>
    <row r="3972" customFormat="false" ht="12.8" hidden="true" customHeight="false" outlineLevel="0" collapsed="false">
      <c r="A3972" s="0" t="s">
        <v>14958</v>
      </c>
      <c r="B3972" s="0" t="n">
        <f aca="false">LEN(A3972)</f>
        <v>12</v>
      </c>
      <c r="C3972" s="0" t="s">
        <v>48</v>
      </c>
      <c r="D3972" s="0" t="s">
        <v>43</v>
      </c>
      <c r="H3972" s="0" t="s">
        <v>44</v>
      </c>
      <c r="O3972" s="0" t="s">
        <v>45</v>
      </c>
      <c r="T3972" s="0" t="s">
        <v>46</v>
      </c>
      <c r="X3972" s="0" t="s">
        <v>47</v>
      </c>
      <c r="AB3972" s="0" t="s">
        <v>48</v>
      </c>
      <c r="AF3972" s="0" t="s">
        <v>978</v>
      </c>
      <c r="AG3972" s="0" t="s">
        <v>979</v>
      </c>
      <c r="AJ3972" s="0" t="s">
        <v>980</v>
      </c>
      <c r="AK3972" s="0" t="s">
        <v>862</v>
      </c>
      <c r="AL3972" s="0" t="s">
        <v>981</v>
      </c>
      <c r="AO3972" s="0" t="s">
        <v>982</v>
      </c>
      <c r="AP3972" s="0" t="s">
        <v>983</v>
      </c>
      <c r="AQ3972" s="0" t="s">
        <v>984</v>
      </c>
      <c r="AR3972" s="0" t="s">
        <v>985</v>
      </c>
    </row>
    <row r="3973" customFormat="false" ht="12.8" hidden="true" customHeight="false" outlineLevel="0" collapsed="false">
      <c r="A3973" s="0" t="s">
        <v>14959</v>
      </c>
      <c r="B3973" s="0" t="n">
        <f aca="false">LEN(A3973)</f>
        <v>14</v>
      </c>
      <c r="C3973" s="0" t="s">
        <v>42</v>
      </c>
      <c r="D3973" s="0" t="s">
        <v>43</v>
      </c>
      <c r="H3973" s="0" t="s">
        <v>44</v>
      </c>
      <c r="O3973" s="0" t="s">
        <v>45</v>
      </c>
      <c r="T3973" s="0" t="s">
        <v>46</v>
      </c>
      <c r="X3973" s="0" t="s">
        <v>47</v>
      </c>
      <c r="AB3973" s="0" t="s">
        <v>48</v>
      </c>
      <c r="AC3973" s="0" t="s">
        <v>42</v>
      </c>
    </row>
    <row r="3974" customFormat="false" ht="12.8" hidden="false" customHeight="false" outlineLevel="0" collapsed="false">
      <c r="A3974" s="0" t="s">
        <v>14960</v>
      </c>
      <c r="B3974" s="0" t="n">
        <f aca="false">LEN(A3974)</f>
        <v>30</v>
      </c>
    </row>
    <row r="3975" customFormat="false" ht="12.8" hidden="true" customHeight="false" outlineLevel="0" collapsed="false">
      <c r="A3975" s="0" t="s">
        <v>14961</v>
      </c>
      <c r="B3975" s="0" t="n">
        <f aca="false">LEN(A3975)</f>
        <v>18</v>
      </c>
      <c r="C3975" s="0" t="s">
        <v>42</v>
      </c>
      <c r="D3975" s="0" t="s">
        <v>43</v>
      </c>
      <c r="H3975" s="0" t="s">
        <v>44</v>
      </c>
      <c r="O3975" s="0" t="s">
        <v>45</v>
      </c>
      <c r="T3975" s="0" t="s">
        <v>46</v>
      </c>
      <c r="X3975" s="0" t="s">
        <v>47</v>
      </c>
      <c r="AB3975" s="0" t="s">
        <v>48</v>
      </c>
      <c r="AC3975" s="0" t="s">
        <v>42</v>
      </c>
      <c r="AF3975" s="0" t="s">
        <v>3534</v>
      </c>
      <c r="AG3975" s="0" t="s">
        <v>3535</v>
      </c>
      <c r="AJ3975" s="0" t="s">
        <v>10423</v>
      </c>
      <c r="AK3975" s="0" t="s">
        <v>10424</v>
      </c>
      <c r="AN3975" s="0" t="s">
        <v>1493</v>
      </c>
      <c r="AO3975" s="0" t="s">
        <v>1494</v>
      </c>
    </row>
    <row r="3976" customFormat="false" ht="12.8" hidden="false" customHeight="false" outlineLevel="0" collapsed="false">
      <c r="A3976" s="0" t="s">
        <v>14962</v>
      </c>
      <c r="B3976" s="0" t="n">
        <f aca="false">LEN(A3976)</f>
        <v>9</v>
      </c>
      <c r="C3976" s="0" t="s">
        <v>43</v>
      </c>
      <c r="D3976" s="0" t="s">
        <v>43</v>
      </c>
      <c r="AF3976" s="0" t="s">
        <v>586</v>
      </c>
      <c r="AG3976" s="0" t="s">
        <v>587</v>
      </c>
      <c r="AJ3976" s="0" t="s">
        <v>14963</v>
      </c>
      <c r="AK3976" s="0" t="s">
        <v>14964</v>
      </c>
      <c r="AL3976" s="0" t="s">
        <v>592</v>
      </c>
      <c r="AM3976" s="0" t="s">
        <v>593</v>
      </c>
      <c r="AN3976" s="0" t="s">
        <v>14965</v>
      </c>
      <c r="AO3976" s="0" t="s">
        <v>595</v>
      </c>
      <c r="AP3976" s="0" t="s">
        <v>596</v>
      </c>
      <c r="AQ3976" s="0" t="s">
        <v>14966</v>
      </c>
    </row>
    <row r="3977" customFormat="false" ht="12.8" hidden="true" customHeight="false" outlineLevel="0" collapsed="false">
      <c r="A3977" s="0" t="s">
        <v>14967</v>
      </c>
      <c r="B3977" s="0" t="n">
        <f aca="false">LEN(A3977)</f>
        <v>12</v>
      </c>
      <c r="C3977" s="0" t="s">
        <v>42</v>
      </c>
      <c r="D3977" s="0" t="s">
        <v>43</v>
      </c>
      <c r="H3977" s="0" t="s">
        <v>44</v>
      </c>
      <c r="O3977" s="0" t="s">
        <v>45</v>
      </c>
      <c r="T3977" s="0" t="s">
        <v>46</v>
      </c>
      <c r="X3977" s="0" t="s">
        <v>47</v>
      </c>
      <c r="AB3977" s="0" t="s">
        <v>48</v>
      </c>
      <c r="AC3977" s="0" t="s">
        <v>42</v>
      </c>
      <c r="AF3977" s="0" t="s">
        <v>4159</v>
      </c>
      <c r="AG3977" s="0" t="s">
        <v>4160</v>
      </c>
      <c r="AJ3977" s="0" t="s">
        <v>4161</v>
      </c>
      <c r="AK3977" s="0" t="s">
        <v>4162</v>
      </c>
      <c r="AL3977" s="0" t="s">
        <v>4163</v>
      </c>
      <c r="AM3977" s="0" t="s">
        <v>4164</v>
      </c>
      <c r="AN3977" s="0" t="s">
        <v>4165</v>
      </c>
      <c r="AO3977" s="0" t="s">
        <v>4166</v>
      </c>
      <c r="AP3977" s="0" t="s">
        <v>4167</v>
      </c>
    </row>
    <row r="3978" customFormat="false" ht="12.8" hidden="false" customHeight="false" outlineLevel="0" collapsed="false">
      <c r="A3978" s="0" t="s">
        <v>14968</v>
      </c>
      <c r="B3978" s="0" t="n">
        <f aca="false">LEN(A3978)</f>
        <v>12</v>
      </c>
      <c r="C3978" s="0" t="s">
        <v>93</v>
      </c>
      <c r="AF3978" s="0" t="s">
        <v>1702</v>
      </c>
      <c r="AG3978" s="0" t="s">
        <v>1703</v>
      </c>
      <c r="AH3978" s="0" t="s">
        <v>14969</v>
      </c>
      <c r="AI3978" s="0" t="s">
        <v>14970</v>
      </c>
      <c r="AJ3978" s="0" t="s">
        <v>14971</v>
      </c>
      <c r="AK3978" s="0" t="s">
        <v>14972</v>
      </c>
      <c r="AL3978" s="0" t="s">
        <v>14973</v>
      </c>
      <c r="AM3978" s="0" t="s">
        <v>14974</v>
      </c>
      <c r="AN3978" s="0" t="s">
        <v>14975</v>
      </c>
      <c r="AO3978" s="0" t="s">
        <v>1709</v>
      </c>
      <c r="AP3978" s="0" t="s">
        <v>4144</v>
      </c>
      <c r="AQ3978" s="0" t="s">
        <v>1710</v>
      </c>
      <c r="AR3978" s="0" t="s">
        <v>14976</v>
      </c>
    </row>
    <row r="3979" customFormat="false" ht="12.8" hidden="true" customHeight="false" outlineLevel="0" collapsed="false">
      <c r="A3979" s="0" t="s">
        <v>14977</v>
      </c>
      <c r="B3979" s="0" t="n">
        <f aca="false">LEN(A3979)</f>
        <v>11</v>
      </c>
      <c r="C3979" s="0" t="s">
        <v>48</v>
      </c>
      <c r="D3979" s="0" t="s">
        <v>43</v>
      </c>
      <c r="H3979" s="0" t="s">
        <v>44</v>
      </c>
      <c r="O3979" s="0" t="s">
        <v>45</v>
      </c>
      <c r="T3979" s="0" t="s">
        <v>46</v>
      </c>
      <c r="X3979" s="0" t="s">
        <v>47</v>
      </c>
      <c r="AB3979" s="0" t="s">
        <v>48</v>
      </c>
      <c r="AH3979" s="0" t="s">
        <v>49</v>
      </c>
      <c r="AI3979" s="0" t="s">
        <v>50</v>
      </c>
      <c r="AJ3979" s="0" t="s">
        <v>51</v>
      </c>
      <c r="AK3979" s="0" t="s">
        <v>52</v>
      </c>
      <c r="AL3979" s="0" t="s">
        <v>53</v>
      </c>
      <c r="AM3979" s="0" t="s">
        <v>54</v>
      </c>
      <c r="AN3979" s="0" t="s">
        <v>55</v>
      </c>
      <c r="AO3979" s="0" t="s">
        <v>56</v>
      </c>
      <c r="AP3979" s="0" t="s">
        <v>57</v>
      </c>
    </row>
    <row r="3980" customFormat="false" ht="12.8" hidden="true" customHeight="false" outlineLevel="0" collapsed="false">
      <c r="A3980" s="0" t="s">
        <v>14978</v>
      </c>
      <c r="B3980" s="0" t="n">
        <f aca="false">LEN(A3980)</f>
        <v>11</v>
      </c>
      <c r="C3980" s="0" t="s">
        <v>42</v>
      </c>
      <c r="D3980" s="0" t="s">
        <v>43</v>
      </c>
      <c r="H3980" s="0" t="s">
        <v>44</v>
      </c>
      <c r="O3980" s="0" t="s">
        <v>45</v>
      </c>
      <c r="T3980" s="0" t="s">
        <v>46</v>
      </c>
      <c r="X3980" s="0" t="s">
        <v>47</v>
      </c>
      <c r="AB3980" s="0" t="s">
        <v>48</v>
      </c>
      <c r="AC3980" s="0" t="s">
        <v>42</v>
      </c>
      <c r="AF3980" s="0" t="s">
        <v>2226</v>
      </c>
      <c r="AG3980" s="0" t="s">
        <v>2227</v>
      </c>
      <c r="AJ3980" s="0" t="s">
        <v>2228</v>
      </c>
      <c r="AK3980" s="0" t="s">
        <v>2229</v>
      </c>
      <c r="AL3980" s="0" t="s">
        <v>2230</v>
      </c>
      <c r="AM3980" s="0" t="s">
        <v>2231</v>
      </c>
      <c r="AN3980" s="0" t="s">
        <v>2232</v>
      </c>
      <c r="AO3980" s="0" t="s">
        <v>2233</v>
      </c>
      <c r="AP3980" s="0" t="s">
        <v>2234</v>
      </c>
    </row>
    <row r="3981" customFormat="false" ht="12.8" hidden="true" customHeight="false" outlineLevel="0" collapsed="false">
      <c r="A3981" s="0" t="s">
        <v>14979</v>
      </c>
      <c r="B3981" s="0" t="n">
        <f aca="false">LEN(A3981)</f>
        <v>10</v>
      </c>
      <c r="C3981" s="0" t="s">
        <v>48</v>
      </c>
      <c r="D3981" s="0" t="s">
        <v>43</v>
      </c>
      <c r="H3981" s="0" t="s">
        <v>44</v>
      </c>
      <c r="O3981" s="0" t="s">
        <v>45</v>
      </c>
      <c r="T3981" s="0" t="s">
        <v>46</v>
      </c>
      <c r="X3981" s="0" t="s">
        <v>47</v>
      </c>
      <c r="AB3981" s="0" t="s">
        <v>48</v>
      </c>
      <c r="AF3981" s="0" t="s">
        <v>4632</v>
      </c>
      <c r="AG3981" s="0" t="s">
        <v>4633</v>
      </c>
      <c r="AJ3981" s="0" t="s">
        <v>4634</v>
      </c>
      <c r="AK3981" s="0" t="s">
        <v>4635</v>
      </c>
      <c r="AL3981" s="0" t="s">
        <v>4636</v>
      </c>
      <c r="AM3981" s="0" t="s">
        <v>4637</v>
      </c>
      <c r="AN3981" s="0" t="s">
        <v>14980</v>
      </c>
      <c r="AO3981" s="0" t="s">
        <v>14981</v>
      </c>
    </row>
    <row r="3982" customFormat="false" ht="12.8" hidden="true" customHeight="false" outlineLevel="0" collapsed="false">
      <c r="A3982" s="0" t="s">
        <v>14982</v>
      </c>
      <c r="B3982" s="0" t="n">
        <f aca="false">LEN(A3982)</f>
        <v>14</v>
      </c>
      <c r="C3982" s="0" t="s">
        <v>42</v>
      </c>
      <c r="D3982" s="0" t="s">
        <v>43</v>
      </c>
      <c r="H3982" s="0" t="s">
        <v>44</v>
      </c>
      <c r="O3982" s="0" t="s">
        <v>45</v>
      </c>
      <c r="T3982" s="0" t="s">
        <v>46</v>
      </c>
      <c r="X3982" s="0" t="s">
        <v>47</v>
      </c>
      <c r="AB3982" s="0" t="s">
        <v>48</v>
      </c>
      <c r="AC3982" s="0" t="s">
        <v>42</v>
      </c>
      <c r="AF3982" s="0" t="s">
        <v>12550</v>
      </c>
      <c r="AG3982" s="0" t="s">
        <v>12551</v>
      </c>
      <c r="AJ3982" s="0" t="s">
        <v>12552</v>
      </c>
      <c r="AK3982" s="0" t="s">
        <v>12553</v>
      </c>
      <c r="AL3982" s="0" t="s">
        <v>12554</v>
      </c>
      <c r="AM3982" s="0" t="s">
        <v>12555</v>
      </c>
      <c r="AN3982" s="0" t="s">
        <v>12556</v>
      </c>
      <c r="AO3982" s="0" t="s">
        <v>12557</v>
      </c>
    </row>
    <row r="3983" customFormat="false" ht="12.8" hidden="true" customHeight="false" outlineLevel="0" collapsed="false">
      <c r="A3983" s="0" t="s">
        <v>14983</v>
      </c>
      <c r="B3983" s="0" t="n">
        <f aca="false">LEN(A3983)</f>
        <v>12</v>
      </c>
      <c r="C3983" s="0" t="s">
        <v>42</v>
      </c>
      <c r="D3983" s="0" t="s">
        <v>43</v>
      </c>
      <c r="H3983" s="0" t="s">
        <v>44</v>
      </c>
      <c r="O3983" s="0" t="s">
        <v>45</v>
      </c>
      <c r="T3983" s="0" t="s">
        <v>46</v>
      </c>
      <c r="X3983" s="0" t="s">
        <v>47</v>
      </c>
      <c r="AB3983" s="0" t="s">
        <v>48</v>
      </c>
      <c r="AC3983" s="0" t="s">
        <v>42</v>
      </c>
      <c r="AH3983" s="0" t="s">
        <v>171</v>
      </c>
      <c r="AI3983" s="0" t="s">
        <v>172</v>
      </c>
      <c r="AJ3983" s="0" t="s">
        <v>13058</v>
      </c>
      <c r="AK3983" s="0" t="s">
        <v>13059</v>
      </c>
      <c r="AN3983" s="0" t="s">
        <v>13060</v>
      </c>
      <c r="AO3983" s="0" t="s">
        <v>13061</v>
      </c>
    </row>
    <row r="3984" customFormat="false" ht="12.8" hidden="true" customHeight="false" outlineLevel="0" collapsed="false">
      <c r="A3984" s="0" t="s">
        <v>14984</v>
      </c>
      <c r="B3984" s="0" t="n">
        <f aca="false">LEN(A3984)</f>
        <v>14</v>
      </c>
      <c r="C3984" s="0" t="s">
        <v>48</v>
      </c>
      <c r="D3984" s="0" t="s">
        <v>43</v>
      </c>
      <c r="H3984" s="0" t="s">
        <v>44</v>
      </c>
      <c r="O3984" s="0" t="s">
        <v>45</v>
      </c>
      <c r="T3984" s="0" t="s">
        <v>46</v>
      </c>
      <c r="X3984" s="0" t="s">
        <v>47</v>
      </c>
      <c r="AB3984" s="0" t="s">
        <v>48</v>
      </c>
      <c r="AF3984" s="0" t="s">
        <v>3317</v>
      </c>
      <c r="AG3984" s="0" t="s">
        <v>3318</v>
      </c>
      <c r="AH3984" s="0" t="s">
        <v>49</v>
      </c>
      <c r="AI3984" s="0" t="s">
        <v>50</v>
      </c>
      <c r="AJ3984" s="0" t="s">
        <v>3319</v>
      </c>
      <c r="AK3984" s="0" t="s">
        <v>3320</v>
      </c>
      <c r="AL3984" s="0" t="s">
        <v>3321</v>
      </c>
      <c r="AM3984" s="0" t="s">
        <v>3322</v>
      </c>
      <c r="AN3984" s="0" t="s">
        <v>1807</v>
      </c>
      <c r="AO3984" s="0" t="s">
        <v>1808</v>
      </c>
      <c r="AP3984" s="0" t="s">
        <v>3323</v>
      </c>
      <c r="AQ3984" s="0" t="s">
        <v>3324</v>
      </c>
      <c r="AR3984" s="0" t="s">
        <v>3325</v>
      </c>
    </row>
    <row r="3985" customFormat="false" ht="12.8" hidden="true" customHeight="false" outlineLevel="0" collapsed="false">
      <c r="A3985" s="0" t="s">
        <v>14985</v>
      </c>
      <c r="B3985" s="0" t="n">
        <f aca="false">LEN(A3985)</f>
        <v>12</v>
      </c>
      <c r="C3985" s="0" t="s">
        <v>42</v>
      </c>
      <c r="D3985" s="0" t="s">
        <v>43</v>
      </c>
      <c r="H3985" s="0" t="s">
        <v>44</v>
      </c>
      <c r="O3985" s="0" t="s">
        <v>45</v>
      </c>
      <c r="T3985" s="0" t="s">
        <v>46</v>
      </c>
      <c r="X3985" s="0" t="s">
        <v>47</v>
      </c>
      <c r="AB3985" s="0" t="s">
        <v>48</v>
      </c>
      <c r="AC3985" s="0" t="s">
        <v>42</v>
      </c>
      <c r="AF3985" s="0" t="s">
        <v>12616</v>
      </c>
      <c r="AG3985" s="0" t="s">
        <v>12617</v>
      </c>
      <c r="AJ3985" s="0" t="s">
        <v>8077</v>
      </c>
      <c r="AK3985" s="0" t="s">
        <v>8078</v>
      </c>
      <c r="AN3985" s="0" t="s">
        <v>5061</v>
      </c>
      <c r="AO3985" s="0" t="s">
        <v>5062</v>
      </c>
      <c r="AP3985" s="0" t="s">
        <v>5063</v>
      </c>
      <c r="AQ3985" s="0" t="s">
        <v>91</v>
      </c>
    </row>
    <row r="3986" customFormat="false" ht="12.8" hidden="true" customHeight="false" outlineLevel="0" collapsed="false">
      <c r="A3986" s="0" t="s">
        <v>14986</v>
      </c>
      <c r="B3986" s="0" t="n">
        <f aca="false">LEN(A3986)</f>
        <v>14</v>
      </c>
      <c r="C3986" s="0" t="s">
        <v>42</v>
      </c>
      <c r="D3986" s="0" t="s">
        <v>43</v>
      </c>
      <c r="H3986" s="0" t="s">
        <v>44</v>
      </c>
      <c r="O3986" s="0" t="s">
        <v>45</v>
      </c>
      <c r="T3986" s="0" t="s">
        <v>46</v>
      </c>
      <c r="X3986" s="0" t="s">
        <v>47</v>
      </c>
      <c r="AB3986" s="0" t="s">
        <v>48</v>
      </c>
      <c r="AC3986" s="0" t="s">
        <v>42</v>
      </c>
      <c r="AF3986" s="0" t="s">
        <v>2438</v>
      </c>
      <c r="AG3986" s="0" t="s">
        <v>2439</v>
      </c>
      <c r="AJ3986" s="0" t="s">
        <v>2440</v>
      </c>
      <c r="AK3986" s="0" t="s">
        <v>2441</v>
      </c>
      <c r="AL3986" s="0" t="s">
        <v>2442</v>
      </c>
      <c r="AM3986" s="0" t="s">
        <v>2443</v>
      </c>
      <c r="AN3986" s="0" t="s">
        <v>2444</v>
      </c>
      <c r="AO3986" s="0" t="s">
        <v>2445</v>
      </c>
      <c r="AP3986" s="0" t="s">
        <v>91</v>
      </c>
    </row>
    <row r="3987" customFormat="false" ht="12.8" hidden="true" customHeight="false" outlineLevel="0" collapsed="false">
      <c r="A3987" s="0" t="s">
        <v>14987</v>
      </c>
      <c r="B3987" s="0" t="n">
        <f aca="false">LEN(A3987)</f>
        <v>16</v>
      </c>
      <c r="C3987" s="0" t="s">
        <v>42</v>
      </c>
      <c r="D3987" s="0" t="s">
        <v>43</v>
      </c>
      <c r="H3987" s="0" t="s">
        <v>44</v>
      </c>
      <c r="O3987" s="0" t="s">
        <v>45</v>
      </c>
      <c r="T3987" s="0" t="s">
        <v>46</v>
      </c>
      <c r="X3987" s="0" t="s">
        <v>47</v>
      </c>
      <c r="AB3987" s="0" t="s">
        <v>48</v>
      </c>
      <c r="AC3987" s="0" t="s">
        <v>42</v>
      </c>
      <c r="AF3987" s="0" t="s">
        <v>10262</v>
      </c>
      <c r="AG3987" s="0" t="s">
        <v>10263</v>
      </c>
      <c r="AH3987" s="0" t="s">
        <v>49</v>
      </c>
      <c r="AI3987" s="0" t="s">
        <v>50</v>
      </c>
      <c r="AJ3987" s="0" t="s">
        <v>10264</v>
      </c>
      <c r="AK3987" s="0" t="s">
        <v>10265</v>
      </c>
      <c r="AL3987" s="0" t="s">
        <v>10266</v>
      </c>
      <c r="AM3987" s="0" t="s">
        <v>10267</v>
      </c>
      <c r="AN3987" s="0" t="s">
        <v>10268</v>
      </c>
      <c r="AO3987" s="0" t="s">
        <v>10269</v>
      </c>
      <c r="AP3987" s="0" t="s">
        <v>10270</v>
      </c>
    </row>
    <row r="3988" customFormat="false" ht="12.8" hidden="true" customHeight="false" outlineLevel="0" collapsed="false">
      <c r="A3988" s="0" t="s">
        <v>14988</v>
      </c>
      <c r="B3988" s="0" t="n">
        <f aca="false">LEN(A3988)</f>
        <v>12</v>
      </c>
      <c r="C3988" s="0" t="s">
        <v>42</v>
      </c>
      <c r="D3988" s="0" t="s">
        <v>43</v>
      </c>
      <c r="H3988" s="0" t="s">
        <v>44</v>
      </c>
      <c r="O3988" s="0" t="s">
        <v>45</v>
      </c>
      <c r="T3988" s="0" t="s">
        <v>46</v>
      </c>
      <c r="X3988" s="0" t="s">
        <v>47</v>
      </c>
      <c r="AB3988" s="0" t="s">
        <v>48</v>
      </c>
      <c r="AC3988" s="0" t="s">
        <v>42</v>
      </c>
      <c r="AF3988" s="0" t="s">
        <v>1003</v>
      </c>
      <c r="AG3988" s="0" t="s">
        <v>1004</v>
      </c>
      <c r="AJ3988" s="0" t="s">
        <v>1005</v>
      </c>
      <c r="AK3988" s="0" t="s">
        <v>1006</v>
      </c>
      <c r="AL3988" s="0" t="s">
        <v>86</v>
      </c>
      <c r="AM3988" s="0" t="s">
        <v>87</v>
      </c>
      <c r="AN3988" s="0" t="s">
        <v>1007</v>
      </c>
      <c r="AO3988" s="0" t="s">
        <v>1008</v>
      </c>
    </row>
    <row r="3989" customFormat="false" ht="12.8" hidden="true" customHeight="false" outlineLevel="0" collapsed="false">
      <c r="A3989" s="0" t="s">
        <v>14989</v>
      </c>
      <c r="B3989" s="0" t="n">
        <f aca="false">LEN(A3989)</f>
        <v>24</v>
      </c>
      <c r="C3989" s="0" t="s">
        <v>48</v>
      </c>
      <c r="D3989" s="0" t="s">
        <v>43</v>
      </c>
      <c r="H3989" s="0" t="s">
        <v>44</v>
      </c>
      <c r="O3989" s="0" t="s">
        <v>45</v>
      </c>
      <c r="T3989" s="0" t="s">
        <v>46</v>
      </c>
      <c r="X3989" s="0" t="s">
        <v>47</v>
      </c>
      <c r="AB3989" s="0" t="s">
        <v>48</v>
      </c>
      <c r="AF3989" s="0" t="s">
        <v>1047</v>
      </c>
      <c r="AG3989" s="0" t="s">
        <v>1048</v>
      </c>
      <c r="AH3989" s="0" t="s">
        <v>49</v>
      </c>
      <c r="AI3989" s="0" t="s">
        <v>50</v>
      </c>
      <c r="AJ3989" s="0" t="s">
        <v>10741</v>
      </c>
      <c r="AK3989" s="0" t="s">
        <v>10742</v>
      </c>
      <c r="AN3989" s="0" t="s">
        <v>10743</v>
      </c>
      <c r="AO3989" s="0" t="s">
        <v>10744</v>
      </c>
    </row>
    <row r="3990" customFormat="false" ht="12.8" hidden="true" customHeight="false" outlineLevel="0" collapsed="false">
      <c r="A3990" s="0" t="s">
        <v>14990</v>
      </c>
      <c r="B3990" s="0" t="n">
        <f aca="false">LEN(A3990)</f>
        <v>14</v>
      </c>
      <c r="C3990" s="0" t="s">
        <v>42</v>
      </c>
      <c r="D3990" s="0" t="s">
        <v>43</v>
      </c>
      <c r="H3990" s="0" t="s">
        <v>44</v>
      </c>
      <c r="O3990" s="0" t="s">
        <v>45</v>
      </c>
      <c r="T3990" s="0" t="s">
        <v>46</v>
      </c>
      <c r="X3990" s="0" t="s">
        <v>47</v>
      </c>
      <c r="AB3990" s="0" t="s">
        <v>48</v>
      </c>
      <c r="AC3990" s="0" t="s">
        <v>42</v>
      </c>
      <c r="AH3990" s="0" t="s">
        <v>171</v>
      </c>
      <c r="AI3990" s="0" t="s">
        <v>172</v>
      </c>
      <c r="AN3990" s="0" t="s">
        <v>8696</v>
      </c>
      <c r="AO3990" s="0" t="s">
        <v>8697</v>
      </c>
      <c r="AP3990" s="0" t="s">
        <v>8698</v>
      </c>
    </row>
    <row r="3991" customFormat="false" ht="12.8" hidden="true" customHeight="false" outlineLevel="0" collapsed="false">
      <c r="A3991" s="0" t="s">
        <v>14991</v>
      </c>
      <c r="B3991" s="0" t="n">
        <f aca="false">LEN(A3991)</f>
        <v>11</v>
      </c>
      <c r="C3991" s="0" t="s">
        <v>42</v>
      </c>
      <c r="D3991" s="0" t="s">
        <v>43</v>
      </c>
      <c r="H3991" s="0" t="s">
        <v>44</v>
      </c>
      <c r="O3991" s="0" t="s">
        <v>45</v>
      </c>
      <c r="T3991" s="0" t="s">
        <v>46</v>
      </c>
      <c r="X3991" s="0" t="s">
        <v>47</v>
      </c>
      <c r="AB3991" s="0" t="s">
        <v>48</v>
      </c>
      <c r="AC3991" s="0" t="s">
        <v>42</v>
      </c>
      <c r="AF3991" s="0" t="s">
        <v>1604</v>
      </c>
      <c r="AG3991" s="0" t="s">
        <v>1605</v>
      </c>
      <c r="AJ3991" s="0" t="s">
        <v>14992</v>
      </c>
      <c r="AK3991" s="0" t="s">
        <v>14993</v>
      </c>
      <c r="AL3991" s="0" t="s">
        <v>2805</v>
      </c>
      <c r="AM3991" s="0" t="s">
        <v>2806</v>
      </c>
      <c r="AN3991" s="0" t="s">
        <v>14994</v>
      </c>
      <c r="AO3991" s="0" t="s">
        <v>14995</v>
      </c>
      <c r="AP3991" s="0" t="s">
        <v>5333</v>
      </c>
    </row>
    <row r="3992" customFormat="false" ht="12.8" hidden="false" customHeight="false" outlineLevel="0" collapsed="false">
      <c r="A3992" s="0" t="s">
        <v>14996</v>
      </c>
      <c r="B3992" s="0" t="n">
        <f aca="false">LEN(A3992)</f>
        <v>10</v>
      </c>
      <c r="C3992" s="0" t="s">
        <v>43</v>
      </c>
      <c r="D3992" s="0" t="s">
        <v>43</v>
      </c>
      <c r="AF3992" s="0" t="s">
        <v>671</v>
      </c>
      <c r="AG3992" s="0" t="s">
        <v>672</v>
      </c>
      <c r="AJ3992" s="0" t="s">
        <v>14997</v>
      </c>
      <c r="AK3992" s="0" t="s">
        <v>14998</v>
      </c>
      <c r="AL3992" s="0" t="s">
        <v>675</v>
      </c>
      <c r="AM3992" s="0" t="s">
        <v>676</v>
      </c>
      <c r="AN3992" s="0" t="s">
        <v>479</v>
      </c>
      <c r="AO3992" s="0" t="s">
        <v>677</v>
      </c>
      <c r="AP3992" s="0" t="s">
        <v>678</v>
      </c>
      <c r="AQ3992" s="0" t="s">
        <v>679</v>
      </c>
    </row>
    <row r="3993" customFormat="false" ht="12.8" hidden="false" customHeight="false" outlineLevel="0" collapsed="false">
      <c r="A3993" s="0" t="s">
        <v>14999</v>
      </c>
      <c r="B3993" s="0" t="n">
        <f aca="false">LEN(A3993)</f>
        <v>7</v>
      </c>
      <c r="C3993" s="0" t="s">
        <v>93</v>
      </c>
      <c r="AF3993" s="0" t="s">
        <v>15000</v>
      </c>
      <c r="AG3993" s="0" t="s">
        <v>15001</v>
      </c>
      <c r="AH3993" s="0" t="s">
        <v>15002</v>
      </c>
      <c r="AI3993" s="0" t="s">
        <v>15003</v>
      </c>
      <c r="AJ3993" s="0" t="s">
        <v>15004</v>
      </c>
      <c r="AK3993" s="0" t="s">
        <v>15005</v>
      </c>
      <c r="AL3993" s="0" t="s">
        <v>15006</v>
      </c>
      <c r="AM3993" s="0" t="s">
        <v>15007</v>
      </c>
      <c r="AN3993" s="0" t="s">
        <v>15008</v>
      </c>
      <c r="AO3993" s="0" t="s">
        <v>15009</v>
      </c>
      <c r="AP3993" s="0" t="s">
        <v>15010</v>
      </c>
    </row>
    <row r="3994" customFormat="false" ht="12.8" hidden="true" customHeight="false" outlineLevel="0" collapsed="false">
      <c r="A3994" s="0" t="s">
        <v>15011</v>
      </c>
      <c r="B3994" s="0" t="n">
        <f aca="false">LEN(A3994)</f>
        <v>9</v>
      </c>
      <c r="C3994" s="0" t="s">
        <v>48</v>
      </c>
      <c r="D3994" s="0" t="s">
        <v>43</v>
      </c>
      <c r="H3994" s="0" t="s">
        <v>44</v>
      </c>
      <c r="O3994" s="0" t="s">
        <v>45</v>
      </c>
      <c r="T3994" s="0" t="s">
        <v>46</v>
      </c>
      <c r="X3994" s="0" t="s">
        <v>47</v>
      </c>
      <c r="AB3994" s="0" t="s">
        <v>48</v>
      </c>
      <c r="AH3994" s="0" t="s">
        <v>171</v>
      </c>
      <c r="AI3994" s="0" t="s">
        <v>172</v>
      </c>
      <c r="AN3994" s="0" t="s">
        <v>2512</v>
      </c>
      <c r="AO3994" s="0" t="s">
        <v>2513</v>
      </c>
    </row>
    <row r="3995" customFormat="false" ht="12.8" hidden="true" customHeight="false" outlineLevel="0" collapsed="false">
      <c r="A3995" s="0" t="s">
        <v>15012</v>
      </c>
      <c r="B3995" s="0" t="n">
        <f aca="false">LEN(A3995)</f>
        <v>16</v>
      </c>
      <c r="C3995" s="0" t="s">
        <v>42</v>
      </c>
      <c r="D3995" s="0" t="s">
        <v>43</v>
      </c>
      <c r="H3995" s="0" t="s">
        <v>44</v>
      </c>
      <c r="O3995" s="0" t="s">
        <v>45</v>
      </c>
      <c r="T3995" s="0" t="s">
        <v>46</v>
      </c>
      <c r="X3995" s="0" t="s">
        <v>47</v>
      </c>
      <c r="AB3995" s="0" t="s">
        <v>48</v>
      </c>
      <c r="AC3995" s="0" t="s">
        <v>42</v>
      </c>
      <c r="AF3995" s="0" t="s">
        <v>8995</v>
      </c>
      <c r="AG3995" s="0" t="s">
        <v>8996</v>
      </c>
      <c r="AJ3995" s="0" t="s">
        <v>8997</v>
      </c>
      <c r="AK3995" s="0" t="s">
        <v>8998</v>
      </c>
      <c r="AN3995" s="0" t="s">
        <v>8999</v>
      </c>
      <c r="AO3995" s="0" t="s">
        <v>9000</v>
      </c>
    </row>
    <row r="3996" customFormat="false" ht="12.8" hidden="false" customHeight="false" outlineLevel="0" collapsed="false">
      <c r="A3996" s="0" t="s">
        <v>15013</v>
      </c>
      <c r="B3996" s="0" t="n">
        <f aca="false">LEN(A3996)</f>
        <v>16</v>
      </c>
    </row>
    <row r="3997" customFormat="false" ht="12.8" hidden="true" customHeight="false" outlineLevel="0" collapsed="false">
      <c r="A3997" s="0" t="s">
        <v>15014</v>
      </c>
      <c r="B3997" s="0" t="n">
        <f aca="false">LEN(A3997)</f>
        <v>12</v>
      </c>
      <c r="C3997" s="0" t="s">
        <v>42</v>
      </c>
      <c r="D3997" s="0" t="s">
        <v>43</v>
      </c>
      <c r="H3997" s="0" t="s">
        <v>44</v>
      </c>
      <c r="O3997" s="0" t="s">
        <v>45</v>
      </c>
      <c r="T3997" s="0" t="s">
        <v>46</v>
      </c>
      <c r="X3997" s="0" t="s">
        <v>47</v>
      </c>
      <c r="AB3997" s="0" t="s">
        <v>48</v>
      </c>
      <c r="AC3997" s="0" t="s">
        <v>42</v>
      </c>
      <c r="AF3997" s="0" t="s">
        <v>757</v>
      </c>
      <c r="AG3997" s="0" t="s">
        <v>758</v>
      </c>
      <c r="AH3997" s="0" t="s">
        <v>49</v>
      </c>
      <c r="AI3997" s="0" t="s">
        <v>50</v>
      </c>
      <c r="AJ3997" s="0" t="s">
        <v>759</v>
      </c>
      <c r="AK3997" s="0" t="s">
        <v>760</v>
      </c>
      <c r="AL3997" s="0" t="s">
        <v>761</v>
      </c>
      <c r="AM3997" s="0" t="s">
        <v>762</v>
      </c>
      <c r="AN3997" s="0" t="s">
        <v>8918</v>
      </c>
      <c r="AO3997" s="0" t="s">
        <v>8919</v>
      </c>
      <c r="AP3997" s="0" t="s">
        <v>8920</v>
      </c>
      <c r="AQ3997" s="0" t="s">
        <v>8676</v>
      </c>
    </row>
    <row r="3998" customFormat="false" ht="12.8" hidden="true" customHeight="false" outlineLevel="0" collapsed="false">
      <c r="A3998" s="0" t="s">
        <v>15015</v>
      </c>
      <c r="B3998" s="0" t="n">
        <f aca="false">LEN(A3998)</f>
        <v>16</v>
      </c>
      <c r="C3998" s="0" t="s">
        <v>42</v>
      </c>
      <c r="D3998" s="0" t="s">
        <v>43</v>
      </c>
      <c r="H3998" s="0" t="s">
        <v>44</v>
      </c>
      <c r="O3998" s="0" t="s">
        <v>45</v>
      </c>
      <c r="T3998" s="0" t="s">
        <v>46</v>
      </c>
      <c r="X3998" s="0" t="s">
        <v>47</v>
      </c>
      <c r="AB3998" s="0" t="s">
        <v>48</v>
      </c>
      <c r="AC3998" s="0" t="s">
        <v>42</v>
      </c>
      <c r="AN3998" s="0" t="s">
        <v>10722</v>
      </c>
      <c r="AO3998" s="0" t="s">
        <v>10723</v>
      </c>
      <c r="AP3998" s="0" t="s">
        <v>10724</v>
      </c>
    </row>
    <row r="3999" customFormat="false" ht="12.8" hidden="true" customHeight="false" outlineLevel="0" collapsed="false">
      <c r="A3999" s="0" t="s">
        <v>15016</v>
      </c>
      <c r="B3999" s="0" t="n">
        <f aca="false">LEN(A3999)</f>
        <v>11</v>
      </c>
      <c r="C3999" s="0" t="s">
        <v>42</v>
      </c>
      <c r="D3999" s="0" t="s">
        <v>43</v>
      </c>
      <c r="H3999" s="0" t="s">
        <v>44</v>
      </c>
      <c r="O3999" s="0" t="s">
        <v>45</v>
      </c>
      <c r="T3999" s="0" t="s">
        <v>46</v>
      </c>
      <c r="X3999" s="0" t="s">
        <v>47</v>
      </c>
      <c r="AB3999" s="0" t="s">
        <v>48</v>
      </c>
      <c r="AC3999" s="0" t="s">
        <v>42</v>
      </c>
      <c r="AF3999" s="0" t="s">
        <v>10031</v>
      </c>
      <c r="AG3999" s="0" t="s">
        <v>10032</v>
      </c>
      <c r="AH3999" s="0" t="s">
        <v>49</v>
      </c>
      <c r="AI3999" s="0" t="s">
        <v>50</v>
      </c>
      <c r="AJ3999" s="0" t="s">
        <v>10033</v>
      </c>
      <c r="AK3999" s="0" t="s">
        <v>10034</v>
      </c>
      <c r="AL3999" s="0" t="s">
        <v>10035</v>
      </c>
      <c r="AM3999" s="0" t="s">
        <v>10036</v>
      </c>
      <c r="AN3999" s="0" t="s">
        <v>10037</v>
      </c>
      <c r="AO3999" s="0" t="s">
        <v>10038</v>
      </c>
      <c r="AP3999" s="0" t="s">
        <v>10039</v>
      </c>
    </row>
    <row r="4000" customFormat="false" ht="12.8" hidden="true" customHeight="false" outlineLevel="0" collapsed="false">
      <c r="A4000" s="0" t="s">
        <v>15017</v>
      </c>
      <c r="B4000" s="0" t="n">
        <f aca="false">LEN(A4000)</f>
        <v>13</v>
      </c>
      <c r="C4000" s="0" t="s">
        <v>42</v>
      </c>
      <c r="D4000" s="0" t="s">
        <v>43</v>
      </c>
      <c r="H4000" s="0" t="s">
        <v>44</v>
      </c>
      <c r="O4000" s="0" t="s">
        <v>45</v>
      </c>
      <c r="T4000" s="0" t="s">
        <v>46</v>
      </c>
      <c r="X4000" s="0" t="s">
        <v>47</v>
      </c>
      <c r="AB4000" s="0" t="s">
        <v>48</v>
      </c>
      <c r="AC4000" s="0" t="s">
        <v>42</v>
      </c>
      <c r="AF4000" s="0" t="s">
        <v>4050</v>
      </c>
      <c r="AG4000" s="0" t="s">
        <v>4051</v>
      </c>
      <c r="AJ4000" s="0" t="s">
        <v>4052</v>
      </c>
      <c r="AK4000" s="0" t="s">
        <v>4053</v>
      </c>
      <c r="AL4000" s="0" t="s">
        <v>4054</v>
      </c>
      <c r="AM4000" s="0" t="s">
        <v>4055</v>
      </c>
      <c r="AN4000" s="0" t="s">
        <v>4056</v>
      </c>
      <c r="AO4000" s="0" t="s">
        <v>4057</v>
      </c>
      <c r="AP4000" s="0" t="s">
        <v>4058</v>
      </c>
      <c r="AQ4000" s="0" t="s">
        <v>4059</v>
      </c>
      <c r="AR4000" s="0" t="s">
        <v>4060</v>
      </c>
      <c r="AS4000" s="0" t="s">
        <v>4061</v>
      </c>
    </row>
    <row r="4001" customFormat="false" ht="12.8" hidden="false" customHeight="false" outlineLevel="0" collapsed="false">
      <c r="A4001" s="0" t="s">
        <v>15018</v>
      </c>
      <c r="B4001" s="0" t="n">
        <f aca="false">LEN(A4001)</f>
        <v>12</v>
      </c>
      <c r="C4001" s="0" t="s">
        <v>43</v>
      </c>
      <c r="D4001" s="0" t="s">
        <v>43</v>
      </c>
      <c r="AF4001" s="0" t="s">
        <v>11752</v>
      </c>
      <c r="AG4001" s="0" t="s">
        <v>11753</v>
      </c>
      <c r="AH4001" s="0" t="s">
        <v>15019</v>
      </c>
      <c r="AI4001" s="0" t="s">
        <v>15020</v>
      </c>
      <c r="AJ4001" s="0" t="s">
        <v>15021</v>
      </c>
      <c r="AK4001" s="0" t="s">
        <v>15022</v>
      </c>
      <c r="AL4001" s="0" t="s">
        <v>15023</v>
      </c>
      <c r="AM4001" s="0" t="s">
        <v>15024</v>
      </c>
      <c r="AN4001" s="0" t="s">
        <v>15025</v>
      </c>
      <c r="AO4001" s="0" t="s">
        <v>15026</v>
      </c>
      <c r="AP4001" s="0" t="s">
        <v>7349</v>
      </c>
      <c r="AQ4001" s="0" t="s">
        <v>15027</v>
      </c>
      <c r="AR4001" s="0" t="s">
        <v>7940</v>
      </c>
    </row>
    <row r="4002" customFormat="false" ht="12.8" hidden="true" customHeight="false" outlineLevel="0" collapsed="false">
      <c r="A4002" s="0" t="s">
        <v>15028</v>
      </c>
      <c r="B4002" s="0" t="n">
        <f aca="false">LEN(A4002)</f>
        <v>17</v>
      </c>
      <c r="C4002" s="0" t="s">
        <v>42</v>
      </c>
      <c r="D4002" s="0" t="s">
        <v>43</v>
      </c>
      <c r="H4002" s="0" t="s">
        <v>44</v>
      </c>
      <c r="O4002" s="0" t="s">
        <v>45</v>
      </c>
      <c r="T4002" s="0" t="s">
        <v>46</v>
      </c>
      <c r="X4002" s="0" t="s">
        <v>47</v>
      </c>
      <c r="AB4002" s="0" t="s">
        <v>48</v>
      </c>
      <c r="AC4002" s="0" t="s">
        <v>42</v>
      </c>
      <c r="AH4002" s="0" t="s">
        <v>171</v>
      </c>
      <c r="AI4002" s="0" t="s">
        <v>172</v>
      </c>
      <c r="AJ4002" s="0" t="s">
        <v>842</v>
      </c>
      <c r="AK4002" s="0" t="s">
        <v>843</v>
      </c>
      <c r="AN4002" s="0" t="s">
        <v>844</v>
      </c>
      <c r="AO4002" s="0" t="s">
        <v>845</v>
      </c>
      <c r="AP4002" s="0" t="s">
        <v>846</v>
      </c>
    </row>
    <row r="4003" customFormat="false" ht="12.8" hidden="false" customHeight="false" outlineLevel="0" collapsed="false">
      <c r="A4003" s="0" t="s">
        <v>15029</v>
      </c>
      <c r="B4003" s="0" t="n">
        <f aca="false">LEN(A4003)</f>
        <v>11</v>
      </c>
    </row>
    <row r="4004" customFormat="false" ht="12.8" hidden="true" customHeight="false" outlineLevel="0" collapsed="false">
      <c r="A4004" s="0" t="s">
        <v>15030</v>
      </c>
      <c r="B4004" s="0" t="n">
        <f aca="false">LEN(A4004)</f>
        <v>10</v>
      </c>
      <c r="C4004" s="0" t="s">
        <v>48</v>
      </c>
      <c r="D4004" s="0" t="s">
        <v>43</v>
      </c>
      <c r="H4004" s="0" t="s">
        <v>44</v>
      </c>
      <c r="O4004" s="0" t="s">
        <v>45</v>
      </c>
      <c r="T4004" s="0" t="s">
        <v>46</v>
      </c>
      <c r="X4004" s="0" t="s">
        <v>47</v>
      </c>
      <c r="AB4004" s="0" t="s">
        <v>48</v>
      </c>
      <c r="AF4004" s="0" t="s">
        <v>1592</v>
      </c>
      <c r="AG4004" s="0" t="s">
        <v>1593</v>
      </c>
      <c r="AJ4004" s="0" t="s">
        <v>1594</v>
      </c>
      <c r="AK4004" s="0" t="s">
        <v>1595</v>
      </c>
      <c r="AL4004" s="0" t="s">
        <v>1596</v>
      </c>
      <c r="AM4004" s="0" t="s">
        <v>1597</v>
      </c>
      <c r="AN4004" s="0" t="s">
        <v>1598</v>
      </c>
      <c r="AO4004" s="0" t="s">
        <v>1599</v>
      </c>
      <c r="AP4004" s="0" t="s">
        <v>57</v>
      </c>
    </row>
    <row r="4005" customFormat="false" ht="12.8" hidden="false" customHeight="false" outlineLevel="0" collapsed="false">
      <c r="A4005" s="0" t="s">
        <v>15031</v>
      </c>
      <c r="B4005" s="0" t="n">
        <f aca="false">LEN(A4005)</f>
        <v>14</v>
      </c>
      <c r="C4005" s="0" t="s">
        <v>93</v>
      </c>
      <c r="AH4005" s="0" t="s">
        <v>15032</v>
      </c>
      <c r="AI4005" s="0" t="s">
        <v>15033</v>
      </c>
      <c r="AJ4005" s="0" t="s">
        <v>15034</v>
      </c>
      <c r="AK4005" s="0" t="s">
        <v>15035</v>
      </c>
      <c r="AL4005" s="0" t="s">
        <v>15036</v>
      </c>
      <c r="AM4005" s="0" t="s">
        <v>15037</v>
      </c>
      <c r="AN4005" s="0" t="s">
        <v>15038</v>
      </c>
      <c r="AO4005" s="0" t="s">
        <v>4458</v>
      </c>
      <c r="AP4005" s="0" t="s">
        <v>4459</v>
      </c>
    </row>
    <row r="4006" customFormat="false" ht="12.8" hidden="true" customHeight="false" outlineLevel="0" collapsed="false">
      <c r="A4006" s="0" t="s">
        <v>15039</v>
      </c>
      <c r="B4006" s="0" t="n">
        <f aca="false">LEN(A4006)</f>
        <v>12</v>
      </c>
      <c r="C4006" s="0" t="s">
        <v>42</v>
      </c>
      <c r="D4006" s="0" t="s">
        <v>43</v>
      </c>
      <c r="H4006" s="0" t="s">
        <v>44</v>
      </c>
      <c r="O4006" s="0" t="s">
        <v>45</v>
      </c>
      <c r="T4006" s="0" t="s">
        <v>46</v>
      </c>
      <c r="X4006" s="0" t="s">
        <v>47</v>
      </c>
      <c r="AB4006" s="0" t="s">
        <v>48</v>
      </c>
      <c r="AC4006" s="0" t="s">
        <v>42</v>
      </c>
      <c r="AF4006" s="0" t="s">
        <v>1592</v>
      </c>
      <c r="AG4006" s="0" t="s">
        <v>1593</v>
      </c>
      <c r="AJ4006" s="0" t="s">
        <v>1594</v>
      </c>
      <c r="AK4006" s="0" t="s">
        <v>1595</v>
      </c>
      <c r="AL4006" s="0" t="s">
        <v>1596</v>
      </c>
      <c r="AM4006" s="0" t="s">
        <v>1597</v>
      </c>
      <c r="AN4006" s="0" t="s">
        <v>1598</v>
      </c>
      <c r="AO4006" s="0" t="s">
        <v>1599</v>
      </c>
      <c r="AP4006" s="0" t="s">
        <v>57</v>
      </c>
    </row>
    <row r="4007" customFormat="false" ht="12.8" hidden="true" customHeight="false" outlineLevel="0" collapsed="false">
      <c r="A4007" s="0" t="s">
        <v>15040</v>
      </c>
      <c r="B4007" s="0" t="n">
        <f aca="false">LEN(A4007)</f>
        <v>28</v>
      </c>
      <c r="C4007" s="0" t="s">
        <v>42</v>
      </c>
      <c r="D4007" s="0" t="s">
        <v>43</v>
      </c>
      <c r="H4007" s="0" t="s">
        <v>44</v>
      </c>
      <c r="O4007" s="0" t="s">
        <v>45</v>
      </c>
      <c r="T4007" s="0" t="s">
        <v>46</v>
      </c>
      <c r="X4007" s="0" t="s">
        <v>47</v>
      </c>
      <c r="AB4007" s="0" t="s">
        <v>48</v>
      </c>
      <c r="AC4007" s="0" t="s">
        <v>42</v>
      </c>
      <c r="AF4007" s="0" t="s">
        <v>2853</v>
      </c>
      <c r="AG4007" s="0" t="s">
        <v>2854</v>
      </c>
      <c r="AH4007" s="0" t="s">
        <v>49</v>
      </c>
      <c r="AI4007" s="0" t="s">
        <v>50</v>
      </c>
      <c r="AJ4007" s="0" t="s">
        <v>2855</v>
      </c>
      <c r="AK4007" s="0" t="s">
        <v>2856</v>
      </c>
      <c r="AL4007" s="0" t="s">
        <v>2857</v>
      </c>
      <c r="AM4007" s="0" t="s">
        <v>2858</v>
      </c>
      <c r="AN4007" s="0" t="s">
        <v>2859</v>
      </c>
      <c r="AO4007" s="0" t="s">
        <v>2860</v>
      </c>
      <c r="AP4007" s="0" t="s">
        <v>2861</v>
      </c>
    </row>
    <row r="4008" customFormat="false" ht="12.8" hidden="false" customHeight="false" outlineLevel="0" collapsed="false">
      <c r="A4008" s="0" t="s">
        <v>15041</v>
      </c>
      <c r="B4008" s="0" t="n">
        <f aca="false">LEN(A4008)</f>
        <v>6</v>
      </c>
      <c r="C4008" s="0" t="s">
        <v>93</v>
      </c>
      <c r="AF4008" s="0" t="s">
        <v>15042</v>
      </c>
      <c r="AG4008" s="0" t="s">
        <v>15043</v>
      </c>
      <c r="AH4008" s="0" t="s">
        <v>15044</v>
      </c>
      <c r="AI4008" s="0" t="s">
        <v>15045</v>
      </c>
      <c r="AJ4008" s="0" t="s">
        <v>15046</v>
      </c>
      <c r="AK4008" s="0" t="s">
        <v>15047</v>
      </c>
      <c r="AL4008" s="0" t="s">
        <v>15048</v>
      </c>
      <c r="AM4008" s="0" t="s">
        <v>15049</v>
      </c>
      <c r="AN4008" s="0" t="s">
        <v>15050</v>
      </c>
      <c r="AO4008" s="0" t="s">
        <v>15051</v>
      </c>
      <c r="AP4008" s="0" t="s">
        <v>15052</v>
      </c>
      <c r="AQ4008" s="0" t="s">
        <v>15053</v>
      </c>
    </row>
    <row r="4009" customFormat="false" ht="12.8" hidden="true" customHeight="false" outlineLevel="0" collapsed="false">
      <c r="A4009" s="0" t="s">
        <v>15054</v>
      </c>
      <c r="B4009" s="0" t="n">
        <f aca="false">LEN(A4009)</f>
        <v>10</v>
      </c>
      <c r="C4009" s="0" t="s">
        <v>42</v>
      </c>
      <c r="D4009" s="0" t="s">
        <v>43</v>
      </c>
      <c r="H4009" s="0" t="s">
        <v>44</v>
      </c>
      <c r="O4009" s="0" t="s">
        <v>45</v>
      </c>
      <c r="T4009" s="0" t="s">
        <v>46</v>
      </c>
      <c r="X4009" s="0" t="s">
        <v>47</v>
      </c>
      <c r="AB4009" s="0" t="s">
        <v>48</v>
      </c>
      <c r="AC4009" s="0" t="s">
        <v>42</v>
      </c>
      <c r="AF4009" s="0" t="s">
        <v>2730</v>
      </c>
      <c r="AG4009" s="0" t="s">
        <v>2731</v>
      </c>
      <c r="AJ4009" s="0" t="s">
        <v>2732</v>
      </c>
      <c r="AK4009" s="0" t="s">
        <v>2733</v>
      </c>
      <c r="AL4009" s="0" t="s">
        <v>1470</v>
      </c>
      <c r="AM4009" s="0" t="s">
        <v>1471</v>
      </c>
      <c r="AN4009" s="0" t="s">
        <v>2734</v>
      </c>
      <c r="AO4009" s="0" t="s">
        <v>2735</v>
      </c>
      <c r="AP4009" s="0" t="s">
        <v>2736</v>
      </c>
    </row>
    <row r="4010" customFormat="false" ht="12.8" hidden="true" customHeight="false" outlineLevel="0" collapsed="false">
      <c r="A4010" s="0" t="s">
        <v>15055</v>
      </c>
      <c r="B4010" s="0" t="n">
        <f aca="false">LEN(A4010)</f>
        <v>13</v>
      </c>
      <c r="C4010" s="0" t="s">
        <v>48</v>
      </c>
      <c r="D4010" s="0" t="s">
        <v>43</v>
      </c>
      <c r="H4010" s="0" t="s">
        <v>44</v>
      </c>
      <c r="O4010" s="0" t="s">
        <v>45</v>
      </c>
      <c r="T4010" s="0" t="s">
        <v>46</v>
      </c>
      <c r="X4010" s="0" t="s">
        <v>47</v>
      </c>
      <c r="AB4010" s="0" t="s">
        <v>48</v>
      </c>
      <c r="AF4010" s="0" t="s">
        <v>2882</v>
      </c>
      <c r="AG4010" s="0" t="s">
        <v>2883</v>
      </c>
      <c r="AH4010" s="0" t="s">
        <v>49</v>
      </c>
      <c r="AI4010" s="0" t="s">
        <v>50</v>
      </c>
      <c r="AJ4010" s="0" t="s">
        <v>2884</v>
      </c>
      <c r="AK4010" s="0" t="s">
        <v>2885</v>
      </c>
      <c r="AL4010" s="0" t="s">
        <v>1510</v>
      </c>
      <c r="AM4010" s="0" t="s">
        <v>1511</v>
      </c>
      <c r="AN4010" s="0" t="s">
        <v>2886</v>
      </c>
      <c r="AO4010" s="0" t="s">
        <v>2887</v>
      </c>
      <c r="AP4010" s="0" t="s">
        <v>2888</v>
      </c>
      <c r="AQ4010" s="0" t="s">
        <v>91</v>
      </c>
    </row>
    <row r="4011" customFormat="false" ht="12.8" hidden="true" customHeight="false" outlineLevel="0" collapsed="false">
      <c r="A4011" s="0" t="s">
        <v>15056</v>
      </c>
      <c r="B4011" s="0" t="n">
        <f aca="false">LEN(A4011)</f>
        <v>16</v>
      </c>
      <c r="C4011" s="0" t="s">
        <v>42</v>
      </c>
      <c r="D4011" s="0" t="s">
        <v>43</v>
      </c>
      <c r="H4011" s="0" t="s">
        <v>44</v>
      </c>
      <c r="O4011" s="0" t="s">
        <v>45</v>
      </c>
      <c r="T4011" s="0" t="s">
        <v>46</v>
      </c>
      <c r="X4011" s="0" t="s">
        <v>47</v>
      </c>
      <c r="AB4011" s="0" t="s">
        <v>48</v>
      </c>
      <c r="AC4011" s="0" t="s">
        <v>42</v>
      </c>
      <c r="AF4011" s="0" t="s">
        <v>460</v>
      </c>
      <c r="AG4011" s="0" t="s">
        <v>461</v>
      </c>
      <c r="AH4011" s="0" t="s">
        <v>462</v>
      </c>
      <c r="AI4011" s="0" t="s">
        <v>463</v>
      </c>
      <c r="AJ4011" s="0" t="s">
        <v>464</v>
      </c>
      <c r="AK4011" s="0" t="s">
        <v>465</v>
      </c>
      <c r="AL4011" s="0" t="s">
        <v>466</v>
      </c>
      <c r="AM4011" s="0" t="s">
        <v>467</v>
      </c>
      <c r="AN4011" s="0" t="s">
        <v>468</v>
      </c>
      <c r="AO4011" s="0" t="s">
        <v>469</v>
      </c>
      <c r="AP4011" s="0" t="s">
        <v>470</v>
      </c>
      <c r="AQ4011" s="0" t="s">
        <v>471</v>
      </c>
    </row>
    <row r="4012" customFormat="false" ht="12.8" hidden="true" customHeight="false" outlineLevel="0" collapsed="false">
      <c r="A4012" s="0" t="s">
        <v>15057</v>
      </c>
      <c r="B4012" s="0" t="n">
        <f aca="false">LEN(A4012)</f>
        <v>17</v>
      </c>
      <c r="C4012" s="0" t="s">
        <v>42</v>
      </c>
      <c r="D4012" s="0" t="s">
        <v>43</v>
      </c>
      <c r="H4012" s="0" t="s">
        <v>44</v>
      </c>
      <c r="O4012" s="0" t="s">
        <v>45</v>
      </c>
      <c r="T4012" s="0" t="s">
        <v>46</v>
      </c>
      <c r="X4012" s="0" t="s">
        <v>47</v>
      </c>
      <c r="AB4012" s="0" t="s">
        <v>48</v>
      </c>
      <c r="AC4012" s="0" t="s">
        <v>42</v>
      </c>
      <c r="AN4012" s="0" t="s">
        <v>1671</v>
      </c>
      <c r="AO4012" s="0" t="s">
        <v>1672</v>
      </c>
    </row>
    <row r="4013" customFormat="false" ht="12.8" hidden="true" customHeight="false" outlineLevel="0" collapsed="false">
      <c r="A4013" s="0" t="s">
        <v>15058</v>
      </c>
      <c r="B4013" s="0" t="n">
        <f aca="false">LEN(A4013)</f>
        <v>14</v>
      </c>
      <c r="C4013" s="0" t="s">
        <v>42</v>
      </c>
      <c r="D4013" s="0" t="s">
        <v>43</v>
      </c>
      <c r="H4013" s="0" t="s">
        <v>44</v>
      </c>
      <c r="O4013" s="0" t="s">
        <v>45</v>
      </c>
      <c r="T4013" s="0" t="s">
        <v>46</v>
      </c>
      <c r="X4013" s="0" t="s">
        <v>47</v>
      </c>
      <c r="AB4013" s="0" t="s">
        <v>48</v>
      </c>
      <c r="AC4013" s="0" t="s">
        <v>42</v>
      </c>
      <c r="AJ4013" s="0" t="s">
        <v>526</v>
      </c>
      <c r="AK4013" s="0" t="s">
        <v>527</v>
      </c>
      <c r="AN4013" s="0" t="s">
        <v>520</v>
      </c>
      <c r="AO4013" s="0" t="s">
        <v>521</v>
      </c>
      <c r="AP4013" s="0" t="s">
        <v>169</v>
      </c>
    </row>
    <row r="4014" customFormat="false" ht="12.8" hidden="true" customHeight="false" outlineLevel="0" collapsed="false">
      <c r="A4014" s="0" t="s">
        <v>15059</v>
      </c>
      <c r="B4014" s="0" t="n">
        <f aca="false">LEN(A4014)</f>
        <v>14</v>
      </c>
      <c r="C4014" s="0" t="s">
        <v>42</v>
      </c>
      <c r="D4014" s="0" t="s">
        <v>43</v>
      </c>
      <c r="H4014" s="0" t="s">
        <v>44</v>
      </c>
      <c r="O4014" s="0" t="s">
        <v>45</v>
      </c>
      <c r="T4014" s="0" t="s">
        <v>46</v>
      </c>
      <c r="X4014" s="0" t="s">
        <v>47</v>
      </c>
      <c r="AB4014" s="0" t="s">
        <v>48</v>
      </c>
      <c r="AC4014" s="0" t="s">
        <v>42</v>
      </c>
      <c r="AJ4014" s="0" t="s">
        <v>1982</v>
      </c>
      <c r="AK4014" s="0" t="s">
        <v>1983</v>
      </c>
      <c r="AN4014" s="0" t="s">
        <v>2151</v>
      </c>
      <c r="AO4014" s="0" t="s">
        <v>2152</v>
      </c>
    </row>
    <row r="4015" customFormat="false" ht="12.8" hidden="false" customHeight="false" outlineLevel="0" collapsed="false">
      <c r="A4015" s="0" t="s">
        <v>15060</v>
      </c>
      <c r="B4015" s="0" t="n">
        <f aca="false">LEN(A4015)</f>
        <v>11</v>
      </c>
      <c r="C4015" s="0" t="s">
        <v>93</v>
      </c>
      <c r="AF4015" s="0" t="s">
        <v>8566</v>
      </c>
      <c r="AG4015" s="0" t="s">
        <v>8567</v>
      </c>
      <c r="AH4015" s="0" t="s">
        <v>49</v>
      </c>
      <c r="AI4015" s="0" t="s">
        <v>50</v>
      </c>
      <c r="AJ4015" s="0" t="s">
        <v>8568</v>
      </c>
      <c r="AK4015" s="0" t="s">
        <v>8569</v>
      </c>
      <c r="AL4015" s="0" t="s">
        <v>7489</v>
      </c>
      <c r="AM4015" s="0" t="s">
        <v>7490</v>
      </c>
      <c r="AN4015" s="0" t="s">
        <v>8570</v>
      </c>
      <c r="AO4015" s="0" t="s">
        <v>8571</v>
      </c>
    </row>
    <row r="4016" customFormat="false" ht="12.8" hidden="true" customHeight="false" outlineLevel="0" collapsed="false">
      <c r="A4016" s="0" t="s">
        <v>15061</v>
      </c>
      <c r="B4016" s="0" t="n">
        <f aca="false">LEN(A4016)</f>
        <v>15</v>
      </c>
      <c r="C4016" s="0" t="s">
        <v>42</v>
      </c>
      <c r="D4016" s="0" t="s">
        <v>43</v>
      </c>
      <c r="H4016" s="0" t="s">
        <v>44</v>
      </c>
      <c r="O4016" s="0" t="s">
        <v>45</v>
      </c>
      <c r="T4016" s="0" t="s">
        <v>46</v>
      </c>
      <c r="X4016" s="0" t="s">
        <v>47</v>
      </c>
      <c r="AB4016" s="0" t="s">
        <v>48</v>
      </c>
      <c r="AC4016" s="0" t="s">
        <v>42</v>
      </c>
      <c r="AJ4016" s="0" t="s">
        <v>13956</v>
      </c>
      <c r="AK4016" s="0" t="s">
        <v>13957</v>
      </c>
      <c r="AL4016" s="0" t="s">
        <v>874</v>
      </c>
      <c r="AM4016" s="0" t="s">
        <v>875</v>
      </c>
      <c r="AN4016" s="0" t="s">
        <v>13958</v>
      </c>
      <c r="AO4016" s="0" t="s">
        <v>1335</v>
      </c>
      <c r="AP4016" s="0" t="s">
        <v>13959</v>
      </c>
    </row>
    <row r="4017" customFormat="false" ht="12.8" hidden="true" customHeight="false" outlineLevel="0" collapsed="false">
      <c r="A4017" s="0" t="s">
        <v>15062</v>
      </c>
      <c r="B4017" s="0" t="n">
        <f aca="false">LEN(A4017)</f>
        <v>12</v>
      </c>
      <c r="C4017" s="0" t="s">
        <v>42</v>
      </c>
      <c r="D4017" s="0" t="s">
        <v>43</v>
      </c>
      <c r="H4017" s="0" t="s">
        <v>44</v>
      </c>
      <c r="O4017" s="0" t="s">
        <v>45</v>
      </c>
      <c r="T4017" s="0" t="s">
        <v>46</v>
      </c>
      <c r="X4017" s="0" t="s">
        <v>47</v>
      </c>
      <c r="AB4017" s="0" t="s">
        <v>48</v>
      </c>
      <c r="AC4017" s="0" t="s">
        <v>42</v>
      </c>
      <c r="AF4017" s="0" t="s">
        <v>3664</v>
      </c>
      <c r="AG4017" s="0" t="s">
        <v>3665</v>
      </c>
      <c r="AJ4017" s="0" t="s">
        <v>3666</v>
      </c>
      <c r="AK4017" s="0" t="s">
        <v>3667</v>
      </c>
      <c r="AL4017" s="0" t="s">
        <v>3668</v>
      </c>
      <c r="AM4017" s="0" t="s">
        <v>3669</v>
      </c>
      <c r="AN4017" s="0" t="s">
        <v>3670</v>
      </c>
      <c r="AO4017" s="0" t="s">
        <v>3671</v>
      </c>
    </row>
    <row r="4018" customFormat="false" ht="12.8" hidden="true" customHeight="false" outlineLevel="0" collapsed="false">
      <c r="A4018" s="0" t="s">
        <v>15063</v>
      </c>
      <c r="B4018" s="0" t="n">
        <f aca="false">LEN(A4018)</f>
        <v>11</v>
      </c>
      <c r="C4018" s="0" t="s">
        <v>48</v>
      </c>
      <c r="D4018" s="0" t="s">
        <v>43</v>
      </c>
      <c r="H4018" s="0" t="s">
        <v>44</v>
      </c>
      <c r="O4018" s="0" t="s">
        <v>45</v>
      </c>
      <c r="T4018" s="0" t="s">
        <v>46</v>
      </c>
      <c r="X4018" s="0" t="s">
        <v>47</v>
      </c>
      <c r="AB4018" s="0" t="s">
        <v>48</v>
      </c>
      <c r="AF4018" s="0" t="s">
        <v>13018</v>
      </c>
      <c r="AG4018" s="0" t="s">
        <v>13019</v>
      </c>
      <c r="AJ4018" s="0" t="s">
        <v>13020</v>
      </c>
      <c r="AK4018" s="0" t="s">
        <v>13021</v>
      </c>
      <c r="AL4018" s="0" t="s">
        <v>13022</v>
      </c>
      <c r="AM4018" s="0" t="s">
        <v>13023</v>
      </c>
      <c r="AN4018" s="0" t="s">
        <v>13024</v>
      </c>
      <c r="AO4018" s="0" t="s">
        <v>13025</v>
      </c>
    </row>
    <row r="4019" customFormat="false" ht="12.8" hidden="true" customHeight="false" outlineLevel="0" collapsed="false">
      <c r="A4019" s="0" t="s">
        <v>15064</v>
      </c>
      <c r="B4019" s="0" t="n">
        <f aca="false">LEN(A4019)</f>
        <v>11</v>
      </c>
      <c r="C4019" s="0" t="s">
        <v>48</v>
      </c>
      <c r="D4019" s="0" t="s">
        <v>43</v>
      </c>
      <c r="H4019" s="0" t="s">
        <v>44</v>
      </c>
      <c r="O4019" s="0" t="s">
        <v>45</v>
      </c>
      <c r="T4019" s="0" t="s">
        <v>46</v>
      </c>
      <c r="X4019" s="0" t="s">
        <v>47</v>
      </c>
      <c r="AB4019" s="0" t="s">
        <v>48</v>
      </c>
      <c r="AH4019" s="0" t="s">
        <v>349</v>
      </c>
      <c r="AI4019" s="0" t="s">
        <v>350</v>
      </c>
      <c r="AL4019" s="0" t="s">
        <v>131</v>
      </c>
      <c r="AM4019" s="0" t="s">
        <v>132</v>
      </c>
      <c r="AN4019" s="0" t="s">
        <v>2684</v>
      </c>
      <c r="AO4019" s="0" t="s">
        <v>2685</v>
      </c>
      <c r="AP4019" s="0" t="s">
        <v>2686</v>
      </c>
      <c r="AQ4019" s="0" t="s">
        <v>2687</v>
      </c>
    </row>
    <row r="4020" customFormat="false" ht="12.8" hidden="true" customHeight="false" outlineLevel="0" collapsed="false">
      <c r="A4020" s="0" t="s">
        <v>15065</v>
      </c>
      <c r="B4020" s="0" t="n">
        <f aca="false">LEN(A4020)</f>
        <v>11</v>
      </c>
      <c r="C4020" s="0" t="s">
        <v>42</v>
      </c>
      <c r="D4020" s="0" t="s">
        <v>43</v>
      </c>
      <c r="H4020" s="0" t="s">
        <v>44</v>
      </c>
      <c r="O4020" s="0" t="s">
        <v>45</v>
      </c>
      <c r="T4020" s="0" t="s">
        <v>46</v>
      </c>
      <c r="X4020" s="0" t="s">
        <v>47</v>
      </c>
      <c r="AB4020" s="0" t="s">
        <v>48</v>
      </c>
      <c r="AC4020" s="0" t="s">
        <v>42</v>
      </c>
      <c r="AF4020" s="0" t="s">
        <v>8009</v>
      </c>
      <c r="AG4020" s="0" t="s">
        <v>8010</v>
      </c>
      <c r="AH4020" s="0" t="s">
        <v>49</v>
      </c>
      <c r="AI4020" s="0" t="s">
        <v>50</v>
      </c>
      <c r="AJ4020" s="0" t="s">
        <v>8011</v>
      </c>
      <c r="AK4020" s="0" t="s">
        <v>8012</v>
      </c>
      <c r="AL4020" s="0" t="s">
        <v>5561</v>
      </c>
      <c r="AM4020" s="0" t="s">
        <v>5562</v>
      </c>
      <c r="AN4020" s="0" t="s">
        <v>8013</v>
      </c>
      <c r="AO4020" s="0" t="s">
        <v>8014</v>
      </c>
      <c r="AP4020" s="0" t="s">
        <v>8015</v>
      </c>
      <c r="AQ4020" s="0" t="s">
        <v>5080</v>
      </c>
    </row>
    <row r="4021" customFormat="false" ht="12.8" hidden="true" customHeight="false" outlineLevel="0" collapsed="false">
      <c r="A4021" s="0" t="s">
        <v>15066</v>
      </c>
      <c r="B4021" s="0" t="n">
        <f aca="false">LEN(A4021)</f>
        <v>16</v>
      </c>
      <c r="C4021" s="0" t="s">
        <v>45</v>
      </c>
      <c r="D4021" s="0" t="s">
        <v>43</v>
      </c>
      <c r="H4021" s="0" t="s">
        <v>44</v>
      </c>
      <c r="O4021" s="0" t="s">
        <v>45</v>
      </c>
      <c r="AF4021" s="0" t="s">
        <v>2785</v>
      </c>
      <c r="AG4021" s="0" t="s">
        <v>2786</v>
      </c>
      <c r="AH4021" s="0" t="s">
        <v>2941</v>
      </c>
      <c r="AI4021" s="0" t="s">
        <v>2942</v>
      </c>
      <c r="AJ4021" s="0" t="s">
        <v>11535</v>
      </c>
      <c r="AK4021" s="0" t="s">
        <v>11536</v>
      </c>
      <c r="AL4021" s="0" t="s">
        <v>11537</v>
      </c>
      <c r="AM4021" s="0" t="s">
        <v>11538</v>
      </c>
      <c r="AN4021" s="0" t="s">
        <v>2795</v>
      </c>
      <c r="AO4021" s="0" t="s">
        <v>2796</v>
      </c>
      <c r="AP4021" s="0" t="s">
        <v>2797</v>
      </c>
    </row>
    <row r="4022" customFormat="false" ht="12.8" hidden="false" customHeight="false" outlineLevel="0" collapsed="false">
      <c r="A4022" s="0" t="s">
        <v>15067</v>
      </c>
      <c r="B4022" s="0" t="n">
        <f aca="false">LEN(A4022)</f>
        <v>11</v>
      </c>
      <c r="C4022" s="0" t="s">
        <v>43</v>
      </c>
      <c r="D4022" s="0" t="s">
        <v>43</v>
      </c>
      <c r="AF4022" s="0" t="s">
        <v>2010</v>
      </c>
      <c r="AG4022" s="0" t="s">
        <v>2011</v>
      </c>
      <c r="AJ4022" s="0" t="s">
        <v>15068</v>
      </c>
      <c r="AK4022" s="0" t="s">
        <v>15069</v>
      </c>
      <c r="AN4022" s="0" t="s">
        <v>2014</v>
      </c>
      <c r="AO4022" s="0" t="s">
        <v>2015</v>
      </c>
      <c r="AP4022" s="0" t="s">
        <v>2016</v>
      </c>
      <c r="AQ4022" s="0" t="s">
        <v>2017</v>
      </c>
      <c r="AR4022" s="0" t="s">
        <v>2018</v>
      </c>
    </row>
    <row r="4023" customFormat="false" ht="12.8" hidden="false" customHeight="false" outlineLevel="0" collapsed="false">
      <c r="A4023" s="0" t="s">
        <v>15070</v>
      </c>
      <c r="B4023" s="0" t="n">
        <f aca="false">LEN(A4023)</f>
        <v>9</v>
      </c>
      <c r="C4023" s="0" t="s">
        <v>93</v>
      </c>
      <c r="AF4023" s="0" t="s">
        <v>15071</v>
      </c>
      <c r="AG4023" s="0" t="s">
        <v>15072</v>
      </c>
      <c r="AH4023" s="0" t="s">
        <v>15073</v>
      </c>
      <c r="AK4023" s="0" t="s">
        <v>15074</v>
      </c>
      <c r="AL4023" s="0" t="s">
        <v>15075</v>
      </c>
      <c r="AM4023" s="0" t="s">
        <v>15076</v>
      </c>
      <c r="AN4023" s="0" t="s">
        <v>15077</v>
      </c>
      <c r="AO4023" s="0" t="s">
        <v>15078</v>
      </c>
      <c r="AP4023" s="0" t="s">
        <v>15079</v>
      </c>
    </row>
    <row r="4024" customFormat="false" ht="12.8" hidden="false" customHeight="false" outlineLevel="0" collapsed="false">
      <c r="A4024" s="0" t="s">
        <v>15080</v>
      </c>
      <c r="B4024" s="0" t="n">
        <f aca="false">LEN(A4024)</f>
        <v>8</v>
      </c>
      <c r="C4024" s="0" t="s">
        <v>93</v>
      </c>
      <c r="AH4024" s="0" t="s">
        <v>15081</v>
      </c>
      <c r="AI4024" s="0" t="s">
        <v>15082</v>
      </c>
      <c r="AJ4024" s="0" t="s">
        <v>15083</v>
      </c>
      <c r="AK4024" s="0" t="s">
        <v>15084</v>
      </c>
      <c r="AL4024" s="0" t="s">
        <v>15085</v>
      </c>
      <c r="AM4024" s="0" t="s">
        <v>15086</v>
      </c>
      <c r="AN4024" s="0" t="s">
        <v>15087</v>
      </c>
      <c r="AO4024" s="0" t="s">
        <v>228</v>
      </c>
      <c r="AP4024" s="0" t="s">
        <v>229</v>
      </c>
      <c r="AQ4024" s="0" t="s">
        <v>15088</v>
      </c>
    </row>
    <row r="4025" customFormat="false" ht="12.8" hidden="true" customHeight="false" outlineLevel="0" collapsed="false">
      <c r="A4025" s="0" t="s">
        <v>15089</v>
      </c>
      <c r="B4025" s="0" t="n">
        <f aca="false">LEN(A4025)</f>
        <v>13</v>
      </c>
      <c r="C4025" s="0" t="s">
        <v>42</v>
      </c>
      <c r="D4025" s="0" t="s">
        <v>43</v>
      </c>
      <c r="H4025" s="0" t="s">
        <v>44</v>
      </c>
      <c r="O4025" s="0" t="s">
        <v>45</v>
      </c>
      <c r="T4025" s="0" t="s">
        <v>46</v>
      </c>
      <c r="X4025" s="0" t="s">
        <v>47</v>
      </c>
      <c r="AB4025" s="0" t="s">
        <v>48</v>
      </c>
      <c r="AC4025" s="0" t="s">
        <v>42</v>
      </c>
      <c r="AJ4025" s="0" t="s">
        <v>9135</v>
      </c>
      <c r="AK4025" s="0" t="s">
        <v>9136</v>
      </c>
      <c r="AL4025" s="0" t="s">
        <v>7960</v>
      </c>
      <c r="AM4025" s="0" t="s">
        <v>9137</v>
      </c>
      <c r="AN4025" s="0" t="s">
        <v>9138</v>
      </c>
      <c r="AO4025" s="0" t="s">
        <v>9139</v>
      </c>
      <c r="AP4025" s="0" t="s">
        <v>9140</v>
      </c>
      <c r="AQ4025" s="0" t="s">
        <v>9141</v>
      </c>
    </row>
    <row r="4026" customFormat="false" ht="12.8" hidden="true" customHeight="false" outlineLevel="0" collapsed="false">
      <c r="A4026" s="0" t="s">
        <v>15090</v>
      </c>
      <c r="B4026" s="0" t="n">
        <f aca="false">LEN(A4026)</f>
        <v>14</v>
      </c>
      <c r="C4026" s="0" t="s">
        <v>48</v>
      </c>
      <c r="D4026" s="0" t="s">
        <v>43</v>
      </c>
      <c r="H4026" s="0" t="s">
        <v>44</v>
      </c>
      <c r="O4026" s="0" t="s">
        <v>45</v>
      </c>
      <c r="T4026" s="0" t="s">
        <v>46</v>
      </c>
      <c r="X4026" s="0" t="s">
        <v>47</v>
      </c>
      <c r="AB4026" s="0" t="s">
        <v>48</v>
      </c>
      <c r="AH4026" s="0" t="s">
        <v>49</v>
      </c>
      <c r="AI4026" s="0" t="s">
        <v>50</v>
      </c>
      <c r="AJ4026" s="0" t="s">
        <v>8872</v>
      </c>
      <c r="AK4026" s="0" t="s">
        <v>8873</v>
      </c>
      <c r="AL4026" s="0" t="s">
        <v>8874</v>
      </c>
      <c r="AM4026" s="0" t="s">
        <v>8875</v>
      </c>
      <c r="AN4026" s="0" t="s">
        <v>8876</v>
      </c>
      <c r="AO4026" s="0" t="s">
        <v>8877</v>
      </c>
      <c r="AP4026" s="0" t="s">
        <v>1782</v>
      </c>
      <c r="AQ4026" s="0" t="s">
        <v>8878</v>
      </c>
    </row>
    <row r="4027" customFormat="false" ht="12.8" hidden="true" customHeight="false" outlineLevel="0" collapsed="false">
      <c r="A4027" s="0" t="s">
        <v>15091</v>
      </c>
      <c r="B4027" s="0" t="n">
        <f aca="false">LEN(A4027)</f>
        <v>19</v>
      </c>
      <c r="C4027" s="0" t="s">
        <v>48</v>
      </c>
      <c r="D4027" s="0" t="s">
        <v>43</v>
      </c>
      <c r="H4027" s="0" t="s">
        <v>44</v>
      </c>
      <c r="O4027" s="0" t="s">
        <v>45</v>
      </c>
      <c r="T4027" s="0" t="s">
        <v>46</v>
      </c>
      <c r="X4027" s="0" t="s">
        <v>47</v>
      </c>
      <c r="AB4027" s="0" t="s">
        <v>48</v>
      </c>
      <c r="AH4027" s="0" t="s">
        <v>1090</v>
      </c>
      <c r="AI4027" s="0" t="s">
        <v>1091</v>
      </c>
      <c r="AJ4027" s="0" t="s">
        <v>1092</v>
      </c>
      <c r="AK4027" s="0" t="s">
        <v>1093</v>
      </c>
      <c r="AL4027" s="0" t="s">
        <v>1094</v>
      </c>
      <c r="AM4027" s="0" t="s">
        <v>1095</v>
      </c>
      <c r="AN4027" s="0" t="s">
        <v>1096</v>
      </c>
      <c r="AO4027" s="0" t="s">
        <v>1097</v>
      </c>
      <c r="AP4027" s="0" t="s">
        <v>1098</v>
      </c>
      <c r="AQ4027" s="0" t="s">
        <v>1099</v>
      </c>
      <c r="AR4027" s="0" t="s">
        <v>1100</v>
      </c>
      <c r="AS4027" s="0" t="s">
        <v>1099</v>
      </c>
      <c r="AT4027" s="0" t="s">
        <v>91</v>
      </c>
    </row>
    <row r="4028" customFormat="false" ht="12.8" hidden="false" customHeight="false" outlineLevel="0" collapsed="false">
      <c r="A4028" s="0" t="s">
        <v>15092</v>
      </c>
      <c r="B4028" s="0" t="n">
        <f aca="false">LEN(A4028)</f>
        <v>14</v>
      </c>
      <c r="C4028" s="0" t="s">
        <v>93</v>
      </c>
      <c r="AF4028" s="0" t="s">
        <v>59</v>
      </c>
      <c r="AG4028" s="0" t="s">
        <v>60</v>
      </c>
      <c r="AH4028" s="0" t="s">
        <v>15093</v>
      </c>
      <c r="AI4028" s="0" t="s">
        <v>15094</v>
      </c>
      <c r="AJ4028" s="0" t="s">
        <v>5119</v>
      </c>
      <c r="AK4028" s="0" t="s">
        <v>5120</v>
      </c>
      <c r="AL4028" s="0" t="s">
        <v>15095</v>
      </c>
      <c r="AM4028" s="0" t="s">
        <v>15096</v>
      </c>
      <c r="AN4028" s="0" t="s">
        <v>67</v>
      </c>
      <c r="AO4028" s="0" t="s">
        <v>68</v>
      </c>
      <c r="AP4028" s="0" t="s">
        <v>69</v>
      </c>
    </row>
    <row r="4029" customFormat="false" ht="12.8" hidden="true" customHeight="false" outlineLevel="0" collapsed="false">
      <c r="A4029" s="0" t="s">
        <v>15097</v>
      </c>
      <c r="B4029" s="0" t="n">
        <f aca="false">LEN(A4029)</f>
        <v>11</v>
      </c>
      <c r="C4029" s="0" t="s">
        <v>48</v>
      </c>
      <c r="D4029" s="0" t="s">
        <v>43</v>
      </c>
      <c r="H4029" s="0" t="s">
        <v>44</v>
      </c>
      <c r="O4029" s="0" t="s">
        <v>45</v>
      </c>
      <c r="T4029" s="0" t="s">
        <v>46</v>
      </c>
      <c r="X4029" s="0" t="s">
        <v>47</v>
      </c>
      <c r="AB4029" s="0" t="s">
        <v>48</v>
      </c>
      <c r="AH4029" s="0" t="s">
        <v>154</v>
      </c>
      <c r="AI4029" s="0" t="s">
        <v>155</v>
      </c>
      <c r="AJ4029" s="0" t="s">
        <v>3526</v>
      </c>
      <c r="AK4029" s="0" t="s">
        <v>3527</v>
      </c>
      <c r="AL4029" s="0" t="s">
        <v>158</v>
      </c>
      <c r="AM4029" s="0" t="s">
        <v>159</v>
      </c>
      <c r="AN4029" s="0" t="s">
        <v>5325</v>
      </c>
      <c r="AO4029" s="0" t="s">
        <v>5326</v>
      </c>
      <c r="AP4029" s="0" t="s">
        <v>57</v>
      </c>
    </row>
    <row r="4030" customFormat="false" ht="12.8" hidden="true" customHeight="false" outlineLevel="0" collapsed="false">
      <c r="A4030" s="0" t="s">
        <v>15098</v>
      </c>
      <c r="B4030" s="0" t="n">
        <f aca="false">LEN(A4030)</f>
        <v>11</v>
      </c>
      <c r="C4030" s="0" t="s">
        <v>42</v>
      </c>
      <c r="D4030" s="0" t="s">
        <v>43</v>
      </c>
      <c r="H4030" s="0" t="s">
        <v>44</v>
      </c>
      <c r="O4030" s="0" t="s">
        <v>45</v>
      </c>
      <c r="T4030" s="0" t="s">
        <v>46</v>
      </c>
      <c r="X4030" s="0" t="s">
        <v>47</v>
      </c>
      <c r="AB4030" s="0" t="s">
        <v>48</v>
      </c>
      <c r="AC4030" s="0" t="s">
        <v>42</v>
      </c>
      <c r="AJ4030" s="0" t="s">
        <v>4886</v>
      </c>
      <c r="AK4030" s="0" t="s">
        <v>4887</v>
      </c>
      <c r="AN4030" s="0" t="s">
        <v>1493</v>
      </c>
      <c r="AO4030" s="0" t="s">
        <v>1494</v>
      </c>
    </row>
    <row r="4031" customFormat="false" ht="12.8" hidden="true" customHeight="false" outlineLevel="0" collapsed="false">
      <c r="A4031" s="0" t="s">
        <v>15099</v>
      </c>
      <c r="B4031" s="0" t="n">
        <f aca="false">LEN(A4031)</f>
        <v>12</v>
      </c>
      <c r="C4031" s="0" t="s">
        <v>48</v>
      </c>
      <c r="D4031" s="0" t="s">
        <v>43</v>
      </c>
      <c r="H4031" s="0" t="s">
        <v>44</v>
      </c>
      <c r="O4031" s="0" t="s">
        <v>45</v>
      </c>
      <c r="T4031" s="0" t="s">
        <v>46</v>
      </c>
      <c r="X4031" s="0" t="s">
        <v>47</v>
      </c>
      <c r="AB4031" s="0" t="s">
        <v>48</v>
      </c>
      <c r="AN4031" s="0" t="s">
        <v>8653</v>
      </c>
      <c r="AO4031" s="0" t="s">
        <v>8654</v>
      </c>
      <c r="AP4031" s="0" t="s">
        <v>8655</v>
      </c>
    </row>
    <row r="4032" customFormat="false" ht="12.8" hidden="false" customHeight="false" outlineLevel="0" collapsed="false">
      <c r="A4032" s="0" t="s">
        <v>15100</v>
      </c>
      <c r="B4032" s="0" t="n">
        <f aca="false">LEN(A4032)</f>
        <v>7</v>
      </c>
      <c r="C4032" s="0" t="s">
        <v>93</v>
      </c>
      <c r="AF4032" s="0" t="s">
        <v>1842</v>
      </c>
      <c r="AG4032" s="0" t="s">
        <v>1843</v>
      </c>
      <c r="AJ4032" s="0" t="s">
        <v>9135</v>
      </c>
      <c r="AK4032" s="0" t="s">
        <v>9136</v>
      </c>
      <c r="AL4032" s="0" t="s">
        <v>7960</v>
      </c>
      <c r="AM4032" s="0" t="s">
        <v>15101</v>
      </c>
      <c r="AN4032" s="0" t="s">
        <v>15102</v>
      </c>
      <c r="AO4032" s="0" t="s">
        <v>15103</v>
      </c>
      <c r="AP4032" s="0" t="s">
        <v>1843</v>
      </c>
    </row>
    <row r="4033" customFormat="false" ht="12.8" hidden="true" customHeight="false" outlineLevel="0" collapsed="false">
      <c r="A4033" s="0" t="s">
        <v>15104</v>
      </c>
      <c r="B4033" s="0" t="n">
        <f aca="false">LEN(A4033)</f>
        <v>13</v>
      </c>
      <c r="C4033" s="0" t="s">
        <v>42</v>
      </c>
      <c r="D4033" s="0" t="s">
        <v>43</v>
      </c>
      <c r="H4033" s="0" t="s">
        <v>44</v>
      </c>
      <c r="O4033" s="0" t="s">
        <v>45</v>
      </c>
      <c r="T4033" s="0" t="s">
        <v>46</v>
      </c>
      <c r="X4033" s="0" t="s">
        <v>47</v>
      </c>
      <c r="AB4033" s="0" t="s">
        <v>48</v>
      </c>
      <c r="AC4033" s="0" t="s">
        <v>42</v>
      </c>
      <c r="AN4033" s="0" t="s">
        <v>15105</v>
      </c>
      <c r="AO4033" s="0" t="s">
        <v>15106</v>
      </c>
    </row>
    <row r="4034" customFormat="false" ht="12.8" hidden="false" customHeight="false" outlineLevel="0" collapsed="false">
      <c r="A4034" s="0" t="s">
        <v>15107</v>
      </c>
      <c r="B4034" s="0" t="n">
        <f aca="false">LEN(A4034)</f>
        <v>9</v>
      </c>
      <c r="C4034" s="0" t="s">
        <v>93</v>
      </c>
      <c r="AH4034" s="0" t="s">
        <v>15108</v>
      </c>
      <c r="AI4034" s="0" t="s">
        <v>15109</v>
      </c>
      <c r="AJ4034" s="0" t="s">
        <v>15110</v>
      </c>
      <c r="AK4034" s="0" t="s">
        <v>15111</v>
      </c>
      <c r="AL4034" s="0" t="s">
        <v>368</v>
      </c>
      <c r="AM4034" s="0" t="s">
        <v>369</v>
      </c>
      <c r="AN4034" s="0" t="s">
        <v>370</v>
      </c>
      <c r="AO4034" s="0" t="s">
        <v>15112</v>
      </c>
      <c r="AP4034" s="0" t="s">
        <v>15113</v>
      </c>
      <c r="AQ4034" s="0" t="s">
        <v>15114</v>
      </c>
      <c r="AR4034" s="0" t="s">
        <v>15115</v>
      </c>
      <c r="AS4034" s="0" t="s">
        <v>11169</v>
      </c>
    </row>
    <row r="4035" customFormat="false" ht="12.8" hidden="false" customHeight="false" outlineLevel="0" collapsed="false">
      <c r="A4035" s="0" t="s">
        <v>15116</v>
      </c>
      <c r="B4035" s="0" t="n">
        <f aca="false">LEN(A4035)</f>
        <v>11</v>
      </c>
      <c r="C4035" s="0" t="s">
        <v>43</v>
      </c>
      <c r="D4035" s="0" t="s">
        <v>43</v>
      </c>
      <c r="AH4035" s="0" t="s">
        <v>2941</v>
      </c>
      <c r="AI4035" s="0" t="s">
        <v>2942</v>
      </c>
      <c r="AJ4035" s="0" t="s">
        <v>15117</v>
      </c>
      <c r="AK4035" s="0" t="s">
        <v>15118</v>
      </c>
      <c r="AL4035" s="0" t="s">
        <v>15119</v>
      </c>
      <c r="AM4035" s="0" t="s">
        <v>15120</v>
      </c>
      <c r="AN4035" s="0" t="s">
        <v>15121</v>
      </c>
      <c r="AO4035" s="0" t="s">
        <v>5038</v>
      </c>
      <c r="AP4035" s="0" t="s">
        <v>15122</v>
      </c>
    </row>
    <row r="4036" customFormat="false" ht="12.8" hidden="false" customHeight="false" outlineLevel="0" collapsed="false">
      <c r="A4036" s="0" t="s">
        <v>15123</v>
      </c>
      <c r="B4036" s="0" t="n">
        <f aca="false">LEN(A4036)</f>
        <v>5</v>
      </c>
      <c r="C4036" s="0" t="s">
        <v>93</v>
      </c>
      <c r="AF4036" s="0" t="s">
        <v>15124</v>
      </c>
      <c r="AG4036" s="0" t="s">
        <v>15125</v>
      </c>
      <c r="AH4036" s="0" t="s">
        <v>15126</v>
      </c>
      <c r="AI4036" s="0" t="s">
        <v>15127</v>
      </c>
      <c r="AJ4036" s="0" t="s">
        <v>15128</v>
      </c>
      <c r="AK4036" s="0" t="s">
        <v>15129</v>
      </c>
      <c r="AL4036" s="0" t="s">
        <v>15130</v>
      </c>
      <c r="AM4036" s="0" t="s">
        <v>15131</v>
      </c>
      <c r="AN4036" s="0" t="s">
        <v>15132</v>
      </c>
      <c r="AO4036" s="0" t="s">
        <v>15133</v>
      </c>
      <c r="AP4036" s="0" t="s">
        <v>15134</v>
      </c>
    </row>
    <row r="4037" customFormat="false" ht="12.8" hidden="true" customHeight="false" outlineLevel="0" collapsed="false">
      <c r="A4037" s="0" t="s">
        <v>15135</v>
      </c>
      <c r="B4037" s="0" t="n">
        <f aca="false">LEN(A4037)</f>
        <v>15</v>
      </c>
      <c r="C4037" s="0" t="s">
        <v>48</v>
      </c>
      <c r="D4037" s="0" t="s">
        <v>43</v>
      </c>
      <c r="H4037" s="0" t="s">
        <v>44</v>
      </c>
      <c r="O4037" s="0" t="s">
        <v>45</v>
      </c>
      <c r="T4037" s="0" t="s">
        <v>46</v>
      </c>
      <c r="X4037" s="0" t="s">
        <v>47</v>
      </c>
      <c r="AB4037" s="0" t="s">
        <v>48</v>
      </c>
      <c r="AF4037" s="0" t="s">
        <v>15136</v>
      </c>
      <c r="AG4037" s="0" t="s">
        <v>15137</v>
      </c>
      <c r="AH4037" s="0" t="s">
        <v>49</v>
      </c>
      <c r="AI4037" s="0" t="s">
        <v>50</v>
      </c>
      <c r="AJ4037" s="0" t="s">
        <v>15138</v>
      </c>
      <c r="AK4037" s="0" t="s">
        <v>15139</v>
      </c>
      <c r="AL4037" s="0" t="s">
        <v>15140</v>
      </c>
      <c r="AM4037" s="0" t="s">
        <v>15141</v>
      </c>
      <c r="AN4037" s="0" t="s">
        <v>15142</v>
      </c>
      <c r="AO4037" s="0" t="s">
        <v>15143</v>
      </c>
      <c r="AP4037" s="0" t="s">
        <v>15144</v>
      </c>
    </row>
    <row r="4038" customFormat="false" ht="12.8" hidden="false" customHeight="false" outlineLevel="0" collapsed="false">
      <c r="A4038" s="0" t="s">
        <v>15145</v>
      </c>
      <c r="B4038" s="0" t="n">
        <f aca="false">LEN(A4038)</f>
        <v>11</v>
      </c>
      <c r="C4038" s="0" t="s">
        <v>93</v>
      </c>
      <c r="AF4038" s="0" t="s">
        <v>1068</v>
      </c>
      <c r="AG4038" s="0" t="s">
        <v>1069</v>
      </c>
      <c r="AH4038" s="0" t="s">
        <v>15146</v>
      </c>
      <c r="AI4038" s="0" t="s">
        <v>15147</v>
      </c>
      <c r="AJ4038" s="0" t="s">
        <v>15148</v>
      </c>
      <c r="AK4038" s="0" t="s">
        <v>15149</v>
      </c>
      <c r="AL4038" s="0" t="s">
        <v>15150</v>
      </c>
      <c r="AM4038" s="0" t="s">
        <v>15151</v>
      </c>
      <c r="AN4038" s="0" t="s">
        <v>1076</v>
      </c>
      <c r="AO4038" s="0" t="s">
        <v>1077</v>
      </c>
      <c r="AP4038" s="0" t="s">
        <v>1078</v>
      </c>
      <c r="AQ4038" s="0" t="s">
        <v>1079</v>
      </c>
      <c r="AR4038" s="0" t="s">
        <v>1078</v>
      </c>
      <c r="AS4038" s="0" t="s">
        <v>1080</v>
      </c>
    </row>
    <row r="4039" customFormat="false" ht="12.8" hidden="true" customHeight="false" outlineLevel="0" collapsed="false">
      <c r="A4039" s="0" t="s">
        <v>15152</v>
      </c>
      <c r="B4039" s="0" t="n">
        <f aca="false">LEN(A4039)</f>
        <v>10</v>
      </c>
      <c r="C4039" s="0" t="s">
        <v>42</v>
      </c>
      <c r="D4039" s="0" t="s">
        <v>43</v>
      </c>
      <c r="H4039" s="0" t="s">
        <v>44</v>
      </c>
      <c r="O4039" s="0" t="s">
        <v>45</v>
      </c>
      <c r="T4039" s="0" t="s">
        <v>46</v>
      </c>
      <c r="X4039" s="0" t="s">
        <v>47</v>
      </c>
      <c r="AB4039" s="0" t="s">
        <v>48</v>
      </c>
      <c r="AC4039" s="0" t="s">
        <v>42</v>
      </c>
      <c r="AF4039" s="0" t="s">
        <v>911</v>
      </c>
      <c r="AG4039" s="0" t="s">
        <v>912</v>
      </c>
      <c r="AJ4039" s="0" t="s">
        <v>913</v>
      </c>
      <c r="AK4039" s="0" t="s">
        <v>914</v>
      </c>
      <c r="AN4039" s="0" t="s">
        <v>915</v>
      </c>
      <c r="AO4039" s="0" t="s">
        <v>916</v>
      </c>
    </row>
    <row r="4040" customFormat="false" ht="12.8" hidden="false" customHeight="false" outlineLevel="0" collapsed="false">
      <c r="A4040" s="0" t="s">
        <v>15153</v>
      </c>
      <c r="B4040" s="0" t="n">
        <f aca="false">LEN(A4040)</f>
        <v>7</v>
      </c>
      <c r="C4040" s="0" t="s">
        <v>93</v>
      </c>
      <c r="AF4040" s="0" t="s">
        <v>15154</v>
      </c>
      <c r="AG4040" s="0" t="s">
        <v>15155</v>
      </c>
      <c r="AH4040" s="0" t="s">
        <v>15156</v>
      </c>
      <c r="AI4040" s="0" t="s">
        <v>15157</v>
      </c>
      <c r="AJ4040" s="0" t="s">
        <v>15158</v>
      </c>
      <c r="AK4040" s="0" t="s">
        <v>15159</v>
      </c>
      <c r="AL4040" s="0" t="s">
        <v>15160</v>
      </c>
      <c r="AM4040" s="0" t="s">
        <v>15161</v>
      </c>
      <c r="AN4040" s="0" t="s">
        <v>15162</v>
      </c>
      <c r="AO4040" s="0" t="s">
        <v>15163</v>
      </c>
    </row>
    <row r="4041" customFormat="false" ht="12.8" hidden="false" customHeight="false" outlineLevel="0" collapsed="false">
      <c r="A4041" s="0" t="s">
        <v>15164</v>
      </c>
      <c r="B4041" s="0" t="n">
        <f aca="false">LEN(A4041)</f>
        <v>13</v>
      </c>
      <c r="C4041" s="0" t="s">
        <v>43</v>
      </c>
      <c r="D4041" s="0" t="s">
        <v>43</v>
      </c>
      <c r="AF4041" s="0" t="s">
        <v>2550</v>
      </c>
      <c r="AG4041" s="0" t="s">
        <v>2551</v>
      </c>
      <c r="AH4041" s="0" t="s">
        <v>15165</v>
      </c>
      <c r="AI4041" s="0" t="s">
        <v>15166</v>
      </c>
      <c r="AJ4041" s="0" t="s">
        <v>2554</v>
      </c>
      <c r="AK4041" s="0" t="s">
        <v>2555</v>
      </c>
      <c r="AL4041" s="0" t="s">
        <v>2556</v>
      </c>
      <c r="AM4041" s="0" t="s">
        <v>15167</v>
      </c>
      <c r="AN4041" s="0" t="s">
        <v>15168</v>
      </c>
      <c r="AO4041" s="0" t="s">
        <v>8912</v>
      </c>
      <c r="AP4041" s="0" t="s">
        <v>2560</v>
      </c>
      <c r="AQ4041" s="0" t="s">
        <v>2822</v>
      </c>
      <c r="AR4041" s="0" t="s">
        <v>8913</v>
      </c>
      <c r="AS4041" s="0" t="s">
        <v>8914</v>
      </c>
      <c r="AT4041" s="0" t="s">
        <v>2822</v>
      </c>
      <c r="AU4041" s="0" t="s">
        <v>8915</v>
      </c>
      <c r="AV4041" s="0" t="s">
        <v>8916</v>
      </c>
    </row>
    <row r="4042" customFormat="false" ht="12.8" hidden="true" customHeight="false" outlineLevel="0" collapsed="false">
      <c r="A4042" s="0" t="s">
        <v>15169</v>
      </c>
      <c r="B4042" s="0" t="n">
        <f aca="false">LEN(A4042)</f>
        <v>12</v>
      </c>
      <c r="C4042" s="0" t="s">
        <v>42</v>
      </c>
      <c r="D4042" s="0" t="s">
        <v>43</v>
      </c>
      <c r="H4042" s="0" t="s">
        <v>44</v>
      </c>
      <c r="O4042" s="0" t="s">
        <v>45</v>
      </c>
      <c r="T4042" s="0" t="s">
        <v>46</v>
      </c>
      <c r="X4042" s="0" t="s">
        <v>47</v>
      </c>
      <c r="AB4042" s="0" t="s">
        <v>48</v>
      </c>
      <c r="AC4042" s="0" t="s">
        <v>42</v>
      </c>
      <c r="AH4042" s="0" t="s">
        <v>49</v>
      </c>
      <c r="AI4042" s="0" t="s">
        <v>50</v>
      </c>
      <c r="AJ4042" s="0" t="s">
        <v>3249</v>
      </c>
      <c r="AK4042" s="0" t="s">
        <v>3250</v>
      </c>
      <c r="AN4042" s="0" t="s">
        <v>3251</v>
      </c>
      <c r="AO4042" s="0" t="s">
        <v>1693</v>
      </c>
      <c r="AP4042" s="0" t="s">
        <v>3252</v>
      </c>
      <c r="AQ4042" s="0" t="s">
        <v>1766</v>
      </c>
    </row>
    <row r="4043" customFormat="false" ht="12.8" hidden="true" customHeight="false" outlineLevel="0" collapsed="false">
      <c r="A4043" s="0" t="s">
        <v>15170</v>
      </c>
      <c r="B4043" s="0" t="n">
        <f aca="false">LEN(A4043)</f>
        <v>10</v>
      </c>
      <c r="C4043" s="0" t="s">
        <v>42</v>
      </c>
      <c r="D4043" s="0" t="s">
        <v>43</v>
      </c>
      <c r="H4043" s="0" t="s">
        <v>44</v>
      </c>
      <c r="O4043" s="0" t="s">
        <v>45</v>
      </c>
      <c r="T4043" s="0" t="s">
        <v>46</v>
      </c>
      <c r="X4043" s="0" t="s">
        <v>47</v>
      </c>
      <c r="AB4043" s="0" t="s">
        <v>48</v>
      </c>
      <c r="AC4043" s="0" t="s">
        <v>42</v>
      </c>
    </row>
    <row r="4044" customFormat="false" ht="12.8" hidden="false" customHeight="false" outlineLevel="0" collapsed="false">
      <c r="A4044" s="0" t="s">
        <v>15171</v>
      </c>
      <c r="B4044" s="0" t="n">
        <f aca="false">LEN(A4044)</f>
        <v>15</v>
      </c>
      <c r="C4044" s="0" t="s">
        <v>93</v>
      </c>
      <c r="AF4044" s="0" t="s">
        <v>1058</v>
      </c>
      <c r="AG4044" s="0" t="s">
        <v>1059</v>
      </c>
      <c r="AH4044" s="0" t="s">
        <v>15172</v>
      </c>
      <c r="AI4044" s="0" t="s">
        <v>15173</v>
      </c>
      <c r="AJ4044" s="0" t="s">
        <v>15174</v>
      </c>
      <c r="AK4044" s="0" t="s">
        <v>15175</v>
      </c>
      <c r="AL4044" s="0" t="s">
        <v>15176</v>
      </c>
      <c r="AM4044" s="0" t="s">
        <v>15177</v>
      </c>
      <c r="AN4044" s="0" t="s">
        <v>15178</v>
      </c>
      <c r="AO4044" s="0" t="s">
        <v>15179</v>
      </c>
      <c r="AP4044" s="0" t="s">
        <v>5820</v>
      </c>
      <c r="AQ4044" s="0" t="s">
        <v>15180</v>
      </c>
      <c r="AR4044" s="0" t="s">
        <v>14604</v>
      </c>
      <c r="AS4044" s="0" t="s">
        <v>15181</v>
      </c>
    </row>
    <row r="4045" customFormat="false" ht="12.8" hidden="true" customHeight="false" outlineLevel="0" collapsed="false">
      <c r="A4045" s="0" t="s">
        <v>15182</v>
      </c>
      <c r="B4045" s="0" t="n">
        <f aca="false">LEN(A4045)</f>
        <v>13</v>
      </c>
      <c r="C4045" s="0" t="s">
        <v>42</v>
      </c>
      <c r="D4045" s="0" t="s">
        <v>43</v>
      </c>
      <c r="H4045" s="0" t="s">
        <v>44</v>
      </c>
      <c r="O4045" s="0" t="s">
        <v>45</v>
      </c>
      <c r="T4045" s="0" t="s">
        <v>46</v>
      </c>
      <c r="X4045" s="0" t="s">
        <v>47</v>
      </c>
      <c r="AB4045" s="0" t="s">
        <v>48</v>
      </c>
      <c r="AC4045" s="0" t="s">
        <v>42</v>
      </c>
      <c r="AF4045" s="0" t="s">
        <v>1572</v>
      </c>
      <c r="AG4045" s="0" t="s">
        <v>1573</v>
      </c>
      <c r="AJ4045" s="0" t="s">
        <v>1574</v>
      </c>
      <c r="AK4045" s="0" t="s">
        <v>1575</v>
      </c>
      <c r="AL4045" s="0" t="s">
        <v>1344</v>
      </c>
      <c r="AM4045" s="0" t="s">
        <v>1345</v>
      </c>
      <c r="AN4045" s="0" t="s">
        <v>1576</v>
      </c>
      <c r="AO4045" s="0" t="s">
        <v>1577</v>
      </c>
      <c r="AP4045" s="0" t="s">
        <v>1578</v>
      </c>
      <c r="AQ4045" s="0" t="s">
        <v>1579</v>
      </c>
      <c r="AR4045" s="0" t="s">
        <v>1580</v>
      </c>
    </row>
    <row r="4046" customFormat="false" ht="12.8" hidden="true" customHeight="false" outlineLevel="0" collapsed="false">
      <c r="A4046" s="0" t="s">
        <v>15183</v>
      </c>
      <c r="B4046" s="0" t="n">
        <f aca="false">LEN(A4046)</f>
        <v>13</v>
      </c>
      <c r="C4046" s="0" t="s">
        <v>42</v>
      </c>
      <c r="D4046" s="0" t="s">
        <v>43</v>
      </c>
      <c r="H4046" s="0" t="s">
        <v>44</v>
      </c>
      <c r="O4046" s="0" t="s">
        <v>45</v>
      </c>
      <c r="T4046" s="0" t="s">
        <v>46</v>
      </c>
      <c r="X4046" s="0" t="s">
        <v>47</v>
      </c>
      <c r="AB4046" s="0" t="s">
        <v>48</v>
      </c>
      <c r="AC4046" s="0" t="s">
        <v>42</v>
      </c>
      <c r="AL4046" s="0" t="s">
        <v>15140</v>
      </c>
      <c r="AM4046" s="0" t="s">
        <v>15141</v>
      </c>
      <c r="AN4046" s="0" t="s">
        <v>15184</v>
      </c>
      <c r="AO4046" s="0" t="s">
        <v>15185</v>
      </c>
    </row>
    <row r="4047" customFormat="false" ht="12.8" hidden="true" customHeight="false" outlineLevel="0" collapsed="false">
      <c r="A4047" s="0" t="s">
        <v>15186</v>
      </c>
      <c r="B4047" s="0" t="n">
        <f aca="false">LEN(A4047)</f>
        <v>12</v>
      </c>
      <c r="C4047" s="0" t="s">
        <v>48</v>
      </c>
      <c r="D4047" s="0" t="s">
        <v>43</v>
      </c>
      <c r="H4047" s="0" t="s">
        <v>44</v>
      </c>
      <c r="O4047" s="0" t="s">
        <v>45</v>
      </c>
      <c r="T4047" s="0" t="s">
        <v>46</v>
      </c>
      <c r="X4047" s="0" t="s">
        <v>47</v>
      </c>
      <c r="AB4047" s="0" t="s">
        <v>48</v>
      </c>
      <c r="AF4047" s="0" t="s">
        <v>489</v>
      </c>
      <c r="AG4047" s="0" t="s">
        <v>490</v>
      </c>
      <c r="AH4047" s="0" t="s">
        <v>491</v>
      </c>
      <c r="AI4047" s="0" t="s">
        <v>492</v>
      </c>
      <c r="AJ4047" s="0" t="s">
        <v>493</v>
      </c>
      <c r="AK4047" s="0" t="s">
        <v>494</v>
      </c>
      <c r="AL4047" s="0" t="s">
        <v>495</v>
      </c>
      <c r="AM4047" s="0" t="s">
        <v>496</v>
      </c>
      <c r="AN4047" s="0" t="s">
        <v>497</v>
      </c>
      <c r="AO4047" s="0" t="s">
        <v>6668</v>
      </c>
      <c r="AP4047" s="0" t="s">
        <v>6669</v>
      </c>
      <c r="AQ4047" s="0" t="s">
        <v>6670</v>
      </c>
      <c r="AR4047" s="0" t="s">
        <v>6671</v>
      </c>
      <c r="AS4047" s="0" t="s">
        <v>6672</v>
      </c>
    </row>
    <row r="4048" customFormat="false" ht="12.8" hidden="true" customHeight="false" outlineLevel="0" collapsed="false">
      <c r="A4048" s="0" t="s">
        <v>15187</v>
      </c>
      <c r="B4048" s="0" t="n">
        <f aca="false">LEN(A4048)</f>
        <v>11</v>
      </c>
      <c r="C4048" s="0" t="s">
        <v>42</v>
      </c>
      <c r="D4048" s="0" t="s">
        <v>43</v>
      </c>
      <c r="H4048" s="0" t="s">
        <v>44</v>
      </c>
      <c r="O4048" s="0" t="s">
        <v>45</v>
      </c>
      <c r="T4048" s="0" t="s">
        <v>46</v>
      </c>
      <c r="X4048" s="0" t="s">
        <v>47</v>
      </c>
      <c r="AB4048" s="0" t="s">
        <v>48</v>
      </c>
      <c r="AC4048" s="0" t="s">
        <v>42</v>
      </c>
      <c r="AF4048" s="0" t="s">
        <v>4973</v>
      </c>
      <c r="AG4048" s="0" t="s">
        <v>4974</v>
      </c>
      <c r="AH4048" s="0" t="s">
        <v>4975</v>
      </c>
      <c r="AI4048" s="0" t="s">
        <v>49</v>
      </c>
      <c r="AJ4048" s="0" t="s">
        <v>50</v>
      </c>
      <c r="AK4048" s="0" t="s">
        <v>4976</v>
      </c>
      <c r="AL4048" s="0" t="s">
        <v>4977</v>
      </c>
      <c r="AM4048" s="0" t="s">
        <v>4978</v>
      </c>
      <c r="AN4048" s="0" t="s">
        <v>4535</v>
      </c>
      <c r="AO4048" s="0" t="s">
        <v>4536</v>
      </c>
      <c r="AP4048" s="0" t="s">
        <v>4537</v>
      </c>
      <c r="AQ4048" s="0" t="s">
        <v>4979</v>
      </c>
      <c r="AR4048" s="0" t="s">
        <v>4980</v>
      </c>
      <c r="AS4048" s="0" t="s">
        <v>4981</v>
      </c>
      <c r="AT4048" s="0" t="s">
        <v>4982</v>
      </c>
    </row>
    <row r="4049" customFormat="false" ht="12.8" hidden="true" customHeight="false" outlineLevel="0" collapsed="false">
      <c r="A4049" s="0" t="s">
        <v>15188</v>
      </c>
      <c r="B4049" s="0" t="n">
        <f aca="false">LEN(A4049)</f>
        <v>24</v>
      </c>
      <c r="C4049" s="0" t="s">
        <v>42</v>
      </c>
      <c r="D4049" s="0" t="s">
        <v>43</v>
      </c>
      <c r="H4049" s="0" t="s">
        <v>44</v>
      </c>
      <c r="O4049" s="0" t="s">
        <v>45</v>
      </c>
      <c r="T4049" s="0" t="s">
        <v>46</v>
      </c>
      <c r="X4049" s="0" t="s">
        <v>47</v>
      </c>
      <c r="AB4049" s="0" t="s">
        <v>48</v>
      </c>
      <c r="AC4049" s="0" t="s">
        <v>42</v>
      </c>
      <c r="AH4049" s="0" t="s">
        <v>171</v>
      </c>
      <c r="AI4049" s="0" t="s">
        <v>172</v>
      </c>
      <c r="AJ4049" s="0" t="s">
        <v>6754</v>
      </c>
      <c r="AK4049" s="0" t="s">
        <v>6755</v>
      </c>
      <c r="AN4049" s="0" t="s">
        <v>6756</v>
      </c>
      <c r="AO4049" s="0" t="s">
        <v>6757</v>
      </c>
    </row>
    <row r="4050" customFormat="false" ht="12.8" hidden="true" customHeight="false" outlineLevel="0" collapsed="false">
      <c r="A4050" s="0" t="s">
        <v>15189</v>
      </c>
      <c r="B4050" s="0" t="n">
        <f aca="false">LEN(A4050)</f>
        <v>12</v>
      </c>
      <c r="C4050" s="0" t="s">
        <v>48</v>
      </c>
      <c r="D4050" s="0" t="s">
        <v>43</v>
      </c>
      <c r="H4050" s="0" t="s">
        <v>44</v>
      </c>
      <c r="O4050" s="0" t="s">
        <v>45</v>
      </c>
      <c r="T4050" s="0" t="s">
        <v>46</v>
      </c>
      <c r="X4050" s="0" t="s">
        <v>47</v>
      </c>
      <c r="AB4050" s="0" t="s">
        <v>48</v>
      </c>
      <c r="AJ4050" s="0" t="s">
        <v>51</v>
      </c>
      <c r="AK4050" s="0" t="s">
        <v>52</v>
      </c>
      <c r="AL4050" s="0" t="s">
        <v>262</v>
      </c>
      <c r="AM4050" s="0" t="s">
        <v>263</v>
      </c>
      <c r="AN4050" s="0" t="s">
        <v>1919</v>
      </c>
      <c r="AO4050" s="0" t="s">
        <v>1920</v>
      </c>
      <c r="AP4050" s="0" t="s">
        <v>57</v>
      </c>
    </row>
    <row r="4051" customFormat="false" ht="12.8" hidden="true" customHeight="false" outlineLevel="0" collapsed="false">
      <c r="A4051" s="0" t="s">
        <v>15190</v>
      </c>
      <c r="B4051" s="0" t="n">
        <f aca="false">LEN(A4051)</f>
        <v>15</v>
      </c>
      <c r="C4051" s="0" t="s">
        <v>42</v>
      </c>
      <c r="D4051" s="0" t="s">
        <v>43</v>
      </c>
      <c r="H4051" s="0" t="s">
        <v>44</v>
      </c>
      <c r="O4051" s="0" t="s">
        <v>45</v>
      </c>
      <c r="T4051" s="0" t="s">
        <v>46</v>
      </c>
      <c r="X4051" s="0" t="s">
        <v>47</v>
      </c>
      <c r="AB4051" s="0" t="s">
        <v>48</v>
      </c>
      <c r="AC4051" s="0" t="s">
        <v>42</v>
      </c>
      <c r="AF4051" s="0" t="s">
        <v>5023</v>
      </c>
      <c r="AG4051" s="0" t="s">
        <v>5024</v>
      </c>
      <c r="AH4051" s="0" t="s">
        <v>49</v>
      </c>
      <c r="AI4051" s="0" t="s">
        <v>50</v>
      </c>
      <c r="AJ4051" s="0" t="s">
        <v>5025</v>
      </c>
      <c r="AK4051" s="0" t="s">
        <v>5026</v>
      </c>
      <c r="AL4051" s="0" t="s">
        <v>1238</v>
      </c>
      <c r="AM4051" s="0" t="s">
        <v>1239</v>
      </c>
      <c r="AN4051" s="0" t="s">
        <v>5027</v>
      </c>
      <c r="AO4051" s="0" t="s">
        <v>5028</v>
      </c>
    </row>
    <row r="4052" customFormat="false" ht="12.8" hidden="true" customHeight="false" outlineLevel="0" collapsed="false">
      <c r="A4052" s="0" t="s">
        <v>15191</v>
      </c>
      <c r="B4052" s="0" t="n">
        <f aca="false">LEN(A4052)</f>
        <v>11</v>
      </c>
      <c r="C4052" s="0" t="s">
        <v>42</v>
      </c>
      <c r="D4052" s="0" t="s">
        <v>43</v>
      </c>
      <c r="H4052" s="0" t="s">
        <v>44</v>
      </c>
      <c r="O4052" s="0" t="s">
        <v>45</v>
      </c>
      <c r="T4052" s="0" t="s">
        <v>46</v>
      </c>
      <c r="X4052" s="0" t="s">
        <v>47</v>
      </c>
      <c r="AB4052" s="0" t="s">
        <v>48</v>
      </c>
      <c r="AC4052" s="0" t="s">
        <v>42</v>
      </c>
      <c r="AF4052" s="0" t="s">
        <v>4159</v>
      </c>
      <c r="AG4052" s="0" t="s">
        <v>4160</v>
      </c>
      <c r="AJ4052" s="0" t="s">
        <v>4161</v>
      </c>
      <c r="AK4052" s="0" t="s">
        <v>4162</v>
      </c>
      <c r="AL4052" s="0" t="s">
        <v>4163</v>
      </c>
      <c r="AM4052" s="0" t="s">
        <v>4164</v>
      </c>
      <c r="AN4052" s="0" t="s">
        <v>4165</v>
      </c>
      <c r="AO4052" s="0" t="s">
        <v>4166</v>
      </c>
      <c r="AP4052" s="0" t="s">
        <v>4167</v>
      </c>
    </row>
    <row r="4053" customFormat="false" ht="12.8" hidden="true" customHeight="false" outlineLevel="0" collapsed="false">
      <c r="A4053" s="0" t="s">
        <v>15192</v>
      </c>
      <c r="B4053" s="0" t="n">
        <f aca="false">LEN(A4053)</f>
        <v>12</v>
      </c>
      <c r="C4053" s="0" t="s">
        <v>42</v>
      </c>
      <c r="D4053" s="0" t="s">
        <v>43</v>
      </c>
      <c r="H4053" s="0" t="s">
        <v>44</v>
      </c>
      <c r="O4053" s="0" t="s">
        <v>45</v>
      </c>
      <c r="T4053" s="0" t="s">
        <v>46</v>
      </c>
      <c r="X4053" s="0" t="s">
        <v>47</v>
      </c>
      <c r="AB4053" s="0" t="s">
        <v>48</v>
      </c>
      <c r="AC4053" s="0" t="s">
        <v>42</v>
      </c>
      <c r="AF4053" s="0" t="s">
        <v>6808</v>
      </c>
      <c r="AG4053" s="0" t="s">
        <v>6809</v>
      </c>
      <c r="AJ4053" s="0" t="s">
        <v>6810</v>
      </c>
      <c r="AK4053" s="0" t="s">
        <v>6811</v>
      </c>
      <c r="AL4053" s="0" t="s">
        <v>1051</v>
      </c>
      <c r="AM4053" s="0" t="s">
        <v>1052</v>
      </c>
      <c r="AN4053" s="0" t="s">
        <v>6812</v>
      </c>
      <c r="AO4053" s="0" t="s">
        <v>6813</v>
      </c>
      <c r="AP4053" s="0" t="s">
        <v>5333</v>
      </c>
    </row>
    <row r="4054" customFormat="false" ht="12.8" hidden="true" customHeight="false" outlineLevel="0" collapsed="false">
      <c r="A4054" s="0" t="s">
        <v>15193</v>
      </c>
      <c r="B4054" s="0" t="n">
        <f aca="false">LEN(A4054)</f>
        <v>17</v>
      </c>
      <c r="C4054" s="0" t="s">
        <v>48</v>
      </c>
      <c r="D4054" s="0" t="s">
        <v>43</v>
      </c>
      <c r="H4054" s="0" t="s">
        <v>44</v>
      </c>
      <c r="O4054" s="0" t="s">
        <v>45</v>
      </c>
      <c r="T4054" s="0" t="s">
        <v>46</v>
      </c>
      <c r="X4054" s="0" t="s">
        <v>47</v>
      </c>
      <c r="AB4054" s="0" t="s">
        <v>48</v>
      </c>
      <c r="AH4054" s="0" t="s">
        <v>6093</v>
      </c>
      <c r="AI4054" s="0" t="s">
        <v>6094</v>
      </c>
      <c r="AJ4054" s="0" t="s">
        <v>15194</v>
      </c>
      <c r="AK4054" s="0" t="s">
        <v>15195</v>
      </c>
      <c r="AN4054" s="0" t="s">
        <v>15196</v>
      </c>
      <c r="AO4054" s="0" t="s">
        <v>15197</v>
      </c>
    </row>
    <row r="4055" customFormat="false" ht="12.8" hidden="true" customHeight="false" outlineLevel="0" collapsed="false">
      <c r="A4055" s="0" t="s">
        <v>15198</v>
      </c>
      <c r="B4055" s="0" t="n">
        <f aca="false">LEN(A4055)</f>
        <v>9</v>
      </c>
      <c r="C4055" s="0" t="s">
        <v>48</v>
      </c>
      <c r="D4055" s="0" t="s">
        <v>43</v>
      </c>
      <c r="H4055" s="0" t="s">
        <v>44</v>
      </c>
      <c r="O4055" s="0" t="s">
        <v>45</v>
      </c>
      <c r="T4055" s="0" t="s">
        <v>46</v>
      </c>
      <c r="X4055" s="0" t="s">
        <v>47</v>
      </c>
      <c r="AB4055" s="0" t="s">
        <v>48</v>
      </c>
      <c r="AN4055" s="0" t="s">
        <v>15199</v>
      </c>
      <c r="AO4055" s="0" t="s">
        <v>15200</v>
      </c>
    </row>
    <row r="4056" customFormat="false" ht="12.8" hidden="true" customHeight="false" outlineLevel="0" collapsed="false">
      <c r="A4056" s="0" t="s">
        <v>15201</v>
      </c>
      <c r="B4056" s="0" t="n">
        <f aca="false">LEN(A4056)</f>
        <v>11</v>
      </c>
      <c r="C4056" s="0" t="s">
        <v>42</v>
      </c>
      <c r="D4056" s="0" t="s">
        <v>43</v>
      </c>
      <c r="H4056" s="0" t="s">
        <v>44</v>
      </c>
      <c r="O4056" s="0" t="s">
        <v>45</v>
      </c>
      <c r="T4056" s="0" t="s">
        <v>46</v>
      </c>
      <c r="X4056" s="0" t="s">
        <v>47</v>
      </c>
      <c r="AB4056" s="0" t="s">
        <v>48</v>
      </c>
      <c r="AC4056" s="0" t="s">
        <v>42</v>
      </c>
      <c r="AN4056" s="0" t="s">
        <v>15202</v>
      </c>
      <c r="AO4056" s="0" t="s">
        <v>15203</v>
      </c>
    </row>
    <row r="4057" customFormat="false" ht="12.8" hidden="false" customHeight="false" outlineLevel="0" collapsed="false">
      <c r="A4057" s="0" t="s">
        <v>15204</v>
      </c>
      <c r="B4057" s="0" t="n">
        <f aca="false">LEN(A4057)</f>
        <v>7</v>
      </c>
      <c r="C4057" s="0" t="s">
        <v>93</v>
      </c>
      <c r="AF4057" s="0" t="s">
        <v>15205</v>
      </c>
      <c r="AG4057" s="0" t="s">
        <v>15206</v>
      </c>
      <c r="AH4057" s="0" t="s">
        <v>15207</v>
      </c>
      <c r="AI4057" s="0" t="s">
        <v>15208</v>
      </c>
      <c r="AJ4057" s="0" t="s">
        <v>15209</v>
      </c>
      <c r="AK4057" s="0" t="s">
        <v>15210</v>
      </c>
      <c r="AL4057" s="0" t="s">
        <v>15211</v>
      </c>
      <c r="AM4057" s="0" t="s">
        <v>15212</v>
      </c>
      <c r="AN4057" s="0" t="s">
        <v>15213</v>
      </c>
      <c r="AO4057" s="0" t="s">
        <v>15214</v>
      </c>
    </row>
    <row r="4058" customFormat="false" ht="12.8" hidden="true" customHeight="false" outlineLevel="0" collapsed="false">
      <c r="A4058" s="0" t="s">
        <v>15215</v>
      </c>
      <c r="B4058" s="0" t="n">
        <f aca="false">LEN(A4058)</f>
        <v>12</v>
      </c>
      <c r="C4058" s="0" t="s">
        <v>42</v>
      </c>
      <c r="D4058" s="0" t="s">
        <v>43</v>
      </c>
      <c r="H4058" s="0" t="s">
        <v>44</v>
      </c>
      <c r="O4058" s="0" t="s">
        <v>45</v>
      </c>
      <c r="T4058" s="0" t="s">
        <v>46</v>
      </c>
      <c r="X4058" s="0" t="s">
        <v>47</v>
      </c>
      <c r="AB4058" s="0" t="s">
        <v>48</v>
      </c>
      <c r="AC4058" s="0" t="s">
        <v>42</v>
      </c>
      <c r="AF4058" s="0" t="s">
        <v>1702</v>
      </c>
      <c r="AG4058" s="0" t="s">
        <v>1703</v>
      </c>
      <c r="AH4058" s="0" t="s">
        <v>49</v>
      </c>
      <c r="AI4058" s="0" t="s">
        <v>50</v>
      </c>
      <c r="AJ4058" s="0" t="s">
        <v>1704</v>
      </c>
      <c r="AK4058" s="0" t="s">
        <v>1705</v>
      </c>
      <c r="AL4058" s="0" t="s">
        <v>1706</v>
      </c>
      <c r="AM4058" s="0" t="s">
        <v>1707</v>
      </c>
      <c r="AN4058" s="0" t="s">
        <v>1708</v>
      </c>
      <c r="AO4058" s="0" t="s">
        <v>1709</v>
      </c>
      <c r="AP4058" s="0" t="s">
        <v>1710</v>
      </c>
      <c r="AQ4058" s="0" t="s">
        <v>1711</v>
      </c>
      <c r="AR4058" s="0" t="s">
        <v>1712</v>
      </c>
    </row>
    <row r="4059" customFormat="false" ht="12.8" hidden="true" customHeight="false" outlineLevel="0" collapsed="false">
      <c r="A4059" s="0" t="s">
        <v>15216</v>
      </c>
      <c r="B4059" s="0" t="n">
        <f aca="false">LEN(A4059)</f>
        <v>21</v>
      </c>
      <c r="C4059" s="0" t="s">
        <v>42</v>
      </c>
      <c r="D4059" s="0" t="s">
        <v>43</v>
      </c>
      <c r="H4059" s="0" t="s">
        <v>44</v>
      </c>
      <c r="O4059" s="0" t="s">
        <v>45</v>
      </c>
      <c r="T4059" s="0" t="s">
        <v>46</v>
      </c>
      <c r="X4059" s="0" t="s">
        <v>47</v>
      </c>
      <c r="AB4059" s="0" t="s">
        <v>48</v>
      </c>
      <c r="AC4059" s="0" t="s">
        <v>42</v>
      </c>
      <c r="AF4059" s="0" t="s">
        <v>14761</v>
      </c>
      <c r="AG4059" s="0" t="s">
        <v>8683</v>
      </c>
      <c r="AH4059" s="0" t="s">
        <v>14762</v>
      </c>
      <c r="AK4059" s="0" t="s">
        <v>14763</v>
      </c>
      <c r="AL4059" s="0" t="s">
        <v>14764</v>
      </c>
      <c r="AM4059" s="0" t="s">
        <v>14765</v>
      </c>
      <c r="AN4059" s="0" t="s">
        <v>2495</v>
      </c>
      <c r="AO4059" s="0" t="s">
        <v>2496</v>
      </c>
      <c r="AP4059" s="0" t="s">
        <v>14766</v>
      </c>
      <c r="AQ4059" s="0" t="s">
        <v>4203</v>
      </c>
      <c r="AR4059" s="0" t="s">
        <v>6032</v>
      </c>
      <c r="AS4059" s="0" t="s">
        <v>8853</v>
      </c>
      <c r="AT4059" s="0" t="s">
        <v>6032</v>
      </c>
      <c r="AU4059" s="0" t="s">
        <v>14767</v>
      </c>
      <c r="AV4059" s="0" t="s">
        <v>14768</v>
      </c>
    </row>
    <row r="4060" customFormat="false" ht="12.8" hidden="true" customHeight="false" outlineLevel="0" collapsed="false">
      <c r="A4060" s="0" t="s">
        <v>15217</v>
      </c>
      <c r="B4060" s="0" t="n">
        <f aca="false">LEN(A4060)</f>
        <v>11</v>
      </c>
      <c r="C4060" s="0" t="s">
        <v>42</v>
      </c>
      <c r="D4060" s="0" t="s">
        <v>43</v>
      </c>
      <c r="H4060" s="0" t="s">
        <v>44</v>
      </c>
      <c r="O4060" s="0" t="s">
        <v>45</v>
      </c>
      <c r="T4060" s="0" t="s">
        <v>46</v>
      </c>
      <c r="X4060" s="0" t="s">
        <v>47</v>
      </c>
      <c r="AB4060" s="0" t="s">
        <v>48</v>
      </c>
      <c r="AC4060" s="0" t="s">
        <v>42</v>
      </c>
      <c r="AN4060" s="0" t="s">
        <v>9690</v>
      </c>
      <c r="AO4060" s="0" t="s">
        <v>9691</v>
      </c>
    </row>
    <row r="4061" customFormat="false" ht="12.8" hidden="true" customHeight="false" outlineLevel="0" collapsed="false">
      <c r="A4061" s="0" t="s">
        <v>15218</v>
      </c>
      <c r="B4061" s="0" t="n">
        <f aca="false">LEN(A4061)</f>
        <v>12</v>
      </c>
      <c r="C4061" s="0" t="s">
        <v>42</v>
      </c>
      <c r="D4061" s="0" t="s">
        <v>43</v>
      </c>
      <c r="H4061" s="0" t="s">
        <v>44</v>
      </c>
      <c r="O4061" s="0" t="s">
        <v>45</v>
      </c>
      <c r="T4061" s="0" t="s">
        <v>46</v>
      </c>
      <c r="X4061" s="0" t="s">
        <v>47</v>
      </c>
      <c r="AB4061" s="0" t="s">
        <v>48</v>
      </c>
      <c r="AC4061" s="0" t="s">
        <v>42</v>
      </c>
      <c r="AF4061" s="0" t="s">
        <v>15219</v>
      </c>
      <c r="AG4061" s="0" t="s">
        <v>15220</v>
      </c>
      <c r="AH4061" s="0" t="s">
        <v>49</v>
      </c>
      <c r="AI4061" s="0" t="s">
        <v>50</v>
      </c>
      <c r="AJ4061" s="0" t="s">
        <v>15221</v>
      </c>
      <c r="AK4061" s="0" t="s">
        <v>15222</v>
      </c>
      <c r="AL4061" s="0" t="s">
        <v>2907</v>
      </c>
      <c r="AM4061" s="0" t="s">
        <v>2908</v>
      </c>
      <c r="AN4061" s="0" t="s">
        <v>15223</v>
      </c>
      <c r="AO4061" s="0" t="s">
        <v>15224</v>
      </c>
      <c r="AP4061" s="0" t="s">
        <v>15225</v>
      </c>
      <c r="AQ4061" s="0" t="s">
        <v>91</v>
      </c>
    </row>
    <row r="4062" customFormat="false" ht="12.8" hidden="true" customHeight="false" outlineLevel="0" collapsed="false">
      <c r="A4062" s="0" t="s">
        <v>15226</v>
      </c>
      <c r="B4062" s="0" t="n">
        <f aca="false">LEN(A4062)</f>
        <v>13</v>
      </c>
      <c r="C4062" s="0" t="s">
        <v>48</v>
      </c>
      <c r="D4062" s="0" t="s">
        <v>43</v>
      </c>
      <c r="H4062" s="0" t="s">
        <v>44</v>
      </c>
      <c r="O4062" s="0" t="s">
        <v>45</v>
      </c>
      <c r="T4062" s="0" t="s">
        <v>46</v>
      </c>
      <c r="X4062" s="0" t="s">
        <v>47</v>
      </c>
      <c r="AB4062" s="0" t="s">
        <v>48</v>
      </c>
      <c r="AH4062" s="0" t="s">
        <v>9119</v>
      </c>
      <c r="AI4062" s="0" t="s">
        <v>9120</v>
      </c>
      <c r="AJ4062" s="0" t="s">
        <v>9121</v>
      </c>
      <c r="AK4062" s="0" t="s">
        <v>15227</v>
      </c>
      <c r="AL4062" s="0" t="s">
        <v>3450</v>
      </c>
      <c r="AM4062" s="0" t="s">
        <v>13584</v>
      </c>
      <c r="AN4062" s="0" t="s">
        <v>1256</v>
      </c>
      <c r="AO4062" s="0" t="s">
        <v>1257</v>
      </c>
      <c r="AP4062" s="0" t="s">
        <v>15228</v>
      </c>
      <c r="AQ4062" s="0" t="s">
        <v>7997</v>
      </c>
      <c r="AR4062" s="0" t="s">
        <v>8889</v>
      </c>
      <c r="AS4062" s="0" t="s">
        <v>8890</v>
      </c>
      <c r="AT4062" s="0" t="s">
        <v>8891</v>
      </c>
      <c r="AU4062" s="0" t="s">
        <v>15229</v>
      </c>
    </row>
    <row r="4063" customFormat="false" ht="12.8" hidden="false" customHeight="false" outlineLevel="0" collapsed="false">
      <c r="A4063" s="0" t="s">
        <v>15230</v>
      </c>
      <c r="B4063" s="0" t="n">
        <f aca="false">LEN(A4063)</f>
        <v>12</v>
      </c>
      <c r="C4063" s="0" t="s">
        <v>43</v>
      </c>
      <c r="D4063" s="0" t="s">
        <v>43</v>
      </c>
      <c r="AH4063" s="0" t="s">
        <v>15231</v>
      </c>
      <c r="AI4063" s="0" t="s">
        <v>15232</v>
      </c>
      <c r="AJ4063" s="0" t="s">
        <v>7298</v>
      </c>
      <c r="AK4063" s="0" t="s">
        <v>7299</v>
      </c>
      <c r="AL4063" s="0" t="s">
        <v>158</v>
      </c>
      <c r="AM4063" s="0" t="s">
        <v>159</v>
      </c>
      <c r="AN4063" s="0" t="s">
        <v>6766</v>
      </c>
      <c r="AO4063" s="0" t="s">
        <v>6767</v>
      </c>
      <c r="AP4063" s="0" t="s">
        <v>6768</v>
      </c>
      <c r="AQ4063" s="0" t="s">
        <v>6769</v>
      </c>
    </row>
    <row r="4064" customFormat="false" ht="12.8" hidden="true" customHeight="false" outlineLevel="0" collapsed="false">
      <c r="A4064" s="0" t="s">
        <v>15233</v>
      </c>
      <c r="B4064" s="0" t="n">
        <f aca="false">LEN(A4064)</f>
        <v>14</v>
      </c>
      <c r="C4064" s="0" t="s">
        <v>42</v>
      </c>
      <c r="D4064" s="0" t="s">
        <v>43</v>
      </c>
      <c r="H4064" s="0" t="s">
        <v>44</v>
      </c>
      <c r="O4064" s="0" t="s">
        <v>45</v>
      </c>
      <c r="T4064" s="0" t="s">
        <v>46</v>
      </c>
      <c r="X4064" s="0" t="s">
        <v>47</v>
      </c>
      <c r="AB4064" s="0" t="s">
        <v>48</v>
      </c>
      <c r="AC4064" s="0" t="s">
        <v>42</v>
      </c>
      <c r="AN4064" s="0" t="s">
        <v>3926</v>
      </c>
      <c r="AO4064" s="0" t="s">
        <v>3927</v>
      </c>
    </row>
    <row r="4065" customFormat="false" ht="12.8" hidden="true" customHeight="false" outlineLevel="0" collapsed="false">
      <c r="A4065" s="0" t="s">
        <v>15234</v>
      </c>
      <c r="B4065" s="0" t="n">
        <f aca="false">LEN(A4065)</f>
        <v>16</v>
      </c>
      <c r="C4065" s="0" t="s">
        <v>42</v>
      </c>
      <c r="D4065" s="0" t="s">
        <v>43</v>
      </c>
      <c r="H4065" s="0" t="s">
        <v>44</v>
      </c>
      <c r="O4065" s="0" t="s">
        <v>45</v>
      </c>
      <c r="T4065" s="0" t="s">
        <v>46</v>
      </c>
      <c r="X4065" s="0" t="s">
        <v>47</v>
      </c>
      <c r="AB4065" s="0" t="s">
        <v>48</v>
      </c>
      <c r="AC4065" s="0" t="s">
        <v>42</v>
      </c>
      <c r="AH4065" s="0" t="s">
        <v>171</v>
      </c>
      <c r="AI4065" s="0" t="s">
        <v>172</v>
      </c>
      <c r="AJ4065" s="0" t="s">
        <v>842</v>
      </c>
      <c r="AK4065" s="0" t="s">
        <v>843</v>
      </c>
      <c r="AN4065" s="0" t="s">
        <v>844</v>
      </c>
      <c r="AO4065" s="0" t="s">
        <v>845</v>
      </c>
      <c r="AP4065" s="0" t="s">
        <v>846</v>
      </c>
    </row>
    <row r="4066" customFormat="false" ht="12.8" hidden="true" customHeight="false" outlineLevel="0" collapsed="false">
      <c r="A4066" s="0" t="s">
        <v>15235</v>
      </c>
      <c r="B4066" s="0" t="n">
        <f aca="false">LEN(A4066)</f>
        <v>17</v>
      </c>
      <c r="C4066" s="0" t="s">
        <v>42</v>
      </c>
      <c r="D4066" s="0" t="s">
        <v>43</v>
      </c>
      <c r="H4066" s="0" t="s">
        <v>44</v>
      </c>
      <c r="O4066" s="0" t="s">
        <v>45</v>
      </c>
      <c r="T4066" s="0" t="s">
        <v>46</v>
      </c>
      <c r="X4066" s="0" t="s">
        <v>47</v>
      </c>
      <c r="AB4066" s="0" t="s">
        <v>48</v>
      </c>
      <c r="AC4066" s="0" t="s">
        <v>42</v>
      </c>
      <c r="AJ4066" s="0" t="s">
        <v>4886</v>
      </c>
      <c r="AK4066" s="0" t="s">
        <v>4887</v>
      </c>
      <c r="AN4066" s="0" t="s">
        <v>1493</v>
      </c>
      <c r="AO4066" s="0" t="s">
        <v>1494</v>
      </c>
    </row>
    <row r="4067" customFormat="false" ht="12.8" hidden="true" customHeight="false" outlineLevel="0" collapsed="false">
      <c r="A4067" s="0" t="s">
        <v>15236</v>
      </c>
      <c r="B4067" s="0" t="n">
        <f aca="false">LEN(A4067)</f>
        <v>11</v>
      </c>
      <c r="C4067" s="0" t="s">
        <v>42</v>
      </c>
      <c r="D4067" s="0" t="s">
        <v>43</v>
      </c>
      <c r="H4067" s="0" t="s">
        <v>44</v>
      </c>
      <c r="O4067" s="0" t="s">
        <v>45</v>
      </c>
      <c r="T4067" s="0" t="s">
        <v>46</v>
      </c>
      <c r="X4067" s="0" t="s">
        <v>47</v>
      </c>
      <c r="AB4067" s="0" t="s">
        <v>48</v>
      </c>
      <c r="AC4067" s="0" t="s">
        <v>42</v>
      </c>
      <c r="AH4067" s="0" t="s">
        <v>171</v>
      </c>
      <c r="AI4067" s="0" t="s">
        <v>172</v>
      </c>
      <c r="AN4067" s="0" t="s">
        <v>4287</v>
      </c>
      <c r="AO4067" s="0" t="s">
        <v>4288</v>
      </c>
    </row>
    <row r="4068" customFormat="false" ht="12.8" hidden="true" customHeight="false" outlineLevel="0" collapsed="false">
      <c r="A4068" s="0" t="s">
        <v>15237</v>
      </c>
      <c r="B4068" s="0" t="n">
        <f aca="false">LEN(A4068)</f>
        <v>19</v>
      </c>
      <c r="C4068" s="0" t="s">
        <v>48</v>
      </c>
      <c r="D4068" s="0" t="s">
        <v>43</v>
      </c>
      <c r="H4068" s="0" t="s">
        <v>44</v>
      </c>
      <c r="O4068" s="0" t="s">
        <v>45</v>
      </c>
      <c r="T4068" s="0" t="s">
        <v>46</v>
      </c>
      <c r="X4068" s="0" t="s">
        <v>47</v>
      </c>
      <c r="AB4068" s="0" t="s">
        <v>48</v>
      </c>
      <c r="AF4068" s="0" t="s">
        <v>12359</v>
      </c>
      <c r="AG4068" s="0" t="s">
        <v>12360</v>
      </c>
      <c r="AJ4068" s="0" t="s">
        <v>12361</v>
      </c>
      <c r="AK4068" s="0" t="s">
        <v>12362</v>
      </c>
      <c r="AL4068" s="0" t="s">
        <v>12363</v>
      </c>
      <c r="AM4068" s="0" t="s">
        <v>12364</v>
      </c>
      <c r="AN4068" s="0" t="s">
        <v>12365</v>
      </c>
      <c r="AO4068" s="0" t="s">
        <v>12366</v>
      </c>
      <c r="AP4068" s="0" t="s">
        <v>12367</v>
      </c>
      <c r="AQ4068" s="0" t="s">
        <v>12368</v>
      </c>
      <c r="AR4068" s="0" t="s">
        <v>3122</v>
      </c>
      <c r="AS4068" s="0" t="s">
        <v>169</v>
      </c>
    </row>
    <row r="4069" customFormat="false" ht="12.8" hidden="false" customHeight="false" outlineLevel="0" collapsed="false">
      <c r="A4069" s="0" t="s">
        <v>15238</v>
      </c>
      <c r="B4069" s="0" t="n">
        <f aca="false">LEN(A4069)</f>
        <v>7</v>
      </c>
      <c r="C4069" s="0" t="s">
        <v>93</v>
      </c>
      <c r="AF4069" s="0" t="s">
        <v>9740</v>
      </c>
      <c r="AG4069" s="0" t="s">
        <v>9741</v>
      </c>
      <c r="AH4069" s="0" t="s">
        <v>15239</v>
      </c>
      <c r="AI4069" s="0" t="s">
        <v>15240</v>
      </c>
      <c r="AJ4069" s="0" t="s">
        <v>15241</v>
      </c>
      <c r="AK4069" s="0" t="s">
        <v>15242</v>
      </c>
      <c r="AL4069" s="0" t="s">
        <v>15243</v>
      </c>
      <c r="AM4069" s="0" t="s">
        <v>15244</v>
      </c>
      <c r="AN4069" s="0" t="s">
        <v>15245</v>
      </c>
      <c r="AO4069" s="0" t="s">
        <v>4617</v>
      </c>
      <c r="AP4069" s="0" t="s">
        <v>15246</v>
      </c>
    </row>
    <row r="4070" customFormat="false" ht="12.8" hidden="false" customHeight="false" outlineLevel="0" collapsed="false">
      <c r="A4070" s="0" t="s">
        <v>15247</v>
      </c>
      <c r="B4070" s="0" t="n">
        <f aca="false">LEN(A4070)</f>
        <v>5</v>
      </c>
      <c r="C4070" s="0" t="s">
        <v>93</v>
      </c>
      <c r="AF4070" s="0" t="s">
        <v>15248</v>
      </c>
      <c r="AG4070" s="0" t="s">
        <v>15249</v>
      </c>
      <c r="AH4070" s="0" t="s">
        <v>15250</v>
      </c>
      <c r="AI4070" s="0" t="s">
        <v>15251</v>
      </c>
      <c r="AJ4070" s="0" t="s">
        <v>15252</v>
      </c>
      <c r="AK4070" s="0" t="s">
        <v>15253</v>
      </c>
      <c r="AL4070" s="0" t="s">
        <v>15254</v>
      </c>
      <c r="AM4070" s="0" t="s">
        <v>15255</v>
      </c>
      <c r="AN4070" s="0" t="s">
        <v>15256</v>
      </c>
      <c r="AO4070" s="0" t="s">
        <v>15257</v>
      </c>
      <c r="AP4070" s="0" t="s">
        <v>15258</v>
      </c>
    </row>
    <row r="4071" customFormat="false" ht="12.8" hidden="true" customHeight="false" outlineLevel="0" collapsed="false">
      <c r="A4071" s="0" t="s">
        <v>15259</v>
      </c>
      <c r="B4071" s="0" t="n">
        <f aca="false">LEN(A4071)</f>
        <v>37</v>
      </c>
      <c r="C4071" s="0" t="s">
        <v>45</v>
      </c>
      <c r="D4071" s="0" t="s">
        <v>43</v>
      </c>
      <c r="H4071" s="0" t="s">
        <v>44</v>
      </c>
      <c r="O4071" s="0" t="s">
        <v>45</v>
      </c>
      <c r="AF4071" s="0" t="s">
        <v>270</v>
      </c>
      <c r="AG4071" s="0" t="s">
        <v>271</v>
      </c>
      <c r="AJ4071" s="0" t="s">
        <v>15260</v>
      </c>
      <c r="AK4071" s="0" t="s">
        <v>15261</v>
      </c>
      <c r="AN4071" s="0" t="s">
        <v>14622</v>
      </c>
      <c r="AO4071" s="0" t="s">
        <v>2870</v>
      </c>
      <c r="AP4071" s="0" t="s">
        <v>14623</v>
      </c>
    </row>
    <row r="4072" customFormat="false" ht="12.8" hidden="false" customHeight="false" outlineLevel="0" collapsed="false">
      <c r="A4072" s="0" t="s">
        <v>15262</v>
      </c>
      <c r="B4072" s="0" t="n">
        <f aca="false">LEN(A4072)</f>
        <v>11</v>
      </c>
      <c r="C4072" s="0" t="s">
        <v>93</v>
      </c>
      <c r="AF4072" s="0" t="s">
        <v>473</v>
      </c>
      <c r="AG4072" s="0" t="s">
        <v>474</v>
      </c>
      <c r="AH4072" s="0" t="s">
        <v>15263</v>
      </c>
      <c r="AI4072" s="0" t="s">
        <v>15264</v>
      </c>
      <c r="AJ4072" s="0" t="s">
        <v>15265</v>
      </c>
      <c r="AK4072" s="0" t="s">
        <v>15266</v>
      </c>
      <c r="AL4072" s="0" t="s">
        <v>15267</v>
      </c>
      <c r="AM4072" s="0" t="s">
        <v>478</v>
      </c>
      <c r="AN4072" s="0" t="s">
        <v>15268</v>
      </c>
      <c r="AO4072" s="0" t="s">
        <v>15269</v>
      </c>
      <c r="AP4072" s="0" t="s">
        <v>1659</v>
      </c>
      <c r="AQ4072" s="0" t="s">
        <v>4321</v>
      </c>
      <c r="AR4072" s="0" t="s">
        <v>15270</v>
      </c>
      <c r="AS4072" s="0" t="s">
        <v>7089</v>
      </c>
    </row>
    <row r="4073" customFormat="false" ht="12.8" hidden="true" customHeight="false" outlineLevel="0" collapsed="false">
      <c r="A4073" s="0" t="s">
        <v>15271</v>
      </c>
      <c r="B4073" s="0" t="n">
        <f aca="false">LEN(A4073)</f>
        <v>14</v>
      </c>
      <c r="C4073" s="0" t="s">
        <v>48</v>
      </c>
      <c r="D4073" s="0" t="s">
        <v>43</v>
      </c>
      <c r="H4073" s="0" t="s">
        <v>44</v>
      </c>
      <c r="O4073" s="0" t="s">
        <v>45</v>
      </c>
      <c r="T4073" s="0" t="s">
        <v>46</v>
      </c>
      <c r="X4073" s="0" t="s">
        <v>47</v>
      </c>
      <c r="AB4073" s="0" t="s">
        <v>48</v>
      </c>
      <c r="AF4073" s="0" t="s">
        <v>2482</v>
      </c>
      <c r="AG4073" s="0" t="s">
        <v>2483</v>
      </c>
      <c r="AJ4073" s="0" t="s">
        <v>2484</v>
      </c>
      <c r="AK4073" s="0" t="s">
        <v>2485</v>
      </c>
      <c r="AN4073" s="0" t="s">
        <v>2486</v>
      </c>
      <c r="AO4073" s="0" t="s">
        <v>2487</v>
      </c>
      <c r="AP4073" s="0" t="s">
        <v>2488</v>
      </c>
    </row>
    <row r="4074" customFormat="false" ht="12.8" hidden="true" customHeight="false" outlineLevel="0" collapsed="false">
      <c r="A4074" s="0" t="s">
        <v>15272</v>
      </c>
      <c r="B4074" s="0" t="n">
        <f aca="false">LEN(A4074)</f>
        <v>13</v>
      </c>
      <c r="C4074" s="0" t="s">
        <v>48</v>
      </c>
      <c r="D4074" s="0" t="s">
        <v>43</v>
      </c>
      <c r="H4074" s="0" t="s">
        <v>44</v>
      </c>
      <c r="O4074" s="0" t="s">
        <v>45</v>
      </c>
      <c r="T4074" s="0" t="s">
        <v>46</v>
      </c>
      <c r="X4074" s="0" t="s">
        <v>47</v>
      </c>
      <c r="AB4074" s="0" t="s">
        <v>48</v>
      </c>
      <c r="AL4074" s="0" t="s">
        <v>6678</v>
      </c>
      <c r="AM4074" s="0" t="s">
        <v>6679</v>
      </c>
      <c r="AN4074" s="0" t="s">
        <v>15273</v>
      </c>
      <c r="AO4074" s="0" t="s">
        <v>15274</v>
      </c>
      <c r="AP4074" s="0" t="s">
        <v>15275</v>
      </c>
      <c r="AQ4074" s="0" t="s">
        <v>15276</v>
      </c>
      <c r="AR4074" s="0" t="s">
        <v>825</v>
      </c>
    </row>
    <row r="4075" customFormat="false" ht="12.8" hidden="false" customHeight="false" outlineLevel="0" collapsed="false">
      <c r="A4075" s="0" t="s">
        <v>15277</v>
      </c>
      <c r="B4075" s="0" t="n">
        <f aca="false">LEN(A4075)</f>
        <v>15</v>
      </c>
      <c r="C4075" s="0" t="s">
        <v>43</v>
      </c>
      <c r="D4075" s="0" t="s">
        <v>43</v>
      </c>
      <c r="AF4075" s="0" t="s">
        <v>15278</v>
      </c>
      <c r="AG4075" s="0" t="s">
        <v>15279</v>
      </c>
      <c r="AJ4075" s="0" t="s">
        <v>15280</v>
      </c>
      <c r="AK4075" s="0" t="s">
        <v>15281</v>
      </c>
      <c r="AL4075" s="0" t="s">
        <v>1984</v>
      </c>
      <c r="AM4075" s="0" t="s">
        <v>1985</v>
      </c>
      <c r="AN4075" s="0" t="s">
        <v>5282</v>
      </c>
      <c r="AO4075" s="0" t="s">
        <v>5283</v>
      </c>
      <c r="AP4075" s="0" t="s">
        <v>5284</v>
      </c>
      <c r="AQ4075" s="0" t="s">
        <v>91</v>
      </c>
    </row>
    <row r="4076" customFormat="false" ht="12.8" hidden="false" customHeight="false" outlineLevel="0" collapsed="false">
      <c r="A4076" s="0" t="s">
        <v>15282</v>
      </c>
      <c r="B4076" s="0" t="n">
        <f aca="false">LEN(A4076)</f>
        <v>13</v>
      </c>
      <c r="C4076" s="0" t="s">
        <v>93</v>
      </c>
      <c r="AF4076" s="0" t="s">
        <v>10286</v>
      </c>
      <c r="AG4076" s="0" t="s">
        <v>10287</v>
      </c>
      <c r="AH4076" s="0" t="s">
        <v>1871</v>
      </c>
      <c r="AI4076" s="0" t="s">
        <v>1872</v>
      </c>
      <c r="AJ4076" s="0" t="s">
        <v>15283</v>
      </c>
      <c r="AK4076" s="0" t="s">
        <v>15284</v>
      </c>
      <c r="AL4076" s="0" t="s">
        <v>15285</v>
      </c>
      <c r="AM4076" s="0" t="s">
        <v>15286</v>
      </c>
      <c r="AN4076" s="0" t="s">
        <v>15287</v>
      </c>
      <c r="AO4076" s="0" t="s">
        <v>10291</v>
      </c>
      <c r="AP4076" s="0" t="s">
        <v>10292</v>
      </c>
    </row>
    <row r="4077" customFormat="false" ht="12.8" hidden="true" customHeight="false" outlineLevel="0" collapsed="false">
      <c r="A4077" s="0" t="s">
        <v>15288</v>
      </c>
      <c r="B4077" s="0" t="n">
        <f aca="false">LEN(A4077)</f>
        <v>12</v>
      </c>
      <c r="C4077" s="0" t="s">
        <v>48</v>
      </c>
      <c r="D4077" s="0" t="s">
        <v>43</v>
      </c>
      <c r="H4077" s="0" t="s">
        <v>44</v>
      </c>
      <c r="O4077" s="0" t="s">
        <v>45</v>
      </c>
      <c r="T4077" s="0" t="s">
        <v>46</v>
      </c>
      <c r="X4077" s="0" t="s">
        <v>47</v>
      </c>
      <c r="AB4077" s="0" t="s">
        <v>48</v>
      </c>
      <c r="AF4077" s="0" t="s">
        <v>4232</v>
      </c>
      <c r="AG4077" s="0" t="s">
        <v>4233</v>
      </c>
      <c r="AJ4077" s="0" t="s">
        <v>15289</v>
      </c>
      <c r="AK4077" s="0" t="s">
        <v>15290</v>
      </c>
      <c r="AL4077" s="0" t="s">
        <v>15291</v>
      </c>
      <c r="AM4077" s="0" t="s">
        <v>15292</v>
      </c>
      <c r="AN4077" s="0" t="s">
        <v>15293</v>
      </c>
      <c r="AO4077" s="0" t="s">
        <v>4237</v>
      </c>
      <c r="AP4077" s="0" t="s">
        <v>4238</v>
      </c>
      <c r="AQ4077" s="0" t="s">
        <v>4239</v>
      </c>
      <c r="AR4077" s="0" t="s">
        <v>7506</v>
      </c>
    </row>
    <row r="4078" customFormat="false" ht="12.8" hidden="false" customHeight="false" outlineLevel="0" collapsed="false">
      <c r="A4078" s="0" t="s">
        <v>15294</v>
      </c>
      <c r="B4078" s="0" t="n">
        <f aca="false">LEN(A4078)</f>
        <v>15</v>
      </c>
    </row>
    <row r="4079" customFormat="false" ht="12.8" hidden="true" customHeight="false" outlineLevel="0" collapsed="false">
      <c r="A4079" s="0" t="s">
        <v>15295</v>
      </c>
      <c r="B4079" s="0" t="n">
        <f aca="false">LEN(A4079)</f>
        <v>11</v>
      </c>
      <c r="C4079" s="0" t="s">
        <v>48</v>
      </c>
      <c r="D4079" s="0" t="s">
        <v>43</v>
      </c>
      <c r="H4079" s="0" t="s">
        <v>44</v>
      </c>
      <c r="O4079" s="0" t="s">
        <v>45</v>
      </c>
      <c r="T4079" s="0" t="s">
        <v>46</v>
      </c>
      <c r="X4079" s="0" t="s">
        <v>47</v>
      </c>
      <c r="AB4079" s="0" t="s">
        <v>48</v>
      </c>
      <c r="AF4079" s="0" t="s">
        <v>4531</v>
      </c>
      <c r="AG4079" s="0" t="s">
        <v>4532</v>
      </c>
      <c r="AJ4079" s="0" t="s">
        <v>4533</v>
      </c>
      <c r="AK4079" s="0" t="s">
        <v>4534</v>
      </c>
      <c r="AL4079" s="0" t="s">
        <v>1789</v>
      </c>
      <c r="AM4079" s="0" t="s">
        <v>4535</v>
      </c>
      <c r="AN4079" s="0" t="s">
        <v>4536</v>
      </c>
      <c r="AO4079" s="0" t="s">
        <v>4537</v>
      </c>
      <c r="AP4079" s="0" t="s">
        <v>4538</v>
      </c>
      <c r="AQ4079" s="0" t="s">
        <v>4539</v>
      </c>
      <c r="AR4079" s="0" t="s">
        <v>4540</v>
      </c>
      <c r="AS4079" s="0" t="s">
        <v>4541</v>
      </c>
    </row>
    <row r="4080" customFormat="false" ht="12.8" hidden="true" customHeight="false" outlineLevel="0" collapsed="false">
      <c r="A4080" s="0" t="s">
        <v>15296</v>
      </c>
      <c r="B4080" s="0" t="n">
        <f aca="false">LEN(A4080)</f>
        <v>15</v>
      </c>
      <c r="C4080" s="0" t="s">
        <v>42</v>
      </c>
      <c r="D4080" s="0" t="s">
        <v>43</v>
      </c>
      <c r="H4080" s="0" t="s">
        <v>44</v>
      </c>
      <c r="O4080" s="0" t="s">
        <v>45</v>
      </c>
      <c r="T4080" s="0" t="s">
        <v>46</v>
      </c>
      <c r="X4080" s="0" t="s">
        <v>47</v>
      </c>
      <c r="AB4080" s="0" t="s">
        <v>48</v>
      </c>
      <c r="AC4080" s="0" t="s">
        <v>42</v>
      </c>
      <c r="AN4080" s="0" t="s">
        <v>15297</v>
      </c>
      <c r="AO4080" s="0" t="s">
        <v>15298</v>
      </c>
      <c r="AP4080" s="0" t="s">
        <v>15299</v>
      </c>
    </row>
    <row r="4081" customFormat="false" ht="12.8" hidden="true" customHeight="false" outlineLevel="0" collapsed="false">
      <c r="A4081" s="0" t="s">
        <v>15300</v>
      </c>
      <c r="B4081" s="0" t="n">
        <f aca="false">LEN(A4081)</f>
        <v>20</v>
      </c>
      <c r="C4081" s="0" t="s">
        <v>48</v>
      </c>
      <c r="D4081" s="0" t="s">
        <v>43</v>
      </c>
      <c r="H4081" s="0" t="s">
        <v>44</v>
      </c>
      <c r="O4081" s="0" t="s">
        <v>45</v>
      </c>
      <c r="T4081" s="0" t="s">
        <v>46</v>
      </c>
      <c r="X4081" s="0" t="s">
        <v>47</v>
      </c>
      <c r="AB4081" s="0" t="s">
        <v>48</v>
      </c>
      <c r="AF4081" s="0" t="s">
        <v>15301</v>
      </c>
      <c r="AG4081" s="0" t="s">
        <v>15302</v>
      </c>
      <c r="AH4081" s="0" t="s">
        <v>15303</v>
      </c>
      <c r="AK4081" s="0" t="s">
        <v>15304</v>
      </c>
      <c r="AL4081" s="0" t="s">
        <v>10201</v>
      </c>
      <c r="AM4081" s="0" t="s">
        <v>15305</v>
      </c>
      <c r="AN4081" s="0" t="s">
        <v>15306</v>
      </c>
      <c r="AO4081" s="0" t="s">
        <v>7003</v>
      </c>
      <c r="AP4081" s="0" t="s">
        <v>7004</v>
      </c>
      <c r="AQ4081" s="0" t="s">
        <v>10203</v>
      </c>
      <c r="AR4081" s="0" t="s">
        <v>10204</v>
      </c>
      <c r="AS4081" s="0" t="s">
        <v>10205</v>
      </c>
    </row>
    <row r="4082" customFormat="false" ht="12.8" hidden="true" customHeight="false" outlineLevel="0" collapsed="false">
      <c r="A4082" s="0" t="s">
        <v>15307</v>
      </c>
      <c r="B4082" s="0" t="n">
        <f aca="false">LEN(A4082)</f>
        <v>12</v>
      </c>
      <c r="C4082" s="0" t="s">
        <v>42</v>
      </c>
      <c r="D4082" s="0" t="s">
        <v>43</v>
      </c>
      <c r="H4082" s="0" t="s">
        <v>44</v>
      </c>
      <c r="O4082" s="0" t="s">
        <v>45</v>
      </c>
      <c r="T4082" s="0" t="s">
        <v>46</v>
      </c>
      <c r="X4082" s="0" t="s">
        <v>47</v>
      </c>
      <c r="AB4082" s="0" t="s">
        <v>48</v>
      </c>
      <c r="AC4082" s="0" t="s">
        <v>42</v>
      </c>
      <c r="AJ4082" s="0" t="s">
        <v>3994</v>
      </c>
      <c r="AK4082" s="0" t="s">
        <v>3995</v>
      </c>
      <c r="AL4082" s="0" t="s">
        <v>4365</v>
      </c>
      <c r="AM4082" s="0" t="s">
        <v>4366</v>
      </c>
      <c r="AN4082" s="0" t="s">
        <v>4367</v>
      </c>
      <c r="AO4082" s="0" t="s">
        <v>4368</v>
      </c>
    </row>
    <row r="4083" customFormat="false" ht="12.8" hidden="true" customHeight="false" outlineLevel="0" collapsed="false">
      <c r="A4083" s="0" t="s">
        <v>15308</v>
      </c>
      <c r="B4083" s="0" t="n">
        <f aca="false">LEN(A4083)</f>
        <v>12</v>
      </c>
      <c r="C4083" s="0" t="s">
        <v>48</v>
      </c>
      <c r="D4083" s="0" t="s">
        <v>43</v>
      </c>
      <c r="H4083" s="0" t="s">
        <v>44</v>
      </c>
      <c r="O4083" s="0" t="s">
        <v>45</v>
      </c>
      <c r="T4083" s="0" t="s">
        <v>46</v>
      </c>
      <c r="X4083" s="0" t="s">
        <v>47</v>
      </c>
      <c r="AB4083" s="0" t="s">
        <v>48</v>
      </c>
      <c r="AF4083" s="0" t="s">
        <v>4404</v>
      </c>
      <c r="AG4083" s="0" t="s">
        <v>4405</v>
      </c>
      <c r="AH4083" s="0" t="s">
        <v>49</v>
      </c>
      <c r="AI4083" s="0" t="s">
        <v>50</v>
      </c>
      <c r="AJ4083" s="0" t="s">
        <v>4406</v>
      </c>
      <c r="AK4083" s="0" t="s">
        <v>4407</v>
      </c>
      <c r="AL4083" s="0" t="s">
        <v>4408</v>
      </c>
      <c r="AM4083" s="0" t="s">
        <v>4409</v>
      </c>
      <c r="AN4083" s="0" t="s">
        <v>4410</v>
      </c>
      <c r="AO4083" s="0" t="s">
        <v>4411</v>
      </c>
      <c r="AP4083" s="0" t="s">
        <v>4412</v>
      </c>
    </row>
    <row r="4084" customFormat="false" ht="12.8" hidden="false" customHeight="false" outlineLevel="0" collapsed="false">
      <c r="A4084" s="0" t="s">
        <v>15309</v>
      </c>
      <c r="B4084" s="0" t="n">
        <f aca="false">LEN(A4084)</f>
        <v>11</v>
      </c>
      <c r="C4084" s="0" t="s">
        <v>43</v>
      </c>
      <c r="D4084" s="0" t="s">
        <v>43</v>
      </c>
      <c r="AH4084" s="0" t="s">
        <v>49</v>
      </c>
      <c r="AI4084" s="0" t="s">
        <v>50</v>
      </c>
      <c r="AJ4084" s="0" t="s">
        <v>2287</v>
      </c>
      <c r="AK4084" s="0" t="s">
        <v>2288</v>
      </c>
      <c r="AL4084" s="0" t="s">
        <v>2289</v>
      </c>
      <c r="AM4084" s="0" t="s">
        <v>2290</v>
      </c>
      <c r="AN4084" s="0" t="s">
        <v>2291</v>
      </c>
      <c r="AO4084" s="0" t="s">
        <v>723</v>
      </c>
      <c r="AP4084" s="0" t="s">
        <v>2292</v>
      </c>
      <c r="AQ4084" s="0" t="s">
        <v>2293</v>
      </c>
    </row>
    <row r="4085" customFormat="false" ht="12.8" hidden="true" customHeight="false" outlineLevel="0" collapsed="false">
      <c r="A4085" s="0" t="s">
        <v>15310</v>
      </c>
      <c r="B4085" s="0" t="n">
        <f aca="false">LEN(A4085)</f>
        <v>20</v>
      </c>
      <c r="C4085" s="0" t="s">
        <v>42</v>
      </c>
      <c r="D4085" s="0" t="s">
        <v>43</v>
      </c>
      <c r="H4085" s="0" t="s">
        <v>44</v>
      </c>
      <c r="O4085" s="0" t="s">
        <v>45</v>
      </c>
      <c r="T4085" s="0" t="s">
        <v>46</v>
      </c>
      <c r="X4085" s="0" t="s">
        <v>47</v>
      </c>
      <c r="AB4085" s="0" t="s">
        <v>48</v>
      </c>
      <c r="AC4085" s="0" t="s">
        <v>42</v>
      </c>
    </row>
    <row r="4086" customFormat="false" ht="12.8" hidden="true" customHeight="false" outlineLevel="0" collapsed="false">
      <c r="A4086" s="0" t="s">
        <v>15311</v>
      </c>
      <c r="B4086" s="0" t="n">
        <f aca="false">LEN(A4086)</f>
        <v>9</v>
      </c>
      <c r="C4086" s="0" t="s">
        <v>48</v>
      </c>
      <c r="D4086" s="0" t="s">
        <v>43</v>
      </c>
      <c r="H4086" s="0" t="s">
        <v>44</v>
      </c>
      <c r="O4086" s="0" t="s">
        <v>45</v>
      </c>
      <c r="T4086" s="0" t="s">
        <v>46</v>
      </c>
      <c r="X4086" s="0" t="s">
        <v>47</v>
      </c>
      <c r="AB4086" s="0" t="s">
        <v>48</v>
      </c>
      <c r="AH4086" s="0" t="s">
        <v>154</v>
      </c>
      <c r="AI4086" s="0" t="s">
        <v>155</v>
      </c>
      <c r="AJ4086" s="0" t="s">
        <v>156</v>
      </c>
      <c r="AK4086" s="0" t="s">
        <v>157</v>
      </c>
      <c r="AL4086" s="0" t="s">
        <v>158</v>
      </c>
      <c r="AM4086" s="0" t="s">
        <v>159</v>
      </c>
      <c r="AN4086" s="0" t="s">
        <v>1640</v>
      </c>
      <c r="AO4086" s="0" t="s">
        <v>1641</v>
      </c>
      <c r="AP4086" s="0" t="s">
        <v>1642</v>
      </c>
    </row>
    <row r="4087" customFormat="false" ht="12.8" hidden="false" customHeight="false" outlineLevel="0" collapsed="false">
      <c r="A4087" s="0" t="s">
        <v>15312</v>
      </c>
      <c r="B4087" s="0" t="n">
        <f aca="false">LEN(A4087)</f>
        <v>10</v>
      </c>
    </row>
    <row r="4088" customFormat="false" ht="12.8" hidden="true" customHeight="false" outlineLevel="0" collapsed="false">
      <c r="A4088" s="0" t="s">
        <v>15313</v>
      </c>
      <c r="B4088" s="0" t="n">
        <f aca="false">LEN(A4088)</f>
        <v>13</v>
      </c>
      <c r="C4088" s="0" t="s">
        <v>42</v>
      </c>
      <c r="D4088" s="0" t="s">
        <v>43</v>
      </c>
      <c r="H4088" s="0" t="s">
        <v>44</v>
      </c>
      <c r="O4088" s="0" t="s">
        <v>45</v>
      </c>
      <c r="T4088" s="0" t="s">
        <v>46</v>
      </c>
      <c r="X4088" s="0" t="s">
        <v>47</v>
      </c>
      <c r="AB4088" s="0" t="s">
        <v>48</v>
      </c>
      <c r="AC4088" s="0" t="s">
        <v>42</v>
      </c>
      <c r="AJ4088" s="0" t="s">
        <v>518</v>
      </c>
      <c r="AK4088" s="0" t="s">
        <v>519</v>
      </c>
      <c r="AN4088" s="0" t="s">
        <v>520</v>
      </c>
      <c r="AO4088" s="0" t="s">
        <v>521</v>
      </c>
      <c r="AP4088" s="0" t="s">
        <v>169</v>
      </c>
    </row>
    <row r="4089" customFormat="false" ht="12.8" hidden="true" customHeight="false" outlineLevel="0" collapsed="false">
      <c r="A4089" s="0" t="s">
        <v>15314</v>
      </c>
      <c r="B4089" s="0" t="n">
        <f aca="false">LEN(A4089)</f>
        <v>11</v>
      </c>
      <c r="C4089" s="0" t="s">
        <v>42</v>
      </c>
      <c r="D4089" s="0" t="s">
        <v>43</v>
      </c>
      <c r="H4089" s="0" t="s">
        <v>44</v>
      </c>
      <c r="O4089" s="0" t="s">
        <v>45</v>
      </c>
      <c r="T4089" s="0" t="s">
        <v>46</v>
      </c>
      <c r="X4089" s="0" t="s">
        <v>47</v>
      </c>
      <c r="AB4089" s="0" t="s">
        <v>48</v>
      </c>
      <c r="AC4089" s="0" t="s">
        <v>42</v>
      </c>
      <c r="AF4089" s="0" t="s">
        <v>15315</v>
      </c>
      <c r="AG4089" s="0" t="s">
        <v>15316</v>
      </c>
      <c r="AJ4089" s="0" t="s">
        <v>15317</v>
      </c>
      <c r="AK4089" s="0" t="s">
        <v>15318</v>
      </c>
      <c r="AN4089" s="0" t="s">
        <v>15319</v>
      </c>
      <c r="AO4089" s="0" t="s">
        <v>5631</v>
      </c>
      <c r="AP4089" s="0" t="s">
        <v>10651</v>
      </c>
      <c r="AQ4089" s="0" t="s">
        <v>15320</v>
      </c>
    </row>
    <row r="4090" customFormat="false" ht="12.8" hidden="false" customHeight="false" outlineLevel="0" collapsed="false">
      <c r="A4090" s="0" t="s">
        <v>15321</v>
      </c>
      <c r="B4090" s="0" t="n">
        <f aca="false">LEN(A4090)</f>
        <v>8</v>
      </c>
      <c r="C4090" s="0" t="s">
        <v>93</v>
      </c>
      <c r="AF4090" s="0" t="s">
        <v>1058</v>
      </c>
      <c r="AG4090" s="0" t="s">
        <v>1059</v>
      </c>
      <c r="AH4090" s="0" t="s">
        <v>15322</v>
      </c>
      <c r="AI4090" s="0" t="s">
        <v>15323</v>
      </c>
      <c r="AJ4090" s="0" t="s">
        <v>15324</v>
      </c>
      <c r="AK4090" s="0" t="s">
        <v>15325</v>
      </c>
      <c r="AL4090" s="0" t="s">
        <v>15326</v>
      </c>
      <c r="AM4090" s="0" t="s">
        <v>15327</v>
      </c>
      <c r="AN4090" s="0" t="s">
        <v>15328</v>
      </c>
      <c r="AO4090" s="0" t="s">
        <v>15329</v>
      </c>
      <c r="AP4090" s="0" t="s">
        <v>15330</v>
      </c>
      <c r="AQ4090" s="0" t="s">
        <v>15331</v>
      </c>
    </row>
    <row r="4091" customFormat="false" ht="12.8" hidden="true" customHeight="false" outlineLevel="0" collapsed="false">
      <c r="A4091" s="0" t="s">
        <v>15332</v>
      </c>
      <c r="B4091" s="0" t="n">
        <f aca="false">LEN(A4091)</f>
        <v>14</v>
      </c>
      <c r="C4091" s="0" t="s">
        <v>42</v>
      </c>
      <c r="D4091" s="0" t="s">
        <v>43</v>
      </c>
      <c r="H4091" s="0" t="s">
        <v>44</v>
      </c>
      <c r="O4091" s="0" t="s">
        <v>45</v>
      </c>
      <c r="T4091" s="0" t="s">
        <v>46</v>
      </c>
      <c r="X4091" s="0" t="s">
        <v>47</v>
      </c>
      <c r="AB4091" s="0" t="s">
        <v>48</v>
      </c>
      <c r="AC4091" s="0" t="s">
        <v>42</v>
      </c>
      <c r="AJ4091" s="0" t="s">
        <v>4886</v>
      </c>
      <c r="AK4091" s="0" t="s">
        <v>4887</v>
      </c>
      <c r="AN4091" s="0" t="s">
        <v>1493</v>
      </c>
      <c r="AO4091" s="0" t="s">
        <v>1494</v>
      </c>
    </row>
    <row r="4092" customFormat="false" ht="12.8" hidden="true" customHeight="false" outlineLevel="0" collapsed="false">
      <c r="A4092" s="0" t="s">
        <v>15333</v>
      </c>
      <c r="B4092" s="0" t="n">
        <f aca="false">LEN(A4092)</f>
        <v>12</v>
      </c>
      <c r="C4092" s="0" t="s">
        <v>42</v>
      </c>
      <c r="D4092" s="0" t="s">
        <v>43</v>
      </c>
      <c r="H4092" s="0" t="s">
        <v>44</v>
      </c>
      <c r="O4092" s="0" t="s">
        <v>45</v>
      </c>
      <c r="T4092" s="0" t="s">
        <v>46</v>
      </c>
      <c r="X4092" s="0" t="s">
        <v>47</v>
      </c>
      <c r="AB4092" s="0" t="s">
        <v>48</v>
      </c>
      <c r="AC4092" s="0" t="s">
        <v>42</v>
      </c>
      <c r="AF4092" s="0" t="s">
        <v>6316</v>
      </c>
      <c r="AG4092" s="0" t="n">
        <v>1</v>
      </c>
      <c r="AH4092" s="0" t="s">
        <v>6317</v>
      </c>
      <c r="AK4092" s="0" t="s">
        <v>8850</v>
      </c>
      <c r="AL4092" s="0" t="n">
        <v>1</v>
      </c>
      <c r="AM4092" s="0" t="s">
        <v>6319</v>
      </c>
      <c r="AN4092" s="0" t="s">
        <v>8851</v>
      </c>
      <c r="AO4092" s="0" t="s">
        <v>883</v>
      </c>
      <c r="AP4092" s="0" t="s">
        <v>884</v>
      </c>
      <c r="AQ4092" s="0" t="s">
        <v>8852</v>
      </c>
      <c r="AR4092" s="0" t="s">
        <v>4203</v>
      </c>
      <c r="AS4092" s="0" t="s">
        <v>6032</v>
      </c>
      <c r="AT4092" s="0" t="s">
        <v>8853</v>
      </c>
      <c r="AU4092" s="0" t="s">
        <v>6032</v>
      </c>
      <c r="AV4092" s="0" t="s">
        <v>8854</v>
      </c>
      <c r="AW4092" s="0" t="s">
        <v>8855</v>
      </c>
    </row>
    <row r="4093" customFormat="false" ht="12.8" hidden="true" customHeight="false" outlineLevel="0" collapsed="false">
      <c r="A4093" s="0" t="s">
        <v>15334</v>
      </c>
      <c r="B4093" s="0" t="n">
        <f aca="false">LEN(A4093)</f>
        <v>15</v>
      </c>
      <c r="C4093" s="0" t="s">
        <v>45</v>
      </c>
      <c r="D4093" s="0" t="s">
        <v>43</v>
      </c>
      <c r="H4093" s="0" t="s">
        <v>44</v>
      </c>
      <c r="O4093" s="0" t="s">
        <v>45</v>
      </c>
      <c r="AN4093" s="0" t="s">
        <v>15335</v>
      </c>
      <c r="AO4093" s="0" t="s">
        <v>15336</v>
      </c>
    </row>
    <row r="4094" customFormat="false" ht="12.8" hidden="false" customHeight="false" outlineLevel="0" collapsed="false">
      <c r="A4094" s="0" t="s">
        <v>15337</v>
      </c>
      <c r="B4094" s="0" t="n">
        <f aca="false">LEN(A4094)</f>
        <v>6</v>
      </c>
      <c r="C4094" s="0" t="s">
        <v>93</v>
      </c>
      <c r="AF4094" s="0" t="s">
        <v>15338</v>
      </c>
      <c r="AG4094" s="0" t="s">
        <v>15339</v>
      </c>
      <c r="AH4094" s="0" t="s">
        <v>15340</v>
      </c>
      <c r="AI4094" s="0" t="s">
        <v>15341</v>
      </c>
      <c r="AJ4094" s="0" t="s">
        <v>15342</v>
      </c>
      <c r="AK4094" s="0" t="s">
        <v>15343</v>
      </c>
      <c r="AL4094" s="0" t="s">
        <v>9221</v>
      </c>
      <c r="AM4094" s="0" t="s">
        <v>15344</v>
      </c>
      <c r="AN4094" s="0" t="s">
        <v>15345</v>
      </c>
      <c r="AO4094" s="0" t="s">
        <v>15346</v>
      </c>
      <c r="AP4094" s="0" t="s">
        <v>15347</v>
      </c>
      <c r="AQ4094" s="0" t="s">
        <v>15348</v>
      </c>
      <c r="AR4094" s="0" t="s">
        <v>15349</v>
      </c>
    </row>
    <row r="4095" customFormat="false" ht="12.8" hidden="true" customHeight="false" outlineLevel="0" collapsed="false">
      <c r="A4095" s="0" t="s">
        <v>15350</v>
      </c>
      <c r="B4095" s="0" t="n">
        <f aca="false">LEN(A4095)</f>
        <v>14</v>
      </c>
      <c r="C4095" s="0" t="s">
        <v>48</v>
      </c>
      <c r="D4095" s="0" t="s">
        <v>43</v>
      </c>
      <c r="H4095" s="0" t="s">
        <v>44</v>
      </c>
      <c r="O4095" s="0" t="s">
        <v>45</v>
      </c>
      <c r="T4095" s="0" t="s">
        <v>46</v>
      </c>
      <c r="X4095" s="0" t="s">
        <v>47</v>
      </c>
      <c r="AB4095" s="0" t="s">
        <v>48</v>
      </c>
      <c r="AF4095" s="0" t="s">
        <v>116</v>
      </c>
      <c r="AG4095" s="0" t="s">
        <v>117</v>
      </c>
      <c r="AJ4095" s="0" t="s">
        <v>15351</v>
      </c>
      <c r="AK4095" s="0" t="s">
        <v>15352</v>
      </c>
      <c r="AN4095" s="0" t="s">
        <v>113</v>
      </c>
      <c r="AO4095" s="0" t="s">
        <v>114</v>
      </c>
    </row>
    <row r="4096" customFormat="false" ht="12.8" hidden="true" customHeight="false" outlineLevel="0" collapsed="false">
      <c r="A4096" s="0" t="s">
        <v>15353</v>
      </c>
      <c r="B4096" s="0" t="n">
        <f aca="false">LEN(A4096)</f>
        <v>15</v>
      </c>
      <c r="C4096" s="0" t="s">
        <v>42</v>
      </c>
      <c r="D4096" s="0" t="s">
        <v>43</v>
      </c>
      <c r="H4096" s="0" t="s">
        <v>44</v>
      </c>
      <c r="O4096" s="0" t="s">
        <v>45</v>
      </c>
      <c r="T4096" s="0" t="s">
        <v>46</v>
      </c>
      <c r="X4096" s="0" t="s">
        <v>47</v>
      </c>
      <c r="AB4096" s="0" t="s">
        <v>48</v>
      </c>
      <c r="AC4096" s="0" t="s">
        <v>42</v>
      </c>
      <c r="AH4096" s="0" t="s">
        <v>171</v>
      </c>
      <c r="AI4096" s="0" t="s">
        <v>172</v>
      </c>
      <c r="AN4096" s="0" t="s">
        <v>15354</v>
      </c>
      <c r="AO4096" s="0" t="s">
        <v>15355</v>
      </c>
    </row>
    <row r="4097" customFormat="false" ht="12.8" hidden="true" customHeight="false" outlineLevel="0" collapsed="false">
      <c r="A4097" s="0" t="s">
        <v>15356</v>
      </c>
      <c r="B4097" s="0" t="n">
        <f aca="false">LEN(A4097)</f>
        <v>13</v>
      </c>
      <c r="C4097" s="0" t="s">
        <v>42</v>
      </c>
      <c r="D4097" s="0" t="s">
        <v>43</v>
      </c>
      <c r="H4097" s="0" t="s">
        <v>44</v>
      </c>
      <c r="O4097" s="0" t="s">
        <v>45</v>
      </c>
      <c r="T4097" s="0" t="s">
        <v>46</v>
      </c>
      <c r="X4097" s="0" t="s">
        <v>47</v>
      </c>
      <c r="AB4097" s="0" t="s">
        <v>48</v>
      </c>
      <c r="AC4097" s="0" t="s">
        <v>42</v>
      </c>
      <c r="AF4097" s="0" t="s">
        <v>5742</v>
      </c>
      <c r="AG4097" s="0" t="s">
        <v>5743</v>
      </c>
      <c r="AJ4097" s="0" t="s">
        <v>5744</v>
      </c>
      <c r="AK4097" s="0" t="s">
        <v>5745</v>
      </c>
      <c r="AL4097" s="0" t="s">
        <v>2603</v>
      </c>
      <c r="AM4097" s="0" t="s">
        <v>5746</v>
      </c>
      <c r="AN4097" s="0" t="s">
        <v>5747</v>
      </c>
      <c r="AO4097" s="0" t="s">
        <v>5748</v>
      </c>
      <c r="AP4097" s="0" t="s">
        <v>496</v>
      </c>
      <c r="AQ4097" s="0" t="s">
        <v>5749</v>
      </c>
      <c r="AR4097" s="0" t="s">
        <v>7408</v>
      </c>
      <c r="AS4097" s="0" t="s">
        <v>6239</v>
      </c>
      <c r="AT4097" s="0" t="s">
        <v>6240</v>
      </c>
      <c r="AU4097" s="0" t="s">
        <v>7409</v>
      </c>
    </row>
    <row r="4098" customFormat="false" ht="12.8" hidden="false" customHeight="false" outlineLevel="0" collapsed="false">
      <c r="A4098" s="0" t="s">
        <v>15357</v>
      </c>
      <c r="B4098" s="0" t="n">
        <f aca="false">LEN(A4098)</f>
        <v>13</v>
      </c>
    </row>
    <row r="4099" customFormat="false" ht="12.8" hidden="true" customHeight="false" outlineLevel="0" collapsed="false">
      <c r="A4099" s="0" t="s">
        <v>15358</v>
      </c>
      <c r="B4099" s="0" t="n">
        <f aca="false">LEN(A4099)</f>
        <v>13</v>
      </c>
      <c r="C4099" s="0" t="s">
        <v>42</v>
      </c>
      <c r="D4099" s="0" t="s">
        <v>43</v>
      </c>
      <c r="H4099" s="0" t="s">
        <v>44</v>
      </c>
      <c r="O4099" s="0" t="s">
        <v>45</v>
      </c>
      <c r="T4099" s="0" t="s">
        <v>46</v>
      </c>
      <c r="X4099" s="0" t="s">
        <v>47</v>
      </c>
      <c r="AB4099" s="0" t="s">
        <v>48</v>
      </c>
      <c r="AC4099" s="0" t="s">
        <v>42</v>
      </c>
      <c r="AH4099" s="0" t="s">
        <v>49</v>
      </c>
      <c r="AI4099" s="0" t="s">
        <v>50</v>
      </c>
      <c r="AJ4099" s="0" t="s">
        <v>1275</v>
      </c>
      <c r="AK4099" s="0" t="s">
        <v>1276</v>
      </c>
      <c r="AL4099" s="0" t="s">
        <v>1277</v>
      </c>
      <c r="AM4099" s="0" t="s">
        <v>1278</v>
      </c>
      <c r="AN4099" s="0" t="s">
        <v>2164</v>
      </c>
      <c r="AO4099" s="0" t="s">
        <v>2165</v>
      </c>
      <c r="AP4099" s="0" t="s">
        <v>457</v>
      </c>
      <c r="AQ4099" s="0" t="s">
        <v>639</v>
      </c>
    </row>
    <row r="4100" customFormat="false" ht="12.8" hidden="true" customHeight="false" outlineLevel="0" collapsed="false">
      <c r="A4100" s="0" t="s">
        <v>15359</v>
      </c>
      <c r="B4100" s="0" t="n">
        <f aca="false">LEN(A4100)</f>
        <v>12</v>
      </c>
      <c r="C4100" s="0" t="s">
        <v>42</v>
      </c>
      <c r="D4100" s="0" t="s">
        <v>43</v>
      </c>
      <c r="H4100" s="0" t="s">
        <v>44</v>
      </c>
      <c r="O4100" s="0" t="s">
        <v>45</v>
      </c>
      <c r="T4100" s="0" t="s">
        <v>46</v>
      </c>
      <c r="X4100" s="0" t="s">
        <v>47</v>
      </c>
      <c r="AB4100" s="0" t="s">
        <v>48</v>
      </c>
      <c r="AC4100" s="0" t="s">
        <v>42</v>
      </c>
      <c r="AF4100" s="0" t="s">
        <v>15219</v>
      </c>
      <c r="AG4100" s="0" t="s">
        <v>15220</v>
      </c>
      <c r="AH4100" s="0" t="s">
        <v>49</v>
      </c>
      <c r="AI4100" s="0" t="s">
        <v>50</v>
      </c>
      <c r="AJ4100" s="0" t="s">
        <v>15221</v>
      </c>
      <c r="AK4100" s="0" t="s">
        <v>15222</v>
      </c>
      <c r="AL4100" s="0" t="s">
        <v>2907</v>
      </c>
      <c r="AM4100" s="0" t="s">
        <v>2908</v>
      </c>
      <c r="AN4100" s="0" t="s">
        <v>15223</v>
      </c>
      <c r="AO4100" s="0" t="s">
        <v>15224</v>
      </c>
      <c r="AP4100" s="0" t="s">
        <v>15225</v>
      </c>
      <c r="AQ4100" s="0" t="s">
        <v>91</v>
      </c>
    </row>
    <row r="4101" customFormat="false" ht="12.8" hidden="false" customHeight="false" outlineLevel="0" collapsed="false">
      <c r="A4101" s="0" t="s">
        <v>15360</v>
      </c>
      <c r="B4101" s="0" t="n">
        <f aca="false">LEN(A4101)</f>
        <v>8</v>
      </c>
      <c r="C4101" s="0" t="s">
        <v>43</v>
      </c>
      <c r="D4101" s="0" t="s">
        <v>43</v>
      </c>
      <c r="AH4101" s="0" t="s">
        <v>3654</v>
      </c>
      <c r="AI4101" s="0" t="s">
        <v>3655</v>
      </c>
      <c r="AJ4101" s="0" t="s">
        <v>15361</v>
      </c>
      <c r="AK4101" s="0" t="s">
        <v>15362</v>
      </c>
      <c r="AL4101" s="0" t="s">
        <v>15363</v>
      </c>
      <c r="AM4101" s="0" t="s">
        <v>15364</v>
      </c>
      <c r="AN4101" s="0" t="s">
        <v>15365</v>
      </c>
      <c r="AO4101" s="0" t="s">
        <v>15366</v>
      </c>
      <c r="AP4101" s="0" t="s">
        <v>15367</v>
      </c>
      <c r="AQ4101" s="0" t="s">
        <v>15368</v>
      </c>
    </row>
    <row r="4102" customFormat="false" ht="12.8" hidden="false" customHeight="false" outlineLevel="0" collapsed="false">
      <c r="A4102" s="0" t="s">
        <v>15369</v>
      </c>
      <c r="B4102" s="0" t="n">
        <f aca="false">LEN(A4102)</f>
        <v>21</v>
      </c>
      <c r="C4102" s="0" t="s">
        <v>93</v>
      </c>
      <c r="AF4102" s="0" t="s">
        <v>2730</v>
      </c>
      <c r="AG4102" s="0" t="s">
        <v>2731</v>
      </c>
      <c r="AH4102" s="0" t="s">
        <v>15370</v>
      </c>
      <c r="AI4102" s="0" t="s">
        <v>15371</v>
      </c>
      <c r="AJ4102" s="0" t="s">
        <v>15372</v>
      </c>
      <c r="AK4102" s="0" t="s">
        <v>15373</v>
      </c>
      <c r="AL4102" s="0" t="s">
        <v>15374</v>
      </c>
      <c r="AM4102" s="0" t="s">
        <v>15375</v>
      </c>
      <c r="AN4102" s="0" t="s">
        <v>15376</v>
      </c>
      <c r="AO4102" s="0" t="s">
        <v>15377</v>
      </c>
      <c r="AP4102" s="0" t="s">
        <v>15378</v>
      </c>
    </row>
    <row r="4103" customFormat="false" ht="12.8" hidden="true" customHeight="false" outlineLevel="0" collapsed="false">
      <c r="A4103" s="0" t="s">
        <v>15379</v>
      </c>
      <c r="B4103" s="0" t="n">
        <f aca="false">LEN(A4103)</f>
        <v>11</v>
      </c>
      <c r="C4103" s="0" t="s">
        <v>48</v>
      </c>
      <c r="D4103" s="0" t="s">
        <v>43</v>
      </c>
      <c r="H4103" s="0" t="s">
        <v>44</v>
      </c>
      <c r="O4103" s="0" t="s">
        <v>45</v>
      </c>
      <c r="T4103" s="0" t="s">
        <v>46</v>
      </c>
      <c r="X4103" s="0" t="s">
        <v>47</v>
      </c>
      <c r="AB4103" s="0" t="s">
        <v>48</v>
      </c>
      <c r="AF4103" s="0" t="s">
        <v>1158</v>
      </c>
      <c r="AG4103" s="0" t="s">
        <v>1159</v>
      </c>
      <c r="AH4103" s="0" t="s">
        <v>15380</v>
      </c>
      <c r="AI4103" s="0" t="s">
        <v>15381</v>
      </c>
      <c r="AJ4103" s="0" t="s">
        <v>15382</v>
      </c>
      <c r="AK4103" s="0" t="s">
        <v>15383</v>
      </c>
      <c r="AL4103" s="0" t="s">
        <v>15384</v>
      </c>
      <c r="AM4103" s="0" t="s">
        <v>15385</v>
      </c>
      <c r="AN4103" s="0" t="s">
        <v>2164</v>
      </c>
      <c r="AO4103" s="0" t="s">
        <v>2165</v>
      </c>
      <c r="AP4103" s="0" t="s">
        <v>457</v>
      </c>
      <c r="AQ4103" s="0" t="s">
        <v>639</v>
      </c>
    </row>
    <row r="4104" customFormat="false" ht="12.8" hidden="true" customHeight="false" outlineLevel="0" collapsed="false">
      <c r="A4104" s="0" t="s">
        <v>15386</v>
      </c>
      <c r="B4104" s="0" t="n">
        <f aca="false">LEN(A4104)</f>
        <v>14</v>
      </c>
      <c r="C4104" s="0" t="s">
        <v>42</v>
      </c>
      <c r="D4104" s="0" t="s">
        <v>43</v>
      </c>
      <c r="H4104" s="0" t="s">
        <v>44</v>
      </c>
      <c r="O4104" s="0" t="s">
        <v>45</v>
      </c>
      <c r="T4104" s="0" t="s">
        <v>46</v>
      </c>
      <c r="X4104" s="0" t="s">
        <v>47</v>
      </c>
      <c r="AB4104" s="0" t="s">
        <v>48</v>
      </c>
      <c r="AC4104" s="0" t="s">
        <v>42</v>
      </c>
      <c r="AF4104" s="0" t="s">
        <v>2985</v>
      </c>
      <c r="AG4104" s="0" t="s">
        <v>2986</v>
      </c>
      <c r="AH4104" s="0" t="s">
        <v>49</v>
      </c>
      <c r="AI4104" s="0" t="s">
        <v>50</v>
      </c>
      <c r="AJ4104" s="0" t="s">
        <v>2987</v>
      </c>
      <c r="AK4104" s="0" t="s">
        <v>2988</v>
      </c>
      <c r="AL4104" s="0" t="s">
        <v>2989</v>
      </c>
      <c r="AM4104" s="0" t="s">
        <v>2990</v>
      </c>
      <c r="AN4104" s="0" t="s">
        <v>2991</v>
      </c>
      <c r="AO4104" s="0" t="s">
        <v>2992</v>
      </c>
      <c r="AP4104" s="0" t="s">
        <v>2993</v>
      </c>
    </row>
    <row r="4105" customFormat="false" ht="12.8" hidden="true" customHeight="false" outlineLevel="0" collapsed="false">
      <c r="A4105" s="0" t="s">
        <v>15387</v>
      </c>
      <c r="B4105" s="0" t="n">
        <f aca="false">LEN(A4105)</f>
        <v>14</v>
      </c>
      <c r="C4105" s="0" t="s">
        <v>42</v>
      </c>
      <c r="D4105" s="0" t="s">
        <v>43</v>
      </c>
      <c r="H4105" s="0" t="s">
        <v>44</v>
      </c>
      <c r="O4105" s="0" t="s">
        <v>45</v>
      </c>
      <c r="T4105" s="0" t="s">
        <v>46</v>
      </c>
      <c r="X4105" s="0" t="s">
        <v>47</v>
      </c>
      <c r="AB4105" s="0" t="s">
        <v>48</v>
      </c>
      <c r="AC4105" s="0" t="s">
        <v>42</v>
      </c>
      <c r="AF4105" s="0" t="s">
        <v>757</v>
      </c>
      <c r="AG4105" s="0" t="s">
        <v>758</v>
      </c>
      <c r="AH4105" s="0" t="s">
        <v>49</v>
      </c>
      <c r="AI4105" s="0" t="s">
        <v>50</v>
      </c>
      <c r="AJ4105" s="0" t="s">
        <v>759</v>
      </c>
      <c r="AK4105" s="0" t="s">
        <v>760</v>
      </c>
      <c r="AL4105" s="0" t="s">
        <v>761</v>
      </c>
      <c r="AM4105" s="0" t="s">
        <v>762</v>
      </c>
      <c r="AN4105" s="0" t="s">
        <v>8918</v>
      </c>
      <c r="AO4105" s="0" t="s">
        <v>8919</v>
      </c>
      <c r="AP4105" s="0" t="s">
        <v>8920</v>
      </c>
      <c r="AQ4105" s="0" t="s">
        <v>8676</v>
      </c>
    </row>
    <row r="4106" customFormat="false" ht="12.8" hidden="true" customHeight="false" outlineLevel="0" collapsed="false">
      <c r="A4106" s="0" t="s">
        <v>15388</v>
      </c>
      <c r="B4106" s="0" t="n">
        <f aca="false">LEN(A4106)</f>
        <v>14</v>
      </c>
      <c r="C4106" s="0" t="s">
        <v>48</v>
      </c>
      <c r="D4106" s="0" t="s">
        <v>43</v>
      </c>
      <c r="H4106" s="0" t="s">
        <v>44</v>
      </c>
      <c r="O4106" s="0" t="s">
        <v>45</v>
      </c>
      <c r="T4106" s="0" t="s">
        <v>46</v>
      </c>
      <c r="X4106" s="0" t="s">
        <v>47</v>
      </c>
      <c r="AB4106" s="0" t="s">
        <v>48</v>
      </c>
      <c r="AF4106" s="0" t="s">
        <v>2490</v>
      </c>
      <c r="AG4106" s="0" t="s">
        <v>2491</v>
      </c>
      <c r="AH4106" s="0" t="s">
        <v>2492</v>
      </c>
      <c r="AK4106" s="0" t="s">
        <v>15389</v>
      </c>
      <c r="AL4106" s="0" t="s">
        <v>15390</v>
      </c>
      <c r="AM4106" s="0" t="s">
        <v>2495</v>
      </c>
      <c r="AN4106" s="0" t="s">
        <v>2496</v>
      </c>
      <c r="AO4106" s="0" t="s">
        <v>2497</v>
      </c>
      <c r="AP4106" s="0" t="s">
        <v>2498</v>
      </c>
      <c r="AQ4106" s="0" t="s">
        <v>2499</v>
      </c>
      <c r="AR4106" s="0" t="s">
        <v>2500</v>
      </c>
    </row>
    <row r="4107" customFormat="false" ht="12.8" hidden="true" customHeight="false" outlineLevel="0" collapsed="false">
      <c r="A4107" s="0" t="s">
        <v>15391</v>
      </c>
      <c r="B4107" s="0" t="n">
        <f aca="false">LEN(A4107)</f>
        <v>11</v>
      </c>
      <c r="C4107" s="0" t="s">
        <v>48</v>
      </c>
      <c r="D4107" s="0" t="s">
        <v>43</v>
      </c>
      <c r="H4107" s="0" t="s">
        <v>44</v>
      </c>
      <c r="O4107" s="0" t="s">
        <v>45</v>
      </c>
      <c r="T4107" s="0" t="s">
        <v>46</v>
      </c>
      <c r="X4107" s="0" t="s">
        <v>47</v>
      </c>
      <c r="AB4107" s="0" t="s">
        <v>48</v>
      </c>
      <c r="AF4107" s="0" t="s">
        <v>1358</v>
      </c>
      <c r="AG4107" s="0" t="s">
        <v>1359</v>
      </c>
      <c r="AH4107" s="0" t="s">
        <v>49</v>
      </c>
      <c r="AI4107" s="0" t="s">
        <v>50</v>
      </c>
      <c r="AJ4107" s="0" t="s">
        <v>11774</v>
      </c>
      <c r="AK4107" s="0" t="s">
        <v>11775</v>
      </c>
      <c r="AL4107" s="0" t="s">
        <v>11776</v>
      </c>
      <c r="AM4107" s="0" t="s">
        <v>11777</v>
      </c>
      <c r="AN4107" s="0" t="s">
        <v>11778</v>
      </c>
      <c r="AO4107" s="0" t="s">
        <v>1709</v>
      </c>
      <c r="AP4107" s="0" t="s">
        <v>3016</v>
      </c>
      <c r="AQ4107" s="0" t="s">
        <v>11779</v>
      </c>
      <c r="AR4107" s="0" t="s">
        <v>3016</v>
      </c>
      <c r="AS4107" s="0" t="s">
        <v>11780</v>
      </c>
    </row>
    <row r="4108" customFormat="false" ht="12.8" hidden="true" customHeight="false" outlineLevel="0" collapsed="false">
      <c r="A4108" s="0" t="s">
        <v>15392</v>
      </c>
      <c r="B4108" s="0" t="n">
        <f aca="false">LEN(A4108)</f>
        <v>11</v>
      </c>
      <c r="C4108" s="0" t="s">
        <v>42</v>
      </c>
      <c r="D4108" s="0" t="s">
        <v>43</v>
      </c>
      <c r="H4108" s="0" t="s">
        <v>44</v>
      </c>
      <c r="O4108" s="0" t="s">
        <v>45</v>
      </c>
      <c r="T4108" s="0" t="s">
        <v>46</v>
      </c>
      <c r="X4108" s="0" t="s">
        <v>47</v>
      </c>
      <c r="AB4108" s="0" t="s">
        <v>48</v>
      </c>
      <c r="AC4108" s="0" t="s">
        <v>42</v>
      </c>
      <c r="AF4108" s="0" t="s">
        <v>6154</v>
      </c>
      <c r="AG4108" s="0" t="s">
        <v>6155</v>
      </c>
      <c r="AJ4108" s="0" t="s">
        <v>6156</v>
      </c>
      <c r="AK4108" s="0" t="s">
        <v>6157</v>
      </c>
      <c r="AL4108" s="0" t="s">
        <v>6158</v>
      </c>
      <c r="AM4108" s="0" t="s">
        <v>6159</v>
      </c>
      <c r="AN4108" s="0" t="s">
        <v>6160</v>
      </c>
      <c r="AO4108" s="0" t="s">
        <v>6161</v>
      </c>
      <c r="AP4108" s="0" t="s">
        <v>6162</v>
      </c>
      <c r="AQ4108" s="0" t="s">
        <v>825</v>
      </c>
    </row>
    <row r="4109" customFormat="false" ht="12.8" hidden="true" customHeight="false" outlineLevel="0" collapsed="false">
      <c r="A4109" s="0" t="s">
        <v>15393</v>
      </c>
      <c r="B4109" s="0" t="n">
        <f aca="false">LEN(A4109)</f>
        <v>13</v>
      </c>
      <c r="C4109" s="0" t="s">
        <v>48</v>
      </c>
      <c r="D4109" s="0" t="s">
        <v>43</v>
      </c>
      <c r="H4109" s="0" t="s">
        <v>44</v>
      </c>
      <c r="O4109" s="0" t="s">
        <v>45</v>
      </c>
      <c r="T4109" s="0" t="s">
        <v>46</v>
      </c>
      <c r="X4109" s="0" t="s">
        <v>47</v>
      </c>
      <c r="AB4109" s="0" t="s">
        <v>48</v>
      </c>
      <c r="AF4109" s="0" t="s">
        <v>1466</v>
      </c>
      <c r="AG4109" s="0" t="s">
        <v>1467</v>
      </c>
      <c r="AJ4109" s="0" t="s">
        <v>1468</v>
      </c>
      <c r="AK4109" s="0" t="s">
        <v>1469</v>
      </c>
      <c r="AN4109" s="0" t="s">
        <v>3096</v>
      </c>
      <c r="AO4109" s="0" t="s">
        <v>3097</v>
      </c>
    </row>
    <row r="4110" customFormat="false" ht="12.8" hidden="false" customHeight="false" outlineLevel="0" collapsed="false">
      <c r="A4110" s="0" t="s">
        <v>15394</v>
      </c>
      <c r="B4110" s="0" t="n">
        <f aca="false">LEN(A4110)</f>
        <v>18</v>
      </c>
    </row>
    <row r="4111" customFormat="false" ht="12.8" hidden="true" customHeight="false" outlineLevel="0" collapsed="false">
      <c r="A4111" s="0" t="s">
        <v>15395</v>
      </c>
      <c r="B4111" s="0" t="n">
        <f aca="false">LEN(A4111)</f>
        <v>12</v>
      </c>
      <c r="C4111" s="0" t="s">
        <v>42</v>
      </c>
      <c r="D4111" s="0" t="s">
        <v>43</v>
      </c>
      <c r="H4111" s="0" t="s">
        <v>44</v>
      </c>
      <c r="O4111" s="0" t="s">
        <v>45</v>
      </c>
      <c r="T4111" s="0" t="s">
        <v>46</v>
      </c>
      <c r="X4111" s="0" t="s">
        <v>47</v>
      </c>
      <c r="AB4111" s="0" t="s">
        <v>48</v>
      </c>
      <c r="AC4111" s="0" t="s">
        <v>42</v>
      </c>
      <c r="AF4111" s="0" t="s">
        <v>6329</v>
      </c>
      <c r="AG4111" s="0" t="s">
        <v>6330</v>
      </c>
      <c r="AJ4111" s="0" t="s">
        <v>6345</v>
      </c>
      <c r="AK4111" s="0" t="s">
        <v>6346</v>
      </c>
      <c r="AL4111" s="0" t="s">
        <v>6347</v>
      </c>
      <c r="AM4111" s="0" t="s">
        <v>6348</v>
      </c>
      <c r="AN4111" s="0" t="s">
        <v>6349</v>
      </c>
      <c r="AO4111" s="0" t="s">
        <v>6350</v>
      </c>
      <c r="AP4111" s="0" t="s">
        <v>6351</v>
      </c>
    </row>
    <row r="4112" customFormat="false" ht="12.8" hidden="true" customHeight="false" outlineLevel="0" collapsed="false">
      <c r="A4112" s="0" t="s">
        <v>15396</v>
      </c>
      <c r="B4112" s="0" t="n">
        <f aca="false">LEN(A4112)</f>
        <v>10</v>
      </c>
      <c r="C4112" s="0" t="s">
        <v>42</v>
      </c>
      <c r="D4112" s="0" t="s">
        <v>43</v>
      </c>
      <c r="H4112" s="0" t="s">
        <v>44</v>
      </c>
      <c r="O4112" s="0" t="s">
        <v>45</v>
      </c>
      <c r="T4112" s="0" t="s">
        <v>46</v>
      </c>
      <c r="X4112" s="0" t="s">
        <v>47</v>
      </c>
      <c r="AB4112" s="0" t="s">
        <v>48</v>
      </c>
      <c r="AC4112" s="0" t="s">
        <v>42</v>
      </c>
    </row>
    <row r="4113" customFormat="false" ht="12.8" hidden="false" customHeight="false" outlineLevel="0" collapsed="false">
      <c r="A4113" s="0" t="s">
        <v>15397</v>
      </c>
      <c r="B4113" s="0" t="n">
        <f aca="false">LEN(A4113)</f>
        <v>23</v>
      </c>
    </row>
    <row r="4114" customFormat="false" ht="12.8" hidden="true" customHeight="false" outlineLevel="0" collapsed="false">
      <c r="A4114" s="0" t="s">
        <v>15398</v>
      </c>
      <c r="B4114" s="0" t="n">
        <f aca="false">LEN(A4114)</f>
        <v>11</v>
      </c>
      <c r="C4114" s="0" t="s">
        <v>42</v>
      </c>
      <c r="D4114" s="0" t="s">
        <v>43</v>
      </c>
      <c r="H4114" s="0" t="s">
        <v>44</v>
      </c>
      <c r="O4114" s="0" t="s">
        <v>45</v>
      </c>
      <c r="T4114" s="0" t="s">
        <v>46</v>
      </c>
      <c r="X4114" s="0" t="s">
        <v>47</v>
      </c>
      <c r="AB4114" s="0" t="s">
        <v>48</v>
      </c>
      <c r="AC4114" s="0" t="s">
        <v>42</v>
      </c>
      <c r="AJ4114" s="0" t="s">
        <v>1982</v>
      </c>
      <c r="AK4114" s="0" t="s">
        <v>1983</v>
      </c>
      <c r="AL4114" s="0" t="s">
        <v>1984</v>
      </c>
      <c r="AM4114" s="0" t="s">
        <v>1985</v>
      </c>
      <c r="AN4114" s="0" t="s">
        <v>1986</v>
      </c>
      <c r="AO4114" s="0" t="s">
        <v>1987</v>
      </c>
      <c r="AP4114" s="0" t="s">
        <v>1988</v>
      </c>
      <c r="AQ4114" s="0" t="s">
        <v>1080</v>
      </c>
    </row>
    <row r="4115" customFormat="false" ht="12.8" hidden="false" customHeight="false" outlineLevel="0" collapsed="false">
      <c r="A4115" s="0" t="s">
        <v>15399</v>
      </c>
      <c r="B4115" s="0" t="n">
        <f aca="false">LEN(A4115)</f>
        <v>13</v>
      </c>
      <c r="C4115" s="0" t="s">
        <v>43</v>
      </c>
      <c r="D4115" s="0" t="s">
        <v>43</v>
      </c>
      <c r="AF4115" s="0" t="s">
        <v>1158</v>
      </c>
      <c r="AG4115" s="0" t="s">
        <v>1159</v>
      </c>
      <c r="AJ4115" s="0" t="s">
        <v>15400</v>
      </c>
      <c r="AK4115" s="0" t="s">
        <v>15401</v>
      </c>
      <c r="AL4115" s="0" t="s">
        <v>15402</v>
      </c>
      <c r="AM4115" s="0" t="s">
        <v>15403</v>
      </c>
      <c r="AN4115" s="0" t="s">
        <v>1279</v>
      </c>
      <c r="AO4115" s="0" t="s">
        <v>1280</v>
      </c>
    </row>
    <row r="4116" customFormat="false" ht="12.8" hidden="false" customHeight="false" outlineLevel="0" collapsed="false">
      <c r="A4116" s="0" t="s">
        <v>15404</v>
      </c>
      <c r="B4116" s="0" t="n">
        <f aca="false">LEN(A4116)</f>
        <v>15</v>
      </c>
      <c r="C4116" s="0" t="s">
        <v>43</v>
      </c>
      <c r="D4116" s="0" t="s">
        <v>43</v>
      </c>
      <c r="AF4116" s="0" t="s">
        <v>4951</v>
      </c>
      <c r="AG4116" s="0" t="s">
        <v>4952</v>
      </c>
      <c r="AJ4116" s="0" t="s">
        <v>4953</v>
      </c>
      <c r="AK4116" s="0" t="s">
        <v>4954</v>
      </c>
      <c r="AL4116" s="0" t="s">
        <v>4955</v>
      </c>
      <c r="AM4116" s="0" t="s">
        <v>4956</v>
      </c>
      <c r="AN4116" s="0" t="s">
        <v>4957</v>
      </c>
      <c r="AO4116" s="0" t="s">
        <v>4958</v>
      </c>
      <c r="AP4116" s="0" t="s">
        <v>4959</v>
      </c>
    </row>
    <row r="4117" customFormat="false" ht="12.8" hidden="true" customHeight="false" outlineLevel="0" collapsed="false">
      <c r="A4117" s="0" t="s">
        <v>15405</v>
      </c>
      <c r="B4117" s="0" t="n">
        <f aca="false">LEN(A4117)</f>
        <v>12</v>
      </c>
      <c r="C4117" s="0" t="s">
        <v>42</v>
      </c>
      <c r="D4117" s="0" t="s">
        <v>43</v>
      </c>
      <c r="H4117" s="0" t="s">
        <v>44</v>
      </c>
      <c r="O4117" s="0" t="s">
        <v>45</v>
      </c>
      <c r="T4117" s="0" t="s">
        <v>46</v>
      </c>
      <c r="X4117" s="0" t="s">
        <v>47</v>
      </c>
      <c r="AB4117" s="0" t="s">
        <v>48</v>
      </c>
      <c r="AC4117" s="0" t="s">
        <v>42</v>
      </c>
      <c r="AF4117" s="0" t="s">
        <v>978</v>
      </c>
      <c r="AG4117" s="0" t="s">
        <v>979</v>
      </c>
      <c r="AJ4117" s="0" t="s">
        <v>980</v>
      </c>
      <c r="AK4117" s="0" t="s">
        <v>862</v>
      </c>
      <c r="AL4117" s="0" t="s">
        <v>981</v>
      </c>
      <c r="AO4117" s="0" t="s">
        <v>982</v>
      </c>
      <c r="AP4117" s="0" t="s">
        <v>983</v>
      </c>
      <c r="AQ4117" s="0" t="s">
        <v>984</v>
      </c>
      <c r="AR4117" s="0" t="s">
        <v>985</v>
      </c>
    </row>
    <row r="4118" customFormat="false" ht="12.8" hidden="false" customHeight="false" outlineLevel="0" collapsed="false">
      <c r="A4118" s="0" t="s">
        <v>15406</v>
      </c>
      <c r="B4118" s="0" t="n">
        <f aca="false">LEN(A4118)</f>
        <v>12</v>
      </c>
      <c r="C4118" s="0" t="s">
        <v>43</v>
      </c>
      <c r="D4118" s="0" t="s">
        <v>43</v>
      </c>
      <c r="AF4118" s="0" t="s">
        <v>4307</v>
      </c>
      <c r="AG4118" s="0" t="s">
        <v>4308</v>
      </c>
      <c r="AH4118" s="0" t="s">
        <v>49</v>
      </c>
      <c r="AI4118" s="0" t="s">
        <v>50</v>
      </c>
      <c r="AJ4118" s="0" t="s">
        <v>4309</v>
      </c>
      <c r="AK4118" s="0" t="s">
        <v>4310</v>
      </c>
      <c r="AL4118" s="0" t="s">
        <v>4311</v>
      </c>
      <c r="AM4118" s="0" t="s">
        <v>4312</v>
      </c>
      <c r="AN4118" s="0" t="s">
        <v>4313</v>
      </c>
      <c r="AO4118" s="0" t="s">
        <v>1709</v>
      </c>
      <c r="AP4118" s="0" t="s">
        <v>4314</v>
      </c>
      <c r="AQ4118" s="0" t="s">
        <v>4315</v>
      </c>
    </row>
    <row r="4119" customFormat="false" ht="12.8" hidden="false" customHeight="false" outlineLevel="0" collapsed="false">
      <c r="A4119" s="0" t="s">
        <v>15407</v>
      </c>
      <c r="B4119" s="0" t="n">
        <f aca="false">LEN(A4119)</f>
        <v>12</v>
      </c>
    </row>
    <row r="4120" customFormat="false" ht="12.8" hidden="true" customHeight="false" outlineLevel="0" collapsed="false">
      <c r="A4120" s="0" t="s">
        <v>15408</v>
      </c>
      <c r="B4120" s="0" t="n">
        <f aca="false">LEN(A4120)</f>
        <v>13</v>
      </c>
      <c r="C4120" s="0" t="s">
        <v>48</v>
      </c>
      <c r="D4120" s="0" t="s">
        <v>43</v>
      </c>
      <c r="H4120" s="0" t="s">
        <v>44</v>
      </c>
      <c r="O4120" s="0" t="s">
        <v>45</v>
      </c>
      <c r="T4120" s="0" t="s">
        <v>46</v>
      </c>
      <c r="X4120" s="0" t="s">
        <v>47</v>
      </c>
      <c r="AB4120" s="0" t="s">
        <v>48</v>
      </c>
      <c r="AF4120" s="0" t="s">
        <v>1068</v>
      </c>
      <c r="AG4120" s="0" t="s">
        <v>1069</v>
      </c>
      <c r="AJ4120" s="0" t="s">
        <v>15409</v>
      </c>
      <c r="AK4120" s="0" t="s">
        <v>15410</v>
      </c>
      <c r="AL4120" s="0" t="s">
        <v>8145</v>
      </c>
      <c r="AM4120" s="0" t="s">
        <v>8146</v>
      </c>
      <c r="AN4120" s="0" t="s">
        <v>1076</v>
      </c>
      <c r="AO4120" s="0" t="s">
        <v>1077</v>
      </c>
      <c r="AP4120" s="0" t="s">
        <v>1078</v>
      </c>
      <c r="AQ4120" s="0" t="s">
        <v>1079</v>
      </c>
      <c r="AR4120" s="0" t="s">
        <v>1078</v>
      </c>
      <c r="AS4120" s="0" t="s">
        <v>1080</v>
      </c>
    </row>
    <row r="4121" customFormat="false" ht="12.8" hidden="true" customHeight="false" outlineLevel="0" collapsed="false">
      <c r="A4121" s="0" t="s">
        <v>15411</v>
      </c>
      <c r="B4121" s="0" t="n">
        <f aca="false">LEN(A4121)</f>
        <v>11</v>
      </c>
      <c r="C4121" s="0" t="s">
        <v>42</v>
      </c>
      <c r="D4121" s="0" t="s">
        <v>43</v>
      </c>
      <c r="H4121" s="0" t="s">
        <v>44</v>
      </c>
      <c r="O4121" s="0" t="s">
        <v>45</v>
      </c>
      <c r="T4121" s="0" t="s">
        <v>46</v>
      </c>
      <c r="X4121" s="0" t="s">
        <v>47</v>
      </c>
      <c r="AB4121" s="0" t="s">
        <v>48</v>
      </c>
      <c r="AC4121" s="0" t="s">
        <v>42</v>
      </c>
      <c r="AF4121" s="0" t="s">
        <v>4737</v>
      </c>
      <c r="AG4121" s="0" t="s">
        <v>4738</v>
      </c>
      <c r="AH4121" s="0" t="s">
        <v>49</v>
      </c>
      <c r="AI4121" s="0" t="s">
        <v>50</v>
      </c>
      <c r="AJ4121" s="0" t="s">
        <v>4739</v>
      </c>
      <c r="AK4121" s="0" t="s">
        <v>4740</v>
      </c>
      <c r="AL4121" s="0" t="s">
        <v>4741</v>
      </c>
      <c r="AM4121" s="0" t="s">
        <v>4742</v>
      </c>
      <c r="AN4121" s="0" t="s">
        <v>4743</v>
      </c>
      <c r="AO4121" s="0" t="s">
        <v>4744</v>
      </c>
    </row>
    <row r="4122" customFormat="false" ht="12.8" hidden="true" customHeight="false" outlineLevel="0" collapsed="false">
      <c r="A4122" s="0" t="s">
        <v>15412</v>
      </c>
      <c r="B4122" s="0" t="n">
        <f aca="false">LEN(A4122)</f>
        <v>12</v>
      </c>
      <c r="C4122" s="0" t="s">
        <v>48</v>
      </c>
      <c r="D4122" s="0" t="s">
        <v>43</v>
      </c>
      <c r="H4122" s="0" t="s">
        <v>44</v>
      </c>
      <c r="O4122" s="0" t="s">
        <v>45</v>
      </c>
      <c r="T4122" s="0" t="s">
        <v>46</v>
      </c>
      <c r="X4122" s="0" t="s">
        <v>47</v>
      </c>
      <c r="AB4122" s="0" t="s">
        <v>48</v>
      </c>
    </row>
    <row r="4123" customFormat="false" ht="12.8" hidden="true" customHeight="false" outlineLevel="0" collapsed="false">
      <c r="A4123" s="0" t="s">
        <v>15413</v>
      </c>
      <c r="B4123" s="0" t="n">
        <f aca="false">LEN(A4123)</f>
        <v>15</v>
      </c>
      <c r="C4123" s="0" t="s">
        <v>42</v>
      </c>
      <c r="D4123" s="0" t="s">
        <v>43</v>
      </c>
      <c r="H4123" s="0" t="s">
        <v>44</v>
      </c>
      <c r="O4123" s="0" t="s">
        <v>45</v>
      </c>
      <c r="T4123" s="0" t="s">
        <v>46</v>
      </c>
      <c r="X4123" s="0" t="s">
        <v>47</v>
      </c>
      <c r="AB4123" s="0" t="s">
        <v>48</v>
      </c>
      <c r="AC4123" s="0" t="s">
        <v>42</v>
      </c>
      <c r="AF4123" s="0" t="s">
        <v>5557</v>
      </c>
      <c r="AG4123" s="0" t="s">
        <v>5558</v>
      </c>
      <c r="AJ4123" s="0" t="s">
        <v>5559</v>
      </c>
      <c r="AK4123" s="0" t="s">
        <v>5560</v>
      </c>
      <c r="AL4123" s="0" t="s">
        <v>5561</v>
      </c>
      <c r="AM4123" s="0" t="s">
        <v>5562</v>
      </c>
      <c r="AN4123" s="0" t="s">
        <v>5563</v>
      </c>
      <c r="AO4123" s="0" t="s">
        <v>5564</v>
      </c>
      <c r="AP4123" s="0" t="s">
        <v>5565</v>
      </c>
      <c r="AQ4123" s="0" t="s">
        <v>91</v>
      </c>
    </row>
    <row r="4124" customFormat="false" ht="12.8" hidden="false" customHeight="false" outlineLevel="0" collapsed="false">
      <c r="A4124" s="0" t="s">
        <v>15414</v>
      </c>
      <c r="B4124" s="0" t="n">
        <f aca="false">LEN(A4124)</f>
        <v>15</v>
      </c>
      <c r="C4124" s="0" t="s">
        <v>43</v>
      </c>
      <c r="D4124" s="0" t="s">
        <v>43</v>
      </c>
      <c r="AF4124" s="0" t="s">
        <v>1158</v>
      </c>
      <c r="AG4124" s="0" t="s">
        <v>1159</v>
      </c>
      <c r="AH4124" s="0" t="s">
        <v>4641</v>
      </c>
      <c r="AI4124" s="0" t="s">
        <v>4642</v>
      </c>
      <c r="AJ4124" s="0" t="s">
        <v>15415</v>
      </c>
      <c r="AK4124" s="0" t="s">
        <v>15416</v>
      </c>
      <c r="AL4124" s="0" t="s">
        <v>15417</v>
      </c>
      <c r="AM4124" s="0" t="s">
        <v>15418</v>
      </c>
      <c r="AN4124" s="0" t="s">
        <v>15419</v>
      </c>
      <c r="AO4124" s="0" t="s">
        <v>665</v>
      </c>
      <c r="AP4124" s="0" t="s">
        <v>457</v>
      </c>
      <c r="AQ4124" s="0" t="s">
        <v>15420</v>
      </c>
      <c r="AR4124" s="0" t="s">
        <v>11169</v>
      </c>
    </row>
    <row r="4125" customFormat="false" ht="12.8" hidden="true" customHeight="false" outlineLevel="0" collapsed="false">
      <c r="A4125" s="0" t="s">
        <v>15421</v>
      </c>
      <c r="B4125" s="0" t="n">
        <f aca="false">LEN(A4125)</f>
        <v>12</v>
      </c>
      <c r="C4125" s="0" t="s">
        <v>42</v>
      </c>
      <c r="D4125" s="0" t="s">
        <v>43</v>
      </c>
      <c r="H4125" s="0" t="s">
        <v>44</v>
      </c>
      <c r="O4125" s="0" t="s">
        <v>45</v>
      </c>
      <c r="T4125" s="0" t="s">
        <v>46</v>
      </c>
      <c r="X4125" s="0" t="s">
        <v>47</v>
      </c>
      <c r="AB4125" s="0" t="s">
        <v>48</v>
      </c>
      <c r="AC4125" s="0" t="s">
        <v>42</v>
      </c>
      <c r="AF4125" s="0" t="s">
        <v>700</v>
      </c>
      <c r="AG4125" s="0" t="s">
        <v>701</v>
      </c>
      <c r="AJ4125" s="0" t="s">
        <v>702</v>
      </c>
      <c r="AK4125" s="0" t="s">
        <v>703</v>
      </c>
      <c r="AL4125" s="0" t="s">
        <v>704</v>
      </c>
      <c r="AM4125" s="0" t="s">
        <v>705</v>
      </c>
      <c r="AN4125" s="0" t="s">
        <v>706</v>
      </c>
      <c r="AO4125" s="0" t="s">
        <v>707</v>
      </c>
      <c r="AP4125" s="0" t="s">
        <v>708</v>
      </c>
    </row>
    <row r="4126" customFormat="false" ht="12.8" hidden="true" customHeight="false" outlineLevel="0" collapsed="false">
      <c r="A4126" s="0" t="s">
        <v>15422</v>
      </c>
      <c r="B4126" s="0" t="n">
        <f aca="false">LEN(A4126)</f>
        <v>14</v>
      </c>
      <c r="C4126" s="0" t="s">
        <v>42</v>
      </c>
      <c r="D4126" s="0" t="s">
        <v>43</v>
      </c>
      <c r="H4126" s="0" t="s">
        <v>44</v>
      </c>
      <c r="O4126" s="0" t="s">
        <v>45</v>
      </c>
      <c r="T4126" s="0" t="s">
        <v>46</v>
      </c>
      <c r="X4126" s="0" t="s">
        <v>47</v>
      </c>
      <c r="AB4126" s="0" t="s">
        <v>48</v>
      </c>
      <c r="AC4126" s="0" t="s">
        <v>42</v>
      </c>
      <c r="AH4126" s="0" t="s">
        <v>171</v>
      </c>
      <c r="AI4126" s="0" t="s">
        <v>172</v>
      </c>
      <c r="AJ4126" s="0" t="s">
        <v>842</v>
      </c>
      <c r="AK4126" s="0" t="s">
        <v>843</v>
      </c>
      <c r="AN4126" s="0" t="s">
        <v>844</v>
      </c>
      <c r="AO4126" s="0" t="s">
        <v>845</v>
      </c>
      <c r="AP4126" s="0" t="s">
        <v>846</v>
      </c>
    </row>
    <row r="4127" customFormat="false" ht="12.8" hidden="true" customHeight="false" outlineLevel="0" collapsed="false">
      <c r="A4127" s="0" t="s">
        <v>15423</v>
      </c>
      <c r="B4127" s="0" t="n">
        <f aca="false">LEN(A4127)</f>
        <v>9</v>
      </c>
      <c r="C4127" s="0" t="s">
        <v>42</v>
      </c>
      <c r="D4127" s="0" t="s">
        <v>43</v>
      </c>
      <c r="H4127" s="0" t="s">
        <v>44</v>
      </c>
      <c r="O4127" s="0" t="s">
        <v>45</v>
      </c>
      <c r="T4127" s="0" t="s">
        <v>46</v>
      </c>
      <c r="X4127" s="0" t="s">
        <v>47</v>
      </c>
      <c r="AB4127" s="0" t="s">
        <v>48</v>
      </c>
      <c r="AC4127" s="0" t="s">
        <v>42</v>
      </c>
      <c r="AH4127" s="0" t="s">
        <v>171</v>
      </c>
      <c r="AI4127" s="0" t="s">
        <v>172</v>
      </c>
    </row>
    <row r="4128" customFormat="false" ht="12.8" hidden="true" customHeight="false" outlineLevel="0" collapsed="false">
      <c r="A4128" s="0" t="s">
        <v>15424</v>
      </c>
      <c r="B4128" s="0" t="n">
        <f aca="false">LEN(A4128)</f>
        <v>16</v>
      </c>
      <c r="C4128" s="0" t="s">
        <v>42</v>
      </c>
      <c r="D4128" s="0" t="s">
        <v>43</v>
      </c>
      <c r="H4128" s="0" t="s">
        <v>44</v>
      </c>
      <c r="O4128" s="0" t="s">
        <v>45</v>
      </c>
      <c r="T4128" s="0" t="s">
        <v>46</v>
      </c>
      <c r="X4128" s="0" t="s">
        <v>47</v>
      </c>
      <c r="AB4128" s="0" t="s">
        <v>48</v>
      </c>
      <c r="AC4128" s="0" t="s">
        <v>42</v>
      </c>
      <c r="AJ4128" s="0" t="s">
        <v>1982</v>
      </c>
      <c r="AK4128" s="0" t="s">
        <v>1983</v>
      </c>
      <c r="AN4128" s="0" t="s">
        <v>2151</v>
      </c>
      <c r="AO4128" s="0" t="s">
        <v>2152</v>
      </c>
    </row>
    <row r="4129" customFormat="false" ht="12.8" hidden="false" customHeight="false" outlineLevel="0" collapsed="false">
      <c r="A4129" s="0" t="s">
        <v>15425</v>
      </c>
      <c r="B4129" s="0" t="n">
        <f aca="false">LEN(A4129)</f>
        <v>24</v>
      </c>
      <c r="C4129" s="0" t="s">
        <v>93</v>
      </c>
      <c r="AF4129" s="0" t="s">
        <v>489</v>
      </c>
      <c r="AG4129" s="0" t="s">
        <v>490</v>
      </c>
      <c r="AH4129" s="0" t="s">
        <v>15426</v>
      </c>
      <c r="AI4129" s="0" t="s">
        <v>15427</v>
      </c>
      <c r="AJ4129" s="0" t="s">
        <v>15428</v>
      </c>
      <c r="AK4129" s="0" t="s">
        <v>15429</v>
      </c>
      <c r="AL4129" s="0" t="s">
        <v>15430</v>
      </c>
      <c r="AM4129" s="0" t="s">
        <v>15431</v>
      </c>
      <c r="AN4129" s="0" t="s">
        <v>496</v>
      </c>
      <c r="AO4129" s="0" t="s">
        <v>15432</v>
      </c>
      <c r="AP4129" s="0" t="s">
        <v>498</v>
      </c>
      <c r="AQ4129" s="0" t="s">
        <v>499</v>
      </c>
      <c r="AR4129" s="0" t="s">
        <v>500</v>
      </c>
      <c r="AS4129" s="0" t="s">
        <v>501</v>
      </c>
    </row>
    <row r="4130" customFormat="false" ht="12.8" hidden="false" customHeight="false" outlineLevel="0" collapsed="false">
      <c r="A4130" s="0" t="s">
        <v>15433</v>
      </c>
      <c r="B4130" s="0" t="n">
        <f aca="false">LEN(A4130)</f>
        <v>11</v>
      </c>
      <c r="C4130" s="0" t="s">
        <v>93</v>
      </c>
      <c r="AH4130" s="0" t="s">
        <v>15434</v>
      </c>
      <c r="AI4130" s="0" t="s">
        <v>15435</v>
      </c>
      <c r="AJ4130" s="0" t="s">
        <v>15436</v>
      </c>
      <c r="AK4130" s="0" t="s">
        <v>235</v>
      </c>
      <c r="AL4130" s="0" t="s">
        <v>15437</v>
      </c>
      <c r="AM4130" s="0" t="s">
        <v>15438</v>
      </c>
      <c r="AN4130" s="0" t="s">
        <v>15439</v>
      </c>
      <c r="AO4130" s="0" t="s">
        <v>833</v>
      </c>
      <c r="AP4130" s="0" t="s">
        <v>834</v>
      </c>
    </row>
    <row r="4131" customFormat="false" ht="12.8" hidden="true" customHeight="false" outlineLevel="0" collapsed="false">
      <c r="A4131" s="0" t="s">
        <v>15440</v>
      </c>
      <c r="B4131" s="0" t="n">
        <f aca="false">LEN(A4131)</f>
        <v>13</v>
      </c>
      <c r="C4131" s="0" t="s">
        <v>42</v>
      </c>
      <c r="D4131" s="0" t="s">
        <v>43</v>
      </c>
      <c r="H4131" s="0" t="s">
        <v>44</v>
      </c>
      <c r="O4131" s="0" t="s">
        <v>45</v>
      </c>
      <c r="T4131" s="0" t="s">
        <v>46</v>
      </c>
      <c r="X4131" s="0" t="s">
        <v>47</v>
      </c>
      <c r="AB4131" s="0" t="s">
        <v>48</v>
      </c>
      <c r="AC4131" s="0" t="s">
        <v>42</v>
      </c>
      <c r="AJ4131" s="0" t="s">
        <v>1982</v>
      </c>
      <c r="AK4131" s="0" t="s">
        <v>1983</v>
      </c>
      <c r="AN4131" s="0" t="s">
        <v>2963</v>
      </c>
      <c r="AO4131" s="0" t="s">
        <v>1335</v>
      </c>
      <c r="AP4131" s="0" t="s">
        <v>2964</v>
      </c>
    </row>
    <row r="4132" customFormat="false" ht="12.8" hidden="true" customHeight="false" outlineLevel="0" collapsed="false">
      <c r="A4132" s="0" t="s">
        <v>15441</v>
      </c>
      <c r="B4132" s="0" t="n">
        <f aca="false">LEN(A4132)</f>
        <v>12</v>
      </c>
      <c r="C4132" s="0" t="s">
        <v>42</v>
      </c>
      <c r="D4132" s="0" t="s">
        <v>43</v>
      </c>
      <c r="H4132" s="0" t="s">
        <v>44</v>
      </c>
      <c r="O4132" s="0" t="s">
        <v>45</v>
      </c>
      <c r="T4132" s="0" t="s">
        <v>46</v>
      </c>
      <c r="X4132" s="0" t="s">
        <v>47</v>
      </c>
      <c r="AB4132" s="0" t="s">
        <v>48</v>
      </c>
      <c r="AC4132" s="0" t="s">
        <v>42</v>
      </c>
      <c r="AN4132" s="0" t="s">
        <v>15442</v>
      </c>
      <c r="AO4132" s="0" t="s">
        <v>15443</v>
      </c>
    </row>
    <row r="4133" customFormat="false" ht="12.8" hidden="true" customHeight="false" outlineLevel="0" collapsed="false">
      <c r="A4133" s="0" t="s">
        <v>15444</v>
      </c>
      <c r="B4133" s="0" t="n">
        <f aca="false">LEN(A4133)</f>
        <v>9</v>
      </c>
      <c r="C4133" s="0" t="s">
        <v>42</v>
      </c>
      <c r="D4133" s="0" t="s">
        <v>43</v>
      </c>
      <c r="H4133" s="0" t="s">
        <v>44</v>
      </c>
      <c r="O4133" s="0" t="s">
        <v>45</v>
      </c>
      <c r="T4133" s="0" t="s">
        <v>46</v>
      </c>
      <c r="X4133" s="0" t="s">
        <v>47</v>
      </c>
      <c r="AB4133" s="0" t="s">
        <v>48</v>
      </c>
      <c r="AC4133" s="0" t="s">
        <v>42</v>
      </c>
      <c r="AF4133" s="0" t="s">
        <v>3227</v>
      </c>
      <c r="AG4133" s="0" t="s">
        <v>3228</v>
      </c>
      <c r="AH4133" s="0" t="s">
        <v>49</v>
      </c>
      <c r="AI4133" s="0" t="s">
        <v>50</v>
      </c>
      <c r="AJ4133" s="0" t="s">
        <v>3229</v>
      </c>
      <c r="AK4133" s="0" t="s">
        <v>3230</v>
      </c>
      <c r="AL4133" s="0" t="s">
        <v>3231</v>
      </c>
      <c r="AM4133" s="0" t="s">
        <v>3232</v>
      </c>
      <c r="AN4133" s="0" t="s">
        <v>3233</v>
      </c>
      <c r="AO4133" s="0" t="s">
        <v>1709</v>
      </c>
      <c r="AP4133" s="0" t="s">
        <v>1710</v>
      </c>
      <c r="AQ4133" s="0" t="s">
        <v>1711</v>
      </c>
      <c r="AR4133" s="0" t="s">
        <v>3234</v>
      </c>
    </row>
    <row r="4134" customFormat="false" ht="12.8" hidden="false" customHeight="false" outlineLevel="0" collapsed="false">
      <c r="A4134" s="0" t="s">
        <v>15445</v>
      </c>
      <c r="B4134" s="0" t="n">
        <f aca="false">LEN(A4134)</f>
        <v>9</v>
      </c>
      <c r="C4134" s="0" t="s">
        <v>43</v>
      </c>
      <c r="D4134" s="0" t="s">
        <v>43</v>
      </c>
      <c r="AF4134" s="0" t="s">
        <v>3227</v>
      </c>
      <c r="AG4134" s="0" t="s">
        <v>3228</v>
      </c>
      <c r="AH4134" s="0" t="s">
        <v>15446</v>
      </c>
      <c r="AI4134" s="0" t="s">
        <v>15447</v>
      </c>
      <c r="AJ4134" s="0" t="s">
        <v>15448</v>
      </c>
      <c r="AK4134" s="0" t="s">
        <v>15449</v>
      </c>
      <c r="AL4134" s="0" t="s">
        <v>15450</v>
      </c>
      <c r="AM4134" s="0" t="s">
        <v>15451</v>
      </c>
      <c r="AN4134" s="0" t="s">
        <v>15452</v>
      </c>
      <c r="AO4134" s="0" t="s">
        <v>1709</v>
      </c>
      <c r="AP4134" s="0" t="s">
        <v>4144</v>
      </c>
      <c r="AQ4134" s="0" t="s">
        <v>3016</v>
      </c>
      <c r="AR4134" s="0" t="s">
        <v>15453</v>
      </c>
      <c r="AS4134" s="0" t="s">
        <v>15454</v>
      </c>
    </row>
    <row r="4135" customFormat="false" ht="12.8" hidden="true" customHeight="false" outlineLevel="0" collapsed="false">
      <c r="A4135" s="0" t="s">
        <v>15455</v>
      </c>
      <c r="B4135" s="0" t="n">
        <f aca="false">LEN(A4135)</f>
        <v>12</v>
      </c>
      <c r="C4135" s="0" t="s">
        <v>48</v>
      </c>
      <c r="D4135" s="0" t="s">
        <v>43</v>
      </c>
      <c r="H4135" s="0" t="s">
        <v>44</v>
      </c>
      <c r="O4135" s="0" t="s">
        <v>45</v>
      </c>
      <c r="T4135" s="0" t="s">
        <v>46</v>
      </c>
      <c r="X4135" s="0" t="s">
        <v>47</v>
      </c>
      <c r="AB4135" s="0" t="s">
        <v>48</v>
      </c>
      <c r="AF4135" s="0" t="s">
        <v>2951</v>
      </c>
      <c r="AG4135" s="0" t="s">
        <v>2952</v>
      </c>
      <c r="AJ4135" s="0" t="s">
        <v>15456</v>
      </c>
      <c r="AK4135" s="0" t="s">
        <v>15457</v>
      </c>
      <c r="AL4135" s="0" t="s">
        <v>2955</v>
      </c>
      <c r="AM4135" s="0" t="s">
        <v>2956</v>
      </c>
      <c r="AN4135" s="0" t="s">
        <v>2957</v>
      </c>
      <c r="AO4135" s="0" t="s">
        <v>2958</v>
      </c>
      <c r="AP4135" s="0" t="s">
        <v>2959</v>
      </c>
      <c r="AQ4135" s="0" t="s">
        <v>2960</v>
      </c>
      <c r="AR4135" s="0" t="s">
        <v>2961</v>
      </c>
      <c r="AS4135" s="0" t="s">
        <v>91</v>
      </c>
    </row>
    <row r="4136" customFormat="false" ht="12.8" hidden="false" customHeight="false" outlineLevel="0" collapsed="false">
      <c r="A4136" s="0" t="s">
        <v>15458</v>
      </c>
      <c r="B4136" s="0" t="n">
        <f aca="false">LEN(A4136)</f>
        <v>16</v>
      </c>
      <c r="C4136" s="0" t="s">
        <v>93</v>
      </c>
      <c r="AH4136" s="0" t="s">
        <v>15459</v>
      </c>
      <c r="AI4136" s="0" t="s">
        <v>15460</v>
      </c>
      <c r="AN4136" s="0" t="s">
        <v>15461</v>
      </c>
      <c r="AO4136" s="0" t="s">
        <v>15462</v>
      </c>
      <c r="AP4136" s="0" t="s">
        <v>15463</v>
      </c>
      <c r="AQ4136" s="0" t="s">
        <v>2598</v>
      </c>
    </row>
    <row r="4137" customFormat="false" ht="12.8" hidden="true" customHeight="false" outlineLevel="0" collapsed="false">
      <c r="A4137" s="0" t="s">
        <v>15464</v>
      </c>
      <c r="B4137" s="0" t="n">
        <f aca="false">LEN(A4137)</f>
        <v>11</v>
      </c>
      <c r="C4137" s="0" t="s">
        <v>48</v>
      </c>
      <c r="D4137" s="0" t="s">
        <v>43</v>
      </c>
      <c r="H4137" s="0" t="s">
        <v>44</v>
      </c>
      <c r="O4137" s="0" t="s">
        <v>45</v>
      </c>
      <c r="T4137" s="0" t="s">
        <v>46</v>
      </c>
      <c r="X4137" s="0" t="s">
        <v>47</v>
      </c>
      <c r="AB4137" s="0" t="s">
        <v>48</v>
      </c>
      <c r="AF4137" s="0" t="s">
        <v>2939</v>
      </c>
      <c r="AG4137" s="0" t="s">
        <v>2940</v>
      </c>
      <c r="AH4137" s="0" t="s">
        <v>49</v>
      </c>
      <c r="AI4137" s="0" t="s">
        <v>50</v>
      </c>
      <c r="AJ4137" s="0" t="s">
        <v>15465</v>
      </c>
      <c r="AK4137" s="0" t="s">
        <v>15466</v>
      </c>
      <c r="AL4137" s="0" t="s">
        <v>2945</v>
      </c>
      <c r="AM4137" s="0" t="s">
        <v>2946</v>
      </c>
      <c r="AN4137" s="0" t="s">
        <v>15467</v>
      </c>
      <c r="AO4137" s="0" t="s">
        <v>15468</v>
      </c>
      <c r="AP4137" s="0" t="s">
        <v>15469</v>
      </c>
    </row>
    <row r="4138" customFormat="false" ht="12.8" hidden="true" customHeight="false" outlineLevel="0" collapsed="false">
      <c r="A4138" s="0" t="s">
        <v>15470</v>
      </c>
      <c r="B4138" s="0" t="n">
        <f aca="false">LEN(A4138)</f>
        <v>11</v>
      </c>
      <c r="C4138" s="0" t="s">
        <v>48</v>
      </c>
      <c r="D4138" s="0" t="s">
        <v>43</v>
      </c>
      <c r="H4138" s="0" t="s">
        <v>44</v>
      </c>
      <c r="O4138" s="0" t="s">
        <v>45</v>
      </c>
      <c r="T4138" s="0" t="s">
        <v>46</v>
      </c>
      <c r="X4138" s="0" t="s">
        <v>47</v>
      </c>
      <c r="AB4138" s="0" t="s">
        <v>48</v>
      </c>
      <c r="AF4138" s="0" t="s">
        <v>15471</v>
      </c>
      <c r="AG4138" s="0" t="s">
        <v>15472</v>
      </c>
      <c r="AJ4138" s="0" t="s">
        <v>15473</v>
      </c>
      <c r="AK4138" s="0" t="s">
        <v>1179</v>
      </c>
      <c r="AL4138" s="0" t="s">
        <v>15474</v>
      </c>
      <c r="AM4138" s="0" t="s">
        <v>15475</v>
      </c>
      <c r="AP4138" s="0" t="s">
        <v>15476</v>
      </c>
      <c r="AQ4138" s="0" t="s">
        <v>15477</v>
      </c>
      <c r="AR4138" s="0" t="s">
        <v>15478</v>
      </c>
    </row>
    <row r="4139" customFormat="false" ht="12.8" hidden="true" customHeight="false" outlineLevel="0" collapsed="false">
      <c r="A4139" s="0" t="s">
        <v>15479</v>
      </c>
      <c r="B4139" s="0" t="n">
        <f aca="false">LEN(A4139)</f>
        <v>18</v>
      </c>
      <c r="C4139" s="0" t="s">
        <v>42</v>
      </c>
      <c r="D4139" s="0" t="s">
        <v>43</v>
      </c>
      <c r="H4139" s="0" t="s">
        <v>44</v>
      </c>
      <c r="O4139" s="0" t="s">
        <v>45</v>
      </c>
      <c r="T4139" s="0" t="s">
        <v>46</v>
      </c>
      <c r="X4139" s="0" t="s">
        <v>47</v>
      </c>
      <c r="AB4139" s="0" t="s">
        <v>48</v>
      </c>
      <c r="AC4139" s="0" t="s">
        <v>42</v>
      </c>
      <c r="AF4139" s="0" t="s">
        <v>4307</v>
      </c>
      <c r="AG4139" s="0" t="s">
        <v>4308</v>
      </c>
      <c r="AH4139" s="0" t="s">
        <v>49</v>
      </c>
      <c r="AI4139" s="0" t="s">
        <v>50</v>
      </c>
      <c r="AJ4139" s="0" t="s">
        <v>4309</v>
      </c>
      <c r="AK4139" s="0" t="s">
        <v>4310</v>
      </c>
      <c r="AL4139" s="0" t="s">
        <v>4311</v>
      </c>
      <c r="AM4139" s="0" t="s">
        <v>4312</v>
      </c>
      <c r="AN4139" s="0" t="s">
        <v>4313</v>
      </c>
      <c r="AO4139" s="0" t="s">
        <v>1709</v>
      </c>
      <c r="AP4139" s="0" t="s">
        <v>4314</v>
      </c>
      <c r="AQ4139" s="0" t="s">
        <v>4315</v>
      </c>
    </row>
    <row r="4140" customFormat="false" ht="12.8" hidden="true" customHeight="false" outlineLevel="0" collapsed="false">
      <c r="A4140" s="0" t="s">
        <v>15480</v>
      </c>
      <c r="B4140" s="0" t="n">
        <f aca="false">LEN(A4140)</f>
        <v>13</v>
      </c>
      <c r="C4140" s="0" t="s">
        <v>42</v>
      </c>
      <c r="D4140" s="0" t="s">
        <v>43</v>
      </c>
      <c r="H4140" s="0" t="s">
        <v>44</v>
      </c>
      <c r="O4140" s="0" t="s">
        <v>45</v>
      </c>
      <c r="T4140" s="0" t="s">
        <v>46</v>
      </c>
      <c r="X4140" s="0" t="s">
        <v>47</v>
      </c>
      <c r="AB4140" s="0" t="s">
        <v>48</v>
      </c>
      <c r="AC4140" s="0" t="s">
        <v>42</v>
      </c>
      <c r="AH4140" s="0" t="s">
        <v>49</v>
      </c>
      <c r="AI4140" s="0" t="s">
        <v>50</v>
      </c>
      <c r="AL4140" s="0" t="s">
        <v>2622</v>
      </c>
      <c r="AM4140" s="0" t="s">
        <v>2623</v>
      </c>
      <c r="AN4140" s="0" t="s">
        <v>2624</v>
      </c>
      <c r="AO4140" s="0" t="s">
        <v>2625</v>
      </c>
      <c r="AP4140" s="0" t="s">
        <v>2626</v>
      </c>
      <c r="AQ4140" s="0" t="s">
        <v>2627</v>
      </c>
    </row>
    <row r="4141" customFormat="false" ht="12.8" hidden="false" customHeight="false" outlineLevel="0" collapsed="false">
      <c r="A4141" s="0" t="s">
        <v>15481</v>
      </c>
      <c r="B4141" s="0" t="n">
        <f aca="false">LEN(A4141)</f>
        <v>5</v>
      </c>
      <c r="C4141" s="0" t="s">
        <v>93</v>
      </c>
      <c r="AF4141" s="0" t="s">
        <v>15482</v>
      </c>
      <c r="AG4141" s="0" t="s">
        <v>15483</v>
      </c>
      <c r="AH4141" s="0" t="s">
        <v>15484</v>
      </c>
      <c r="AI4141" s="0" t="s">
        <v>15485</v>
      </c>
      <c r="AJ4141" s="0" t="s">
        <v>15486</v>
      </c>
      <c r="AK4141" s="0" t="s">
        <v>15487</v>
      </c>
      <c r="AL4141" s="0" t="s">
        <v>15488</v>
      </c>
      <c r="AM4141" s="0" t="s">
        <v>15489</v>
      </c>
      <c r="AN4141" s="0" t="s">
        <v>15490</v>
      </c>
      <c r="AO4141" s="0" t="s">
        <v>15491</v>
      </c>
    </row>
    <row r="4142" customFormat="false" ht="12.8" hidden="false" customHeight="false" outlineLevel="0" collapsed="false">
      <c r="A4142" s="0" t="s">
        <v>15492</v>
      </c>
      <c r="B4142" s="0" t="n">
        <f aca="false">LEN(A4142)</f>
        <v>6</v>
      </c>
      <c r="C4142" s="0" t="s">
        <v>93</v>
      </c>
      <c r="AF4142" s="0" t="s">
        <v>15493</v>
      </c>
      <c r="AG4142" s="0" t="s">
        <v>10311</v>
      </c>
      <c r="AH4142" s="0" t="s">
        <v>15494</v>
      </c>
      <c r="AI4142" s="0" t="s">
        <v>15495</v>
      </c>
      <c r="AJ4142" s="0" t="s">
        <v>15496</v>
      </c>
      <c r="AK4142" s="0" t="s">
        <v>15497</v>
      </c>
      <c r="AL4142" s="0" t="s">
        <v>15498</v>
      </c>
      <c r="AM4142" s="0" t="s">
        <v>15499</v>
      </c>
      <c r="AN4142" s="0" t="s">
        <v>15500</v>
      </c>
      <c r="AO4142" s="0" t="s">
        <v>15501</v>
      </c>
      <c r="AP4142" s="0" t="s">
        <v>15502</v>
      </c>
      <c r="AQ4142" s="0" t="s">
        <v>15503</v>
      </c>
      <c r="AR4142" s="0" t="s">
        <v>15504</v>
      </c>
    </row>
    <row r="4143" customFormat="false" ht="12.8" hidden="true" customHeight="false" outlineLevel="0" collapsed="false">
      <c r="A4143" s="0" t="s">
        <v>15505</v>
      </c>
      <c r="B4143" s="0" t="n">
        <f aca="false">LEN(A4143)</f>
        <v>14</v>
      </c>
      <c r="C4143" s="0" t="s">
        <v>48</v>
      </c>
      <c r="D4143" s="0" t="s">
        <v>43</v>
      </c>
      <c r="H4143" s="0" t="s">
        <v>44</v>
      </c>
      <c r="O4143" s="0" t="s">
        <v>45</v>
      </c>
      <c r="T4143" s="0" t="s">
        <v>46</v>
      </c>
      <c r="X4143" s="0" t="s">
        <v>47</v>
      </c>
      <c r="AB4143" s="0" t="s">
        <v>48</v>
      </c>
      <c r="AH4143" s="0" t="s">
        <v>171</v>
      </c>
      <c r="AI4143" s="0" t="s">
        <v>172</v>
      </c>
      <c r="AL4143" s="0" t="s">
        <v>5259</v>
      </c>
      <c r="AM4143" s="0" t="s">
        <v>5260</v>
      </c>
      <c r="AN4143" s="0" t="s">
        <v>15506</v>
      </c>
      <c r="AO4143" s="0" t="s">
        <v>15507</v>
      </c>
      <c r="AP4143" s="0" t="s">
        <v>15508</v>
      </c>
    </row>
    <row r="4144" customFormat="false" ht="12.8" hidden="false" customHeight="false" outlineLevel="0" collapsed="false">
      <c r="A4144" s="0" t="s">
        <v>15509</v>
      </c>
      <c r="B4144" s="0" t="n">
        <f aca="false">LEN(A4144)</f>
        <v>12</v>
      </c>
      <c r="C4144" s="0" t="s">
        <v>43</v>
      </c>
      <c r="D4144" s="0" t="s">
        <v>43</v>
      </c>
      <c r="AF4144" s="0" t="s">
        <v>5927</v>
      </c>
      <c r="AG4144" s="0" t="s">
        <v>5928</v>
      </c>
      <c r="AH4144" s="0" t="s">
        <v>859</v>
      </c>
      <c r="AI4144" s="0" t="s">
        <v>860</v>
      </c>
      <c r="AJ4144" s="0" t="s">
        <v>5931</v>
      </c>
      <c r="AK4144" s="0" t="s">
        <v>5932</v>
      </c>
      <c r="AL4144" s="0" t="s">
        <v>15510</v>
      </c>
      <c r="AM4144" s="0" t="s">
        <v>15511</v>
      </c>
      <c r="AN4144" s="0" t="s">
        <v>15512</v>
      </c>
      <c r="AO4144" s="0" t="s">
        <v>15513</v>
      </c>
      <c r="AP4144" s="0" t="s">
        <v>15514</v>
      </c>
    </row>
    <row r="4145" customFormat="false" ht="12.8" hidden="true" customHeight="false" outlineLevel="0" collapsed="false">
      <c r="A4145" s="0" t="s">
        <v>15515</v>
      </c>
      <c r="B4145" s="0" t="n">
        <f aca="false">LEN(A4145)</f>
        <v>9</v>
      </c>
      <c r="C4145" s="0" t="s">
        <v>48</v>
      </c>
      <c r="D4145" s="0" t="s">
        <v>43</v>
      </c>
      <c r="H4145" s="0" t="s">
        <v>44</v>
      </c>
      <c r="O4145" s="0" t="s">
        <v>45</v>
      </c>
      <c r="T4145" s="0" t="s">
        <v>46</v>
      </c>
      <c r="X4145" s="0" t="s">
        <v>47</v>
      </c>
      <c r="AB4145" s="0" t="s">
        <v>48</v>
      </c>
      <c r="AF4145" s="0" t="s">
        <v>2137</v>
      </c>
      <c r="AG4145" s="0" t="s">
        <v>2138</v>
      </c>
      <c r="AJ4145" s="0" t="s">
        <v>15516</v>
      </c>
      <c r="AK4145" s="0" t="s">
        <v>15517</v>
      </c>
      <c r="AN4145" s="0" t="s">
        <v>2141</v>
      </c>
      <c r="AO4145" s="0" t="s">
        <v>2142</v>
      </c>
    </row>
    <row r="4146" customFormat="false" ht="12.8" hidden="true" customHeight="false" outlineLevel="0" collapsed="false">
      <c r="A4146" s="0" t="s">
        <v>15518</v>
      </c>
      <c r="B4146" s="0" t="n">
        <f aca="false">LEN(A4146)</f>
        <v>11</v>
      </c>
      <c r="C4146" s="0" t="s">
        <v>42</v>
      </c>
      <c r="D4146" s="0" t="s">
        <v>43</v>
      </c>
      <c r="H4146" s="0" t="s">
        <v>44</v>
      </c>
      <c r="O4146" s="0" t="s">
        <v>45</v>
      </c>
      <c r="T4146" s="0" t="s">
        <v>46</v>
      </c>
      <c r="X4146" s="0" t="s">
        <v>47</v>
      </c>
      <c r="AB4146" s="0" t="s">
        <v>48</v>
      </c>
      <c r="AC4146" s="0" t="s">
        <v>42</v>
      </c>
      <c r="AJ4146" s="0" t="s">
        <v>546</v>
      </c>
      <c r="AK4146" s="0" t="s">
        <v>547</v>
      </c>
      <c r="AN4146" s="0" t="s">
        <v>12982</v>
      </c>
      <c r="AO4146" s="0" t="s">
        <v>2109</v>
      </c>
      <c r="AP4146" s="0" t="s">
        <v>5424</v>
      </c>
      <c r="AQ4146" s="0" t="s">
        <v>5425</v>
      </c>
      <c r="AR4146" s="0" t="s">
        <v>12983</v>
      </c>
    </row>
    <row r="4147" customFormat="false" ht="12.8" hidden="false" customHeight="false" outlineLevel="0" collapsed="false">
      <c r="A4147" s="0" t="s">
        <v>15519</v>
      </c>
      <c r="B4147" s="0" t="n">
        <f aca="false">LEN(A4147)</f>
        <v>7</v>
      </c>
      <c r="C4147" s="0" t="s">
        <v>93</v>
      </c>
      <c r="AF4147" s="0" t="s">
        <v>15520</v>
      </c>
      <c r="AG4147" s="0" t="s">
        <v>15521</v>
      </c>
      <c r="AH4147" s="0" t="s">
        <v>15522</v>
      </c>
      <c r="AI4147" s="0" t="s">
        <v>15523</v>
      </c>
      <c r="AJ4147" s="0" t="s">
        <v>15524</v>
      </c>
      <c r="AK4147" s="0" t="s">
        <v>15525</v>
      </c>
      <c r="AL4147" s="0" t="s">
        <v>15526</v>
      </c>
      <c r="AM4147" s="0" t="s">
        <v>15527</v>
      </c>
      <c r="AN4147" s="0" t="s">
        <v>15528</v>
      </c>
      <c r="AO4147" s="0" t="s">
        <v>15529</v>
      </c>
      <c r="AP4147" s="0" t="s">
        <v>15530</v>
      </c>
    </row>
    <row r="4148" customFormat="false" ht="12.8" hidden="false" customHeight="false" outlineLevel="0" collapsed="false">
      <c r="A4148" s="0" t="s">
        <v>15531</v>
      </c>
      <c r="B4148" s="0" t="n">
        <f aca="false">LEN(A4148)</f>
        <v>7</v>
      </c>
      <c r="C4148" s="0" t="s">
        <v>93</v>
      </c>
      <c r="AF4148" s="0" t="s">
        <v>15532</v>
      </c>
      <c r="AG4148" s="0" t="s">
        <v>15533</v>
      </c>
      <c r="AJ4148" s="0" t="s">
        <v>15534</v>
      </c>
      <c r="AK4148" s="0" t="s">
        <v>15535</v>
      </c>
      <c r="AL4148" s="0" t="s">
        <v>15536</v>
      </c>
      <c r="AM4148" s="0" t="s">
        <v>15537</v>
      </c>
      <c r="AN4148" s="0" t="s">
        <v>15538</v>
      </c>
      <c r="AO4148" s="0" t="s">
        <v>15539</v>
      </c>
      <c r="AP4148" s="0" t="s">
        <v>15540</v>
      </c>
      <c r="AQ4148" s="0" t="s">
        <v>15541</v>
      </c>
      <c r="AR4148" s="0" t="s">
        <v>15542</v>
      </c>
    </row>
    <row r="4149" customFormat="false" ht="12.8" hidden="true" customHeight="false" outlineLevel="0" collapsed="false">
      <c r="A4149" s="0" t="s">
        <v>15543</v>
      </c>
      <c r="B4149" s="0" t="n">
        <f aca="false">LEN(A4149)</f>
        <v>16</v>
      </c>
      <c r="C4149" s="0" t="s">
        <v>42</v>
      </c>
      <c r="D4149" s="0" t="s">
        <v>43</v>
      </c>
      <c r="H4149" s="0" t="s">
        <v>44</v>
      </c>
      <c r="O4149" s="0" t="s">
        <v>45</v>
      </c>
      <c r="T4149" s="0" t="s">
        <v>46</v>
      </c>
      <c r="X4149" s="0" t="s">
        <v>47</v>
      </c>
      <c r="AB4149" s="0" t="s">
        <v>48</v>
      </c>
      <c r="AC4149" s="0" t="s">
        <v>42</v>
      </c>
      <c r="AF4149" s="0" t="s">
        <v>8036</v>
      </c>
      <c r="AG4149" s="0" t="s">
        <v>8037</v>
      </c>
      <c r="AJ4149" s="0" t="s">
        <v>8038</v>
      </c>
      <c r="AK4149" s="0" t="s">
        <v>8039</v>
      </c>
      <c r="AL4149" s="0" t="s">
        <v>2495</v>
      </c>
      <c r="AM4149" s="0" t="s">
        <v>2496</v>
      </c>
      <c r="AN4149" s="0" t="s">
        <v>2497</v>
      </c>
      <c r="AO4149" s="0" t="s">
        <v>2498</v>
      </c>
      <c r="AP4149" s="0" t="s">
        <v>2499</v>
      </c>
      <c r="AQ4149" s="0" t="s">
        <v>2500</v>
      </c>
    </row>
    <row r="4150" customFormat="false" ht="12.8" hidden="false" customHeight="false" outlineLevel="0" collapsed="false">
      <c r="A4150" s="0" t="s">
        <v>15544</v>
      </c>
      <c r="B4150" s="0" t="n">
        <f aca="false">LEN(A4150)</f>
        <v>10</v>
      </c>
      <c r="C4150" s="0" t="s">
        <v>93</v>
      </c>
      <c r="AF4150" s="0" t="s">
        <v>15545</v>
      </c>
      <c r="AG4150" s="0" t="s">
        <v>15546</v>
      </c>
      <c r="AH4150" s="0" t="s">
        <v>15547</v>
      </c>
      <c r="AI4150" s="0" t="s">
        <v>2469</v>
      </c>
      <c r="AJ4150" s="0" t="s">
        <v>15548</v>
      </c>
      <c r="AK4150" s="0" t="s">
        <v>15549</v>
      </c>
      <c r="AL4150" s="0" t="s">
        <v>660</v>
      </c>
      <c r="AM4150" s="0" t="s">
        <v>15550</v>
      </c>
      <c r="AN4150" s="0" t="s">
        <v>15551</v>
      </c>
      <c r="AO4150" s="0" t="s">
        <v>15552</v>
      </c>
      <c r="AP4150" s="0" t="s">
        <v>15553</v>
      </c>
      <c r="AQ4150" s="0" t="s">
        <v>665</v>
      </c>
      <c r="AR4150" s="0" t="s">
        <v>666</v>
      </c>
      <c r="AS4150" s="0" t="s">
        <v>667</v>
      </c>
      <c r="AT4150" s="0" t="s">
        <v>15554</v>
      </c>
      <c r="AU4150" s="0" t="s">
        <v>666</v>
      </c>
      <c r="AV4150" s="0" t="s">
        <v>667</v>
      </c>
      <c r="AW4150" s="0" t="s">
        <v>15555</v>
      </c>
    </row>
    <row r="4151" customFormat="false" ht="12.8" hidden="false" customHeight="false" outlineLevel="0" collapsed="false">
      <c r="A4151" s="0" t="s">
        <v>15556</v>
      </c>
      <c r="B4151" s="0" t="n">
        <f aca="false">LEN(A4151)</f>
        <v>6</v>
      </c>
      <c r="C4151" s="0" t="s">
        <v>93</v>
      </c>
      <c r="AF4151" s="0" t="s">
        <v>15557</v>
      </c>
      <c r="AG4151" s="0" t="s">
        <v>15558</v>
      </c>
      <c r="AH4151" s="0" t="s">
        <v>15559</v>
      </c>
      <c r="AI4151" s="0" t="s">
        <v>15560</v>
      </c>
      <c r="AJ4151" s="0" t="s">
        <v>15561</v>
      </c>
      <c r="AK4151" s="0" t="s">
        <v>15562</v>
      </c>
      <c r="AL4151" s="0" t="s">
        <v>15563</v>
      </c>
      <c r="AM4151" s="0" t="s">
        <v>15564</v>
      </c>
      <c r="AN4151" s="0" t="s">
        <v>15565</v>
      </c>
      <c r="AO4151" s="0" t="s">
        <v>15566</v>
      </c>
      <c r="AP4151" s="0" t="s">
        <v>15567</v>
      </c>
      <c r="AQ4151" s="0" t="s">
        <v>15568</v>
      </c>
    </row>
    <row r="4152" customFormat="false" ht="12.8" hidden="false" customHeight="false" outlineLevel="0" collapsed="false">
      <c r="A4152" s="0" t="s">
        <v>15569</v>
      </c>
      <c r="B4152" s="0" t="n">
        <f aca="false">LEN(A4152)</f>
        <v>11</v>
      </c>
      <c r="C4152" s="0" t="s">
        <v>43</v>
      </c>
      <c r="D4152" s="0" t="s">
        <v>43</v>
      </c>
      <c r="AF4152" s="0" t="s">
        <v>1604</v>
      </c>
      <c r="AG4152" s="0" t="s">
        <v>1605</v>
      </c>
      <c r="AH4152" s="0" t="s">
        <v>15570</v>
      </c>
      <c r="AI4152" s="0" t="s">
        <v>15571</v>
      </c>
      <c r="AJ4152" s="0" t="s">
        <v>15572</v>
      </c>
      <c r="AK4152" s="0" t="s">
        <v>15573</v>
      </c>
      <c r="AL4152" s="0" t="s">
        <v>15574</v>
      </c>
      <c r="AM4152" s="0" t="s">
        <v>1611</v>
      </c>
      <c r="AN4152" s="0" t="s">
        <v>15575</v>
      </c>
      <c r="AO4152" s="0" t="s">
        <v>15576</v>
      </c>
      <c r="AP4152" s="0" t="s">
        <v>5225</v>
      </c>
      <c r="AQ4152" s="0" t="s">
        <v>1616</v>
      </c>
      <c r="AR4152" s="0" t="s">
        <v>15577</v>
      </c>
      <c r="AS4152" s="0" t="s">
        <v>15578</v>
      </c>
    </row>
    <row r="4153" customFormat="false" ht="12.8" hidden="true" customHeight="false" outlineLevel="0" collapsed="false">
      <c r="A4153" s="0" t="s">
        <v>15579</v>
      </c>
      <c r="B4153" s="0" t="n">
        <f aca="false">LEN(A4153)</f>
        <v>14</v>
      </c>
      <c r="C4153" s="0" t="s">
        <v>42</v>
      </c>
      <c r="D4153" s="0" t="s">
        <v>43</v>
      </c>
      <c r="H4153" s="0" t="s">
        <v>44</v>
      </c>
      <c r="O4153" s="0" t="s">
        <v>45</v>
      </c>
      <c r="T4153" s="0" t="s">
        <v>46</v>
      </c>
      <c r="X4153" s="0" t="s">
        <v>47</v>
      </c>
      <c r="AB4153" s="0" t="s">
        <v>48</v>
      </c>
      <c r="AC4153" s="0" t="s">
        <v>42</v>
      </c>
      <c r="AJ4153" s="0" t="s">
        <v>15580</v>
      </c>
      <c r="AK4153" s="0" t="s">
        <v>15581</v>
      </c>
      <c r="AL4153" s="0" t="s">
        <v>15582</v>
      </c>
      <c r="AM4153" s="0" t="s">
        <v>15583</v>
      </c>
      <c r="AN4153" s="0" t="s">
        <v>15584</v>
      </c>
      <c r="AO4153" s="0" t="s">
        <v>15585</v>
      </c>
      <c r="AP4153" s="0" t="s">
        <v>15586</v>
      </c>
    </row>
    <row r="4154" customFormat="false" ht="12.8" hidden="false" customHeight="false" outlineLevel="0" collapsed="false">
      <c r="A4154" s="0" t="s">
        <v>15587</v>
      </c>
      <c r="B4154" s="0" t="n">
        <f aca="false">LEN(A4154)</f>
        <v>11</v>
      </c>
      <c r="C4154" s="0" t="s">
        <v>93</v>
      </c>
      <c r="AF4154" s="0" t="s">
        <v>15588</v>
      </c>
      <c r="AG4154" s="0" t="s">
        <v>15589</v>
      </c>
      <c r="AH4154" s="0" t="s">
        <v>2659</v>
      </c>
      <c r="AI4154" s="0" t="s">
        <v>2660</v>
      </c>
      <c r="AJ4154" s="0" t="s">
        <v>15590</v>
      </c>
      <c r="AK4154" s="0" t="s">
        <v>862</v>
      </c>
      <c r="AL4154" s="0" t="s">
        <v>863</v>
      </c>
      <c r="AM4154" s="0" t="s">
        <v>15591</v>
      </c>
      <c r="AN4154" s="0" t="s">
        <v>15592</v>
      </c>
      <c r="AO4154" s="0" t="s">
        <v>15593</v>
      </c>
      <c r="AP4154" s="0" t="s">
        <v>15594</v>
      </c>
      <c r="AQ4154" s="0" t="s">
        <v>865</v>
      </c>
      <c r="AR4154" s="0" t="s">
        <v>866</v>
      </c>
      <c r="AS4154" s="0" t="s">
        <v>867</v>
      </c>
      <c r="AT4154" s="0" t="s">
        <v>868</v>
      </c>
    </row>
    <row r="4155" customFormat="false" ht="12.8" hidden="true" customHeight="false" outlineLevel="0" collapsed="false">
      <c r="A4155" s="0" t="s">
        <v>15595</v>
      </c>
      <c r="B4155" s="0" t="n">
        <f aca="false">LEN(A4155)</f>
        <v>10</v>
      </c>
      <c r="C4155" s="0" t="s">
        <v>42</v>
      </c>
      <c r="D4155" s="0" t="s">
        <v>43</v>
      </c>
      <c r="H4155" s="0" t="s">
        <v>44</v>
      </c>
      <c r="O4155" s="0" t="s">
        <v>45</v>
      </c>
      <c r="T4155" s="0" t="s">
        <v>46</v>
      </c>
      <c r="X4155" s="0" t="s">
        <v>47</v>
      </c>
      <c r="AB4155" s="0" t="s">
        <v>48</v>
      </c>
      <c r="AC4155" s="0" t="s">
        <v>42</v>
      </c>
      <c r="AJ4155" s="0" t="s">
        <v>10019</v>
      </c>
      <c r="AK4155" s="0" t="s">
        <v>10020</v>
      </c>
      <c r="AL4155" s="0" t="s">
        <v>10021</v>
      </c>
      <c r="AM4155" s="0" t="s">
        <v>10022</v>
      </c>
      <c r="AN4155" s="0" t="s">
        <v>10023</v>
      </c>
      <c r="AO4155" s="0" t="s">
        <v>10024</v>
      </c>
      <c r="AP4155" s="0" t="s">
        <v>1798</v>
      </c>
    </row>
    <row r="4156" customFormat="false" ht="12.8" hidden="true" customHeight="false" outlineLevel="0" collapsed="false">
      <c r="A4156" s="0" t="s">
        <v>15596</v>
      </c>
      <c r="B4156" s="0" t="n">
        <f aca="false">LEN(A4156)</f>
        <v>12</v>
      </c>
      <c r="C4156" s="0" t="s">
        <v>42</v>
      </c>
      <c r="D4156" s="0" t="s">
        <v>43</v>
      </c>
      <c r="H4156" s="0" t="s">
        <v>44</v>
      </c>
      <c r="O4156" s="0" t="s">
        <v>45</v>
      </c>
      <c r="T4156" s="0" t="s">
        <v>46</v>
      </c>
      <c r="X4156" s="0" t="s">
        <v>47</v>
      </c>
      <c r="AB4156" s="0" t="s">
        <v>48</v>
      </c>
      <c r="AC4156" s="0" t="s">
        <v>42</v>
      </c>
      <c r="AF4156" s="0" t="s">
        <v>15597</v>
      </c>
      <c r="AG4156" s="0" t="s">
        <v>15598</v>
      </c>
      <c r="AJ4156" s="0" t="s">
        <v>15599</v>
      </c>
      <c r="AK4156" s="0" t="s">
        <v>15600</v>
      </c>
      <c r="AL4156" s="0" t="s">
        <v>158</v>
      </c>
      <c r="AM4156" s="0" t="s">
        <v>159</v>
      </c>
      <c r="AN4156" s="0" t="s">
        <v>15601</v>
      </c>
      <c r="AO4156" s="0" t="s">
        <v>15602</v>
      </c>
    </row>
    <row r="4157" customFormat="false" ht="12.8" hidden="true" customHeight="false" outlineLevel="0" collapsed="false">
      <c r="A4157" s="0" t="s">
        <v>15603</v>
      </c>
      <c r="B4157" s="0" t="n">
        <f aca="false">LEN(A4157)</f>
        <v>15</v>
      </c>
      <c r="C4157" s="0" t="s">
        <v>42</v>
      </c>
      <c r="D4157" s="0" t="s">
        <v>43</v>
      </c>
      <c r="H4157" s="0" t="s">
        <v>44</v>
      </c>
      <c r="O4157" s="0" t="s">
        <v>45</v>
      </c>
      <c r="T4157" s="0" t="s">
        <v>46</v>
      </c>
      <c r="X4157" s="0" t="s">
        <v>47</v>
      </c>
      <c r="AB4157" s="0" t="s">
        <v>48</v>
      </c>
      <c r="AC4157" s="0" t="s">
        <v>42</v>
      </c>
      <c r="AJ4157" s="0" t="s">
        <v>3994</v>
      </c>
      <c r="AK4157" s="0" t="s">
        <v>3995</v>
      </c>
      <c r="AN4157" s="0" t="s">
        <v>4865</v>
      </c>
      <c r="AO4157" s="0" t="s">
        <v>4866</v>
      </c>
      <c r="AP4157" s="0" t="s">
        <v>4867</v>
      </c>
    </row>
    <row r="4158" customFormat="false" ht="12.8" hidden="true" customHeight="false" outlineLevel="0" collapsed="false">
      <c r="A4158" s="0" t="s">
        <v>15604</v>
      </c>
      <c r="B4158" s="0" t="n">
        <f aca="false">LEN(A4158)</f>
        <v>22</v>
      </c>
      <c r="C4158" s="0" t="s">
        <v>48</v>
      </c>
      <c r="D4158" s="0" t="s">
        <v>43</v>
      </c>
      <c r="H4158" s="0" t="s">
        <v>44</v>
      </c>
      <c r="O4158" s="0" t="s">
        <v>45</v>
      </c>
      <c r="T4158" s="0" t="s">
        <v>46</v>
      </c>
      <c r="X4158" s="0" t="s">
        <v>47</v>
      </c>
      <c r="AB4158" s="0" t="s">
        <v>48</v>
      </c>
      <c r="AF4158" s="0" t="s">
        <v>3058</v>
      </c>
      <c r="AG4158" s="0" t="s">
        <v>3059</v>
      </c>
      <c r="AH4158" s="0" t="s">
        <v>15605</v>
      </c>
      <c r="AI4158" s="0" t="s">
        <v>15606</v>
      </c>
      <c r="AJ4158" s="0" t="s">
        <v>15607</v>
      </c>
      <c r="AK4158" s="0" t="s">
        <v>15608</v>
      </c>
      <c r="AL4158" s="0" t="s">
        <v>15609</v>
      </c>
      <c r="AM4158" s="0" t="s">
        <v>15610</v>
      </c>
      <c r="AN4158" s="0" t="s">
        <v>5634</v>
      </c>
      <c r="AO4158" s="0" t="s">
        <v>5635</v>
      </c>
      <c r="AP4158" s="0" t="s">
        <v>57</v>
      </c>
    </row>
    <row r="4159" customFormat="false" ht="12.8" hidden="false" customHeight="false" outlineLevel="0" collapsed="false">
      <c r="A4159" s="0" t="s">
        <v>15611</v>
      </c>
      <c r="B4159" s="0" t="n">
        <f aca="false">LEN(A4159)</f>
        <v>6</v>
      </c>
      <c r="C4159" s="0" t="s">
        <v>93</v>
      </c>
      <c r="AF4159" s="0" t="s">
        <v>15612</v>
      </c>
      <c r="AG4159" s="0" t="s">
        <v>15613</v>
      </c>
      <c r="AH4159" s="0" t="s">
        <v>15614</v>
      </c>
      <c r="AI4159" s="0" t="s">
        <v>15615</v>
      </c>
      <c r="AJ4159" s="0" t="s">
        <v>15616</v>
      </c>
      <c r="AK4159" s="0" t="s">
        <v>15617</v>
      </c>
      <c r="AL4159" s="0" t="s">
        <v>15618</v>
      </c>
      <c r="AM4159" s="0" t="s">
        <v>15619</v>
      </c>
      <c r="AN4159" s="0" t="s">
        <v>15620</v>
      </c>
      <c r="AO4159" s="0" t="s">
        <v>2093</v>
      </c>
      <c r="AP4159" s="0" t="s">
        <v>15621</v>
      </c>
      <c r="AQ4159" s="0" t="s">
        <v>15622</v>
      </c>
      <c r="AR4159" s="0" t="s">
        <v>15623</v>
      </c>
      <c r="AS4159" s="0" t="s">
        <v>15624</v>
      </c>
      <c r="AT4159" s="0" t="s">
        <v>15625</v>
      </c>
      <c r="AU4159" s="0" t="s">
        <v>15626</v>
      </c>
      <c r="AV4159" s="0" t="s">
        <v>15627</v>
      </c>
      <c r="AW4159" s="0" t="s">
        <v>15628</v>
      </c>
    </row>
    <row r="4160" customFormat="false" ht="12.8" hidden="true" customHeight="false" outlineLevel="0" collapsed="false">
      <c r="A4160" s="0" t="s">
        <v>15629</v>
      </c>
      <c r="B4160" s="0" t="n">
        <f aca="false">LEN(A4160)</f>
        <v>12</v>
      </c>
      <c r="C4160" s="0" t="s">
        <v>48</v>
      </c>
      <c r="D4160" s="0" t="s">
        <v>43</v>
      </c>
      <c r="H4160" s="0" t="s">
        <v>44</v>
      </c>
      <c r="O4160" s="0" t="s">
        <v>45</v>
      </c>
      <c r="T4160" s="0" t="s">
        <v>46</v>
      </c>
      <c r="X4160" s="0" t="s">
        <v>47</v>
      </c>
      <c r="AB4160" s="0" t="s">
        <v>48</v>
      </c>
      <c r="AN4160" s="0" t="s">
        <v>10576</v>
      </c>
      <c r="AO4160" s="0" t="s">
        <v>10577</v>
      </c>
    </row>
    <row r="4161" customFormat="false" ht="12.8" hidden="false" customHeight="false" outlineLevel="0" collapsed="false">
      <c r="A4161" s="0" t="s">
        <v>15630</v>
      </c>
      <c r="B4161" s="0" t="n">
        <f aca="false">LEN(A4161)</f>
        <v>11</v>
      </c>
      <c r="C4161" s="0" t="s">
        <v>43</v>
      </c>
      <c r="D4161" s="0" t="s">
        <v>43</v>
      </c>
      <c r="AJ4161" s="0" t="s">
        <v>1982</v>
      </c>
      <c r="AK4161" s="0" t="s">
        <v>1983</v>
      </c>
      <c r="AN4161" s="0" t="s">
        <v>15631</v>
      </c>
      <c r="AO4161" s="0" t="s">
        <v>15632</v>
      </c>
    </row>
    <row r="4162" customFormat="false" ht="12.8" hidden="false" customHeight="false" outlineLevel="0" collapsed="false">
      <c r="A4162" s="0" t="s">
        <v>15633</v>
      </c>
      <c r="B4162" s="0" t="n">
        <f aca="false">LEN(A4162)</f>
        <v>15</v>
      </c>
      <c r="C4162" s="0" t="s">
        <v>43</v>
      </c>
      <c r="D4162" s="0" t="s">
        <v>43</v>
      </c>
      <c r="AF4162" s="0" t="s">
        <v>9962</v>
      </c>
      <c r="AG4162" s="0" t="s">
        <v>9963</v>
      </c>
      <c r="AJ4162" s="0" t="s">
        <v>15634</v>
      </c>
      <c r="AK4162" s="0" t="s">
        <v>15635</v>
      </c>
      <c r="AN4162" s="0" t="s">
        <v>9966</v>
      </c>
      <c r="AO4162" s="0" t="s">
        <v>9967</v>
      </c>
      <c r="AP4162" s="0" t="s">
        <v>9968</v>
      </c>
    </row>
    <row r="4163" customFormat="false" ht="12.8" hidden="false" customHeight="false" outlineLevel="0" collapsed="false">
      <c r="A4163" s="0" t="s">
        <v>15636</v>
      </c>
      <c r="B4163" s="0" t="n">
        <f aca="false">LEN(A4163)</f>
        <v>12</v>
      </c>
      <c r="C4163" s="0" t="s">
        <v>93</v>
      </c>
      <c r="AF4163" s="0" t="s">
        <v>15637</v>
      </c>
      <c r="AG4163" s="0" t="s">
        <v>15638</v>
      </c>
      <c r="AH4163" s="0" t="s">
        <v>2941</v>
      </c>
      <c r="AI4163" s="0" t="s">
        <v>2942</v>
      </c>
      <c r="AJ4163" s="0" t="s">
        <v>15639</v>
      </c>
      <c r="AK4163" s="0" t="s">
        <v>15640</v>
      </c>
      <c r="AL4163" s="0" t="s">
        <v>15641</v>
      </c>
      <c r="AM4163" s="0" t="s">
        <v>15642</v>
      </c>
      <c r="AN4163" s="0" t="s">
        <v>15643</v>
      </c>
      <c r="AO4163" s="0" t="s">
        <v>15644</v>
      </c>
    </row>
    <row r="4164" customFormat="false" ht="12.8" hidden="false" customHeight="false" outlineLevel="0" collapsed="false">
      <c r="A4164" s="0" t="s">
        <v>15645</v>
      </c>
      <c r="B4164" s="0" t="n">
        <f aca="false">LEN(A4164)</f>
        <v>17</v>
      </c>
      <c r="C4164" s="0" t="s">
        <v>93</v>
      </c>
      <c r="AF4164" s="0" t="s">
        <v>3307</v>
      </c>
      <c r="AG4164" s="0" t="s">
        <v>3308</v>
      </c>
      <c r="AH4164" s="0" t="s">
        <v>15646</v>
      </c>
      <c r="AI4164" s="0" t="s">
        <v>15647</v>
      </c>
      <c r="AJ4164" s="0" t="s">
        <v>15648</v>
      </c>
      <c r="AK4164" s="0" t="s">
        <v>15649</v>
      </c>
      <c r="AL4164" s="0" t="s">
        <v>15650</v>
      </c>
      <c r="AM4164" s="0" t="s">
        <v>15651</v>
      </c>
      <c r="AN4164" s="0" t="s">
        <v>15652</v>
      </c>
      <c r="AO4164" s="0" t="s">
        <v>15653</v>
      </c>
      <c r="AP4164" s="0" t="s">
        <v>15654</v>
      </c>
    </row>
    <row r="4165" customFormat="false" ht="12.8" hidden="true" customHeight="false" outlineLevel="0" collapsed="false">
      <c r="A4165" s="0" t="s">
        <v>15655</v>
      </c>
      <c r="B4165" s="0" t="n">
        <f aca="false">LEN(A4165)</f>
        <v>19</v>
      </c>
      <c r="C4165" s="0" t="s">
        <v>42</v>
      </c>
      <c r="D4165" s="0" t="s">
        <v>43</v>
      </c>
      <c r="H4165" s="0" t="s">
        <v>44</v>
      </c>
      <c r="O4165" s="0" t="s">
        <v>45</v>
      </c>
      <c r="T4165" s="0" t="s">
        <v>46</v>
      </c>
      <c r="X4165" s="0" t="s">
        <v>47</v>
      </c>
      <c r="AB4165" s="0" t="s">
        <v>48</v>
      </c>
      <c r="AC4165" s="0" t="s">
        <v>42</v>
      </c>
      <c r="AJ4165" s="0" t="s">
        <v>546</v>
      </c>
      <c r="AK4165" s="0" t="s">
        <v>547</v>
      </c>
      <c r="AN4165" s="0" t="s">
        <v>2108</v>
      </c>
      <c r="AO4165" s="0" t="s">
        <v>2109</v>
      </c>
      <c r="AP4165" s="0" t="s">
        <v>57</v>
      </c>
    </row>
    <row r="4166" customFormat="false" ht="12.8" hidden="true" customHeight="false" outlineLevel="0" collapsed="false">
      <c r="A4166" s="0" t="s">
        <v>15656</v>
      </c>
      <c r="B4166" s="0" t="n">
        <f aca="false">LEN(A4166)</f>
        <v>11</v>
      </c>
      <c r="C4166" s="0" t="s">
        <v>48</v>
      </c>
      <c r="D4166" s="0" t="s">
        <v>43</v>
      </c>
      <c r="H4166" s="0" t="s">
        <v>44</v>
      </c>
      <c r="O4166" s="0" t="s">
        <v>45</v>
      </c>
      <c r="T4166" s="0" t="s">
        <v>46</v>
      </c>
      <c r="X4166" s="0" t="s">
        <v>47</v>
      </c>
      <c r="AB4166" s="0" t="s">
        <v>48</v>
      </c>
      <c r="AJ4166" s="0" t="s">
        <v>5329</v>
      </c>
      <c r="AK4166" s="0" t="s">
        <v>5330</v>
      </c>
      <c r="AL4166" s="0" t="s">
        <v>1094</v>
      </c>
      <c r="AM4166" s="0" t="s">
        <v>1095</v>
      </c>
      <c r="AN4166" s="0" t="s">
        <v>5331</v>
      </c>
      <c r="AO4166" s="0" t="s">
        <v>5332</v>
      </c>
      <c r="AP4166" s="0" t="s">
        <v>5333</v>
      </c>
    </row>
    <row r="4167" customFormat="false" ht="12.8" hidden="true" customHeight="false" outlineLevel="0" collapsed="false">
      <c r="A4167" s="0" t="s">
        <v>15657</v>
      </c>
      <c r="B4167" s="0" t="n">
        <f aca="false">LEN(A4167)</f>
        <v>14</v>
      </c>
      <c r="C4167" s="0" t="s">
        <v>45</v>
      </c>
      <c r="D4167" s="0" t="s">
        <v>43</v>
      </c>
      <c r="H4167" s="0" t="s">
        <v>44</v>
      </c>
      <c r="O4167" s="0" t="s">
        <v>45</v>
      </c>
      <c r="AF4167" s="0" t="s">
        <v>15658</v>
      </c>
      <c r="AG4167" s="0" t="s">
        <v>15659</v>
      </c>
      <c r="AJ4167" s="0" t="s">
        <v>15660</v>
      </c>
      <c r="AK4167" s="0" t="s">
        <v>15661</v>
      </c>
      <c r="AL4167" s="0" t="s">
        <v>15662</v>
      </c>
      <c r="AM4167" s="0" t="n">
        <v>7</v>
      </c>
      <c r="AN4167" s="0" t="s">
        <v>15663</v>
      </c>
      <c r="AO4167" s="0" t="s">
        <v>15664</v>
      </c>
      <c r="AP4167" s="0" t="s">
        <v>15665</v>
      </c>
    </row>
    <row r="4168" customFormat="false" ht="12.8" hidden="true" customHeight="false" outlineLevel="0" collapsed="false">
      <c r="A4168" s="0" t="s">
        <v>15666</v>
      </c>
      <c r="B4168" s="0" t="n">
        <f aca="false">LEN(A4168)</f>
        <v>18</v>
      </c>
      <c r="C4168" s="0" t="s">
        <v>42</v>
      </c>
      <c r="D4168" s="0" t="s">
        <v>43</v>
      </c>
      <c r="H4168" s="0" t="s">
        <v>44</v>
      </c>
      <c r="O4168" s="0" t="s">
        <v>45</v>
      </c>
      <c r="T4168" s="0" t="s">
        <v>46</v>
      </c>
      <c r="X4168" s="0" t="s">
        <v>47</v>
      </c>
      <c r="AB4168" s="0" t="s">
        <v>48</v>
      </c>
      <c r="AC4168" s="0" t="s">
        <v>42</v>
      </c>
      <c r="AN4168" s="0" t="s">
        <v>3627</v>
      </c>
      <c r="AO4168" s="0" t="s">
        <v>3628</v>
      </c>
    </row>
    <row r="4169" customFormat="false" ht="12.8" hidden="true" customHeight="false" outlineLevel="0" collapsed="false">
      <c r="A4169" s="0" t="s">
        <v>15667</v>
      </c>
      <c r="B4169" s="0" t="n">
        <f aca="false">LEN(A4169)</f>
        <v>14</v>
      </c>
      <c r="C4169" s="0" t="s">
        <v>48</v>
      </c>
      <c r="D4169" s="0" t="s">
        <v>43</v>
      </c>
      <c r="H4169" s="0" t="s">
        <v>44</v>
      </c>
      <c r="O4169" s="0" t="s">
        <v>45</v>
      </c>
      <c r="T4169" s="0" t="s">
        <v>46</v>
      </c>
      <c r="X4169" s="0" t="s">
        <v>47</v>
      </c>
      <c r="AB4169" s="0" t="s">
        <v>48</v>
      </c>
      <c r="AF4169" s="0" t="s">
        <v>15668</v>
      </c>
      <c r="AG4169" s="0" t="s">
        <v>15669</v>
      </c>
      <c r="AH4169" s="0" t="s">
        <v>15670</v>
      </c>
      <c r="AK4169" s="0" t="s">
        <v>15671</v>
      </c>
      <c r="AL4169" s="0" t="s">
        <v>15672</v>
      </c>
      <c r="AM4169" s="0" t="s">
        <v>2495</v>
      </c>
      <c r="AN4169" s="0" t="s">
        <v>2496</v>
      </c>
      <c r="AO4169" s="0" t="s">
        <v>2497</v>
      </c>
      <c r="AP4169" s="0" t="s">
        <v>2498</v>
      </c>
      <c r="AQ4169" s="0" t="s">
        <v>2499</v>
      </c>
      <c r="AR4169" s="0" t="s">
        <v>2500</v>
      </c>
    </row>
    <row r="4170" customFormat="false" ht="12.8" hidden="true" customHeight="false" outlineLevel="0" collapsed="false">
      <c r="A4170" s="0" t="s">
        <v>15673</v>
      </c>
      <c r="B4170" s="0" t="n">
        <f aca="false">LEN(A4170)</f>
        <v>14</v>
      </c>
      <c r="C4170" s="0" t="s">
        <v>42</v>
      </c>
      <c r="D4170" s="0" t="s">
        <v>43</v>
      </c>
      <c r="H4170" s="0" t="s">
        <v>44</v>
      </c>
      <c r="O4170" s="0" t="s">
        <v>45</v>
      </c>
      <c r="T4170" s="0" t="s">
        <v>46</v>
      </c>
      <c r="X4170" s="0" t="s">
        <v>47</v>
      </c>
      <c r="AB4170" s="0" t="s">
        <v>48</v>
      </c>
      <c r="AC4170" s="0" t="s">
        <v>42</v>
      </c>
      <c r="AF4170" s="0" t="s">
        <v>9740</v>
      </c>
      <c r="AG4170" s="0" t="s">
        <v>9741</v>
      </c>
      <c r="AH4170" s="0" t="s">
        <v>49</v>
      </c>
      <c r="AI4170" s="0" t="s">
        <v>50</v>
      </c>
      <c r="AJ4170" s="0" t="s">
        <v>9742</v>
      </c>
      <c r="AK4170" s="0" t="s">
        <v>9743</v>
      </c>
      <c r="AL4170" s="0" t="s">
        <v>575</v>
      </c>
      <c r="AM4170" s="0" t="s">
        <v>576</v>
      </c>
      <c r="AN4170" s="0" t="s">
        <v>9744</v>
      </c>
      <c r="AO4170" s="0" t="s">
        <v>9745</v>
      </c>
    </row>
    <row r="4171" customFormat="false" ht="12.8" hidden="false" customHeight="false" outlineLevel="0" collapsed="false">
      <c r="A4171" s="0" t="s">
        <v>15674</v>
      </c>
      <c r="B4171" s="0" t="n">
        <f aca="false">LEN(A4171)</f>
        <v>13</v>
      </c>
      <c r="C4171" s="0" t="s">
        <v>43</v>
      </c>
      <c r="D4171" s="0" t="s">
        <v>43</v>
      </c>
      <c r="AN4171" s="0" t="s">
        <v>14355</v>
      </c>
      <c r="AO4171" s="0" t="s">
        <v>14356</v>
      </c>
    </row>
    <row r="4172" customFormat="false" ht="12.8" hidden="true" customHeight="false" outlineLevel="0" collapsed="false">
      <c r="A4172" s="0" t="s">
        <v>15675</v>
      </c>
      <c r="B4172" s="0" t="n">
        <f aca="false">LEN(A4172)</f>
        <v>25</v>
      </c>
      <c r="C4172" s="0" t="s">
        <v>48</v>
      </c>
      <c r="D4172" s="0" t="s">
        <v>43</v>
      </c>
      <c r="H4172" s="0" t="s">
        <v>44</v>
      </c>
      <c r="O4172" s="0" t="s">
        <v>45</v>
      </c>
      <c r="T4172" s="0" t="s">
        <v>46</v>
      </c>
      <c r="X4172" s="0" t="s">
        <v>47</v>
      </c>
      <c r="AB4172" s="0" t="s">
        <v>48</v>
      </c>
      <c r="AF4172" s="0" t="s">
        <v>1572</v>
      </c>
      <c r="AG4172" s="0" t="s">
        <v>1573</v>
      </c>
      <c r="AJ4172" s="0" t="s">
        <v>2178</v>
      </c>
      <c r="AK4172" s="0" t="s">
        <v>2179</v>
      </c>
      <c r="AL4172" s="0" t="s">
        <v>2180</v>
      </c>
      <c r="AM4172" s="0" t="s">
        <v>2181</v>
      </c>
      <c r="AN4172" s="0" t="s">
        <v>2182</v>
      </c>
      <c r="AO4172" s="0" t="s">
        <v>1577</v>
      </c>
      <c r="AP4172" s="0" t="s">
        <v>1964</v>
      </c>
      <c r="AQ4172" s="0" t="s">
        <v>1579</v>
      </c>
      <c r="AR4172" s="0" t="s">
        <v>2183</v>
      </c>
    </row>
    <row r="4173" customFormat="false" ht="12.8" hidden="false" customHeight="false" outlineLevel="0" collapsed="false">
      <c r="A4173" s="0" t="s">
        <v>15676</v>
      </c>
      <c r="B4173" s="0" t="n">
        <f aca="false">LEN(A4173)</f>
        <v>19</v>
      </c>
      <c r="C4173" s="0" t="s">
        <v>43</v>
      </c>
      <c r="D4173" s="0" t="s">
        <v>43</v>
      </c>
      <c r="AJ4173" s="0" t="s">
        <v>2073</v>
      </c>
      <c r="AK4173" s="0" t="s">
        <v>2074</v>
      </c>
      <c r="AN4173" s="0" t="s">
        <v>2075</v>
      </c>
      <c r="AO4173" s="0" t="s">
        <v>2076</v>
      </c>
      <c r="AP4173" s="0" t="s">
        <v>2077</v>
      </c>
      <c r="AQ4173" s="0" t="s">
        <v>2078</v>
      </c>
      <c r="AR4173" s="0" t="s">
        <v>2079</v>
      </c>
    </row>
    <row r="4174" customFormat="false" ht="12.8" hidden="false" customHeight="false" outlineLevel="0" collapsed="false">
      <c r="A4174" s="0" t="s">
        <v>15677</v>
      </c>
      <c r="B4174" s="0" t="n">
        <f aca="false">LEN(A4174)</f>
        <v>8</v>
      </c>
      <c r="C4174" s="0" t="s">
        <v>93</v>
      </c>
      <c r="AH4174" s="0" t="s">
        <v>15678</v>
      </c>
      <c r="AI4174" s="0" t="s">
        <v>15679</v>
      </c>
      <c r="AJ4174" s="0" t="s">
        <v>15680</v>
      </c>
      <c r="AK4174" s="0" t="s">
        <v>15681</v>
      </c>
      <c r="AN4174" s="0" t="s">
        <v>15682</v>
      </c>
      <c r="AO4174" s="0" t="s">
        <v>15683</v>
      </c>
    </row>
    <row r="4175" customFormat="false" ht="12.8" hidden="true" customHeight="false" outlineLevel="0" collapsed="false">
      <c r="A4175" s="0" t="s">
        <v>15684</v>
      </c>
      <c r="B4175" s="0" t="n">
        <f aca="false">LEN(A4175)</f>
        <v>13</v>
      </c>
      <c r="C4175" s="0" t="s">
        <v>48</v>
      </c>
      <c r="D4175" s="0" t="s">
        <v>43</v>
      </c>
      <c r="H4175" s="0" t="s">
        <v>44</v>
      </c>
      <c r="O4175" s="0" t="s">
        <v>45</v>
      </c>
      <c r="T4175" s="0" t="s">
        <v>46</v>
      </c>
      <c r="X4175" s="0" t="s">
        <v>47</v>
      </c>
      <c r="AB4175" s="0" t="s">
        <v>48</v>
      </c>
      <c r="AH4175" s="0" t="s">
        <v>15685</v>
      </c>
      <c r="AI4175" s="0" t="s">
        <v>2469</v>
      </c>
      <c r="AJ4175" s="0" t="s">
        <v>15686</v>
      </c>
      <c r="AK4175" s="0" t="s">
        <v>15687</v>
      </c>
      <c r="AL4175" s="0" t="s">
        <v>3450</v>
      </c>
      <c r="AM4175" s="0" t="s">
        <v>15688</v>
      </c>
      <c r="AN4175" s="0" t="s">
        <v>1256</v>
      </c>
      <c r="AO4175" s="0" t="s">
        <v>1257</v>
      </c>
      <c r="AP4175" s="0" t="s">
        <v>7996</v>
      </c>
      <c r="AQ4175" s="0" t="s">
        <v>7997</v>
      </c>
      <c r="AR4175" s="0" t="s">
        <v>2934</v>
      </c>
      <c r="AS4175" s="0" t="s">
        <v>7998</v>
      </c>
      <c r="AT4175" s="0" t="s">
        <v>2934</v>
      </c>
      <c r="AU4175" s="0" t="s">
        <v>7999</v>
      </c>
    </row>
    <row r="4176" customFormat="false" ht="12.8" hidden="true" customHeight="false" outlineLevel="0" collapsed="false">
      <c r="A4176" s="0" t="s">
        <v>15689</v>
      </c>
      <c r="B4176" s="0" t="n">
        <f aca="false">LEN(A4176)</f>
        <v>28</v>
      </c>
      <c r="C4176" s="0" t="s">
        <v>42</v>
      </c>
      <c r="D4176" s="0" t="s">
        <v>43</v>
      </c>
      <c r="H4176" s="0" t="s">
        <v>44</v>
      </c>
      <c r="O4176" s="0" t="s">
        <v>45</v>
      </c>
      <c r="T4176" s="0" t="s">
        <v>46</v>
      </c>
      <c r="X4176" s="0" t="s">
        <v>47</v>
      </c>
      <c r="AB4176" s="0" t="s">
        <v>48</v>
      </c>
      <c r="AC4176" s="0" t="s">
        <v>42</v>
      </c>
      <c r="AH4176" s="0" t="s">
        <v>171</v>
      </c>
      <c r="AI4176" s="0" t="s">
        <v>172</v>
      </c>
      <c r="AJ4176" s="0" t="s">
        <v>842</v>
      </c>
      <c r="AK4176" s="0" t="s">
        <v>843</v>
      </c>
      <c r="AN4176" s="0" t="s">
        <v>844</v>
      </c>
      <c r="AO4176" s="0" t="s">
        <v>845</v>
      </c>
      <c r="AP4176" s="0" t="s">
        <v>846</v>
      </c>
    </row>
    <row r="4177" customFormat="false" ht="12.8" hidden="true" customHeight="false" outlineLevel="0" collapsed="false">
      <c r="A4177" s="0" t="s">
        <v>15690</v>
      </c>
      <c r="B4177" s="0" t="n">
        <f aca="false">LEN(A4177)</f>
        <v>9</v>
      </c>
      <c r="C4177" s="0" t="s">
        <v>48</v>
      </c>
      <c r="D4177" s="0" t="s">
        <v>43</v>
      </c>
      <c r="H4177" s="0" t="s">
        <v>44</v>
      </c>
      <c r="O4177" s="0" t="s">
        <v>45</v>
      </c>
      <c r="T4177" s="0" t="s">
        <v>46</v>
      </c>
      <c r="X4177" s="0" t="s">
        <v>47</v>
      </c>
      <c r="AB4177" s="0" t="s">
        <v>48</v>
      </c>
      <c r="AH4177" s="0" t="s">
        <v>4840</v>
      </c>
      <c r="AI4177" s="0" t="s">
        <v>4841</v>
      </c>
      <c r="AL4177" s="0" t="s">
        <v>4842</v>
      </c>
      <c r="AM4177" s="0" t="s">
        <v>4843</v>
      </c>
      <c r="AN4177" s="0" t="s">
        <v>4844</v>
      </c>
      <c r="AO4177" s="0" t="s">
        <v>4845</v>
      </c>
      <c r="AP4177" s="0" t="s">
        <v>985</v>
      </c>
    </row>
    <row r="4178" customFormat="false" ht="12.8" hidden="false" customHeight="false" outlineLevel="0" collapsed="false">
      <c r="A4178" s="0" t="s">
        <v>15691</v>
      </c>
      <c r="B4178" s="0" t="n">
        <f aca="false">LEN(A4178)</f>
        <v>14</v>
      </c>
      <c r="C4178" s="0" t="s">
        <v>43</v>
      </c>
      <c r="D4178" s="0" t="s">
        <v>43</v>
      </c>
      <c r="AH4178" s="0" t="s">
        <v>15692</v>
      </c>
      <c r="AI4178" s="0" t="s">
        <v>15693</v>
      </c>
      <c r="AJ4178" s="0" t="s">
        <v>1499</v>
      </c>
      <c r="AK4178" s="0" t="s">
        <v>1500</v>
      </c>
      <c r="AL4178" s="0" t="s">
        <v>15694</v>
      </c>
      <c r="AM4178" s="0" t="s">
        <v>15695</v>
      </c>
      <c r="AN4178" s="0" t="s">
        <v>1503</v>
      </c>
      <c r="AO4178" s="0" t="s">
        <v>1504</v>
      </c>
      <c r="AP4178" s="0" t="s">
        <v>91</v>
      </c>
    </row>
    <row r="4179" customFormat="false" ht="12.8" hidden="false" customHeight="false" outlineLevel="0" collapsed="false">
      <c r="A4179" s="0" t="s">
        <v>15696</v>
      </c>
      <c r="B4179" s="0" t="n">
        <f aca="false">LEN(A4179)</f>
        <v>11</v>
      </c>
    </row>
    <row r="4180" customFormat="false" ht="12.8" hidden="false" customHeight="false" outlineLevel="0" collapsed="false">
      <c r="A4180" s="0" t="s">
        <v>15697</v>
      </c>
      <c r="B4180" s="0" t="n">
        <f aca="false">LEN(A4180)</f>
        <v>12</v>
      </c>
      <c r="C4180" s="0" t="s">
        <v>43</v>
      </c>
      <c r="D4180" s="0" t="s">
        <v>43</v>
      </c>
      <c r="AF4180" s="0" t="s">
        <v>3639</v>
      </c>
      <c r="AG4180" s="0" t="s">
        <v>3640</v>
      </c>
      <c r="AJ4180" s="0" t="s">
        <v>15698</v>
      </c>
      <c r="AK4180" s="0" t="s">
        <v>15699</v>
      </c>
      <c r="AL4180" s="0" t="s">
        <v>15700</v>
      </c>
      <c r="AM4180" s="0" t="s">
        <v>15701</v>
      </c>
      <c r="AN4180" s="0" t="s">
        <v>3645</v>
      </c>
      <c r="AO4180" s="0" t="s">
        <v>3646</v>
      </c>
      <c r="AP4180" s="0" t="s">
        <v>3647</v>
      </c>
      <c r="AQ4180" s="0" t="s">
        <v>3648</v>
      </c>
      <c r="AR4180" s="0" t="s">
        <v>3649</v>
      </c>
    </row>
    <row r="4181" customFormat="false" ht="12.8" hidden="true" customHeight="false" outlineLevel="0" collapsed="false">
      <c r="A4181" s="0" t="s">
        <v>15702</v>
      </c>
      <c r="B4181" s="0" t="n">
        <f aca="false">LEN(A4181)</f>
        <v>12</v>
      </c>
      <c r="C4181" s="0" t="s">
        <v>42</v>
      </c>
      <c r="D4181" s="0" t="s">
        <v>43</v>
      </c>
      <c r="H4181" s="0" t="s">
        <v>44</v>
      </c>
      <c r="O4181" s="0" t="s">
        <v>45</v>
      </c>
      <c r="T4181" s="0" t="s">
        <v>46</v>
      </c>
      <c r="X4181" s="0" t="s">
        <v>47</v>
      </c>
      <c r="AB4181" s="0" t="s">
        <v>48</v>
      </c>
      <c r="AC4181" s="0" t="s">
        <v>42</v>
      </c>
    </row>
    <row r="4182" customFormat="false" ht="12.8" hidden="true" customHeight="false" outlineLevel="0" collapsed="false">
      <c r="A4182" s="0" t="s">
        <v>15703</v>
      </c>
      <c r="B4182" s="0" t="n">
        <f aca="false">LEN(A4182)</f>
        <v>18</v>
      </c>
      <c r="C4182" s="0" t="s">
        <v>42</v>
      </c>
      <c r="D4182" s="0" t="s">
        <v>43</v>
      </c>
      <c r="H4182" s="0" t="s">
        <v>44</v>
      </c>
      <c r="O4182" s="0" t="s">
        <v>45</v>
      </c>
      <c r="T4182" s="0" t="s">
        <v>46</v>
      </c>
      <c r="X4182" s="0" t="s">
        <v>47</v>
      </c>
      <c r="AB4182" s="0" t="s">
        <v>48</v>
      </c>
      <c r="AC4182" s="0" t="s">
        <v>42</v>
      </c>
      <c r="AJ4182" s="0" t="s">
        <v>518</v>
      </c>
      <c r="AK4182" s="0" t="s">
        <v>519</v>
      </c>
      <c r="AN4182" s="0" t="s">
        <v>11211</v>
      </c>
      <c r="AO4182" s="0" t="s">
        <v>11212</v>
      </c>
      <c r="AP4182" s="0" t="s">
        <v>1798</v>
      </c>
    </row>
    <row r="4183" customFormat="false" ht="12.8" hidden="true" customHeight="false" outlineLevel="0" collapsed="false">
      <c r="A4183" s="0" t="s">
        <v>15704</v>
      </c>
      <c r="B4183" s="0" t="n">
        <f aca="false">LEN(A4183)</f>
        <v>23</v>
      </c>
      <c r="C4183" s="0" t="s">
        <v>48</v>
      </c>
      <c r="D4183" s="0" t="s">
        <v>43</v>
      </c>
      <c r="H4183" s="0" t="s">
        <v>44</v>
      </c>
      <c r="O4183" s="0" t="s">
        <v>45</v>
      </c>
      <c r="T4183" s="0" t="s">
        <v>46</v>
      </c>
      <c r="X4183" s="0" t="s">
        <v>47</v>
      </c>
      <c r="AB4183" s="0" t="s">
        <v>48</v>
      </c>
      <c r="AF4183" s="0" t="s">
        <v>3307</v>
      </c>
      <c r="AG4183" s="0" t="s">
        <v>3308</v>
      </c>
      <c r="AJ4183" s="0" t="s">
        <v>3309</v>
      </c>
      <c r="AK4183" s="0" t="s">
        <v>3310</v>
      </c>
      <c r="AN4183" s="0" t="s">
        <v>3311</v>
      </c>
      <c r="AO4183" s="0" t="s">
        <v>3312</v>
      </c>
      <c r="AP4183" s="0" t="s">
        <v>3313</v>
      </c>
      <c r="AQ4183" s="0" t="s">
        <v>3314</v>
      </c>
    </row>
    <row r="4184" customFormat="false" ht="12.8" hidden="true" customHeight="false" outlineLevel="0" collapsed="false">
      <c r="A4184" s="0" t="s">
        <v>15705</v>
      </c>
      <c r="B4184" s="0" t="n">
        <f aca="false">LEN(A4184)</f>
        <v>38</v>
      </c>
      <c r="C4184" s="0" t="s">
        <v>42</v>
      </c>
      <c r="D4184" s="0" t="s">
        <v>43</v>
      </c>
      <c r="H4184" s="0" t="s">
        <v>44</v>
      </c>
      <c r="O4184" s="0" t="s">
        <v>45</v>
      </c>
      <c r="T4184" s="0" t="s">
        <v>46</v>
      </c>
      <c r="X4184" s="0" t="s">
        <v>47</v>
      </c>
      <c r="AB4184" s="0" t="s">
        <v>48</v>
      </c>
      <c r="AC4184" s="0" t="s">
        <v>42</v>
      </c>
      <c r="AN4184" s="0" t="s">
        <v>4000</v>
      </c>
      <c r="AO4184" s="0" t="s">
        <v>4001</v>
      </c>
    </row>
    <row r="4185" customFormat="false" ht="12.8" hidden="true" customHeight="false" outlineLevel="0" collapsed="false">
      <c r="A4185" s="0" t="s">
        <v>15706</v>
      </c>
      <c r="B4185" s="0" t="n">
        <f aca="false">LEN(A4185)</f>
        <v>12</v>
      </c>
      <c r="C4185" s="0" t="s">
        <v>48</v>
      </c>
      <c r="D4185" s="0" t="s">
        <v>43</v>
      </c>
      <c r="H4185" s="0" t="s">
        <v>44</v>
      </c>
      <c r="O4185" s="0" t="s">
        <v>45</v>
      </c>
      <c r="T4185" s="0" t="s">
        <v>46</v>
      </c>
      <c r="X4185" s="0" t="s">
        <v>47</v>
      </c>
      <c r="AB4185" s="0" t="s">
        <v>48</v>
      </c>
    </row>
    <row r="4186" customFormat="false" ht="12.8" hidden="true" customHeight="false" outlineLevel="0" collapsed="false">
      <c r="A4186" s="0" t="s">
        <v>15707</v>
      </c>
      <c r="B4186" s="0" t="n">
        <f aca="false">LEN(A4186)</f>
        <v>14</v>
      </c>
      <c r="C4186" s="0" t="s">
        <v>48</v>
      </c>
      <c r="D4186" s="0" t="s">
        <v>43</v>
      </c>
      <c r="H4186" s="0" t="s">
        <v>44</v>
      </c>
      <c r="O4186" s="0" t="s">
        <v>45</v>
      </c>
      <c r="T4186" s="0" t="s">
        <v>46</v>
      </c>
      <c r="X4186" s="0" t="s">
        <v>47</v>
      </c>
      <c r="AB4186" s="0" t="s">
        <v>48</v>
      </c>
      <c r="AF4186" s="0" t="s">
        <v>6329</v>
      </c>
      <c r="AG4186" s="0" t="s">
        <v>6330</v>
      </c>
      <c r="AJ4186" s="0" t="s">
        <v>6345</v>
      </c>
      <c r="AK4186" s="0" t="s">
        <v>6346</v>
      </c>
      <c r="AL4186" s="0" t="s">
        <v>6347</v>
      </c>
      <c r="AM4186" s="0" t="s">
        <v>6348</v>
      </c>
      <c r="AN4186" s="0" t="s">
        <v>6349</v>
      </c>
      <c r="AO4186" s="0" t="s">
        <v>6350</v>
      </c>
      <c r="AP4186" s="0" t="s">
        <v>6351</v>
      </c>
    </row>
    <row r="4187" customFormat="false" ht="12.8" hidden="true" customHeight="false" outlineLevel="0" collapsed="false">
      <c r="A4187" s="0" t="s">
        <v>15708</v>
      </c>
      <c r="B4187" s="0" t="n">
        <f aca="false">LEN(A4187)</f>
        <v>31</v>
      </c>
      <c r="C4187" s="0" t="s">
        <v>42</v>
      </c>
      <c r="D4187" s="0" t="s">
        <v>43</v>
      </c>
      <c r="H4187" s="0" t="s">
        <v>44</v>
      </c>
      <c r="O4187" s="0" t="s">
        <v>45</v>
      </c>
      <c r="T4187" s="0" t="s">
        <v>46</v>
      </c>
      <c r="X4187" s="0" t="s">
        <v>47</v>
      </c>
      <c r="AB4187" s="0" t="s">
        <v>48</v>
      </c>
      <c r="AC4187" s="0" t="s">
        <v>42</v>
      </c>
    </row>
    <row r="4188" customFormat="false" ht="12.8" hidden="true" customHeight="false" outlineLevel="0" collapsed="false">
      <c r="A4188" s="0" t="s">
        <v>15709</v>
      </c>
      <c r="B4188" s="0" t="n">
        <f aca="false">LEN(A4188)</f>
        <v>11</v>
      </c>
      <c r="C4188" s="0" t="s">
        <v>48</v>
      </c>
      <c r="D4188" s="0" t="s">
        <v>43</v>
      </c>
      <c r="H4188" s="0" t="s">
        <v>44</v>
      </c>
      <c r="O4188" s="0" t="s">
        <v>45</v>
      </c>
      <c r="T4188" s="0" t="s">
        <v>46</v>
      </c>
      <c r="X4188" s="0" t="s">
        <v>47</v>
      </c>
      <c r="AB4188" s="0" t="s">
        <v>48</v>
      </c>
      <c r="AF4188" s="0" t="s">
        <v>4951</v>
      </c>
      <c r="AG4188" s="0" t="s">
        <v>4952</v>
      </c>
      <c r="AJ4188" s="0" t="s">
        <v>4953</v>
      </c>
      <c r="AK4188" s="0" t="s">
        <v>4954</v>
      </c>
      <c r="AL4188" s="0" t="s">
        <v>4955</v>
      </c>
      <c r="AM4188" s="0" t="s">
        <v>4956</v>
      </c>
      <c r="AN4188" s="0" t="s">
        <v>4957</v>
      </c>
      <c r="AO4188" s="0" t="s">
        <v>4958</v>
      </c>
      <c r="AP4188" s="0" t="s">
        <v>4959</v>
      </c>
    </row>
    <row r="4189" customFormat="false" ht="12.8" hidden="true" customHeight="false" outlineLevel="0" collapsed="false">
      <c r="A4189" s="0" t="s">
        <v>15710</v>
      </c>
      <c r="B4189" s="0" t="n">
        <f aca="false">LEN(A4189)</f>
        <v>21</v>
      </c>
      <c r="C4189" s="0" t="s">
        <v>42</v>
      </c>
      <c r="D4189" s="0" t="s">
        <v>43</v>
      </c>
      <c r="H4189" s="0" t="s">
        <v>44</v>
      </c>
      <c r="O4189" s="0" t="s">
        <v>45</v>
      </c>
      <c r="T4189" s="0" t="s">
        <v>46</v>
      </c>
      <c r="X4189" s="0" t="s">
        <v>47</v>
      </c>
      <c r="AB4189" s="0" t="s">
        <v>48</v>
      </c>
      <c r="AC4189" s="0" t="s">
        <v>42</v>
      </c>
      <c r="AH4189" s="0" t="s">
        <v>15711</v>
      </c>
      <c r="AI4189" s="0" t="s">
        <v>15712</v>
      </c>
      <c r="AJ4189" s="0" t="s">
        <v>15713</v>
      </c>
      <c r="AK4189" s="0" t="s">
        <v>15714</v>
      </c>
      <c r="AL4189" s="0" t="s">
        <v>131</v>
      </c>
      <c r="AM4189" s="0" t="s">
        <v>132</v>
      </c>
      <c r="AN4189" s="0" t="s">
        <v>15715</v>
      </c>
      <c r="AO4189" s="0" t="s">
        <v>15716</v>
      </c>
      <c r="AP4189" s="0" t="s">
        <v>15717</v>
      </c>
      <c r="AQ4189" s="0" t="s">
        <v>15718</v>
      </c>
    </row>
    <row r="4190" customFormat="false" ht="12.8" hidden="true" customHeight="false" outlineLevel="0" collapsed="false">
      <c r="A4190" s="0" t="s">
        <v>15719</v>
      </c>
      <c r="B4190" s="0" t="n">
        <f aca="false">LEN(A4190)</f>
        <v>18</v>
      </c>
      <c r="C4190" s="0" t="s">
        <v>42</v>
      </c>
      <c r="D4190" s="0" t="s">
        <v>43</v>
      </c>
      <c r="H4190" s="0" t="s">
        <v>44</v>
      </c>
      <c r="O4190" s="0" t="s">
        <v>45</v>
      </c>
      <c r="T4190" s="0" t="s">
        <v>46</v>
      </c>
      <c r="X4190" s="0" t="s">
        <v>47</v>
      </c>
      <c r="AB4190" s="0" t="s">
        <v>48</v>
      </c>
      <c r="AC4190" s="0" t="s">
        <v>42</v>
      </c>
      <c r="AF4190" s="0" t="s">
        <v>1922</v>
      </c>
      <c r="AG4190" s="0" t="s">
        <v>1923</v>
      </c>
      <c r="AH4190" s="0" t="s">
        <v>49</v>
      </c>
      <c r="AI4190" s="0" t="s">
        <v>50</v>
      </c>
      <c r="AJ4190" s="0" t="s">
        <v>1924</v>
      </c>
      <c r="AK4190" s="0" t="s">
        <v>1925</v>
      </c>
      <c r="AL4190" s="0" t="s">
        <v>1926</v>
      </c>
      <c r="AM4190" s="0" t="s">
        <v>1927</v>
      </c>
      <c r="AN4190" s="0" t="s">
        <v>1928</v>
      </c>
      <c r="AO4190" s="0" t="s">
        <v>1929</v>
      </c>
      <c r="AP4190" s="0" t="s">
        <v>151</v>
      </c>
    </row>
    <row r="4191" customFormat="false" ht="12.8" hidden="true" customHeight="false" outlineLevel="0" collapsed="false">
      <c r="A4191" s="0" t="s">
        <v>15720</v>
      </c>
      <c r="B4191" s="0" t="n">
        <f aca="false">LEN(A4191)</f>
        <v>12</v>
      </c>
      <c r="C4191" s="0" t="s">
        <v>48</v>
      </c>
      <c r="D4191" s="0" t="s">
        <v>43</v>
      </c>
      <c r="H4191" s="0" t="s">
        <v>44</v>
      </c>
      <c r="O4191" s="0" t="s">
        <v>45</v>
      </c>
      <c r="T4191" s="0" t="s">
        <v>46</v>
      </c>
      <c r="X4191" s="0" t="s">
        <v>47</v>
      </c>
      <c r="AB4191" s="0" t="s">
        <v>48</v>
      </c>
      <c r="AF4191" s="0" t="s">
        <v>15219</v>
      </c>
      <c r="AG4191" s="0" t="s">
        <v>15220</v>
      </c>
      <c r="AH4191" s="0" t="s">
        <v>49</v>
      </c>
      <c r="AI4191" s="0" t="s">
        <v>50</v>
      </c>
      <c r="AJ4191" s="0" t="s">
        <v>15221</v>
      </c>
      <c r="AK4191" s="0" t="s">
        <v>15222</v>
      </c>
      <c r="AL4191" s="0" t="s">
        <v>2907</v>
      </c>
      <c r="AM4191" s="0" t="s">
        <v>2908</v>
      </c>
      <c r="AN4191" s="0" t="s">
        <v>15223</v>
      </c>
      <c r="AO4191" s="0" t="s">
        <v>15224</v>
      </c>
      <c r="AP4191" s="0" t="s">
        <v>15225</v>
      </c>
      <c r="AQ4191" s="0" t="s">
        <v>91</v>
      </c>
    </row>
    <row r="4192" customFormat="false" ht="12.8" hidden="true" customHeight="false" outlineLevel="0" collapsed="false">
      <c r="A4192" s="0" t="s">
        <v>15721</v>
      </c>
      <c r="B4192" s="0" t="n">
        <f aca="false">LEN(A4192)</f>
        <v>23</v>
      </c>
      <c r="C4192" s="0" t="s">
        <v>42</v>
      </c>
      <c r="D4192" s="0" t="s">
        <v>43</v>
      </c>
      <c r="H4192" s="0" t="s">
        <v>44</v>
      </c>
      <c r="O4192" s="0" t="s">
        <v>45</v>
      </c>
      <c r="T4192" s="0" t="s">
        <v>46</v>
      </c>
      <c r="X4192" s="0" t="s">
        <v>47</v>
      </c>
      <c r="AB4192" s="0" t="s">
        <v>48</v>
      </c>
      <c r="AC4192" s="0" t="s">
        <v>42</v>
      </c>
      <c r="AF4192" s="0" t="s">
        <v>200</v>
      </c>
      <c r="AG4192" s="0" t="s">
        <v>201</v>
      </c>
      <c r="AH4192" s="0" t="s">
        <v>49</v>
      </c>
      <c r="AI4192" s="0" t="s">
        <v>50</v>
      </c>
      <c r="AJ4192" s="0" t="s">
        <v>202</v>
      </c>
      <c r="AK4192" s="0" t="s">
        <v>203</v>
      </c>
      <c r="AL4192" s="0" t="s">
        <v>204</v>
      </c>
      <c r="AM4192" s="0" t="s">
        <v>205</v>
      </c>
      <c r="AN4192" s="0" t="s">
        <v>206</v>
      </c>
      <c r="AO4192" s="0" t="s">
        <v>207</v>
      </c>
    </row>
    <row r="4193" customFormat="false" ht="12.8" hidden="true" customHeight="false" outlineLevel="0" collapsed="false">
      <c r="A4193" s="0" t="s">
        <v>15722</v>
      </c>
      <c r="B4193" s="0" t="n">
        <f aca="false">LEN(A4193)</f>
        <v>15</v>
      </c>
      <c r="C4193" s="0" t="s">
        <v>42</v>
      </c>
      <c r="D4193" s="0" t="s">
        <v>43</v>
      </c>
      <c r="H4193" s="0" t="s">
        <v>44</v>
      </c>
      <c r="O4193" s="0" t="s">
        <v>45</v>
      </c>
      <c r="T4193" s="0" t="s">
        <v>46</v>
      </c>
      <c r="X4193" s="0" t="s">
        <v>47</v>
      </c>
      <c r="AB4193" s="0" t="s">
        <v>48</v>
      </c>
      <c r="AC4193" s="0" t="s">
        <v>42</v>
      </c>
      <c r="AF4193" s="0" t="s">
        <v>10559</v>
      </c>
      <c r="AG4193" s="0" t="s">
        <v>10560</v>
      </c>
      <c r="AJ4193" s="0" t="s">
        <v>10561</v>
      </c>
      <c r="AK4193" s="0" t="s">
        <v>10562</v>
      </c>
      <c r="AL4193" s="0" t="s">
        <v>10563</v>
      </c>
      <c r="AO4193" s="0" t="s">
        <v>10564</v>
      </c>
      <c r="AP4193" s="0" t="s">
        <v>10565</v>
      </c>
    </row>
    <row r="4194" customFormat="false" ht="12.8" hidden="true" customHeight="false" outlineLevel="0" collapsed="false">
      <c r="A4194" s="0" t="s">
        <v>15723</v>
      </c>
      <c r="B4194" s="0" t="n">
        <f aca="false">LEN(A4194)</f>
        <v>11</v>
      </c>
      <c r="C4194" s="0" t="s">
        <v>42</v>
      </c>
      <c r="D4194" s="0" t="s">
        <v>43</v>
      </c>
      <c r="H4194" s="0" t="s">
        <v>44</v>
      </c>
      <c r="O4194" s="0" t="s">
        <v>45</v>
      </c>
      <c r="T4194" s="0" t="s">
        <v>46</v>
      </c>
      <c r="X4194" s="0" t="s">
        <v>47</v>
      </c>
      <c r="AB4194" s="0" t="s">
        <v>48</v>
      </c>
      <c r="AC4194" s="0" t="s">
        <v>42</v>
      </c>
      <c r="AN4194" s="0" t="s">
        <v>7558</v>
      </c>
      <c r="AO4194" s="0" t="s">
        <v>7559</v>
      </c>
    </row>
    <row r="4195" customFormat="false" ht="12.8" hidden="true" customHeight="false" outlineLevel="0" collapsed="false">
      <c r="A4195" s="0" t="s">
        <v>15724</v>
      </c>
      <c r="B4195" s="0" t="n">
        <f aca="false">LEN(A4195)</f>
        <v>13</v>
      </c>
      <c r="C4195" s="0" t="s">
        <v>44</v>
      </c>
      <c r="D4195" s="0" t="s">
        <v>43</v>
      </c>
      <c r="H4195" s="0" t="s">
        <v>44</v>
      </c>
      <c r="AH4195" s="0" t="s">
        <v>15725</v>
      </c>
      <c r="AI4195" s="0" t="s">
        <v>2469</v>
      </c>
      <c r="AJ4195" s="0" t="s">
        <v>15726</v>
      </c>
      <c r="AK4195" s="0" t="s">
        <v>15727</v>
      </c>
      <c r="AL4195" s="0" t="s">
        <v>3450</v>
      </c>
      <c r="AM4195" s="0" t="s">
        <v>15728</v>
      </c>
      <c r="AN4195" s="0" t="s">
        <v>1256</v>
      </c>
      <c r="AO4195" s="0" t="s">
        <v>1257</v>
      </c>
      <c r="AP4195" s="0" t="s">
        <v>15729</v>
      </c>
      <c r="AQ4195" s="0" t="s">
        <v>7997</v>
      </c>
      <c r="AR4195" s="0" t="s">
        <v>2934</v>
      </c>
      <c r="AS4195" s="0" t="s">
        <v>7998</v>
      </c>
      <c r="AT4195" s="0" t="s">
        <v>2934</v>
      </c>
      <c r="AU4195" s="0" t="s">
        <v>15730</v>
      </c>
      <c r="AV4195" s="0" t="s">
        <v>2934</v>
      </c>
      <c r="AW4195" s="0" t="s">
        <v>15731</v>
      </c>
    </row>
    <row r="4196" customFormat="false" ht="12.8" hidden="true" customHeight="false" outlineLevel="0" collapsed="false">
      <c r="A4196" s="0" t="s">
        <v>15732</v>
      </c>
      <c r="B4196" s="0" t="n">
        <f aca="false">LEN(A4196)</f>
        <v>15</v>
      </c>
      <c r="C4196" s="0" t="s">
        <v>48</v>
      </c>
      <c r="D4196" s="0" t="s">
        <v>43</v>
      </c>
      <c r="H4196" s="0" t="s">
        <v>44</v>
      </c>
      <c r="O4196" s="0" t="s">
        <v>45</v>
      </c>
      <c r="T4196" s="0" t="s">
        <v>46</v>
      </c>
      <c r="X4196" s="0" t="s">
        <v>47</v>
      </c>
      <c r="AB4196" s="0" t="s">
        <v>48</v>
      </c>
      <c r="AF4196" s="0" t="s">
        <v>2024</v>
      </c>
      <c r="AG4196" s="0" t="s">
        <v>2025</v>
      </c>
      <c r="AJ4196" s="0" t="s">
        <v>2026</v>
      </c>
      <c r="AK4196" s="0" t="s">
        <v>2027</v>
      </c>
      <c r="AL4196" s="0" t="s">
        <v>2028</v>
      </c>
      <c r="AM4196" s="0" t="s">
        <v>2029</v>
      </c>
      <c r="AN4196" s="0" t="s">
        <v>2030</v>
      </c>
      <c r="AO4196" s="0" t="s">
        <v>2031</v>
      </c>
      <c r="AP4196" s="0" t="s">
        <v>2032</v>
      </c>
      <c r="AQ4196" s="0" t="s">
        <v>2033</v>
      </c>
      <c r="AR4196" s="0" t="s">
        <v>2034</v>
      </c>
    </row>
    <row r="4197" customFormat="false" ht="12.8" hidden="true" customHeight="false" outlineLevel="0" collapsed="false">
      <c r="A4197" s="0" t="s">
        <v>15733</v>
      </c>
      <c r="B4197" s="0" t="n">
        <f aca="false">LEN(A4197)</f>
        <v>12</v>
      </c>
      <c r="C4197" s="0" t="s">
        <v>48</v>
      </c>
      <c r="D4197" s="0" t="s">
        <v>43</v>
      </c>
      <c r="H4197" s="0" t="s">
        <v>44</v>
      </c>
      <c r="O4197" s="0" t="s">
        <v>45</v>
      </c>
      <c r="T4197" s="0" t="s">
        <v>46</v>
      </c>
      <c r="X4197" s="0" t="s">
        <v>47</v>
      </c>
      <c r="AB4197" s="0" t="s">
        <v>48</v>
      </c>
      <c r="AF4197" s="0" t="s">
        <v>6778</v>
      </c>
      <c r="AG4197" s="0" t="s">
        <v>6779</v>
      </c>
      <c r="AJ4197" s="0" t="s">
        <v>6780</v>
      </c>
      <c r="AK4197" s="0" t="s">
        <v>6781</v>
      </c>
      <c r="AL4197" s="0" t="s">
        <v>6782</v>
      </c>
      <c r="AM4197" s="0" t="s">
        <v>6783</v>
      </c>
      <c r="AN4197" s="0" t="s">
        <v>6784</v>
      </c>
      <c r="AO4197" s="0" t="s">
        <v>6785</v>
      </c>
      <c r="AP4197" s="0" t="s">
        <v>2560</v>
      </c>
      <c r="AQ4197" s="0" t="s">
        <v>6786</v>
      </c>
      <c r="AR4197" s="0" t="s">
        <v>6787</v>
      </c>
      <c r="AS4197" s="0" t="s">
        <v>6788</v>
      </c>
      <c r="AT4197" s="0" t="s">
        <v>6787</v>
      </c>
      <c r="AU4197" s="0" t="s">
        <v>6789</v>
      </c>
    </row>
    <row r="4198" customFormat="false" ht="12.8" hidden="true" customHeight="false" outlineLevel="0" collapsed="false">
      <c r="A4198" s="0" t="s">
        <v>15734</v>
      </c>
      <c r="B4198" s="0" t="n">
        <f aca="false">LEN(A4198)</f>
        <v>14</v>
      </c>
      <c r="C4198" s="0" t="s">
        <v>48</v>
      </c>
      <c r="D4198" s="0" t="s">
        <v>43</v>
      </c>
      <c r="H4198" s="0" t="s">
        <v>44</v>
      </c>
      <c r="O4198" s="0" t="s">
        <v>45</v>
      </c>
      <c r="T4198" s="0" t="s">
        <v>46</v>
      </c>
      <c r="X4198" s="0" t="s">
        <v>47</v>
      </c>
      <c r="AB4198" s="0" t="s">
        <v>48</v>
      </c>
    </row>
    <row r="4199" customFormat="false" ht="12.8" hidden="false" customHeight="false" outlineLevel="0" collapsed="false">
      <c r="A4199" s="0" t="s">
        <v>15735</v>
      </c>
      <c r="B4199" s="0" t="n">
        <f aca="false">LEN(A4199)</f>
        <v>10</v>
      </c>
      <c r="C4199" s="0" t="s">
        <v>93</v>
      </c>
      <c r="AF4199" s="0" t="s">
        <v>15736</v>
      </c>
      <c r="AG4199" s="0" t="s">
        <v>15737</v>
      </c>
      <c r="AJ4199" s="0" t="s">
        <v>15738</v>
      </c>
      <c r="AK4199" s="0" t="s">
        <v>15739</v>
      </c>
      <c r="AL4199" s="0" t="s">
        <v>15740</v>
      </c>
      <c r="AM4199" s="0" t="s">
        <v>15741</v>
      </c>
      <c r="AN4199" s="0" t="s">
        <v>15742</v>
      </c>
      <c r="AO4199" s="0" t="s">
        <v>2031</v>
      </c>
      <c r="AP4199" s="0" t="s">
        <v>15743</v>
      </c>
    </row>
    <row r="4200" customFormat="false" ht="12.8" hidden="true" customHeight="false" outlineLevel="0" collapsed="false">
      <c r="A4200" s="0" t="s">
        <v>15744</v>
      </c>
      <c r="B4200" s="0" t="n">
        <f aca="false">LEN(A4200)</f>
        <v>13</v>
      </c>
      <c r="C4200" s="0" t="s">
        <v>48</v>
      </c>
      <c r="D4200" s="0" t="s">
        <v>43</v>
      </c>
      <c r="H4200" s="0" t="s">
        <v>44</v>
      </c>
      <c r="O4200" s="0" t="s">
        <v>45</v>
      </c>
      <c r="T4200" s="0" t="s">
        <v>46</v>
      </c>
      <c r="X4200" s="0" t="s">
        <v>47</v>
      </c>
      <c r="AB4200" s="0" t="s">
        <v>48</v>
      </c>
      <c r="AF4200" s="0" t="s">
        <v>3307</v>
      </c>
      <c r="AG4200" s="0" t="s">
        <v>3308</v>
      </c>
      <c r="AJ4200" s="0" t="s">
        <v>3309</v>
      </c>
      <c r="AK4200" s="0" t="s">
        <v>3310</v>
      </c>
      <c r="AN4200" s="0" t="s">
        <v>3311</v>
      </c>
      <c r="AO4200" s="0" t="s">
        <v>3312</v>
      </c>
      <c r="AP4200" s="0" t="s">
        <v>3313</v>
      </c>
      <c r="AQ4200" s="0" t="s">
        <v>3314</v>
      </c>
    </row>
    <row r="4201" customFormat="false" ht="12.8" hidden="false" customHeight="false" outlineLevel="0" collapsed="false">
      <c r="A4201" s="0" t="s">
        <v>15745</v>
      </c>
      <c r="B4201" s="0" t="n">
        <f aca="false">LEN(A4201)</f>
        <v>9</v>
      </c>
    </row>
    <row r="4202" customFormat="false" ht="12.8" hidden="true" customHeight="false" outlineLevel="0" collapsed="false">
      <c r="A4202" s="0" t="s">
        <v>15746</v>
      </c>
      <c r="B4202" s="0" t="n">
        <f aca="false">LEN(A4202)</f>
        <v>10</v>
      </c>
      <c r="C4202" s="0" t="s">
        <v>44</v>
      </c>
      <c r="D4202" s="0" t="s">
        <v>43</v>
      </c>
      <c r="H4202" s="0" t="s">
        <v>44</v>
      </c>
      <c r="AF4202" s="0" t="s">
        <v>15747</v>
      </c>
      <c r="AG4202" s="0" t="s">
        <v>15748</v>
      </c>
      <c r="AJ4202" s="0" t="s">
        <v>15749</v>
      </c>
      <c r="AK4202" s="0" t="s">
        <v>15750</v>
      </c>
      <c r="AN4202" s="0" t="s">
        <v>1753</v>
      </c>
      <c r="AO4202" s="0" t="s">
        <v>1754</v>
      </c>
      <c r="AP4202" s="0" t="s">
        <v>1755</v>
      </c>
      <c r="AQ4202" s="0" t="s">
        <v>1756</v>
      </c>
      <c r="AR4202" s="0" t="s">
        <v>1757</v>
      </c>
    </row>
    <row r="4203" customFormat="false" ht="12.8" hidden="true" customHeight="false" outlineLevel="0" collapsed="false">
      <c r="A4203" s="0" t="s">
        <v>15751</v>
      </c>
      <c r="B4203" s="0" t="n">
        <f aca="false">LEN(A4203)</f>
        <v>13</v>
      </c>
      <c r="C4203" s="0" t="s">
        <v>42</v>
      </c>
      <c r="D4203" s="0" t="s">
        <v>43</v>
      </c>
      <c r="H4203" s="0" t="s">
        <v>44</v>
      </c>
      <c r="O4203" s="0" t="s">
        <v>45</v>
      </c>
      <c r="T4203" s="0" t="s">
        <v>46</v>
      </c>
      <c r="X4203" s="0" t="s">
        <v>47</v>
      </c>
      <c r="AB4203" s="0" t="s">
        <v>48</v>
      </c>
      <c r="AC4203" s="0" t="s">
        <v>42</v>
      </c>
      <c r="AF4203" s="0" t="s">
        <v>8183</v>
      </c>
      <c r="AG4203" s="0" t="s">
        <v>8184</v>
      </c>
      <c r="AJ4203" s="0" t="s">
        <v>8185</v>
      </c>
      <c r="AK4203" s="0" t="s">
        <v>8186</v>
      </c>
      <c r="AL4203" s="0" t="s">
        <v>4535</v>
      </c>
      <c r="AM4203" s="0" t="s">
        <v>4536</v>
      </c>
      <c r="AN4203" s="0" t="s">
        <v>4537</v>
      </c>
      <c r="AO4203" s="0" t="s">
        <v>8187</v>
      </c>
      <c r="AP4203" s="0" t="s">
        <v>8188</v>
      </c>
      <c r="AQ4203" s="0" t="s">
        <v>8189</v>
      </c>
    </row>
    <row r="4204" customFormat="false" ht="12.8" hidden="true" customHeight="false" outlineLevel="0" collapsed="false">
      <c r="A4204" s="0" t="s">
        <v>15752</v>
      </c>
      <c r="B4204" s="0" t="n">
        <f aca="false">LEN(A4204)</f>
        <v>8</v>
      </c>
      <c r="C4204" s="0" t="s">
        <v>48</v>
      </c>
      <c r="D4204" s="0" t="s">
        <v>43</v>
      </c>
      <c r="H4204" s="0" t="s">
        <v>44</v>
      </c>
      <c r="O4204" s="0" t="s">
        <v>45</v>
      </c>
      <c r="T4204" s="0" t="s">
        <v>46</v>
      </c>
      <c r="X4204" s="0" t="s">
        <v>47</v>
      </c>
      <c r="AB4204" s="0" t="s">
        <v>48</v>
      </c>
      <c r="AJ4204" s="0" t="s">
        <v>935</v>
      </c>
      <c r="AK4204" s="0" t="s">
        <v>936</v>
      </c>
      <c r="AL4204" s="0" t="s">
        <v>1990</v>
      </c>
      <c r="AM4204" s="0" t="s">
        <v>1991</v>
      </c>
      <c r="AN4204" s="0" t="s">
        <v>1992</v>
      </c>
      <c r="AO4204" s="0" t="s">
        <v>1993</v>
      </c>
      <c r="AP4204" s="0" t="s">
        <v>57</v>
      </c>
    </row>
    <row r="4205" customFormat="false" ht="12.8" hidden="true" customHeight="false" outlineLevel="0" collapsed="false">
      <c r="A4205" s="0" t="s">
        <v>15753</v>
      </c>
      <c r="B4205" s="0" t="n">
        <f aca="false">LEN(A4205)</f>
        <v>12</v>
      </c>
      <c r="C4205" s="0" t="s">
        <v>44</v>
      </c>
      <c r="D4205" s="0" t="s">
        <v>43</v>
      </c>
      <c r="H4205" s="0" t="s">
        <v>44</v>
      </c>
      <c r="AF4205" s="0" t="s">
        <v>460</v>
      </c>
      <c r="AG4205" s="0" t="s">
        <v>461</v>
      </c>
      <c r="AH4205" s="0" t="s">
        <v>462</v>
      </c>
      <c r="AI4205" s="0" t="s">
        <v>463</v>
      </c>
      <c r="AJ4205" s="0" t="s">
        <v>15754</v>
      </c>
      <c r="AK4205" s="0" t="s">
        <v>15755</v>
      </c>
      <c r="AL4205" s="0" t="s">
        <v>466</v>
      </c>
      <c r="AM4205" s="0" t="s">
        <v>467</v>
      </c>
      <c r="AN4205" s="0" t="s">
        <v>10546</v>
      </c>
      <c r="AO4205" s="0" t="s">
        <v>469</v>
      </c>
      <c r="AP4205" s="0" t="s">
        <v>470</v>
      </c>
      <c r="AQ4205" s="0" t="s">
        <v>10547</v>
      </c>
      <c r="AR4205" s="0" t="s">
        <v>1710</v>
      </c>
      <c r="AS4205" s="0" t="s">
        <v>5080</v>
      </c>
    </row>
    <row r="4206" customFormat="false" ht="12.8" hidden="false" customHeight="false" outlineLevel="0" collapsed="false">
      <c r="A4206" s="0" t="s">
        <v>15756</v>
      </c>
      <c r="B4206" s="0" t="n">
        <f aca="false">LEN(A4206)</f>
        <v>13</v>
      </c>
      <c r="C4206" s="0" t="s">
        <v>93</v>
      </c>
      <c r="AH4206" s="0" t="s">
        <v>15757</v>
      </c>
      <c r="AI4206" s="0" t="s">
        <v>15758</v>
      </c>
      <c r="AJ4206" s="0" t="s">
        <v>15759</v>
      </c>
      <c r="AK4206" s="0" t="s">
        <v>15760</v>
      </c>
      <c r="AL4206" s="0" t="s">
        <v>15761</v>
      </c>
      <c r="AM4206" s="0" t="s">
        <v>15762</v>
      </c>
      <c r="AN4206" s="0" t="s">
        <v>15763</v>
      </c>
      <c r="AO4206" s="0" t="s">
        <v>417</v>
      </c>
      <c r="AP4206" s="0" t="s">
        <v>418</v>
      </c>
      <c r="AQ4206" s="0" t="s">
        <v>5429</v>
      </c>
      <c r="AR4206" s="0" t="s">
        <v>15764</v>
      </c>
    </row>
    <row r="4207" customFormat="false" ht="12.8" hidden="false" customHeight="false" outlineLevel="0" collapsed="false">
      <c r="A4207" s="0" t="s">
        <v>15765</v>
      </c>
      <c r="B4207" s="0" t="n">
        <f aca="false">LEN(A4207)</f>
        <v>5</v>
      </c>
      <c r="C4207" s="0" t="s">
        <v>93</v>
      </c>
      <c r="AF4207" s="0" t="s">
        <v>15766</v>
      </c>
      <c r="AG4207" s="0" t="s">
        <v>15767</v>
      </c>
      <c r="AH4207" s="0" t="s">
        <v>15768</v>
      </c>
      <c r="AI4207" s="0" t="s">
        <v>15769</v>
      </c>
      <c r="AJ4207" s="0" t="s">
        <v>15770</v>
      </c>
      <c r="AK4207" s="0" t="s">
        <v>15771</v>
      </c>
      <c r="AL4207" s="0" t="s">
        <v>15772</v>
      </c>
      <c r="AM4207" s="0" t="s">
        <v>15773</v>
      </c>
      <c r="AN4207" s="0" t="s">
        <v>15774</v>
      </c>
      <c r="AO4207" s="0" t="s">
        <v>15775</v>
      </c>
    </row>
    <row r="4208" customFormat="false" ht="12.8" hidden="false" customHeight="false" outlineLevel="0" collapsed="false">
      <c r="A4208" s="0" t="s">
        <v>15776</v>
      </c>
      <c r="B4208" s="0" t="n">
        <f aca="false">LEN(A4208)</f>
        <v>6</v>
      </c>
      <c r="C4208" s="0" t="s">
        <v>93</v>
      </c>
      <c r="AF4208" s="0" t="s">
        <v>15777</v>
      </c>
      <c r="AG4208" s="0" t="s">
        <v>15778</v>
      </c>
      <c r="AH4208" s="0" t="s">
        <v>15779</v>
      </c>
      <c r="AI4208" s="0" t="s">
        <v>15780</v>
      </c>
      <c r="AJ4208" s="0" t="s">
        <v>15781</v>
      </c>
      <c r="AK4208" s="0" t="s">
        <v>15782</v>
      </c>
      <c r="AL4208" s="0" t="s">
        <v>15783</v>
      </c>
      <c r="AM4208" s="0" t="s">
        <v>15784</v>
      </c>
      <c r="AN4208" s="0" t="s">
        <v>15785</v>
      </c>
      <c r="AO4208" s="0" t="s">
        <v>15786</v>
      </c>
      <c r="AP4208" s="0" t="s">
        <v>15787</v>
      </c>
    </row>
    <row r="4209" customFormat="false" ht="12.8" hidden="true" customHeight="false" outlineLevel="0" collapsed="false">
      <c r="A4209" s="0" t="s">
        <v>15788</v>
      </c>
      <c r="B4209" s="0" t="n">
        <f aca="false">LEN(A4209)</f>
        <v>12</v>
      </c>
      <c r="C4209" s="0" t="s">
        <v>42</v>
      </c>
      <c r="D4209" s="0" t="s">
        <v>43</v>
      </c>
      <c r="H4209" s="0" t="s">
        <v>44</v>
      </c>
      <c r="O4209" s="0" t="s">
        <v>45</v>
      </c>
      <c r="T4209" s="0" t="s">
        <v>46</v>
      </c>
      <c r="X4209" s="0" t="s">
        <v>47</v>
      </c>
      <c r="AB4209" s="0" t="s">
        <v>48</v>
      </c>
      <c r="AC4209" s="0" t="s">
        <v>42</v>
      </c>
      <c r="AH4209" s="0" t="s">
        <v>49</v>
      </c>
      <c r="AI4209" s="0" t="s">
        <v>50</v>
      </c>
      <c r="AJ4209" s="0" t="s">
        <v>2374</v>
      </c>
      <c r="AK4209" s="0" t="s">
        <v>2375</v>
      </c>
      <c r="AL4209" s="0" t="s">
        <v>15789</v>
      </c>
      <c r="AM4209" s="0" t="s">
        <v>15790</v>
      </c>
      <c r="AN4209" s="0" t="s">
        <v>15791</v>
      </c>
      <c r="AO4209" s="0" t="s">
        <v>15792</v>
      </c>
      <c r="AP4209" s="0" t="s">
        <v>15793</v>
      </c>
    </row>
    <row r="4210" customFormat="false" ht="12.8" hidden="false" customHeight="false" outlineLevel="0" collapsed="false">
      <c r="A4210" s="0" t="s">
        <v>15794</v>
      </c>
      <c r="B4210" s="0" t="n">
        <f aca="false">LEN(A4210)</f>
        <v>11</v>
      </c>
      <c r="C4210" s="0" t="s">
        <v>43</v>
      </c>
      <c r="D4210" s="0" t="s">
        <v>43</v>
      </c>
      <c r="AJ4210" s="0" t="s">
        <v>15795</v>
      </c>
      <c r="AK4210" s="0" t="s">
        <v>15796</v>
      </c>
      <c r="AL4210" s="0" t="s">
        <v>1984</v>
      </c>
      <c r="AM4210" s="0" t="s">
        <v>1985</v>
      </c>
      <c r="AN4210" s="0" t="s">
        <v>1986</v>
      </c>
      <c r="AO4210" s="0" t="s">
        <v>1987</v>
      </c>
      <c r="AP4210" s="0" t="s">
        <v>1988</v>
      </c>
      <c r="AQ4210" s="0" t="s">
        <v>1080</v>
      </c>
    </row>
    <row r="4211" customFormat="false" ht="12.8" hidden="false" customHeight="false" outlineLevel="0" collapsed="false">
      <c r="A4211" s="0" t="s">
        <v>15797</v>
      </c>
      <c r="B4211" s="0" t="n">
        <f aca="false">LEN(A4211)</f>
        <v>13</v>
      </c>
      <c r="C4211" s="0" t="s">
        <v>43</v>
      </c>
      <c r="D4211" s="0" t="s">
        <v>43</v>
      </c>
      <c r="AF4211" s="0" t="s">
        <v>9675</v>
      </c>
      <c r="AG4211" s="0" t="s">
        <v>9676</v>
      </c>
      <c r="AJ4211" s="0" t="s">
        <v>9677</v>
      </c>
      <c r="AK4211" s="0" t="s">
        <v>9678</v>
      </c>
      <c r="AL4211" s="0" t="s">
        <v>9679</v>
      </c>
      <c r="AM4211" s="0" t="s">
        <v>9680</v>
      </c>
      <c r="AN4211" s="0" t="s">
        <v>9681</v>
      </c>
      <c r="AO4211" s="0" t="s">
        <v>9682</v>
      </c>
      <c r="AP4211" s="0" t="s">
        <v>1044</v>
      </c>
    </row>
    <row r="4212" customFormat="false" ht="12.8" hidden="true" customHeight="false" outlineLevel="0" collapsed="false">
      <c r="A4212" s="0" t="s">
        <v>15798</v>
      </c>
      <c r="B4212" s="0" t="n">
        <f aca="false">LEN(A4212)</f>
        <v>20</v>
      </c>
      <c r="C4212" s="0" t="s">
        <v>42</v>
      </c>
      <c r="D4212" s="0" t="s">
        <v>43</v>
      </c>
      <c r="H4212" s="0" t="s">
        <v>44</v>
      </c>
      <c r="O4212" s="0" t="s">
        <v>45</v>
      </c>
      <c r="T4212" s="0" t="s">
        <v>46</v>
      </c>
      <c r="X4212" s="0" t="s">
        <v>47</v>
      </c>
      <c r="AB4212" s="0" t="s">
        <v>48</v>
      </c>
      <c r="AC4212" s="0" t="s">
        <v>42</v>
      </c>
      <c r="AF4212" s="0" t="s">
        <v>4009</v>
      </c>
      <c r="AG4212" s="0" t="s">
        <v>4010</v>
      </c>
      <c r="AJ4212" s="0" t="s">
        <v>4011</v>
      </c>
      <c r="AK4212" s="0" t="s">
        <v>4012</v>
      </c>
      <c r="AL4212" s="0" t="s">
        <v>4013</v>
      </c>
      <c r="AM4212" s="0" t="s">
        <v>4014</v>
      </c>
      <c r="AN4212" s="0" t="s">
        <v>4015</v>
      </c>
      <c r="AO4212" s="0" t="s">
        <v>1054</v>
      </c>
      <c r="AP4212" s="0" t="s">
        <v>4016</v>
      </c>
      <c r="AQ4212" s="0" t="s">
        <v>4017</v>
      </c>
      <c r="AR4212" s="0" t="s">
        <v>4018</v>
      </c>
      <c r="AS4212" s="0" t="s">
        <v>825</v>
      </c>
    </row>
    <row r="4213" customFormat="false" ht="12.8" hidden="false" customHeight="false" outlineLevel="0" collapsed="false">
      <c r="A4213" s="0" t="s">
        <v>15799</v>
      </c>
      <c r="B4213" s="0" t="n">
        <f aca="false">LEN(A4213)</f>
        <v>5</v>
      </c>
      <c r="C4213" s="0" t="s">
        <v>93</v>
      </c>
      <c r="AF4213" s="0" t="s">
        <v>15800</v>
      </c>
      <c r="AG4213" s="0" t="s">
        <v>15801</v>
      </c>
      <c r="AH4213" s="0" t="s">
        <v>15802</v>
      </c>
      <c r="AI4213" s="0" t="s">
        <v>15803</v>
      </c>
      <c r="AJ4213" s="0" t="s">
        <v>15804</v>
      </c>
      <c r="AK4213" s="0" t="s">
        <v>15805</v>
      </c>
      <c r="AL4213" s="0" t="s">
        <v>15806</v>
      </c>
      <c r="AM4213" s="0" t="s">
        <v>15807</v>
      </c>
      <c r="AN4213" s="0" t="s">
        <v>15808</v>
      </c>
      <c r="AO4213" s="0" t="s">
        <v>15809</v>
      </c>
      <c r="AP4213" s="0" t="s">
        <v>15810</v>
      </c>
    </row>
    <row r="4214" customFormat="false" ht="12.8" hidden="false" customHeight="false" outlineLevel="0" collapsed="false">
      <c r="A4214" s="0" t="s">
        <v>15811</v>
      </c>
      <c r="B4214" s="0" t="n">
        <f aca="false">LEN(A4214)</f>
        <v>5</v>
      </c>
      <c r="C4214" s="0" t="s">
        <v>93</v>
      </c>
      <c r="AF4214" s="0" t="s">
        <v>15812</v>
      </c>
      <c r="AG4214" s="0" t="s">
        <v>15813</v>
      </c>
      <c r="AH4214" s="0" t="s">
        <v>15814</v>
      </c>
      <c r="AI4214" s="0" t="s">
        <v>15815</v>
      </c>
      <c r="AJ4214" s="0" t="s">
        <v>15816</v>
      </c>
      <c r="AK4214" s="0" t="s">
        <v>15817</v>
      </c>
      <c r="AL4214" s="0" t="s">
        <v>15818</v>
      </c>
      <c r="AM4214" s="0" t="s">
        <v>15819</v>
      </c>
      <c r="AN4214" s="0" t="s">
        <v>10708</v>
      </c>
      <c r="AO4214" s="0" t="s">
        <v>15820</v>
      </c>
      <c r="AP4214" s="0" t="s">
        <v>15821</v>
      </c>
    </row>
    <row r="4215" customFormat="false" ht="12.8" hidden="false" customHeight="false" outlineLevel="0" collapsed="false">
      <c r="A4215" s="0" t="s">
        <v>15822</v>
      </c>
      <c r="B4215" s="0" t="n">
        <f aca="false">LEN(A4215)</f>
        <v>11</v>
      </c>
      <c r="C4215" s="0" t="s">
        <v>93</v>
      </c>
      <c r="AF4215" s="0" t="s">
        <v>473</v>
      </c>
      <c r="AG4215" s="0" t="s">
        <v>474</v>
      </c>
      <c r="AH4215" s="0" t="s">
        <v>15823</v>
      </c>
      <c r="AI4215" s="0" t="s">
        <v>15824</v>
      </c>
      <c r="AJ4215" s="0" t="s">
        <v>15825</v>
      </c>
      <c r="AK4215" s="0" t="s">
        <v>15826</v>
      </c>
      <c r="AL4215" s="0" t="s">
        <v>15827</v>
      </c>
      <c r="AM4215" s="0" t="s">
        <v>478</v>
      </c>
      <c r="AN4215" s="0" t="s">
        <v>15828</v>
      </c>
      <c r="AO4215" s="0" t="s">
        <v>15829</v>
      </c>
      <c r="AP4215" s="0" t="s">
        <v>481</v>
      </c>
      <c r="AQ4215" s="0" t="s">
        <v>3092</v>
      </c>
      <c r="AR4215" s="0" t="s">
        <v>3093</v>
      </c>
      <c r="AS4215" s="0" t="s">
        <v>484</v>
      </c>
      <c r="AT4215" s="0" t="s">
        <v>15830</v>
      </c>
    </row>
    <row r="4216" customFormat="false" ht="12.8" hidden="true" customHeight="false" outlineLevel="0" collapsed="false">
      <c r="A4216" s="0" t="s">
        <v>15831</v>
      </c>
      <c r="B4216" s="0" t="n">
        <f aca="false">LEN(A4216)</f>
        <v>16</v>
      </c>
      <c r="C4216" s="0" t="s">
        <v>42</v>
      </c>
      <c r="D4216" s="0" t="s">
        <v>43</v>
      </c>
      <c r="H4216" s="0" t="s">
        <v>44</v>
      </c>
      <c r="O4216" s="0" t="s">
        <v>45</v>
      </c>
      <c r="T4216" s="0" t="s">
        <v>46</v>
      </c>
      <c r="X4216" s="0" t="s">
        <v>47</v>
      </c>
      <c r="AB4216" s="0" t="s">
        <v>48</v>
      </c>
      <c r="AC4216" s="0" t="s">
        <v>42</v>
      </c>
      <c r="AF4216" s="0" t="s">
        <v>2610</v>
      </c>
      <c r="AG4216" s="0" t="s">
        <v>2611</v>
      </c>
      <c r="AJ4216" s="0" t="s">
        <v>2612</v>
      </c>
      <c r="AK4216" s="0" t="s">
        <v>2613</v>
      </c>
      <c r="AL4216" s="0" t="s">
        <v>2614</v>
      </c>
      <c r="AM4216" s="0" t="s">
        <v>2615</v>
      </c>
      <c r="AN4216" s="0" t="s">
        <v>2616</v>
      </c>
      <c r="AO4216" s="0" t="s">
        <v>2617</v>
      </c>
      <c r="AP4216" s="0" t="s">
        <v>2618</v>
      </c>
      <c r="AQ4216" s="0" t="s">
        <v>57</v>
      </c>
    </row>
    <row r="4217" customFormat="false" ht="12.8" hidden="true" customHeight="false" outlineLevel="0" collapsed="false">
      <c r="A4217" s="0" t="s">
        <v>15832</v>
      </c>
      <c r="B4217" s="0" t="n">
        <f aca="false">LEN(A4217)</f>
        <v>13</v>
      </c>
      <c r="C4217" s="0" t="s">
        <v>48</v>
      </c>
      <c r="D4217" s="0" t="s">
        <v>43</v>
      </c>
      <c r="H4217" s="0" t="s">
        <v>44</v>
      </c>
      <c r="O4217" s="0" t="s">
        <v>45</v>
      </c>
      <c r="T4217" s="0" t="s">
        <v>46</v>
      </c>
      <c r="X4217" s="0" t="s">
        <v>47</v>
      </c>
      <c r="AB4217" s="0" t="s">
        <v>48</v>
      </c>
      <c r="AF4217" s="0" t="s">
        <v>1158</v>
      </c>
      <c r="AG4217" s="0" t="s">
        <v>1159</v>
      </c>
      <c r="AJ4217" s="0" t="s">
        <v>15833</v>
      </c>
      <c r="AK4217" s="0" t="s">
        <v>15834</v>
      </c>
      <c r="AL4217" s="0" t="s">
        <v>12436</v>
      </c>
      <c r="AM4217" s="0" t="s">
        <v>12437</v>
      </c>
      <c r="AN4217" s="0" t="s">
        <v>2164</v>
      </c>
      <c r="AO4217" s="0" t="s">
        <v>2165</v>
      </c>
      <c r="AP4217" s="0" t="s">
        <v>457</v>
      </c>
      <c r="AQ4217" s="0" t="s">
        <v>639</v>
      </c>
    </row>
    <row r="4218" customFormat="false" ht="12.8" hidden="true" customHeight="false" outlineLevel="0" collapsed="false">
      <c r="A4218" s="0" t="s">
        <v>15835</v>
      </c>
      <c r="B4218" s="0" t="n">
        <f aca="false">LEN(A4218)</f>
        <v>12</v>
      </c>
      <c r="C4218" s="0" t="s">
        <v>42</v>
      </c>
      <c r="D4218" s="0" t="s">
        <v>43</v>
      </c>
      <c r="H4218" s="0" t="s">
        <v>44</v>
      </c>
      <c r="O4218" s="0" t="s">
        <v>45</v>
      </c>
      <c r="T4218" s="0" t="s">
        <v>46</v>
      </c>
      <c r="X4218" s="0" t="s">
        <v>47</v>
      </c>
      <c r="AB4218" s="0" t="s">
        <v>48</v>
      </c>
      <c r="AC4218" s="0" t="s">
        <v>42</v>
      </c>
      <c r="AF4218" s="0" t="s">
        <v>2299</v>
      </c>
      <c r="AG4218" s="0" t="s">
        <v>2300</v>
      </c>
      <c r="AH4218" s="0" t="s">
        <v>49</v>
      </c>
      <c r="AI4218" s="0" t="s">
        <v>50</v>
      </c>
      <c r="AJ4218" s="0" t="s">
        <v>2301</v>
      </c>
      <c r="AK4218" s="0" t="s">
        <v>2302</v>
      </c>
      <c r="AL4218" s="0" t="s">
        <v>1150</v>
      </c>
      <c r="AM4218" s="0" t="s">
        <v>1151</v>
      </c>
      <c r="AN4218" s="0" t="s">
        <v>2303</v>
      </c>
      <c r="AO4218" s="0" t="s">
        <v>2304</v>
      </c>
      <c r="AP4218" s="0" t="s">
        <v>1154</v>
      </c>
      <c r="AQ4218" s="0" t="s">
        <v>755</v>
      </c>
    </row>
    <row r="4219" customFormat="false" ht="12.8" hidden="false" customHeight="false" outlineLevel="0" collapsed="false">
      <c r="A4219" s="0" t="s">
        <v>15836</v>
      </c>
      <c r="B4219" s="0" t="n">
        <f aca="false">LEN(A4219)</f>
        <v>9</v>
      </c>
      <c r="C4219" s="0" t="s">
        <v>93</v>
      </c>
      <c r="AH4219" s="0" t="s">
        <v>15837</v>
      </c>
      <c r="AI4219" s="0" t="s">
        <v>15838</v>
      </c>
      <c r="AJ4219" s="0" t="s">
        <v>15839</v>
      </c>
      <c r="AK4219" s="0" t="s">
        <v>15840</v>
      </c>
      <c r="AL4219" s="0" t="s">
        <v>1036</v>
      </c>
      <c r="AM4219" s="0" t="s">
        <v>1037</v>
      </c>
      <c r="AN4219" s="0" t="s">
        <v>15841</v>
      </c>
      <c r="AO4219" s="0" t="s">
        <v>1311</v>
      </c>
      <c r="AP4219" s="0" t="s">
        <v>1312</v>
      </c>
      <c r="AQ4219" s="0" t="s">
        <v>825</v>
      </c>
    </row>
    <row r="4220" customFormat="false" ht="12.8" hidden="false" customHeight="false" outlineLevel="0" collapsed="false">
      <c r="A4220" s="0" t="s">
        <v>15842</v>
      </c>
      <c r="B4220" s="0" t="n">
        <f aca="false">LEN(A4220)</f>
        <v>8</v>
      </c>
      <c r="C4220" s="0" t="s">
        <v>93</v>
      </c>
      <c r="AF4220" s="0" t="s">
        <v>4441</v>
      </c>
      <c r="AG4220" s="0" t="s">
        <v>4442</v>
      </c>
      <c r="AJ4220" s="0" t="s">
        <v>4443</v>
      </c>
      <c r="AK4220" s="0" t="s">
        <v>4444</v>
      </c>
      <c r="AL4220" s="0" t="s">
        <v>4849</v>
      </c>
      <c r="AM4220" s="0" t="s">
        <v>2093</v>
      </c>
      <c r="AN4220" s="0" t="s">
        <v>4850</v>
      </c>
      <c r="AO4220" s="0" t="s">
        <v>15843</v>
      </c>
      <c r="AP4220" s="0" t="s">
        <v>15844</v>
      </c>
    </row>
    <row r="4221" customFormat="false" ht="12.8" hidden="true" customHeight="false" outlineLevel="0" collapsed="false">
      <c r="A4221" s="0" t="s">
        <v>15845</v>
      </c>
      <c r="B4221" s="0" t="n">
        <f aca="false">LEN(A4221)</f>
        <v>16</v>
      </c>
      <c r="C4221" s="0" t="s">
        <v>48</v>
      </c>
      <c r="D4221" s="0" t="s">
        <v>43</v>
      </c>
      <c r="H4221" s="0" t="s">
        <v>44</v>
      </c>
      <c r="O4221" s="0" t="s">
        <v>45</v>
      </c>
      <c r="T4221" s="0" t="s">
        <v>46</v>
      </c>
      <c r="X4221" s="0" t="s">
        <v>47</v>
      </c>
      <c r="AB4221" s="0" t="s">
        <v>48</v>
      </c>
      <c r="AF4221" s="0" t="s">
        <v>15846</v>
      </c>
      <c r="AG4221" s="0" t="s">
        <v>15847</v>
      </c>
      <c r="AH4221" s="0" t="s">
        <v>15848</v>
      </c>
      <c r="AI4221" s="0" t="s">
        <v>15849</v>
      </c>
      <c r="AJ4221" s="0" t="s">
        <v>15850</v>
      </c>
      <c r="AK4221" s="0" t="s">
        <v>15851</v>
      </c>
      <c r="AN4221" s="0" t="s">
        <v>15852</v>
      </c>
      <c r="AO4221" s="0" t="s">
        <v>15853</v>
      </c>
      <c r="AP4221" s="0" t="s">
        <v>15854</v>
      </c>
    </row>
    <row r="4222" customFormat="false" ht="12.8" hidden="false" customHeight="false" outlineLevel="0" collapsed="false">
      <c r="A4222" s="0" t="s">
        <v>15855</v>
      </c>
      <c r="B4222" s="0" t="n">
        <f aca="false">LEN(A4222)</f>
        <v>12</v>
      </c>
      <c r="C4222" s="0" t="s">
        <v>93</v>
      </c>
      <c r="AF4222" s="0" t="s">
        <v>15856</v>
      </c>
      <c r="AG4222" s="0" t="s">
        <v>15857</v>
      </c>
      <c r="AH4222" s="0" t="s">
        <v>15858</v>
      </c>
      <c r="AI4222" s="0" t="s">
        <v>15859</v>
      </c>
      <c r="AJ4222" s="0" t="s">
        <v>15860</v>
      </c>
      <c r="AK4222" s="0" t="s">
        <v>15861</v>
      </c>
      <c r="AL4222" s="0" t="s">
        <v>15862</v>
      </c>
      <c r="AM4222" s="0" t="s">
        <v>478</v>
      </c>
      <c r="AN4222" s="0" t="s">
        <v>15863</v>
      </c>
      <c r="AO4222" s="0" t="s">
        <v>15864</v>
      </c>
      <c r="AP4222" s="0" t="s">
        <v>1413</v>
      </c>
      <c r="AQ4222" s="0" t="s">
        <v>1414</v>
      </c>
      <c r="AR4222" s="0" t="s">
        <v>1415</v>
      </c>
      <c r="AS4222" s="0" t="s">
        <v>11201</v>
      </c>
      <c r="AT4222" s="0" t="s">
        <v>1414</v>
      </c>
      <c r="AU4222" s="0" t="s">
        <v>15865</v>
      </c>
    </row>
    <row r="4223" customFormat="false" ht="12.8" hidden="true" customHeight="false" outlineLevel="0" collapsed="false">
      <c r="A4223" s="0" t="s">
        <v>15866</v>
      </c>
      <c r="B4223" s="0" t="n">
        <f aca="false">LEN(A4223)</f>
        <v>11</v>
      </c>
      <c r="C4223" s="0" t="s">
        <v>48</v>
      </c>
      <c r="D4223" s="0" t="s">
        <v>43</v>
      </c>
      <c r="H4223" s="0" t="s">
        <v>44</v>
      </c>
      <c r="O4223" s="0" t="s">
        <v>45</v>
      </c>
      <c r="T4223" s="0" t="s">
        <v>46</v>
      </c>
      <c r="X4223" s="0" t="s">
        <v>47</v>
      </c>
      <c r="AB4223" s="0" t="s">
        <v>48</v>
      </c>
      <c r="AF4223" s="0" t="s">
        <v>15867</v>
      </c>
      <c r="AG4223" s="0" t="s">
        <v>15868</v>
      </c>
      <c r="AJ4223" s="0" t="s">
        <v>15869</v>
      </c>
      <c r="AK4223" s="0" t="s">
        <v>15870</v>
      </c>
      <c r="AN4223" s="0" t="s">
        <v>15871</v>
      </c>
      <c r="AO4223" s="0" t="s">
        <v>15872</v>
      </c>
      <c r="AP4223" s="0" t="s">
        <v>15873</v>
      </c>
      <c r="AQ4223" s="0" t="s">
        <v>15874</v>
      </c>
    </row>
    <row r="4224" customFormat="false" ht="12.8" hidden="true" customHeight="false" outlineLevel="0" collapsed="false">
      <c r="A4224" s="0" t="s">
        <v>15875</v>
      </c>
      <c r="B4224" s="0" t="n">
        <f aca="false">LEN(A4224)</f>
        <v>15</v>
      </c>
      <c r="C4224" s="0" t="s">
        <v>48</v>
      </c>
      <c r="D4224" s="0" t="s">
        <v>43</v>
      </c>
      <c r="H4224" s="0" t="s">
        <v>44</v>
      </c>
      <c r="O4224" s="0" t="s">
        <v>45</v>
      </c>
      <c r="T4224" s="0" t="s">
        <v>46</v>
      </c>
      <c r="X4224" s="0" t="s">
        <v>47</v>
      </c>
      <c r="AB4224" s="0" t="s">
        <v>48</v>
      </c>
      <c r="AF4224" s="0" t="s">
        <v>8362</v>
      </c>
      <c r="AG4224" s="0" t="s">
        <v>8363</v>
      </c>
      <c r="AH4224" s="0" t="s">
        <v>8364</v>
      </c>
      <c r="AK4224" s="0" t="s">
        <v>15876</v>
      </c>
      <c r="AL4224" s="0" t="s">
        <v>15877</v>
      </c>
      <c r="AM4224" s="0" t="s">
        <v>15878</v>
      </c>
      <c r="AN4224" s="0" t="s">
        <v>8367</v>
      </c>
      <c r="AO4224" s="0" t="s">
        <v>8368</v>
      </c>
      <c r="AP4224" s="0" t="s">
        <v>15879</v>
      </c>
      <c r="AQ4224" s="0" t="n">
        <v>3</v>
      </c>
      <c r="AR4224" s="0" t="s">
        <v>8370</v>
      </c>
      <c r="AS4224" s="0" t="s">
        <v>8371</v>
      </c>
      <c r="AT4224" s="0" t="s">
        <v>15880</v>
      </c>
    </row>
    <row r="4225" customFormat="false" ht="12.8" hidden="true" customHeight="false" outlineLevel="0" collapsed="false">
      <c r="A4225" s="0" t="s">
        <v>15881</v>
      </c>
      <c r="B4225" s="0" t="n">
        <f aca="false">LEN(A4225)</f>
        <v>26</v>
      </c>
      <c r="C4225" s="0" t="s">
        <v>42</v>
      </c>
      <c r="D4225" s="0" t="s">
        <v>43</v>
      </c>
      <c r="H4225" s="0" t="s">
        <v>44</v>
      </c>
      <c r="O4225" s="0" t="s">
        <v>45</v>
      </c>
      <c r="T4225" s="0" t="s">
        <v>46</v>
      </c>
      <c r="X4225" s="0" t="s">
        <v>47</v>
      </c>
      <c r="AB4225" s="0" t="s">
        <v>48</v>
      </c>
      <c r="AC4225" s="0" t="s">
        <v>42</v>
      </c>
      <c r="AJ4225" s="0" t="s">
        <v>518</v>
      </c>
      <c r="AK4225" s="0" t="s">
        <v>519</v>
      </c>
      <c r="AN4225" s="0" t="s">
        <v>7666</v>
      </c>
      <c r="AO4225" s="0" t="s">
        <v>7667</v>
      </c>
      <c r="AP4225" s="0" t="s">
        <v>57</v>
      </c>
    </row>
    <row r="4226" customFormat="false" ht="12.8" hidden="true" customHeight="false" outlineLevel="0" collapsed="false">
      <c r="A4226" s="0" t="s">
        <v>15882</v>
      </c>
      <c r="B4226" s="0" t="n">
        <f aca="false">LEN(A4226)</f>
        <v>13</v>
      </c>
      <c r="C4226" s="0" t="s">
        <v>48</v>
      </c>
      <c r="D4226" s="0" t="s">
        <v>43</v>
      </c>
      <c r="H4226" s="0" t="s">
        <v>44</v>
      </c>
      <c r="O4226" s="0" t="s">
        <v>45</v>
      </c>
      <c r="T4226" s="0" t="s">
        <v>46</v>
      </c>
      <c r="X4226" s="0" t="s">
        <v>47</v>
      </c>
      <c r="AB4226" s="0" t="s">
        <v>48</v>
      </c>
      <c r="AF4226" s="0" t="s">
        <v>473</v>
      </c>
      <c r="AG4226" s="0" t="s">
        <v>474</v>
      </c>
      <c r="AJ4226" s="0" t="s">
        <v>3747</v>
      </c>
      <c r="AK4226" s="0" t="s">
        <v>3748</v>
      </c>
      <c r="AL4226" s="0" t="s">
        <v>477</v>
      </c>
      <c r="AM4226" s="0" t="s">
        <v>478</v>
      </c>
      <c r="AN4226" s="0" t="s">
        <v>479</v>
      </c>
      <c r="AO4226" s="0" t="s">
        <v>3749</v>
      </c>
      <c r="AP4226" s="0" t="s">
        <v>3750</v>
      </c>
      <c r="AQ4226" s="0" t="s">
        <v>1260</v>
      </c>
      <c r="AR4226" s="0" t="s">
        <v>3751</v>
      </c>
      <c r="AS4226" s="0" t="s">
        <v>3752</v>
      </c>
      <c r="AT4226" s="0" t="s">
        <v>3753</v>
      </c>
    </row>
    <row r="4227" customFormat="false" ht="12.8" hidden="true" customHeight="false" outlineLevel="0" collapsed="false">
      <c r="A4227" s="0" t="s">
        <v>15883</v>
      </c>
      <c r="B4227" s="0" t="n">
        <f aca="false">LEN(A4227)</f>
        <v>19</v>
      </c>
      <c r="C4227" s="0" t="s">
        <v>42</v>
      </c>
      <c r="D4227" s="0" t="s">
        <v>43</v>
      </c>
      <c r="H4227" s="0" t="s">
        <v>44</v>
      </c>
      <c r="O4227" s="0" t="s">
        <v>45</v>
      </c>
      <c r="T4227" s="0" t="s">
        <v>46</v>
      </c>
      <c r="X4227" s="0" t="s">
        <v>47</v>
      </c>
      <c r="AB4227" s="0" t="s">
        <v>48</v>
      </c>
      <c r="AC4227" s="0" t="s">
        <v>42</v>
      </c>
      <c r="AF4227" s="0" t="s">
        <v>15884</v>
      </c>
      <c r="AG4227" s="0" t="s">
        <v>15885</v>
      </c>
      <c r="AJ4227" s="0" t="s">
        <v>15886</v>
      </c>
      <c r="AK4227" s="0" t="s">
        <v>15887</v>
      </c>
      <c r="AL4227" s="0" t="s">
        <v>3218</v>
      </c>
      <c r="AM4227" s="0" t="s">
        <v>3219</v>
      </c>
      <c r="AN4227" s="0" t="s">
        <v>15888</v>
      </c>
      <c r="AO4227" s="0" t="s">
        <v>15889</v>
      </c>
      <c r="AP4227" s="0" t="s">
        <v>4619</v>
      </c>
      <c r="AQ4227" s="0" t="s">
        <v>4838</v>
      </c>
    </row>
    <row r="4228" customFormat="false" ht="12.8" hidden="true" customHeight="false" outlineLevel="0" collapsed="false">
      <c r="A4228" s="0" t="s">
        <v>15890</v>
      </c>
      <c r="B4228" s="0" t="n">
        <f aca="false">LEN(A4228)</f>
        <v>12</v>
      </c>
      <c r="C4228" s="0" t="s">
        <v>42</v>
      </c>
      <c r="D4228" s="0" t="s">
        <v>43</v>
      </c>
      <c r="H4228" s="0" t="s">
        <v>44</v>
      </c>
      <c r="O4228" s="0" t="s">
        <v>45</v>
      </c>
      <c r="T4228" s="0" t="s">
        <v>46</v>
      </c>
      <c r="X4228" s="0" t="s">
        <v>47</v>
      </c>
      <c r="AB4228" s="0" t="s">
        <v>48</v>
      </c>
      <c r="AC4228" s="0" t="s">
        <v>42</v>
      </c>
      <c r="AH4228" s="0" t="s">
        <v>3709</v>
      </c>
      <c r="AI4228" s="0" t="s">
        <v>3710</v>
      </c>
      <c r="AL4228" s="0" t="s">
        <v>3711</v>
      </c>
      <c r="AM4228" s="0" t="s">
        <v>3712</v>
      </c>
      <c r="AN4228" s="0" t="s">
        <v>3713</v>
      </c>
      <c r="AO4228" s="0" t="s">
        <v>3714</v>
      </c>
    </row>
    <row r="4229" customFormat="false" ht="12.8" hidden="false" customHeight="false" outlineLevel="0" collapsed="false">
      <c r="A4229" s="0" t="s">
        <v>15891</v>
      </c>
      <c r="B4229" s="0" t="n">
        <f aca="false">LEN(A4229)</f>
        <v>12</v>
      </c>
      <c r="C4229" s="0" t="s">
        <v>93</v>
      </c>
      <c r="AF4229" s="0" t="s">
        <v>15892</v>
      </c>
      <c r="AG4229" s="0" t="s">
        <v>15893</v>
      </c>
      <c r="AH4229" s="0" t="s">
        <v>15894</v>
      </c>
      <c r="AI4229" s="0" t="s">
        <v>15895</v>
      </c>
      <c r="AJ4229" s="0" t="s">
        <v>15896</v>
      </c>
      <c r="AK4229" s="0" t="s">
        <v>15897</v>
      </c>
      <c r="AL4229" s="0" t="s">
        <v>15898</v>
      </c>
      <c r="AM4229" s="0" t="s">
        <v>15899</v>
      </c>
      <c r="AN4229" s="0" t="s">
        <v>15900</v>
      </c>
      <c r="AO4229" s="0" t="s">
        <v>8990</v>
      </c>
      <c r="AP4229" s="0" t="s">
        <v>8991</v>
      </c>
      <c r="AQ4229" s="0" t="s">
        <v>8992</v>
      </c>
      <c r="AR4229" s="0" t="s">
        <v>8993</v>
      </c>
    </row>
    <row r="4230" customFormat="false" ht="12.8" hidden="true" customHeight="false" outlineLevel="0" collapsed="false">
      <c r="A4230" s="0" t="s">
        <v>15901</v>
      </c>
      <c r="B4230" s="0" t="n">
        <f aca="false">LEN(A4230)</f>
        <v>12</v>
      </c>
      <c r="C4230" s="0" t="s">
        <v>48</v>
      </c>
      <c r="D4230" s="0" t="s">
        <v>43</v>
      </c>
      <c r="H4230" s="0" t="s">
        <v>44</v>
      </c>
      <c r="O4230" s="0" t="s">
        <v>45</v>
      </c>
      <c r="T4230" s="0" t="s">
        <v>46</v>
      </c>
      <c r="X4230" s="0" t="s">
        <v>47</v>
      </c>
      <c r="AB4230" s="0" t="s">
        <v>48</v>
      </c>
      <c r="AN4230" s="0" t="s">
        <v>12769</v>
      </c>
      <c r="AO4230" s="0" t="s">
        <v>12770</v>
      </c>
    </row>
    <row r="4231" customFormat="false" ht="12.8" hidden="true" customHeight="false" outlineLevel="0" collapsed="false">
      <c r="A4231" s="0" t="s">
        <v>15902</v>
      </c>
      <c r="B4231" s="0" t="n">
        <f aca="false">LEN(A4231)</f>
        <v>12</v>
      </c>
      <c r="C4231" s="0" t="s">
        <v>42</v>
      </c>
      <c r="D4231" s="0" t="s">
        <v>43</v>
      </c>
      <c r="H4231" s="0" t="s">
        <v>44</v>
      </c>
      <c r="O4231" s="0" t="s">
        <v>45</v>
      </c>
      <c r="T4231" s="0" t="s">
        <v>46</v>
      </c>
      <c r="X4231" s="0" t="s">
        <v>47</v>
      </c>
      <c r="AB4231" s="0" t="s">
        <v>48</v>
      </c>
      <c r="AC4231" s="0" t="s">
        <v>42</v>
      </c>
      <c r="AF4231" s="0" t="s">
        <v>802</v>
      </c>
      <c r="AG4231" s="0" t="s">
        <v>803</v>
      </c>
      <c r="AJ4231" s="0" t="s">
        <v>804</v>
      </c>
      <c r="AK4231" s="0" t="s">
        <v>805</v>
      </c>
      <c r="AL4231" s="0" t="s">
        <v>806</v>
      </c>
      <c r="AM4231" s="0" t="s">
        <v>807</v>
      </c>
      <c r="AN4231" s="0" t="s">
        <v>808</v>
      </c>
      <c r="AO4231" s="0" t="s">
        <v>809</v>
      </c>
      <c r="AP4231" s="0" t="s">
        <v>810</v>
      </c>
    </row>
    <row r="4232" customFormat="false" ht="12.8" hidden="true" customHeight="false" outlineLevel="0" collapsed="false">
      <c r="A4232" s="0" t="s">
        <v>15903</v>
      </c>
      <c r="B4232" s="0" t="n">
        <f aca="false">LEN(A4232)</f>
        <v>17</v>
      </c>
      <c r="C4232" s="0" t="s">
        <v>42</v>
      </c>
      <c r="D4232" s="0" t="s">
        <v>43</v>
      </c>
      <c r="H4232" s="0" t="s">
        <v>44</v>
      </c>
      <c r="O4232" s="0" t="s">
        <v>45</v>
      </c>
      <c r="T4232" s="0" t="s">
        <v>46</v>
      </c>
      <c r="X4232" s="0" t="s">
        <v>47</v>
      </c>
      <c r="AB4232" s="0" t="s">
        <v>48</v>
      </c>
      <c r="AC4232" s="0" t="s">
        <v>42</v>
      </c>
      <c r="AF4232" s="0" t="s">
        <v>10542</v>
      </c>
      <c r="AG4232" s="0" t="s">
        <v>10543</v>
      </c>
      <c r="AH4232" s="0" t="s">
        <v>462</v>
      </c>
      <c r="AI4232" s="0" t="s">
        <v>463</v>
      </c>
      <c r="AJ4232" s="0" t="s">
        <v>10544</v>
      </c>
      <c r="AK4232" s="0" t="s">
        <v>10545</v>
      </c>
      <c r="AL4232" s="0" t="s">
        <v>466</v>
      </c>
      <c r="AM4232" s="0" t="s">
        <v>467</v>
      </c>
      <c r="AN4232" s="0" t="s">
        <v>10546</v>
      </c>
      <c r="AO4232" s="0" t="s">
        <v>469</v>
      </c>
      <c r="AP4232" s="0" t="s">
        <v>470</v>
      </c>
      <c r="AQ4232" s="0" t="s">
        <v>10547</v>
      </c>
      <c r="AR4232" s="0" t="s">
        <v>1710</v>
      </c>
      <c r="AS4232" s="0" t="s">
        <v>5080</v>
      </c>
    </row>
    <row r="4233" customFormat="false" ht="12.8" hidden="false" customHeight="false" outlineLevel="0" collapsed="false">
      <c r="A4233" s="0" t="s">
        <v>15904</v>
      </c>
      <c r="B4233" s="0" t="n">
        <f aca="false">LEN(A4233)</f>
        <v>8</v>
      </c>
      <c r="C4233" s="0" t="s">
        <v>93</v>
      </c>
      <c r="AF4233" s="0" t="s">
        <v>15905</v>
      </c>
      <c r="AG4233" s="0" t="s">
        <v>15906</v>
      </c>
      <c r="AH4233" s="0" t="s">
        <v>15907</v>
      </c>
      <c r="AI4233" s="0" t="s">
        <v>15908</v>
      </c>
      <c r="AJ4233" s="0" t="s">
        <v>15909</v>
      </c>
      <c r="AK4233" s="0" t="s">
        <v>15910</v>
      </c>
      <c r="AL4233" s="0" t="s">
        <v>15911</v>
      </c>
      <c r="AM4233" s="0" t="s">
        <v>2093</v>
      </c>
      <c r="AN4233" s="0" t="s">
        <v>15912</v>
      </c>
      <c r="AO4233" s="0" t="s">
        <v>15913</v>
      </c>
      <c r="AP4233" s="0" t="s">
        <v>15914</v>
      </c>
      <c r="AQ4233" s="0" t="s">
        <v>15915</v>
      </c>
    </row>
    <row r="4234" customFormat="false" ht="12.8" hidden="true" customHeight="false" outlineLevel="0" collapsed="false">
      <c r="A4234" s="0" t="s">
        <v>15916</v>
      </c>
      <c r="B4234" s="0" t="n">
        <f aca="false">LEN(A4234)</f>
        <v>12</v>
      </c>
      <c r="C4234" s="0" t="s">
        <v>42</v>
      </c>
      <c r="D4234" s="0" t="s">
        <v>43</v>
      </c>
      <c r="H4234" s="0" t="s">
        <v>44</v>
      </c>
      <c r="O4234" s="0" t="s">
        <v>45</v>
      </c>
      <c r="T4234" s="0" t="s">
        <v>46</v>
      </c>
      <c r="X4234" s="0" t="s">
        <v>47</v>
      </c>
      <c r="AB4234" s="0" t="s">
        <v>48</v>
      </c>
      <c r="AC4234" s="0" t="s">
        <v>42</v>
      </c>
      <c r="AF4234" s="0" t="s">
        <v>2299</v>
      </c>
      <c r="AG4234" s="0" t="s">
        <v>2300</v>
      </c>
      <c r="AH4234" s="0" t="s">
        <v>49</v>
      </c>
      <c r="AI4234" s="0" t="s">
        <v>50</v>
      </c>
      <c r="AJ4234" s="0" t="s">
        <v>2301</v>
      </c>
      <c r="AK4234" s="0" t="s">
        <v>2302</v>
      </c>
      <c r="AL4234" s="0" t="s">
        <v>1150</v>
      </c>
      <c r="AM4234" s="0" t="s">
        <v>1151</v>
      </c>
      <c r="AN4234" s="0" t="s">
        <v>2303</v>
      </c>
      <c r="AO4234" s="0" t="s">
        <v>2304</v>
      </c>
      <c r="AP4234" s="0" t="s">
        <v>1154</v>
      </c>
      <c r="AQ4234" s="0" t="s">
        <v>755</v>
      </c>
    </row>
    <row r="4235" customFormat="false" ht="12.8" hidden="true" customHeight="false" outlineLevel="0" collapsed="false">
      <c r="A4235" s="0" t="s">
        <v>15917</v>
      </c>
      <c r="B4235" s="0" t="n">
        <f aca="false">LEN(A4235)</f>
        <v>13</v>
      </c>
      <c r="C4235" s="0" t="s">
        <v>48</v>
      </c>
      <c r="D4235" s="0" t="s">
        <v>43</v>
      </c>
      <c r="H4235" s="0" t="s">
        <v>44</v>
      </c>
      <c r="O4235" s="0" t="s">
        <v>45</v>
      </c>
      <c r="T4235" s="0" t="s">
        <v>46</v>
      </c>
      <c r="X4235" s="0" t="s">
        <v>47</v>
      </c>
      <c r="AB4235" s="0" t="s">
        <v>48</v>
      </c>
      <c r="AJ4235" s="0" t="s">
        <v>3994</v>
      </c>
      <c r="AK4235" s="0" t="s">
        <v>3995</v>
      </c>
      <c r="AN4235" s="0" t="s">
        <v>12298</v>
      </c>
      <c r="AO4235" s="0" t="s">
        <v>12299</v>
      </c>
      <c r="AP4235" s="0" t="s">
        <v>12300</v>
      </c>
      <c r="AQ4235" s="0" t="s">
        <v>12301</v>
      </c>
      <c r="AR4235" s="0" t="s">
        <v>12302</v>
      </c>
    </row>
    <row r="4236" customFormat="false" ht="12.8" hidden="true" customHeight="false" outlineLevel="0" collapsed="false">
      <c r="A4236" s="0" t="s">
        <v>15918</v>
      </c>
      <c r="B4236" s="0" t="n">
        <f aca="false">LEN(A4236)</f>
        <v>12</v>
      </c>
      <c r="C4236" s="0" t="s">
        <v>45</v>
      </c>
      <c r="D4236" s="0" t="s">
        <v>43</v>
      </c>
      <c r="H4236" s="0" t="s">
        <v>44</v>
      </c>
      <c r="O4236" s="0" t="s">
        <v>45</v>
      </c>
      <c r="AF4236" s="0" t="s">
        <v>654</v>
      </c>
      <c r="AG4236" s="0" t="s">
        <v>655</v>
      </c>
      <c r="AH4236" s="0" t="s">
        <v>1251</v>
      </c>
      <c r="AI4236" s="0" t="s">
        <v>1252</v>
      </c>
      <c r="AJ4236" s="0" t="s">
        <v>1253</v>
      </c>
      <c r="AK4236" s="0" t="s">
        <v>13583</v>
      </c>
      <c r="AL4236" s="0" t="s">
        <v>660</v>
      </c>
      <c r="AM4236" s="0" t="s">
        <v>13584</v>
      </c>
      <c r="AN4236" s="0" t="s">
        <v>1256</v>
      </c>
      <c r="AO4236" s="0" t="s">
        <v>1257</v>
      </c>
      <c r="AP4236" s="0" t="s">
        <v>1258</v>
      </c>
      <c r="AQ4236" s="0" t="s">
        <v>665</v>
      </c>
      <c r="AR4236" s="0" t="s">
        <v>666</v>
      </c>
      <c r="AS4236" s="0" t="s">
        <v>667</v>
      </c>
      <c r="AT4236" s="0" t="s">
        <v>1259</v>
      </c>
      <c r="AU4236" s="0" t="s">
        <v>1260</v>
      </c>
      <c r="AV4236" s="0" t="s">
        <v>1261</v>
      </c>
      <c r="AW4236" s="0" t="s">
        <v>666</v>
      </c>
      <c r="AX4236" s="0" t="s">
        <v>667</v>
      </c>
      <c r="AY4236" s="0" t="s">
        <v>755</v>
      </c>
    </row>
    <row r="4237" customFormat="false" ht="12.8" hidden="true" customHeight="false" outlineLevel="0" collapsed="false">
      <c r="A4237" s="0" t="s">
        <v>15919</v>
      </c>
      <c r="B4237" s="0" t="n">
        <f aca="false">LEN(A4237)</f>
        <v>9</v>
      </c>
      <c r="C4237" s="0" t="s">
        <v>48</v>
      </c>
      <c r="D4237" s="0" t="s">
        <v>43</v>
      </c>
      <c r="H4237" s="0" t="s">
        <v>44</v>
      </c>
      <c r="O4237" s="0" t="s">
        <v>45</v>
      </c>
      <c r="T4237" s="0" t="s">
        <v>46</v>
      </c>
      <c r="X4237" s="0" t="s">
        <v>47</v>
      </c>
      <c r="AB4237" s="0" t="s">
        <v>48</v>
      </c>
      <c r="AJ4237" s="0" t="s">
        <v>1982</v>
      </c>
      <c r="AK4237" s="0" t="s">
        <v>1983</v>
      </c>
    </row>
    <row r="4238" customFormat="false" ht="12.8" hidden="true" customHeight="false" outlineLevel="0" collapsed="false">
      <c r="A4238" s="0" t="s">
        <v>15920</v>
      </c>
      <c r="B4238" s="0" t="n">
        <f aca="false">LEN(A4238)</f>
        <v>12</v>
      </c>
      <c r="C4238" s="0" t="s">
        <v>42</v>
      </c>
      <c r="D4238" s="0" t="s">
        <v>43</v>
      </c>
      <c r="H4238" s="0" t="s">
        <v>44</v>
      </c>
      <c r="O4238" s="0" t="s">
        <v>45</v>
      </c>
      <c r="T4238" s="0" t="s">
        <v>46</v>
      </c>
      <c r="X4238" s="0" t="s">
        <v>47</v>
      </c>
      <c r="AB4238" s="0" t="s">
        <v>48</v>
      </c>
      <c r="AC4238" s="0" t="s">
        <v>42</v>
      </c>
    </row>
    <row r="4239" customFormat="false" ht="12.8" hidden="true" customHeight="false" outlineLevel="0" collapsed="false">
      <c r="A4239" s="0" t="s">
        <v>15921</v>
      </c>
      <c r="B4239" s="0" t="n">
        <f aca="false">LEN(A4239)</f>
        <v>11</v>
      </c>
      <c r="C4239" s="0" t="s">
        <v>48</v>
      </c>
      <c r="D4239" s="0" t="s">
        <v>43</v>
      </c>
      <c r="H4239" s="0" t="s">
        <v>44</v>
      </c>
      <c r="O4239" s="0" t="s">
        <v>45</v>
      </c>
      <c r="T4239" s="0" t="s">
        <v>46</v>
      </c>
      <c r="X4239" s="0" t="s">
        <v>47</v>
      </c>
      <c r="AB4239" s="0" t="s">
        <v>48</v>
      </c>
      <c r="AF4239" s="0" t="s">
        <v>2985</v>
      </c>
      <c r="AG4239" s="0" t="s">
        <v>2986</v>
      </c>
      <c r="AH4239" s="0" t="s">
        <v>2659</v>
      </c>
      <c r="AI4239" s="0" t="s">
        <v>2660</v>
      </c>
      <c r="AJ4239" s="0" t="s">
        <v>2987</v>
      </c>
      <c r="AK4239" s="0" t="s">
        <v>2988</v>
      </c>
      <c r="AL4239" s="0" t="s">
        <v>15922</v>
      </c>
      <c r="AM4239" s="0" t="s">
        <v>15923</v>
      </c>
      <c r="AN4239" s="0" t="s">
        <v>2991</v>
      </c>
      <c r="AO4239" s="0" t="s">
        <v>2992</v>
      </c>
      <c r="AP4239" s="0" t="s">
        <v>2993</v>
      </c>
    </row>
    <row r="4240" customFormat="false" ht="12.8" hidden="true" customHeight="false" outlineLevel="0" collapsed="false">
      <c r="A4240" s="0" t="s">
        <v>15924</v>
      </c>
      <c r="B4240" s="0" t="n">
        <f aca="false">LEN(A4240)</f>
        <v>9</v>
      </c>
      <c r="C4240" s="0" t="s">
        <v>15925</v>
      </c>
      <c r="D4240" s="0" t="s">
        <v>43</v>
      </c>
      <c r="H4240" s="0" t="s">
        <v>44</v>
      </c>
      <c r="O4240" s="0" t="s">
        <v>45</v>
      </c>
      <c r="T4240" s="0" t="s">
        <v>15926</v>
      </c>
      <c r="X4240" s="0" t="s">
        <v>15925</v>
      </c>
      <c r="AH4240" s="0" t="s">
        <v>3584</v>
      </c>
      <c r="AI4240" s="0" t="s">
        <v>3585</v>
      </c>
      <c r="AJ4240" s="0" t="s">
        <v>15927</v>
      </c>
      <c r="AK4240" s="0" t="s">
        <v>15928</v>
      </c>
      <c r="AL4240" s="0" t="s">
        <v>53</v>
      </c>
      <c r="AM4240" s="0" t="s">
        <v>54</v>
      </c>
      <c r="AN4240" s="0" t="s">
        <v>55</v>
      </c>
      <c r="AO4240" s="0" t="s">
        <v>56</v>
      </c>
      <c r="AP4240" s="0" t="s">
        <v>57</v>
      </c>
    </row>
    <row r="4241" customFormat="false" ht="12.8" hidden="true" customHeight="false" outlineLevel="0" collapsed="false">
      <c r="A4241" s="0" t="s">
        <v>15929</v>
      </c>
      <c r="B4241" s="0" t="n">
        <f aca="false">LEN(A4241)</f>
        <v>10</v>
      </c>
      <c r="C4241" s="0" t="s">
        <v>42</v>
      </c>
      <c r="D4241" s="0" t="s">
        <v>43</v>
      </c>
      <c r="H4241" s="0" t="s">
        <v>44</v>
      </c>
      <c r="O4241" s="0" t="s">
        <v>45</v>
      </c>
      <c r="T4241" s="0" t="s">
        <v>46</v>
      </c>
      <c r="X4241" s="0" t="s">
        <v>47</v>
      </c>
      <c r="AB4241" s="0" t="s">
        <v>48</v>
      </c>
      <c r="AC4241" s="0" t="s">
        <v>42</v>
      </c>
      <c r="AF4241" s="0" t="s">
        <v>1146</v>
      </c>
      <c r="AG4241" s="0" t="s">
        <v>1147</v>
      </c>
      <c r="AH4241" s="0" t="s">
        <v>49</v>
      </c>
      <c r="AI4241" s="0" t="s">
        <v>50</v>
      </c>
      <c r="AJ4241" s="0" t="s">
        <v>1148</v>
      </c>
      <c r="AK4241" s="0" t="s">
        <v>1149</v>
      </c>
      <c r="AL4241" s="0" t="s">
        <v>1150</v>
      </c>
      <c r="AM4241" s="0" t="s">
        <v>1151</v>
      </c>
      <c r="AN4241" s="0" t="s">
        <v>1152</v>
      </c>
      <c r="AO4241" s="0" t="s">
        <v>1153</v>
      </c>
      <c r="AP4241" s="0" t="s">
        <v>1154</v>
      </c>
      <c r="AQ4241" s="0" t="s">
        <v>755</v>
      </c>
    </row>
    <row r="4242" customFormat="false" ht="12.8" hidden="true" customHeight="false" outlineLevel="0" collapsed="false">
      <c r="A4242" s="0" t="s">
        <v>15930</v>
      </c>
      <c r="B4242" s="0" t="n">
        <f aca="false">LEN(A4242)</f>
        <v>13</v>
      </c>
      <c r="C4242" s="0" t="s">
        <v>45</v>
      </c>
      <c r="D4242" s="0" t="s">
        <v>43</v>
      </c>
      <c r="H4242" s="0" t="s">
        <v>44</v>
      </c>
      <c r="O4242" s="0" t="s">
        <v>45</v>
      </c>
      <c r="AH4242" s="0" t="s">
        <v>3275</v>
      </c>
      <c r="AI4242" s="0" t="s">
        <v>3276</v>
      </c>
      <c r="AJ4242" s="0" t="s">
        <v>15931</v>
      </c>
      <c r="AK4242" s="0" t="s">
        <v>15932</v>
      </c>
      <c r="AL4242" s="0" t="s">
        <v>15933</v>
      </c>
      <c r="AM4242" s="0" t="s">
        <v>15934</v>
      </c>
      <c r="AN4242" s="0" t="s">
        <v>15935</v>
      </c>
      <c r="AO4242" s="0" t="s">
        <v>15936</v>
      </c>
    </row>
    <row r="4243" customFormat="false" ht="12.8" hidden="true" customHeight="false" outlineLevel="0" collapsed="false">
      <c r="A4243" s="0" t="s">
        <v>15937</v>
      </c>
      <c r="B4243" s="0" t="n">
        <f aca="false">LEN(A4243)</f>
        <v>13</v>
      </c>
      <c r="C4243" s="0" t="s">
        <v>42</v>
      </c>
      <c r="D4243" s="0" t="s">
        <v>43</v>
      </c>
      <c r="H4243" s="0" t="s">
        <v>44</v>
      </c>
      <c r="O4243" s="0" t="s">
        <v>45</v>
      </c>
      <c r="T4243" s="0" t="s">
        <v>46</v>
      </c>
      <c r="X4243" s="0" t="s">
        <v>47</v>
      </c>
      <c r="AB4243" s="0" t="s">
        <v>48</v>
      </c>
      <c r="AC4243" s="0" t="s">
        <v>42</v>
      </c>
      <c r="AH4243" s="0" t="s">
        <v>49</v>
      </c>
      <c r="AI4243" s="0" t="s">
        <v>50</v>
      </c>
      <c r="AJ4243" s="0" t="s">
        <v>1275</v>
      </c>
      <c r="AK4243" s="0" t="s">
        <v>1276</v>
      </c>
      <c r="AL4243" s="0" t="s">
        <v>1277</v>
      </c>
      <c r="AM4243" s="0" t="s">
        <v>1278</v>
      </c>
      <c r="AN4243" s="0" t="s">
        <v>2164</v>
      </c>
      <c r="AO4243" s="0" t="s">
        <v>2165</v>
      </c>
      <c r="AP4243" s="0" t="s">
        <v>457</v>
      </c>
      <c r="AQ4243" s="0" t="s">
        <v>639</v>
      </c>
    </row>
    <row r="4244" customFormat="false" ht="12.8" hidden="true" customHeight="false" outlineLevel="0" collapsed="false">
      <c r="A4244" s="0" t="s">
        <v>15938</v>
      </c>
      <c r="B4244" s="0" t="n">
        <f aca="false">LEN(A4244)</f>
        <v>12</v>
      </c>
      <c r="C4244" s="0" t="s">
        <v>42</v>
      </c>
      <c r="D4244" s="0" t="s">
        <v>43</v>
      </c>
      <c r="H4244" s="0" t="s">
        <v>44</v>
      </c>
      <c r="O4244" s="0" t="s">
        <v>45</v>
      </c>
      <c r="T4244" s="0" t="s">
        <v>46</v>
      </c>
      <c r="X4244" s="0" t="s">
        <v>47</v>
      </c>
      <c r="AB4244" s="0" t="s">
        <v>48</v>
      </c>
      <c r="AC4244" s="0" t="s">
        <v>42</v>
      </c>
      <c r="AJ4244" s="0" t="s">
        <v>10154</v>
      </c>
      <c r="AK4244" s="0" t="s">
        <v>10155</v>
      </c>
      <c r="AL4244" s="0" t="s">
        <v>10156</v>
      </c>
      <c r="AM4244" s="0" t="s">
        <v>10157</v>
      </c>
      <c r="AN4244" s="0" t="s">
        <v>10158</v>
      </c>
      <c r="AO4244" s="0" t="s">
        <v>10159</v>
      </c>
      <c r="AP4244" s="0" t="s">
        <v>6390</v>
      </c>
    </row>
    <row r="4245" customFormat="false" ht="12.8" hidden="true" customHeight="false" outlineLevel="0" collapsed="false">
      <c r="A4245" s="0" t="s">
        <v>15939</v>
      </c>
      <c r="B4245" s="0" t="n">
        <f aca="false">LEN(A4245)</f>
        <v>12</v>
      </c>
      <c r="C4245" s="0" t="s">
        <v>48</v>
      </c>
      <c r="D4245" s="0" t="s">
        <v>43</v>
      </c>
      <c r="H4245" s="0" t="s">
        <v>44</v>
      </c>
      <c r="O4245" s="0" t="s">
        <v>45</v>
      </c>
      <c r="T4245" s="0" t="s">
        <v>46</v>
      </c>
      <c r="X4245" s="0" t="s">
        <v>47</v>
      </c>
      <c r="AB4245" s="0" t="s">
        <v>48</v>
      </c>
      <c r="AF4245" s="0" t="s">
        <v>8566</v>
      </c>
      <c r="AG4245" s="0" t="s">
        <v>8567</v>
      </c>
      <c r="AH4245" s="0" t="s">
        <v>49</v>
      </c>
      <c r="AI4245" s="0" t="s">
        <v>50</v>
      </c>
      <c r="AJ4245" s="0" t="s">
        <v>8568</v>
      </c>
      <c r="AK4245" s="0" t="s">
        <v>8569</v>
      </c>
      <c r="AL4245" s="0" t="s">
        <v>7489</v>
      </c>
      <c r="AM4245" s="0" t="s">
        <v>7490</v>
      </c>
      <c r="AN4245" s="0" t="s">
        <v>8570</v>
      </c>
      <c r="AO4245" s="0" t="s">
        <v>8571</v>
      </c>
    </row>
    <row r="4246" customFormat="false" ht="12.8" hidden="false" customHeight="false" outlineLevel="0" collapsed="false">
      <c r="A4246" s="0" t="s">
        <v>15940</v>
      </c>
      <c r="B4246" s="0" t="n">
        <f aca="false">LEN(A4246)</f>
        <v>15</v>
      </c>
    </row>
    <row r="4247" customFormat="false" ht="12.8" hidden="true" customHeight="false" outlineLevel="0" collapsed="false">
      <c r="A4247" s="0" t="s">
        <v>15941</v>
      </c>
      <c r="B4247" s="0" t="n">
        <f aca="false">LEN(A4247)</f>
        <v>12</v>
      </c>
      <c r="C4247" s="0" t="s">
        <v>42</v>
      </c>
      <c r="D4247" s="0" t="s">
        <v>43</v>
      </c>
      <c r="H4247" s="0" t="s">
        <v>44</v>
      </c>
      <c r="O4247" s="0" t="s">
        <v>45</v>
      </c>
      <c r="T4247" s="0" t="s">
        <v>46</v>
      </c>
      <c r="X4247" s="0" t="s">
        <v>47</v>
      </c>
      <c r="AB4247" s="0" t="s">
        <v>48</v>
      </c>
      <c r="AC4247" s="0" t="s">
        <v>42</v>
      </c>
      <c r="AF4247" s="0" t="s">
        <v>8009</v>
      </c>
      <c r="AG4247" s="0" t="s">
        <v>8010</v>
      </c>
      <c r="AH4247" s="0" t="s">
        <v>49</v>
      </c>
      <c r="AI4247" s="0" t="s">
        <v>50</v>
      </c>
      <c r="AJ4247" s="0" t="s">
        <v>8011</v>
      </c>
      <c r="AK4247" s="0" t="s">
        <v>8012</v>
      </c>
      <c r="AL4247" s="0" t="s">
        <v>5561</v>
      </c>
      <c r="AM4247" s="0" t="s">
        <v>5562</v>
      </c>
      <c r="AN4247" s="0" t="s">
        <v>8013</v>
      </c>
      <c r="AO4247" s="0" t="s">
        <v>8014</v>
      </c>
      <c r="AP4247" s="0" t="s">
        <v>8015</v>
      </c>
      <c r="AQ4247" s="0" t="s">
        <v>5080</v>
      </c>
    </row>
    <row r="4248" customFormat="false" ht="12.8" hidden="true" customHeight="false" outlineLevel="0" collapsed="false">
      <c r="A4248" s="0" t="s">
        <v>15942</v>
      </c>
      <c r="B4248" s="0" t="n">
        <f aca="false">LEN(A4248)</f>
        <v>11</v>
      </c>
      <c r="C4248" s="0" t="s">
        <v>48</v>
      </c>
      <c r="D4248" s="0" t="s">
        <v>43</v>
      </c>
      <c r="H4248" s="0" t="s">
        <v>44</v>
      </c>
      <c r="O4248" s="0" t="s">
        <v>45</v>
      </c>
      <c r="T4248" s="0" t="s">
        <v>46</v>
      </c>
      <c r="X4248" s="0" t="s">
        <v>47</v>
      </c>
      <c r="AB4248" s="0" t="s">
        <v>48</v>
      </c>
      <c r="AF4248" s="0" t="s">
        <v>6778</v>
      </c>
      <c r="AG4248" s="0" t="s">
        <v>6779</v>
      </c>
      <c r="AJ4248" s="0" t="s">
        <v>6780</v>
      </c>
      <c r="AK4248" s="0" t="s">
        <v>6781</v>
      </c>
      <c r="AL4248" s="0" t="s">
        <v>6782</v>
      </c>
      <c r="AM4248" s="0" t="s">
        <v>6783</v>
      </c>
      <c r="AN4248" s="0" t="s">
        <v>6784</v>
      </c>
      <c r="AO4248" s="0" t="s">
        <v>6785</v>
      </c>
      <c r="AP4248" s="0" t="s">
        <v>2560</v>
      </c>
      <c r="AQ4248" s="0" t="s">
        <v>6786</v>
      </c>
      <c r="AR4248" s="0" t="s">
        <v>6787</v>
      </c>
      <c r="AS4248" s="0" t="s">
        <v>6788</v>
      </c>
      <c r="AT4248" s="0" t="s">
        <v>6787</v>
      </c>
      <c r="AU4248" s="0" t="s">
        <v>6789</v>
      </c>
    </row>
    <row r="4249" customFormat="false" ht="12.8" hidden="true" customHeight="false" outlineLevel="0" collapsed="false">
      <c r="A4249" s="0" t="s">
        <v>15943</v>
      </c>
      <c r="B4249" s="0" t="n">
        <f aca="false">LEN(A4249)</f>
        <v>10</v>
      </c>
      <c r="C4249" s="0" t="s">
        <v>48</v>
      </c>
      <c r="D4249" s="0" t="s">
        <v>43</v>
      </c>
      <c r="H4249" s="0" t="s">
        <v>44</v>
      </c>
      <c r="O4249" s="0" t="s">
        <v>45</v>
      </c>
      <c r="T4249" s="0" t="s">
        <v>46</v>
      </c>
      <c r="X4249" s="0" t="s">
        <v>47</v>
      </c>
      <c r="AB4249" s="0" t="s">
        <v>48</v>
      </c>
      <c r="AF4249" s="0" t="s">
        <v>10870</v>
      </c>
      <c r="AG4249" s="0" t="s">
        <v>10871</v>
      </c>
      <c r="AJ4249" s="0" t="s">
        <v>10872</v>
      </c>
      <c r="AK4249" s="0" t="s">
        <v>10873</v>
      </c>
      <c r="AL4249" s="0" t="s">
        <v>10874</v>
      </c>
      <c r="AM4249" s="0" t="s">
        <v>10875</v>
      </c>
      <c r="AN4249" s="0" t="s">
        <v>10876</v>
      </c>
      <c r="AO4249" s="0" t="s">
        <v>10877</v>
      </c>
      <c r="AP4249" s="0" t="s">
        <v>10878</v>
      </c>
    </row>
    <row r="4250" customFormat="false" ht="12.8" hidden="true" customHeight="false" outlineLevel="0" collapsed="false">
      <c r="A4250" s="0" t="s">
        <v>15944</v>
      </c>
      <c r="B4250" s="0" t="n">
        <f aca="false">LEN(A4250)</f>
        <v>13</v>
      </c>
      <c r="C4250" s="0" t="s">
        <v>48</v>
      </c>
      <c r="D4250" s="0" t="s">
        <v>43</v>
      </c>
      <c r="H4250" s="0" t="s">
        <v>44</v>
      </c>
      <c r="O4250" s="0" t="s">
        <v>45</v>
      </c>
      <c r="T4250" s="0" t="s">
        <v>46</v>
      </c>
      <c r="X4250" s="0" t="s">
        <v>47</v>
      </c>
      <c r="AB4250" s="0" t="s">
        <v>48</v>
      </c>
      <c r="AF4250" s="0" t="s">
        <v>7616</v>
      </c>
      <c r="AG4250" s="0" t="s">
        <v>7617</v>
      </c>
      <c r="AJ4250" s="0" t="s">
        <v>7618</v>
      </c>
      <c r="AK4250" s="0" t="s">
        <v>7619</v>
      </c>
      <c r="AL4250" s="0" t="s">
        <v>3668</v>
      </c>
      <c r="AM4250" s="0" t="s">
        <v>3669</v>
      </c>
      <c r="AN4250" s="0" t="s">
        <v>7620</v>
      </c>
      <c r="AO4250" s="0" t="s">
        <v>7621</v>
      </c>
      <c r="AP4250" s="0" t="s">
        <v>7622</v>
      </c>
      <c r="AQ4250" s="0" t="s">
        <v>7623</v>
      </c>
    </row>
    <row r="4251" customFormat="false" ht="12.8" hidden="false" customHeight="false" outlineLevel="0" collapsed="false">
      <c r="A4251" s="0" t="s">
        <v>15945</v>
      </c>
      <c r="B4251" s="0" t="n">
        <f aca="false">LEN(A4251)</f>
        <v>5</v>
      </c>
      <c r="C4251" s="0" t="s">
        <v>93</v>
      </c>
      <c r="AF4251" s="0" t="s">
        <v>15946</v>
      </c>
      <c r="AG4251" s="0" t="s">
        <v>15947</v>
      </c>
      <c r="AH4251" s="0" t="s">
        <v>15948</v>
      </c>
      <c r="AI4251" s="0" t="s">
        <v>15949</v>
      </c>
      <c r="AJ4251" s="0" t="s">
        <v>15950</v>
      </c>
      <c r="AK4251" s="0" t="s">
        <v>15951</v>
      </c>
      <c r="AL4251" s="0" t="s">
        <v>15952</v>
      </c>
      <c r="AM4251" s="0" t="s">
        <v>15953</v>
      </c>
      <c r="AN4251" s="0" t="s">
        <v>15954</v>
      </c>
      <c r="AO4251" s="0" t="s">
        <v>15955</v>
      </c>
      <c r="AP4251" s="0" t="s">
        <v>15956</v>
      </c>
      <c r="AQ4251" s="0" t="s">
        <v>15957</v>
      </c>
    </row>
    <row r="4252" customFormat="false" ht="12.8" hidden="true" customHeight="false" outlineLevel="0" collapsed="false">
      <c r="A4252" s="0" t="s">
        <v>15958</v>
      </c>
      <c r="B4252" s="0" t="n">
        <f aca="false">LEN(A4252)</f>
        <v>10</v>
      </c>
      <c r="C4252" s="0" t="s">
        <v>48</v>
      </c>
      <c r="D4252" s="0" t="s">
        <v>43</v>
      </c>
      <c r="H4252" s="0" t="s">
        <v>44</v>
      </c>
      <c r="O4252" s="0" t="s">
        <v>45</v>
      </c>
      <c r="T4252" s="0" t="s">
        <v>46</v>
      </c>
      <c r="X4252" s="0" t="s">
        <v>47</v>
      </c>
      <c r="AB4252" s="0" t="s">
        <v>48</v>
      </c>
      <c r="AF4252" s="0" t="s">
        <v>3639</v>
      </c>
      <c r="AG4252" s="0" t="s">
        <v>3640</v>
      </c>
      <c r="AJ4252" s="0" t="s">
        <v>3641</v>
      </c>
      <c r="AK4252" s="0" t="s">
        <v>3642</v>
      </c>
      <c r="AL4252" s="0" t="s">
        <v>3643</v>
      </c>
      <c r="AM4252" s="0" t="s">
        <v>3644</v>
      </c>
      <c r="AN4252" s="0" t="s">
        <v>3645</v>
      </c>
      <c r="AO4252" s="0" t="s">
        <v>3646</v>
      </c>
      <c r="AP4252" s="0" t="s">
        <v>3647</v>
      </c>
      <c r="AQ4252" s="0" t="s">
        <v>3648</v>
      </c>
      <c r="AR4252" s="0" t="s">
        <v>3649</v>
      </c>
    </row>
    <row r="4253" customFormat="false" ht="12.8" hidden="true" customHeight="false" outlineLevel="0" collapsed="false">
      <c r="A4253" s="0" t="s">
        <v>15959</v>
      </c>
      <c r="B4253" s="0" t="n">
        <f aca="false">LEN(A4253)</f>
        <v>15</v>
      </c>
      <c r="C4253" s="0" t="s">
        <v>42</v>
      </c>
      <c r="D4253" s="0" t="s">
        <v>43</v>
      </c>
      <c r="H4253" s="0" t="s">
        <v>44</v>
      </c>
      <c r="O4253" s="0" t="s">
        <v>45</v>
      </c>
      <c r="T4253" s="0" t="s">
        <v>46</v>
      </c>
      <c r="X4253" s="0" t="s">
        <v>47</v>
      </c>
      <c r="AB4253" s="0" t="s">
        <v>48</v>
      </c>
      <c r="AC4253" s="0" t="s">
        <v>42</v>
      </c>
      <c r="AF4253" s="0" t="s">
        <v>376</v>
      </c>
      <c r="AG4253" s="0" t="s">
        <v>377</v>
      </c>
      <c r="AH4253" s="0" t="s">
        <v>49</v>
      </c>
      <c r="AI4253" s="0" t="s">
        <v>50</v>
      </c>
      <c r="AJ4253" s="0" t="s">
        <v>378</v>
      </c>
      <c r="AK4253" s="0" t="s">
        <v>379</v>
      </c>
      <c r="AL4253" s="0" t="s">
        <v>11329</v>
      </c>
      <c r="AM4253" s="0" t="s">
        <v>11330</v>
      </c>
      <c r="AN4253" s="0" t="s">
        <v>11331</v>
      </c>
      <c r="AO4253" s="0" t="s">
        <v>11332</v>
      </c>
      <c r="AP4253" s="0" t="s">
        <v>91</v>
      </c>
    </row>
    <row r="4254" customFormat="false" ht="12.8" hidden="false" customHeight="false" outlineLevel="0" collapsed="false">
      <c r="A4254" s="0" t="s">
        <v>15960</v>
      </c>
      <c r="B4254" s="0" t="n">
        <f aca="false">LEN(A4254)</f>
        <v>25</v>
      </c>
    </row>
    <row r="4255" customFormat="false" ht="12.8" hidden="true" customHeight="false" outlineLevel="0" collapsed="false">
      <c r="A4255" s="0" t="s">
        <v>15961</v>
      </c>
      <c r="B4255" s="0" t="n">
        <f aca="false">LEN(A4255)</f>
        <v>11</v>
      </c>
      <c r="C4255" s="0" t="s">
        <v>45</v>
      </c>
      <c r="D4255" s="0" t="s">
        <v>43</v>
      </c>
      <c r="H4255" s="0" t="s">
        <v>44</v>
      </c>
      <c r="O4255" s="0" t="s">
        <v>45</v>
      </c>
      <c r="AL4255" s="0" t="s">
        <v>9018</v>
      </c>
      <c r="AM4255" s="0" t="s">
        <v>9019</v>
      </c>
      <c r="AN4255" s="0" t="s">
        <v>14795</v>
      </c>
      <c r="AO4255" s="0" t="s">
        <v>9021</v>
      </c>
      <c r="AP4255" s="0" t="s">
        <v>9670</v>
      </c>
      <c r="AQ4255" s="0" t="s">
        <v>14796</v>
      </c>
      <c r="AR4255" s="0" t="s">
        <v>11173</v>
      </c>
    </row>
    <row r="4256" customFormat="false" ht="12.8" hidden="true" customHeight="false" outlineLevel="0" collapsed="false">
      <c r="A4256" s="0" t="s">
        <v>15962</v>
      </c>
      <c r="B4256" s="0" t="n">
        <f aca="false">LEN(A4256)</f>
        <v>13</v>
      </c>
      <c r="C4256" s="0" t="s">
        <v>48</v>
      </c>
      <c r="D4256" s="0" t="s">
        <v>43</v>
      </c>
      <c r="H4256" s="0" t="s">
        <v>44</v>
      </c>
      <c r="O4256" s="0" t="s">
        <v>45</v>
      </c>
      <c r="T4256" s="0" t="s">
        <v>46</v>
      </c>
      <c r="X4256" s="0" t="s">
        <v>47</v>
      </c>
      <c r="AB4256" s="0" t="s">
        <v>48</v>
      </c>
      <c r="AF4256" s="0" t="s">
        <v>15963</v>
      </c>
      <c r="AG4256" s="0" t="s">
        <v>15964</v>
      </c>
      <c r="AJ4256" s="0" t="s">
        <v>6810</v>
      </c>
      <c r="AK4256" s="0" t="s">
        <v>6811</v>
      </c>
      <c r="AL4256" s="0" t="s">
        <v>1051</v>
      </c>
      <c r="AM4256" s="0" t="s">
        <v>1052</v>
      </c>
      <c r="AN4256" s="0" t="s">
        <v>6812</v>
      </c>
      <c r="AO4256" s="0" t="s">
        <v>6813</v>
      </c>
      <c r="AP4256" s="0" t="s">
        <v>5333</v>
      </c>
    </row>
    <row r="4257" customFormat="false" ht="12.8" hidden="false" customHeight="false" outlineLevel="0" collapsed="false">
      <c r="A4257" s="0" t="s">
        <v>15965</v>
      </c>
      <c r="B4257" s="0" t="n">
        <f aca="false">LEN(A4257)</f>
        <v>18</v>
      </c>
    </row>
    <row r="4258" customFormat="false" ht="12.8" hidden="true" customHeight="false" outlineLevel="0" collapsed="false">
      <c r="A4258" s="0" t="s">
        <v>15966</v>
      </c>
      <c r="B4258" s="0" t="n">
        <f aca="false">LEN(A4258)</f>
        <v>12</v>
      </c>
      <c r="C4258" s="0" t="s">
        <v>48</v>
      </c>
      <c r="D4258" s="0" t="s">
        <v>43</v>
      </c>
      <c r="H4258" s="0" t="s">
        <v>44</v>
      </c>
      <c r="O4258" s="0" t="s">
        <v>45</v>
      </c>
      <c r="T4258" s="0" t="s">
        <v>46</v>
      </c>
      <c r="X4258" s="0" t="s">
        <v>47</v>
      </c>
      <c r="AB4258" s="0" t="s">
        <v>48</v>
      </c>
      <c r="AF4258" s="0" t="s">
        <v>4112</v>
      </c>
      <c r="AG4258" s="0" t="s">
        <v>4113</v>
      </c>
      <c r="AJ4258" s="0" t="s">
        <v>4114</v>
      </c>
      <c r="AK4258" s="0" t="s">
        <v>4115</v>
      </c>
      <c r="AL4258" s="0" t="s">
        <v>1238</v>
      </c>
      <c r="AM4258" s="0" t="s">
        <v>1239</v>
      </c>
      <c r="AN4258" s="0" t="s">
        <v>4116</v>
      </c>
      <c r="AO4258" s="0" t="s">
        <v>4117</v>
      </c>
      <c r="AP4258" s="0" t="s">
        <v>4118</v>
      </c>
    </row>
    <row r="4259" customFormat="false" ht="12.8" hidden="true" customHeight="false" outlineLevel="0" collapsed="false">
      <c r="A4259" s="0" t="s">
        <v>15967</v>
      </c>
      <c r="B4259" s="0" t="n">
        <f aca="false">LEN(A4259)</f>
        <v>11</v>
      </c>
      <c r="C4259" s="0" t="s">
        <v>42</v>
      </c>
      <c r="D4259" s="0" t="s">
        <v>43</v>
      </c>
      <c r="H4259" s="0" t="s">
        <v>44</v>
      </c>
      <c r="O4259" s="0" t="s">
        <v>45</v>
      </c>
      <c r="T4259" s="0" t="s">
        <v>46</v>
      </c>
      <c r="X4259" s="0" t="s">
        <v>47</v>
      </c>
      <c r="AB4259" s="0" t="s">
        <v>48</v>
      </c>
      <c r="AC4259" s="0" t="s">
        <v>42</v>
      </c>
      <c r="AF4259" s="0" t="s">
        <v>5337</v>
      </c>
      <c r="AG4259" s="0" t="s">
        <v>5338</v>
      </c>
      <c r="AJ4259" s="0" t="s">
        <v>5339</v>
      </c>
      <c r="AK4259" s="0" t="s">
        <v>5340</v>
      </c>
      <c r="AL4259" s="0" t="s">
        <v>5341</v>
      </c>
      <c r="AM4259" s="0" t="s">
        <v>5342</v>
      </c>
      <c r="AN4259" s="0" t="s">
        <v>5343</v>
      </c>
      <c r="AO4259" s="0" t="s">
        <v>5344</v>
      </c>
    </row>
    <row r="4260" customFormat="false" ht="12.8" hidden="true" customHeight="false" outlineLevel="0" collapsed="false">
      <c r="A4260" s="0" t="s">
        <v>15968</v>
      </c>
      <c r="B4260" s="0" t="n">
        <f aca="false">LEN(A4260)</f>
        <v>12</v>
      </c>
      <c r="C4260" s="0" t="s">
        <v>42</v>
      </c>
      <c r="D4260" s="0" t="s">
        <v>43</v>
      </c>
      <c r="H4260" s="0" t="s">
        <v>44</v>
      </c>
      <c r="O4260" s="0" t="s">
        <v>45</v>
      </c>
      <c r="T4260" s="0" t="s">
        <v>46</v>
      </c>
      <c r="X4260" s="0" t="s">
        <v>47</v>
      </c>
      <c r="AB4260" s="0" t="s">
        <v>48</v>
      </c>
      <c r="AC4260" s="0" t="s">
        <v>42</v>
      </c>
      <c r="AN4260" s="0" t="s">
        <v>6523</v>
      </c>
      <c r="AO4260" s="0" t="s">
        <v>6524</v>
      </c>
      <c r="AP4260" s="0" t="s">
        <v>6525</v>
      </c>
    </row>
    <row r="4261" customFormat="false" ht="12.8" hidden="true" customHeight="false" outlineLevel="0" collapsed="false">
      <c r="A4261" s="0" t="s">
        <v>15969</v>
      </c>
      <c r="B4261" s="0" t="n">
        <f aca="false">LEN(A4261)</f>
        <v>12</v>
      </c>
      <c r="C4261" s="0" t="s">
        <v>42</v>
      </c>
      <c r="D4261" s="0" t="s">
        <v>43</v>
      </c>
      <c r="H4261" s="0" t="s">
        <v>44</v>
      </c>
      <c r="O4261" s="0" t="s">
        <v>45</v>
      </c>
      <c r="T4261" s="0" t="s">
        <v>46</v>
      </c>
      <c r="X4261" s="0" t="s">
        <v>47</v>
      </c>
      <c r="AB4261" s="0" t="s">
        <v>48</v>
      </c>
      <c r="AC4261" s="0" t="s">
        <v>42</v>
      </c>
      <c r="AJ4261" s="0" t="s">
        <v>518</v>
      </c>
      <c r="AK4261" s="0" t="s">
        <v>519</v>
      </c>
      <c r="AN4261" s="0" t="s">
        <v>2081</v>
      </c>
      <c r="AO4261" s="0" t="s">
        <v>2082</v>
      </c>
      <c r="AP4261" s="0" t="s">
        <v>2083</v>
      </c>
      <c r="AQ4261" s="0" t="s">
        <v>2084</v>
      </c>
    </row>
    <row r="4262" customFormat="false" ht="12.8" hidden="true" customHeight="false" outlineLevel="0" collapsed="false">
      <c r="A4262" s="0" t="s">
        <v>15970</v>
      </c>
      <c r="B4262" s="0" t="n">
        <f aca="false">LEN(A4262)</f>
        <v>15</v>
      </c>
      <c r="C4262" s="0" t="s">
        <v>48</v>
      </c>
      <c r="D4262" s="0" t="s">
        <v>43</v>
      </c>
      <c r="H4262" s="0" t="s">
        <v>44</v>
      </c>
      <c r="O4262" s="0" t="s">
        <v>45</v>
      </c>
      <c r="T4262" s="0" t="s">
        <v>46</v>
      </c>
      <c r="X4262" s="0" t="s">
        <v>47</v>
      </c>
      <c r="AB4262" s="0" t="s">
        <v>48</v>
      </c>
      <c r="AF4262" s="0" t="s">
        <v>9582</v>
      </c>
      <c r="AG4262" s="0" t="s">
        <v>9583</v>
      </c>
      <c r="AJ4262" s="0" t="s">
        <v>9584</v>
      </c>
      <c r="AK4262" s="0" t="s">
        <v>9585</v>
      </c>
      <c r="AL4262" s="0" t="s">
        <v>4535</v>
      </c>
      <c r="AM4262" s="0" t="s">
        <v>4536</v>
      </c>
      <c r="AN4262" s="0" t="s">
        <v>4537</v>
      </c>
      <c r="AO4262" s="0" t="s">
        <v>9586</v>
      </c>
      <c r="AP4262" s="0" t="s">
        <v>9587</v>
      </c>
      <c r="AQ4262" s="0" t="s">
        <v>9588</v>
      </c>
    </row>
    <row r="4263" customFormat="false" ht="12.8" hidden="true" customHeight="false" outlineLevel="0" collapsed="false">
      <c r="A4263" s="0" t="s">
        <v>15971</v>
      </c>
      <c r="B4263" s="0" t="n">
        <f aca="false">LEN(A4263)</f>
        <v>10</v>
      </c>
      <c r="C4263" s="0" t="s">
        <v>42</v>
      </c>
      <c r="D4263" s="0" t="s">
        <v>43</v>
      </c>
      <c r="H4263" s="0" t="s">
        <v>44</v>
      </c>
      <c r="O4263" s="0" t="s">
        <v>45</v>
      </c>
      <c r="T4263" s="0" t="s">
        <v>46</v>
      </c>
      <c r="X4263" s="0" t="s">
        <v>47</v>
      </c>
      <c r="AB4263" s="0" t="s">
        <v>48</v>
      </c>
      <c r="AC4263" s="0" t="s">
        <v>42</v>
      </c>
      <c r="AF4263" s="0" t="s">
        <v>2785</v>
      </c>
      <c r="AG4263" s="0" t="s">
        <v>2786</v>
      </c>
      <c r="AH4263" s="0" t="s">
        <v>49</v>
      </c>
      <c r="AI4263" s="0" t="s">
        <v>50</v>
      </c>
      <c r="AJ4263" s="0" t="s">
        <v>2787</v>
      </c>
      <c r="AK4263" s="0" t="s">
        <v>2788</v>
      </c>
      <c r="AL4263" s="0" t="s">
        <v>2789</v>
      </c>
      <c r="AM4263" s="0" t="s">
        <v>2790</v>
      </c>
      <c r="AN4263" s="0" t="s">
        <v>2795</v>
      </c>
      <c r="AO4263" s="0" t="s">
        <v>2796</v>
      </c>
      <c r="AP4263" s="0" t="s">
        <v>2797</v>
      </c>
    </row>
    <row r="4264" customFormat="false" ht="12.8" hidden="false" customHeight="false" outlineLevel="0" collapsed="false">
      <c r="A4264" s="0" t="s">
        <v>15972</v>
      </c>
      <c r="B4264" s="0" t="n">
        <f aca="false">LEN(A4264)</f>
        <v>23</v>
      </c>
    </row>
    <row r="4265" customFormat="false" ht="12.8" hidden="true" customHeight="false" outlineLevel="0" collapsed="false">
      <c r="A4265" s="0" t="s">
        <v>15973</v>
      </c>
      <c r="B4265" s="0" t="n">
        <f aca="false">LEN(A4265)</f>
        <v>16</v>
      </c>
      <c r="C4265" s="0" t="s">
        <v>48</v>
      </c>
      <c r="D4265" s="0" t="s">
        <v>43</v>
      </c>
      <c r="H4265" s="0" t="s">
        <v>44</v>
      </c>
      <c r="O4265" s="0" t="s">
        <v>45</v>
      </c>
      <c r="T4265" s="0" t="s">
        <v>46</v>
      </c>
      <c r="X4265" s="0" t="s">
        <v>47</v>
      </c>
      <c r="AB4265" s="0" t="s">
        <v>48</v>
      </c>
      <c r="AN4265" s="0" t="s">
        <v>11471</v>
      </c>
      <c r="AO4265" s="0" t="s">
        <v>11472</v>
      </c>
      <c r="AP4265" s="0" t="s">
        <v>11473</v>
      </c>
    </row>
    <row r="4266" customFormat="false" ht="12.8" hidden="true" customHeight="false" outlineLevel="0" collapsed="false">
      <c r="A4266" s="0" t="s">
        <v>15974</v>
      </c>
      <c r="B4266" s="0" t="n">
        <f aca="false">LEN(A4266)</f>
        <v>16</v>
      </c>
      <c r="C4266" s="0" t="s">
        <v>42</v>
      </c>
      <c r="D4266" s="0" t="s">
        <v>43</v>
      </c>
      <c r="H4266" s="0" t="s">
        <v>44</v>
      </c>
      <c r="O4266" s="0" t="s">
        <v>45</v>
      </c>
      <c r="T4266" s="0" t="s">
        <v>46</v>
      </c>
      <c r="X4266" s="0" t="s">
        <v>47</v>
      </c>
      <c r="AB4266" s="0" t="s">
        <v>48</v>
      </c>
      <c r="AC4266" s="0" t="s">
        <v>42</v>
      </c>
      <c r="AF4266" s="0" t="s">
        <v>3114</v>
      </c>
      <c r="AG4266" s="0" t="s">
        <v>3115</v>
      </c>
      <c r="AJ4266" s="0" t="s">
        <v>3116</v>
      </c>
      <c r="AK4266" s="0" t="s">
        <v>3117</v>
      </c>
      <c r="AL4266" s="0" t="s">
        <v>1984</v>
      </c>
      <c r="AM4266" s="0" t="s">
        <v>1985</v>
      </c>
      <c r="AN4266" s="0" t="s">
        <v>3118</v>
      </c>
      <c r="AO4266" s="0" t="s">
        <v>3119</v>
      </c>
      <c r="AP4266" s="0" t="s">
        <v>3120</v>
      </c>
      <c r="AQ4266" s="0" t="s">
        <v>3121</v>
      </c>
      <c r="AR4266" s="0" t="s">
        <v>3122</v>
      </c>
      <c r="AS4266" s="0" t="s">
        <v>151</v>
      </c>
    </row>
    <row r="4267" customFormat="false" ht="12.8" hidden="true" customHeight="false" outlineLevel="0" collapsed="false">
      <c r="A4267" s="0" t="s">
        <v>15975</v>
      </c>
      <c r="B4267" s="0" t="n">
        <f aca="false">LEN(A4267)</f>
        <v>12</v>
      </c>
      <c r="C4267" s="0" t="s">
        <v>42</v>
      </c>
      <c r="D4267" s="0" t="s">
        <v>43</v>
      </c>
      <c r="H4267" s="0" t="s">
        <v>44</v>
      </c>
      <c r="O4267" s="0" t="s">
        <v>45</v>
      </c>
      <c r="T4267" s="0" t="s">
        <v>46</v>
      </c>
      <c r="X4267" s="0" t="s">
        <v>47</v>
      </c>
      <c r="AB4267" s="0" t="s">
        <v>48</v>
      </c>
      <c r="AC4267" s="0" t="s">
        <v>42</v>
      </c>
      <c r="AF4267" s="0" t="s">
        <v>4632</v>
      </c>
      <c r="AG4267" s="0" t="s">
        <v>4633</v>
      </c>
      <c r="AJ4267" s="0" t="s">
        <v>4634</v>
      </c>
      <c r="AK4267" s="0" t="s">
        <v>4635</v>
      </c>
      <c r="AL4267" s="0" t="s">
        <v>4636</v>
      </c>
      <c r="AM4267" s="0" t="s">
        <v>4637</v>
      </c>
      <c r="AN4267" s="0" t="s">
        <v>4638</v>
      </c>
      <c r="AO4267" s="0" t="s">
        <v>4639</v>
      </c>
    </row>
    <row r="4268" customFormat="false" ht="12.8" hidden="false" customHeight="false" outlineLevel="0" collapsed="false">
      <c r="A4268" s="0" t="s">
        <v>15976</v>
      </c>
      <c r="B4268" s="0" t="n">
        <f aca="false">LEN(A4268)</f>
        <v>10</v>
      </c>
    </row>
    <row r="4269" customFormat="false" ht="12.8" hidden="false" customHeight="false" outlineLevel="0" collapsed="false">
      <c r="A4269" s="0" t="s">
        <v>15977</v>
      </c>
      <c r="B4269" s="0" t="n">
        <f aca="false">LEN(A4269)</f>
        <v>18</v>
      </c>
      <c r="C4269" s="0" t="s">
        <v>43</v>
      </c>
      <c r="D4269" s="0" t="s">
        <v>43</v>
      </c>
      <c r="AF4269" s="0" t="s">
        <v>2024</v>
      </c>
      <c r="AG4269" s="0" t="s">
        <v>2025</v>
      </c>
      <c r="AJ4269" s="0" t="s">
        <v>15978</v>
      </c>
      <c r="AK4269" s="0" t="s">
        <v>15979</v>
      </c>
      <c r="AL4269" s="0" t="s">
        <v>15980</v>
      </c>
      <c r="AM4269" s="0" t="s">
        <v>15981</v>
      </c>
      <c r="AN4269" s="0" t="s">
        <v>3258</v>
      </c>
      <c r="AO4269" s="0" t="s">
        <v>2031</v>
      </c>
      <c r="AP4269" s="0" t="s">
        <v>3259</v>
      </c>
      <c r="AQ4269" s="0" t="s">
        <v>3260</v>
      </c>
    </row>
    <row r="4270" customFormat="false" ht="12.8" hidden="true" customHeight="false" outlineLevel="0" collapsed="false">
      <c r="A4270" s="0" t="s">
        <v>15982</v>
      </c>
      <c r="B4270" s="0" t="n">
        <f aca="false">LEN(A4270)</f>
        <v>17</v>
      </c>
      <c r="C4270" s="0" t="s">
        <v>42</v>
      </c>
      <c r="D4270" s="0" t="s">
        <v>43</v>
      </c>
      <c r="H4270" s="0" t="s">
        <v>44</v>
      </c>
      <c r="O4270" s="0" t="s">
        <v>45</v>
      </c>
      <c r="T4270" s="0" t="s">
        <v>46</v>
      </c>
      <c r="X4270" s="0" t="s">
        <v>47</v>
      </c>
      <c r="AB4270" s="0" t="s">
        <v>48</v>
      </c>
      <c r="AC4270" s="0" t="s">
        <v>42</v>
      </c>
      <c r="AN4270" s="0" t="s">
        <v>8653</v>
      </c>
      <c r="AO4270" s="0" t="s">
        <v>8654</v>
      </c>
      <c r="AP4270" s="0" t="s">
        <v>8655</v>
      </c>
    </row>
    <row r="4271" customFormat="false" ht="12.8" hidden="true" customHeight="false" outlineLevel="0" collapsed="false">
      <c r="A4271" s="0" t="s">
        <v>15983</v>
      </c>
      <c r="B4271" s="0" t="n">
        <f aca="false">LEN(A4271)</f>
        <v>14</v>
      </c>
      <c r="C4271" s="0" t="s">
        <v>42</v>
      </c>
      <c r="D4271" s="0" t="s">
        <v>43</v>
      </c>
      <c r="H4271" s="0" t="s">
        <v>44</v>
      </c>
      <c r="O4271" s="0" t="s">
        <v>45</v>
      </c>
      <c r="T4271" s="0" t="s">
        <v>46</v>
      </c>
      <c r="X4271" s="0" t="s">
        <v>47</v>
      </c>
      <c r="AB4271" s="0" t="s">
        <v>48</v>
      </c>
      <c r="AC4271" s="0" t="s">
        <v>42</v>
      </c>
      <c r="AF4271" s="0" t="s">
        <v>13474</v>
      </c>
      <c r="AG4271" s="0" t="s">
        <v>13475</v>
      </c>
      <c r="AJ4271" s="0" t="s">
        <v>13476</v>
      </c>
      <c r="AK4271" s="0" t="s">
        <v>13477</v>
      </c>
      <c r="AL4271" s="0" t="s">
        <v>1150</v>
      </c>
      <c r="AM4271" s="0" t="s">
        <v>1151</v>
      </c>
      <c r="AN4271" s="0" t="s">
        <v>13478</v>
      </c>
      <c r="AO4271" s="0" t="s">
        <v>5631</v>
      </c>
      <c r="AP4271" s="0" t="s">
        <v>13479</v>
      </c>
      <c r="AQ4271" s="0" t="s">
        <v>2280</v>
      </c>
    </row>
    <row r="4272" customFormat="false" ht="12.8" hidden="false" customHeight="false" outlineLevel="0" collapsed="false">
      <c r="A4272" s="0" t="s">
        <v>15984</v>
      </c>
      <c r="B4272" s="0" t="n">
        <f aca="false">LEN(A4272)</f>
        <v>17</v>
      </c>
      <c r="C4272" s="0" t="s">
        <v>93</v>
      </c>
      <c r="AF4272" s="0" t="s">
        <v>2167</v>
      </c>
      <c r="AG4272" s="0" t="s">
        <v>2168</v>
      </c>
      <c r="AH4272" s="0" t="s">
        <v>15985</v>
      </c>
      <c r="AI4272" s="0" t="s">
        <v>15986</v>
      </c>
      <c r="AJ4272" s="0" t="s">
        <v>15987</v>
      </c>
      <c r="AK4272" s="0" t="s">
        <v>15988</v>
      </c>
      <c r="AL4272" s="0" t="s">
        <v>15989</v>
      </c>
      <c r="AM4272" s="0" t="s">
        <v>15990</v>
      </c>
      <c r="AN4272" s="0" t="s">
        <v>15991</v>
      </c>
      <c r="AO4272" s="0" t="s">
        <v>15992</v>
      </c>
    </row>
    <row r="4273" customFormat="false" ht="12.8" hidden="true" customHeight="false" outlineLevel="0" collapsed="false">
      <c r="A4273" s="0" t="s">
        <v>15993</v>
      </c>
      <c r="B4273" s="0" t="n">
        <f aca="false">LEN(A4273)</f>
        <v>14</v>
      </c>
      <c r="C4273" s="0" t="s">
        <v>44</v>
      </c>
      <c r="D4273" s="0" t="s">
        <v>43</v>
      </c>
      <c r="H4273" s="0" t="s">
        <v>44</v>
      </c>
      <c r="AH4273" s="0" t="s">
        <v>491</v>
      </c>
      <c r="AI4273" s="0" t="s">
        <v>492</v>
      </c>
      <c r="AL4273" s="0" t="s">
        <v>131</v>
      </c>
      <c r="AM4273" s="0" t="s">
        <v>132</v>
      </c>
      <c r="AN4273" s="0" t="s">
        <v>2997</v>
      </c>
      <c r="AO4273" s="0" t="s">
        <v>2998</v>
      </c>
    </row>
    <row r="4274" customFormat="false" ht="12.8" hidden="true" customHeight="false" outlineLevel="0" collapsed="false">
      <c r="A4274" s="0" t="s">
        <v>15994</v>
      </c>
      <c r="B4274" s="0" t="n">
        <f aca="false">LEN(A4274)</f>
        <v>10</v>
      </c>
      <c r="C4274" s="0" t="s">
        <v>48</v>
      </c>
      <c r="D4274" s="0" t="s">
        <v>43</v>
      </c>
      <c r="H4274" s="0" t="s">
        <v>44</v>
      </c>
      <c r="O4274" s="0" t="s">
        <v>45</v>
      </c>
      <c r="T4274" s="0" t="s">
        <v>46</v>
      </c>
      <c r="X4274" s="0" t="s">
        <v>47</v>
      </c>
      <c r="AB4274" s="0" t="s">
        <v>48</v>
      </c>
      <c r="AH4274" s="0" t="s">
        <v>49</v>
      </c>
      <c r="AI4274" s="0" t="s">
        <v>50</v>
      </c>
      <c r="AL4274" s="0" t="s">
        <v>7216</v>
      </c>
      <c r="AM4274" s="0" t="s">
        <v>7217</v>
      </c>
      <c r="AN4274" s="0" t="s">
        <v>7218</v>
      </c>
      <c r="AO4274" s="0" t="s">
        <v>7219</v>
      </c>
    </row>
    <row r="4275" customFormat="false" ht="12.8" hidden="true" customHeight="false" outlineLevel="0" collapsed="false">
      <c r="A4275" s="0" t="s">
        <v>15995</v>
      </c>
      <c r="B4275" s="0" t="n">
        <f aca="false">LEN(A4275)</f>
        <v>10</v>
      </c>
      <c r="C4275" s="0" t="s">
        <v>42</v>
      </c>
      <c r="D4275" s="0" t="s">
        <v>43</v>
      </c>
      <c r="H4275" s="0" t="s">
        <v>44</v>
      </c>
      <c r="O4275" s="0" t="s">
        <v>45</v>
      </c>
      <c r="T4275" s="0" t="s">
        <v>46</v>
      </c>
      <c r="X4275" s="0" t="s">
        <v>47</v>
      </c>
      <c r="AB4275" s="0" t="s">
        <v>48</v>
      </c>
      <c r="AC4275" s="0" t="s">
        <v>42</v>
      </c>
      <c r="AH4275" s="0" t="s">
        <v>171</v>
      </c>
      <c r="AI4275" s="0" t="s">
        <v>172</v>
      </c>
      <c r="AN4275" s="0" t="s">
        <v>4287</v>
      </c>
      <c r="AO4275" s="0" t="s">
        <v>4288</v>
      </c>
    </row>
    <row r="4276" customFormat="false" ht="12.8" hidden="false" customHeight="false" outlineLevel="0" collapsed="false">
      <c r="A4276" s="0" t="s">
        <v>15996</v>
      </c>
      <c r="B4276" s="0" t="n">
        <f aca="false">LEN(A4276)</f>
        <v>7</v>
      </c>
      <c r="C4276" s="0" t="s">
        <v>43</v>
      </c>
      <c r="D4276" s="0" t="s">
        <v>43</v>
      </c>
      <c r="AF4276" s="0" t="s">
        <v>5682</v>
      </c>
      <c r="AG4276" s="0" t="s">
        <v>5683</v>
      </c>
      <c r="AH4276" s="0" t="s">
        <v>8316</v>
      </c>
      <c r="AI4276" s="0" t="s">
        <v>8317</v>
      </c>
      <c r="AJ4276" s="0" t="s">
        <v>15997</v>
      </c>
      <c r="AK4276" s="0" t="s">
        <v>15998</v>
      </c>
      <c r="AL4276" s="0" t="s">
        <v>15999</v>
      </c>
      <c r="AM4276" s="0" t="s">
        <v>16000</v>
      </c>
      <c r="AN4276" s="0" t="s">
        <v>16001</v>
      </c>
      <c r="AO4276" s="0" t="s">
        <v>16002</v>
      </c>
      <c r="AP4276" s="0" t="s">
        <v>1710</v>
      </c>
      <c r="AQ4276" s="0" t="s">
        <v>16003</v>
      </c>
      <c r="AR4276" s="0" t="s">
        <v>16004</v>
      </c>
    </row>
    <row r="4277" customFormat="false" ht="12.8" hidden="true" customHeight="false" outlineLevel="0" collapsed="false">
      <c r="A4277" s="0" t="s">
        <v>16005</v>
      </c>
      <c r="B4277" s="0" t="n">
        <f aca="false">LEN(A4277)</f>
        <v>12</v>
      </c>
      <c r="C4277" s="0" t="s">
        <v>42</v>
      </c>
      <c r="D4277" s="0" t="s">
        <v>43</v>
      </c>
      <c r="H4277" s="0" t="s">
        <v>44</v>
      </c>
      <c r="O4277" s="0" t="s">
        <v>45</v>
      </c>
      <c r="T4277" s="0" t="s">
        <v>46</v>
      </c>
      <c r="X4277" s="0" t="s">
        <v>47</v>
      </c>
      <c r="AB4277" s="0" t="s">
        <v>48</v>
      </c>
      <c r="AC4277" s="0" t="s">
        <v>42</v>
      </c>
      <c r="AN4277" s="0" t="s">
        <v>16006</v>
      </c>
      <c r="AO4277" s="0" t="s">
        <v>16007</v>
      </c>
    </row>
    <row r="4278" customFormat="false" ht="12.8" hidden="true" customHeight="false" outlineLevel="0" collapsed="false">
      <c r="A4278" s="0" t="s">
        <v>16008</v>
      </c>
      <c r="B4278" s="0" t="n">
        <f aca="false">LEN(A4278)</f>
        <v>12</v>
      </c>
      <c r="C4278" s="0" t="s">
        <v>42</v>
      </c>
      <c r="D4278" s="0" t="s">
        <v>43</v>
      </c>
      <c r="H4278" s="0" t="s">
        <v>44</v>
      </c>
      <c r="O4278" s="0" t="s">
        <v>45</v>
      </c>
      <c r="T4278" s="0" t="s">
        <v>46</v>
      </c>
      <c r="X4278" s="0" t="s">
        <v>47</v>
      </c>
      <c r="AB4278" s="0" t="s">
        <v>48</v>
      </c>
      <c r="AC4278" s="0" t="s">
        <v>42</v>
      </c>
      <c r="AF4278" s="0" t="s">
        <v>10559</v>
      </c>
      <c r="AG4278" s="0" t="s">
        <v>10560</v>
      </c>
      <c r="AJ4278" s="0" t="s">
        <v>10561</v>
      </c>
      <c r="AK4278" s="0" t="s">
        <v>10562</v>
      </c>
      <c r="AL4278" s="0" t="s">
        <v>10563</v>
      </c>
      <c r="AO4278" s="0" t="s">
        <v>10564</v>
      </c>
      <c r="AP4278" s="0" t="s">
        <v>10565</v>
      </c>
    </row>
    <row r="4279" customFormat="false" ht="12.8" hidden="true" customHeight="false" outlineLevel="0" collapsed="false">
      <c r="A4279" s="0" t="s">
        <v>16009</v>
      </c>
      <c r="B4279" s="0" t="n">
        <f aca="false">LEN(A4279)</f>
        <v>12</v>
      </c>
      <c r="C4279" s="0" t="s">
        <v>44</v>
      </c>
      <c r="D4279" s="0" t="s">
        <v>43</v>
      </c>
      <c r="H4279" s="0" t="s">
        <v>44</v>
      </c>
      <c r="AF4279" s="0" t="s">
        <v>12359</v>
      </c>
      <c r="AG4279" s="0" t="s">
        <v>12360</v>
      </c>
      <c r="AJ4279" s="0" t="s">
        <v>16010</v>
      </c>
      <c r="AK4279" s="0" t="s">
        <v>16011</v>
      </c>
      <c r="AL4279" s="0" t="s">
        <v>16012</v>
      </c>
      <c r="AM4279" s="0" t="s">
        <v>16013</v>
      </c>
      <c r="AN4279" s="0" t="s">
        <v>12365</v>
      </c>
      <c r="AO4279" s="0" t="s">
        <v>16014</v>
      </c>
      <c r="AP4279" s="0" t="s">
        <v>12367</v>
      </c>
      <c r="AQ4279" s="0" t="s">
        <v>12368</v>
      </c>
      <c r="AR4279" s="0" t="s">
        <v>3122</v>
      </c>
      <c r="AS4279" s="0" t="s">
        <v>169</v>
      </c>
    </row>
    <row r="4280" customFormat="false" ht="12.8" hidden="true" customHeight="false" outlineLevel="0" collapsed="false">
      <c r="A4280" s="0" t="s">
        <v>16015</v>
      </c>
      <c r="B4280" s="0" t="n">
        <f aca="false">LEN(A4280)</f>
        <v>12</v>
      </c>
      <c r="C4280" s="0" t="s">
        <v>42</v>
      </c>
      <c r="D4280" s="0" t="s">
        <v>43</v>
      </c>
      <c r="H4280" s="0" t="s">
        <v>44</v>
      </c>
      <c r="O4280" s="0" t="s">
        <v>45</v>
      </c>
      <c r="T4280" s="0" t="s">
        <v>46</v>
      </c>
      <c r="X4280" s="0" t="s">
        <v>47</v>
      </c>
      <c r="AB4280" s="0" t="s">
        <v>48</v>
      </c>
      <c r="AC4280" s="0" t="s">
        <v>42</v>
      </c>
      <c r="AH4280" s="0" t="s">
        <v>9957</v>
      </c>
      <c r="AI4280" s="0" t="s">
        <v>9958</v>
      </c>
      <c r="AJ4280" s="0" t="s">
        <v>935</v>
      </c>
      <c r="AK4280" s="0" t="s">
        <v>936</v>
      </c>
      <c r="AN4280" s="0" t="s">
        <v>9959</v>
      </c>
      <c r="AO4280" s="0" t="s">
        <v>9960</v>
      </c>
    </row>
    <row r="4281" customFormat="false" ht="12.8" hidden="false" customHeight="false" outlineLevel="0" collapsed="false">
      <c r="A4281" s="0" t="s">
        <v>16016</v>
      </c>
      <c r="B4281" s="0" t="n">
        <f aca="false">LEN(A4281)</f>
        <v>10</v>
      </c>
    </row>
    <row r="4282" customFormat="false" ht="12.8" hidden="false" customHeight="false" outlineLevel="0" collapsed="false">
      <c r="A4282" s="0" t="s">
        <v>16017</v>
      </c>
      <c r="B4282" s="0" t="n">
        <f aca="false">LEN(A4282)</f>
        <v>13</v>
      </c>
      <c r="C4282" s="0" t="s">
        <v>43</v>
      </c>
      <c r="D4282" s="0" t="s">
        <v>43</v>
      </c>
      <c r="AF4282" s="0" t="s">
        <v>3153</v>
      </c>
      <c r="AG4282" s="0" t="s">
        <v>3154</v>
      </c>
      <c r="AH4282" s="0" t="s">
        <v>16018</v>
      </c>
      <c r="AI4282" s="0" t="s">
        <v>16019</v>
      </c>
      <c r="AJ4282" s="0" t="s">
        <v>3155</v>
      </c>
      <c r="AK4282" s="0" t="s">
        <v>3156</v>
      </c>
      <c r="AL4282" s="0" t="s">
        <v>3157</v>
      </c>
      <c r="AM4282" s="0" t="s">
        <v>3158</v>
      </c>
      <c r="AN4282" s="0" t="s">
        <v>3159</v>
      </c>
      <c r="AO4282" s="0" t="s">
        <v>1709</v>
      </c>
      <c r="AP4282" s="0" t="s">
        <v>1710</v>
      </c>
      <c r="AQ4282" s="0" t="s">
        <v>1711</v>
      </c>
      <c r="AR4282" s="0" t="s">
        <v>3160</v>
      </c>
    </row>
    <row r="4283" customFormat="false" ht="12.8" hidden="true" customHeight="false" outlineLevel="0" collapsed="false">
      <c r="A4283" s="0" t="s">
        <v>16020</v>
      </c>
      <c r="B4283" s="0" t="n">
        <f aca="false">LEN(A4283)</f>
        <v>12</v>
      </c>
      <c r="C4283" s="0" t="s">
        <v>48</v>
      </c>
      <c r="D4283" s="0" t="s">
        <v>43</v>
      </c>
      <c r="H4283" s="0" t="s">
        <v>44</v>
      </c>
      <c r="O4283" s="0" t="s">
        <v>45</v>
      </c>
      <c r="T4283" s="0" t="s">
        <v>46</v>
      </c>
      <c r="X4283" s="0" t="s">
        <v>47</v>
      </c>
      <c r="AB4283" s="0" t="s">
        <v>48</v>
      </c>
      <c r="AN4283" s="0" t="s">
        <v>2283</v>
      </c>
      <c r="AO4283" s="0" t="s">
        <v>2284</v>
      </c>
    </row>
    <row r="4284" customFormat="false" ht="12.8" hidden="false" customHeight="false" outlineLevel="0" collapsed="false">
      <c r="A4284" s="0" t="s">
        <v>16021</v>
      </c>
      <c r="B4284" s="0" t="n">
        <f aca="false">LEN(A4284)</f>
        <v>11</v>
      </c>
    </row>
    <row r="4285" customFormat="false" ht="12.8" hidden="true" customHeight="false" outlineLevel="0" collapsed="false">
      <c r="A4285" s="0" t="s">
        <v>16022</v>
      </c>
      <c r="B4285" s="0" t="n">
        <f aca="false">LEN(A4285)</f>
        <v>13</v>
      </c>
      <c r="C4285" s="0" t="s">
        <v>42</v>
      </c>
      <c r="D4285" s="0" t="s">
        <v>43</v>
      </c>
      <c r="H4285" s="0" t="s">
        <v>44</v>
      </c>
      <c r="O4285" s="0" t="s">
        <v>45</v>
      </c>
      <c r="T4285" s="0" t="s">
        <v>46</v>
      </c>
      <c r="X4285" s="0" t="s">
        <v>47</v>
      </c>
      <c r="AB4285" s="0" t="s">
        <v>48</v>
      </c>
      <c r="AC4285" s="0" t="s">
        <v>42</v>
      </c>
      <c r="AF4285" s="0" t="s">
        <v>911</v>
      </c>
      <c r="AG4285" s="0" t="s">
        <v>912</v>
      </c>
      <c r="AJ4285" s="0" t="s">
        <v>1160</v>
      </c>
      <c r="AK4285" s="0" t="s">
        <v>1161</v>
      </c>
      <c r="AN4285" s="0" t="s">
        <v>2757</v>
      </c>
      <c r="AO4285" s="0" t="s">
        <v>2758</v>
      </c>
      <c r="AP4285" s="0" t="s">
        <v>2759</v>
      </c>
    </row>
    <row r="4286" customFormat="false" ht="12.8" hidden="true" customHeight="false" outlineLevel="0" collapsed="false">
      <c r="A4286" s="0" t="s">
        <v>16023</v>
      </c>
      <c r="B4286" s="0" t="n">
        <f aca="false">LEN(A4286)</f>
        <v>15</v>
      </c>
      <c r="C4286" s="0" t="s">
        <v>48</v>
      </c>
      <c r="D4286" s="0" t="s">
        <v>43</v>
      </c>
      <c r="H4286" s="0" t="s">
        <v>44</v>
      </c>
      <c r="O4286" s="0" t="s">
        <v>45</v>
      </c>
      <c r="T4286" s="0" t="s">
        <v>46</v>
      </c>
      <c r="X4286" s="0" t="s">
        <v>47</v>
      </c>
      <c r="AB4286" s="0" t="s">
        <v>48</v>
      </c>
      <c r="AH4286" s="0" t="s">
        <v>2552</v>
      </c>
      <c r="AI4286" s="0" t="s">
        <v>2553</v>
      </c>
      <c r="AJ4286" s="0" t="s">
        <v>4936</v>
      </c>
      <c r="AK4286" s="0" t="s">
        <v>4937</v>
      </c>
      <c r="AL4286" s="0" t="s">
        <v>4938</v>
      </c>
      <c r="AM4286" s="0" t="s">
        <v>4939</v>
      </c>
      <c r="AN4286" s="0" t="s">
        <v>4940</v>
      </c>
      <c r="AO4286" s="0" t="s">
        <v>4941</v>
      </c>
      <c r="AP4286" s="0" t="s">
        <v>4942</v>
      </c>
      <c r="AQ4286" s="0" t="s">
        <v>2344</v>
      </c>
    </row>
    <row r="4287" customFormat="false" ht="12.8" hidden="true" customHeight="false" outlineLevel="0" collapsed="false">
      <c r="A4287" s="0" t="s">
        <v>16024</v>
      </c>
      <c r="B4287" s="0" t="n">
        <f aca="false">LEN(A4287)</f>
        <v>10</v>
      </c>
      <c r="C4287" s="0" t="s">
        <v>42</v>
      </c>
      <c r="D4287" s="0" t="s">
        <v>43</v>
      </c>
      <c r="H4287" s="0" t="s">
        <v>44</v>
      </c>
      <c r="O4287" s="0" t="s">
        <v>45</v>
      </c>
      <c r="T4287" s="0" t="s">
        <v>46</v>
      </c>
      <c r="X4287" s="0" t="s">
        <v>47</v>
      </c>
      <c r="AB4287" s="0" t="s">
        <v>48</v>
      </c>
      <c r="AC4287" s="0" t="s">
        <v>42</v>
      </c>
      <c r="AJ4287" s="0" t="s">
        <v>526</v>
      </c>
      <c r="AK4287" s="0" t="s">
        <v>527</v>
      </c>
      <c r="AN4287" s="0" t="s">
        <v>520</v>
      </c>
      <c r="AO4287" s="0" t="s">
        <v>521</v>
      </c>
      <c r="AP4287" s="0" t="s">
        <v>169</v>
      </c>
    </row>
    <row r="4288" customFormat="false" ht="12.8" hidden="true" customHeight="false" outlineLevel="0" collapsed="false">
      <c r="A4288" s="0" t="s">
        <v>16025</v>
      </c>
      <c r="B4288" s="0" t="n">
        <f aca="false">LEN(A4288)</f>
        <v>12</v>
      </c>
      <c r="C4288" s="0" t="s">
        <v>42</v>
      </c>
      <c r="D4288" s="0" t="s">
        <v>43</v>
      </c>
      <c r="H4288" s="0" t="s">
        <v>44</v>
      </c>
      <c r="O4288" s="0" t="s">
        <v>45</v>
      </c>
      <c r="T4288" s="0" t="s">
        <v>46</v>
      </c>
      <c r="X4288" s="0" t="s">
        <v>47</v>
      </c>
      <c r="AB4288" s="0" t="s">
        <v>48</v>
      </c>
      <c r="AC4288" s="0" t="s">
        <v>42</v>
      </c>
      <c r="AJ4288" s="0" t="s">
        <v>5396</v>
      </c>
      <c r="AK4288" s="0" t="s">
        <v>5397</v>
      </c>
      <c r="AL4288" s="0" t="s">
        <v>5398</v>
      </c>
      <c r="AM4288" s="0" t="s">
        <v>5399</v>
      </c>
      <c r="AN4288" s="0" t="s">
        <v>5400</v>
      </c>
      <c r="AO4288" s="0" t="s">
        <v>5401</v>
      </c>
    </row>
    <row r="4289" customFormat="false" ht="12.8" hidden="true" customHeight="false" outlineLevel="0" collapsed="false">
      <c r="A4289" s="0" t="s">
        <v>16026</v>
      </c>
      <c r="B4289" s="0" t="n">
        <f aca="false">LEN(A4289)</f>
        <v>13</v>
      </c>
      <c r="C4289" s="0" t="s">
        <v>42</v>
      </c>
      <c r="D4289" s="0" t="s">
        <v>43</v>
      </c>
      <c r="H4289" s="0" t="s">
        <v>44</v>
      </c>
      <c r="O4289" s="0" t="s">
        <v>45</v>
      </c>
      <c r="T4289" s="0" t="s">
        <v>46</v>
      </c>
      <c r="X4289" s="0" t="s">
        <v>47</v>
      </c>
      <c r="AB4289" s="0" t="s">
        <v>48</v>
      </c>
      <c r="AC4289" s="0" t="s">
        <v>42</v>
      </c>
    </row>
    <row r="4290" customFormat="false" ht="12.8" hidden="true" customHeight="false" outlineLevel="0" collapsed="false">
      <c r="A4290" s="0" t="s">
        <v>16027</v>
      </c>
      <c r="B4290" s="0" t="n">
        <f aca="false">LEN(A4290)</f>
        <v>32</v>
      </c>
      <c r="C4290" s="0" t="s">
        <v>48</v>
      </c>
      <c r="D4290" s="0" t="s">
        <v>43</v>
      </c>
      <c r="H4290" s="0" t="s">
        <v>44</v>
      </c>
      <c r="O4290" s="0" t="s">
        <v>45</v>
      </c>
      <c r="T4290" s="0" t="s">
        <v>46</v>
      </c>
      <c r="X4290" s="0" t="s">
        <v>47</v>
      </c>
      <c r="AB4290" s="0" t="s">
        <v>48</v>
      </c>
      <c r="AH4290" s="0" t="s">
        <v>848</v>
      </c>
      <c r="AI4290" s="0" t="s">
        <v>849</v>
      </c>
      <c r="AJ4290" s="0" t="s">
        <v>7053</v>
      </c>
      <c r="AK4290" s="0" t="s">
        <v>235</v>
      </c>
      <c r="AL4290" s="0" t="s">
        <v>7054</v>
      </c>
      <c r="AM4290" s="0" t="s">
        <v>852</v>
      </c>
      <c r="AN4290" s="0" t="s">
        <v>853</v>
      </c>
      <c r="AO4290" s="0" t="s">
        <v>7055</v>
      </c>
      <c r="AP4290" s="0" t="s">
        <v>7056</v>
      </c>
    </row>
    <row r="4291" customFormat="false" ht="12.8" hidden="true" customHeight="false" outlineLevel="0" collapsed="false">
      <c r="A4291" s="0" t="s">
        <v>16028</v>
      </c>
      <c r="B4291" s="0" t="n">
        <f aca="false">LEN(A4291)</f>
        <v>13</v>
      </c>
      <c r="C4291" s="0" t="s">
        <v>48</v>
      </c>
      <c r="D4291" s="0" t="s">
        <v>43</v>
      </c>
      <c r="H4291" s="0" t="s">
        <v>44</v>
      </c>
      <c r="O4291" s="0" t="s">
        <v>45</v>
      </c>
      <c r="T4291" s="0" t="s">
        <v>46</v>
      </c>
      <c r="X4291" s="0" t="s">
        <v>47</v>
      </c>
      <c r="AB4291" s="0" t="s">
        <v>48</v>
      </c>
      <c r="AJ4291" s="0" t="s">
        <v>16029</v>
      </c>
      <c r="AK4291" s="0" t="s">
        <v>16030</v>
      </c>
      <c r="AL4291" s="0" t="s">
        <v>9018</v>
      </c>
      <c r="AM4291" s="0" t="s">
        <v>9019</v>
      </c>
      <c r="AN4291" s="0" t="s">
        <v>16031</v>
      </c>
      <c r="AO4291" s="0" t="s">
        <v>16032</v>
      </c>
      <c r="AP4291" s="0" t="s">
        <v>16033</v>
      </c>
      <c r="AQ4291" s="0" t="s">
        <v>16034</v>
      </c>
    </row>
    <row r="4292" customFormat="false" ht="12.8" hidden="true" customHeight="false" outlineLevel="0" collapsed="false">
      <c r="A4292" s="0" t="s">
        <v>16035</v>
      </c>
      <c r="B4292" s="0" t="n">
        <f aca="false">LEN(A4292)</f>
        <v>13</v>
      </c>
      <c r="C4292" s="0" t="s">
        <v>48</v>
      </c>
      <c r="D4292" s="0" t="s">
        <v>43</v>
      </c>
      <c r="H4292" s="0" t="s">
        <v>44</v>
      </c>
      <c r="O4292" s="0" t="s">
        <v>45</v>
      </c>
      <c r="T4292" s="0" t="s">
        <v>46</v>
      </c>
      <c r="X4292" s="0" t="s">
        <v>47</v>
      </c>
      <c r="AB4292" s="0" t="s">
        <v>48</v>
      </c>
      <c r="AH4292" s="0" t="s">
        <v>171</v>
      </c>
      <c r="AI4292" s="0" t="s">
        <v>172</v>
      </c>
      <c r="AJ4292" s="0" t="s">
        <v>16036</v>
      </c>
      <c r="AK4292" s="0" t="s">
        <v>16037</v>
      </c>
      <c r="AL4292" s="0" t="s">
        <v>16038</v>
      </c>
      <c r="AM4292" s="0" t="s">
        <v>16039</v>
      </c>
      <c r="AN4292" s="0" t="s">
        <v>16040</v>
      </c>
      <c r="AO4292" s="0" t="s">
        <v>16041</v>
      </c>
    </row>
    <row r="4293" customFormat="false" ht="12.8" hidden="true" customHeight="false" outlineLevel="0" collapsed="false">
      <c r="A4293" s="0" t="s">
        <v>16042</v>
      </c>
      <c r="B4293" s="0" t="n">
        <f aca="false">LEN(A4293)</f>
        <v>12</v>
      </c>
      <c r="C4293" s="0" t="s">
        <v>48</v>
      </c>
      <c r="D4293" s="0" t="s">
        <v>43</v>
      </c>
      <c r="H4293" s="0" t="s">
        <v>44</v>
      </c>
      <c r="O4293" s="0" t="s">
        <v>45</v>
      </c>
      <c r="T4293" s="0" t="s">
        <v>46</v>
      </c>
      <c r="X4293" s="0" t="s">
        <v>47</v>
      </c>
      <c r="AB4293" s="0" t="s">
        <v>48</v>
      </c>
      <c r="AF4293" s="0" t="s">
        <v>4531</v>
      </c>
      <c r="AG4293" s="0" t="s">
        <v>4532</v>
      </c>
      <c r="AJ4293" s="0" t="s">
        <v>4533</v>
      </c>
      <c r="AK4293" s="0" t="s">
        <v>4534</v>
      </c>
      <c r="AL4293" s="0" t="s">
        <v>1789</v>
      </c>
      <c r="AM4293" s="0" t="s">
        <v>4535</v>
      </c>
      <c r="AN4293" s="0" t="s">
        <v>4536</v>
      </c>
      <c r="AO4293" s="0" t="s">
        <v>4537</v>
      </c>
      <c r="AP4293" s="0" t="s">
        <v>4538</v>
      </c>
      <c r="AQ4293" s="0" t="s">
        <v>4539</v>
      </c>
      <c r="AR4293" s="0" t="s">
        <v>4540</v>
      </c>
      <c r="AS4293" s="0" t="s">
        <v>4541</v>
      </c>
    </row>
    <row r="4294" customFormat="false" ht="12.8" hidden="true" customHeight="false" outlineLevel="0" collapsed="false">
      <c r="A4294" s="0" t="s">
        <v>16043</v>
      </c>
      <c r="B4294" s="0" t="n">
        <f aca="false">LEN(A4294)</f>
        <v>10</v>
      </c>
      <c r="C4294" s="0" t="s">
        <v>42</v>
      </c>
      <c r="D4294" s="0" t="s">
        <v>43</v>
      </c>
      <c r="H4294" s="0" t="s">
        <v>44</v>
      </c>
      <c r="O4294" s="0" t="s">
        <v>45</v>
      </c>
      <c r="T4294" s="0" t="s">
        <v>46</v>
      </c>
      <c r="X4294" s="0" t="s">
        <v>47</v>
      </c>
      <c r="AB4294" s="0" t="s">
        <v>48</v>
      </c>
      <c r="AC4294" s="0" t="s">
        <v>42</v>
      </c>
      <c r="AF4294" s="0" t="s">
        <v>1525</v>
      </c>
      <c r="AG4294" s="0" t="s">
        <v>1526</v>
      </c>
      <c r="AJ4294" s="0" t="s">
        <v>1518</v>
      </c>
      <c r="AK4294" s="0" t="s">
        <v>1519</v>
      </c>
      <c r="AL4294" s="0" t="s">
        <v>1520</v>
      </c>
      <c r="AM4294" s="0" t="s">
        <v>1094</v>
      </c>
      <c r="AN4294" s="0" t="s">
        <v>1095</v>
      </c>
      <c r="AO4294" s="0" t="s">
        <v>1521</v>
      </c>
      <c r="AP4294" s="0" t="s">
        <v>1522</v>
      </c>
      <c r="AQ4294" s="0" t="s">
        <v>1523</v>
      </c>
    </row>
    <row r="4295" customFormat="false" ht="12.8" hidden="true" customHeight="false" outlineLevel="0" collapsed="false">
      <c r="A4295" s="0" t="s">
        <v>16044</v>
      </c>
      <c r="B4295" s="0" t="n">
        <f aca="false">LEN(A4295)</f>
        <v>18</v>
      </c>
      <c r="C4295" s="0" t="s">
        <v>42</v>
      </c>
      <c r="D4295" s="0" t="s">
        <v>43</v>
      </c>
      <c r="H4295" s="0" t="s">
        <v>44</v>
      </c>
      <c r="O4295" s="0" t="s">
        <v>45</v>
      </c>
      <c r="T4295" s="0" t="s">
        <v>46</v>
      </c>
      <c r="X4295" s="0" t="s">
        <v>47</v>
      </c>
      <c r="AB4295" s="0" t="s">
        <v>48</v>
      </c>
      <c r="AC4295" s="0" t="s">
        <v>42</v>
      </c>
      <c r="AF4295" s="0" t="s">
        <v>10496</v>
      </c>
      <c r="AG4295" s="0" t="s">
        <v>10311</v>
      </c>
      <c r="AH4295" s="0" t="s">
        <v>10497</v>
      </c>
      <c r="AK4295" s="0" t="s">
        <v>10498</v>
      </c>
      <c r="AL4295" s="0" t="s">
        <v>10314</v>
      </c>
      <c r="AM4295" s="0" t="s">
        <v>10499</v>
      </c>
      <c r="AN4295" s="0" t="s">
        <v>10316</v>
      </c>
      <c r="AO4295" s="0" t="s">
        <v>10317</v>
      </c>
      <c r="AP4295" s="0" t="s">
        <v>10318</v>
      </c>
      <c r="AQ4295" s="0" t="s">
        <v>10319</v>
      </c>
    </row>
    <row r="4296" customFormat="false" ht="12.8" hidden="false" customHeight="false" outlineLevel="0" collapsed="false">
      <c r="A4296" s="0" t="s">
        <v>16045</v>
      </c>
      <c r="B4296" s="0" t="n">
        <f aca="false">LEN(A4296)</f>
        <v>16</v>
      </c>
      <c r="C4296" s="0" t="s">
        <v>43</v>
      </c>
      <c r="D4296" s="0" t="s">
        <v>43</v>
      </c>
      <c r="AF4296" s="0" t="s">
        <v>16046</v>
      </c>
      <c r="AG4296" s="0" t="s">
        <v>16047</v>
      </c>
      <c r="AJ4296" s="0" t="s">
        <v>16048</v>
      </c>
      <c r="AK4296" s="0" t="s">
        <v>16049</v>
      </c>
      <c r="AL4296" s="0" t="s">
        <v>16050</v>
      </c>
      <c r="AM4296" s="0" t="s">
        <v>16051</v>
      </c>
      <c r="AN4296" s="0" t="s">
        <v>16052</v>
      </c>
      <c r="AO4296" s="0" t="s">
        <v>16053</v>
      </c>
      <c r="AP4296" s="0" t="s">
        <v>16054</v>
      </c>
    </row>
    <row r="4297" customFormat="false" ht="12.8" hidden="true" customHeight="false" outlineLevel="0" collapsed="false">
      <c r="A4297" s="0" t="s">
        <v>16055</v>
      </c>
      <c r="B4297" s="0" t="n">
        <f aca="false">LEN(A4297)</f>
        <v>11</v>
      </c>
      <c r="C4297" s="0" t="s">
        <v>42</v>
      </c>
      <c r="D4297" s="0" t="s">
        <v>43</v>
      </c>
      <c r="H4297" s="0" t="s">
        <v>44</v>
      </c>
      <c r="O4297" s="0" t="s">
        <v>45</v>
      </c>
      <c r="T4297" s="0" t="s">
        <v>46</v>
      </c>
      <c r="X4297" s="0" t="s">
        <v>47</v>
      </c>
      <c r="AB4297" s="0" t="s">
        <v>48</v>
      </c>
      <c r="AC4297" s="0" t="s">
        <v>42</v>
      </c>
    </row>
    <row r="4298" customFormat="false" ht="12.8" hidden="true" customHeight="false" outlineLevel="0" collapsed="false">
      <c r="A4298" s="0" t="s">
        <v>16056</v>
      </c>
      <c r="B4298" s="0" t="n">
        <f aca="false">LEN(A4298)</f>
        <v>13</v>
      </c>
      <c r="C4298" s="0" t="s">
        <v>42</v>
      </c>
      <c r="D4298" s="0" t="s">
        <v>43</v>
      </c>
      <c r="H4298" s="0" t="s">
        <v>44</v>
      </c>
      <c r="O4298" s="0" t="s">
        <v>45</v>
      </c>
      <c r="T4298" s="0" t="s">
        <v>46</v>
      </c>
      <c r="X4298" s="0" t="s">
        <v>47</v>
      </c>
      <c r="AB4298" s="0" t="s">
        <v>48</v>
      </c>
      <c r="AC4298" s="0" t="s">
        <v>42</v>
      </c>
    </row>
    <row r="4299" customFormat="false" ht="12.8" hidden="true" customHeight="false" outlineLevel="0" collapsed="false">
      <c r="A4299" s="0" t="s">
        <v>16057</v>
      </c>
      <c r="B4299" s="0" t="n">
        <f aca="false">LEN(A4299)</f>
        <v>12</v>
      </c>
      <c r="C4299" s="0" t="s">
        <v>42</v>
      </c>
      <c r="D4299" s="0" t="s">
        <v>43</v>
      </c>
      <c r="H4299" s="0" t="s">
        <v>44</v>
      </c>
      <c r="O4299" s="0" t="s">
        <v>45</v>
      </c>
      <c r="T4299" s="0" t="s">
        <v>46</v>
      </c>
      <c r="X4299" s="0" t="s">
        <v>47</v>
      </c>
      <c r="AB4299" s="0" t="s">
        <v>48</v>
      </c>
      <c r="AC4299" s="0" t="s">
        <v>42</v>
      </c>
      <c r="AN4299" s="0" t="s">
        <v>16058</v>
      </c>
      <c r="AO4299" s="0" t="s">
        <v>16059</v>
      </c>
    </row>
    <row r="4300" customFormat="false" ht="12.8" hidden="false" customHeight="false" outlineLevel="0" collapsed="false">
      <c r="A4300" s="0" t="s">
        <v>16060</v>
      </c>
      <c r="B4300" s="0" t="n">
        <f aca="false">LEN(A4300)</f>
        <v>10</v>
      </c>
      <c r="C4300" s="0" t="s">
        <v>93</v>
      </c>
      <c r="AH4300" s="0" t="s">
        <v>16061</v>
      </c>
      <c r="AI4300" s="0" t="s">
        <v>16062</v>
      </c>
      <c r="AJ4300" s="0" t="s">
        <v>16063</v>
      </c>
      <c r="AK4300" s="0" t="s">
        <v>16064</v>
      </c>
      <c r="AL4300" s="0" t="s">
        <v>16065</v>
      </c>
      <c r="AM4300" s="0" t="s">
        <v>16066</v>
      </c>
      <c r="AN4300" s="0" t="s">
        <v>16067</v>
      </c>
      <c r="AO4300" s="0" t="s">
        <v>16068</v>
      </c>
    </row>
    <row r="4301" customFormat="false" ht="12.8" hidden="false" customHeight="false" outlineLevel="0" collapsed="false">
      <c r="A4301" s="0" t="s">
        <v>16069</v>
      </c>
      <c r="B4301" s="0" t="n">
        <f aca="false">LEN(A4301)</f>
        <v>20</v>
      </c>
      <c r="C4301" s="0" t="s">
        <v>93</v>
      </c>
      <c r="AF4301" s="0" t="s">
        <v>16070</v>
      </c>
      <c r="AG4301" s="0" t="s">
        <v>16071</v>
      </c>
      <c r="AH4301" s="0" t="s">
        <v>16072</v>
      </c>
      <c r="AI4301" s="0" t="s">
        <v>16073</v>
      </c>
      <c r="AJ4301" s="0" t="s">
        <v>16074</v>
      </c>
      <c r="AK4301" s="0" t="s">
        <v>16075</v>
      </c>
      <c r="AL4301" s="0" t="s">
        <v>16076</v>
      </c>
      <c r="AM4301" s="0" t="s">
        <v>16077</v>
      </c>
      <c r="AN4301" s="0" t="s">
        <v>16078</v>
      </c>
      <c r="AO4301" s="0" t="s">
        <v>4772</v>
      </c>
      <c r="AP4301" s="0" t="s">
        <v>16079</v>
      </c>
    </row>
    <row r="4302" customFormat="false" ht="12.8" hidden="true" customHeight="false" outlineLevel="0" collapsed="false">
      <c r="A4302" s="0" t="s">
        <v>16080</v>
      </c>
      <c r="B4302" s="0" t="n">
        <f aca="false">LEN(A4302)</f>
        <v>14</v>
      </c>
      <c r="C4302" s="0" t="s">
        <v>42</v>
      </c>
      <c r="D4302" s="0" t="s">
        <v>43</v>
      </c>
      <c r="H4302" s="0" t="s">
        <v>44</v>
      </c>
      <c r="O4302" s="0" t="s">
        <v>45</v>
      </c>
      <c r="T4302" s="0" t="s">
        <v>46</v>
      </c>
      <c r="X4302" s="0" t="s">
        <v>47</v>
      </c>
      <c r="AB4302" s="0" t="s">
        <v>48</v>
      </c>
      <c r="AC4302" s="0" t="s">
        <v>42</v>
      </c>
      <c r="AH4302" s="0" t="s">
        <v>171</v>
      </c>
      <c r="AI4302" s="0" t="s">
        <v>172</v>
      </c>
    </row>
    <row r="4303" customFormat="false" ht="12.8" hidden="true" customHeight="false" outlineLevel="0" collapsed="false">
      <c r="A4303" s="0" t="s">
        <v>16081</v>
      </c>
      <c r="B4303" s="0" t="n">
        <f aca="false">LEN(A4303)</f>
        <v>10</v>
      </c>
      <c r="C4303" s="0" t="s">
        <v>48</v>
      </c>
      <c r="D4303" s="0" t="s">
        <v>43</v>
      </c>
      <c r="H4303" s="0" t="s">
        <v>44</v>
      </c>
      <c r="O4303" s="0" t="s">
        <v>45</v>
      </c>
      <c r="T4303" s="0" t="s">
        <v>46</v>
      </c>
      <c r="X4303" s="0" t="s">
        <v>47</v>
      </c>
      <c r="AB4303" s="0" t="s">
        <v>48</v>
      </c>
      <c r="AH4303" s="0" t="s">
        <v>462</v>
      </c>
      <c r="AI4303" s="0" t="s">
        <v>463</v>
      </c>
      <c r="AJ4303" s="0" t="s">
        <v>7661</v>
      </c>
      <c r="AK4303" s="0" t="s">
        <v>7662</v>
      </c>
      <c r="AL4303" s="0" t="s">
        <v>466</v>
      </c>
      <c r="AM4303" s="0" t="s">
        <v>467</v>
      </c>
      <c r="AN4303" s="0" t="s">
        <v>7663</v>
      </c>
      <c r="AO4303" s="0" t="s">
        <v>1119</v>
      </c>
      <c r="AP4303" s="0" t="s">
        <v>7664</v>
      </c>
    </row>
    <row r="4304" customFormat="false" ht="12.8" hidden="false" customHeight="false" outlineLevel="0" collapsed="false">
      <c r="A4304" s="0" t="s">
        <v>16082</v>
      </c>
      <c r="B4304" s="0" t="n">
        <f aca="false">LEN(A4304)</f>
        <v>7</v>
      </c>
      <c r="C4304" s="0" t="s">
        <v>93</v>
      </c>
      <c r="AF4304" s="0" t="s">
        <v>16083</v>
      </c>
      <c r="AG4304" s="0" t="s">
        <v>16084</v>
      </c>
      <c r="AH4304" s="0" t="s">
        <v>16085</v>
      </c>
      <c r="AI4304" s="0" t="s">
        <v>16086</v>
      </c>
      <c r="AJ4304" s="0" t="s">
        <v>16087</v>
      </c>
      <c r="AK4304" s="0" t="s">
        <v>16088</v>
      </c>
      <c r="AL4304" s="0" t="s">
        <v>16089</v>
      </c>
      <c r="AM4304" s="0" t="s">
        <v>16090</v>
      </c>
      <c r="AN4304" s="0" t="s">
        <v>16091</v>
      </c>
      <c r="AO4304" s="0" t="s">
        <v>16092</v>
      </c>
    </row>
    <row r="4305" customFormat="false" ht="12.8" hidden="true" customHeight="false" outlineLevel="0" collapsed="false">
      <c r="A4305" s="0" t="s">
        <v>16093</v>
      </c>
      <c r="B4305" s="0" t="n">
        <f aca="false">LEN(A4305)</f>
        <v>13</v>
      </c>
      <c r="C4305" s="0" t="s">
        <v>42</v>
      </c>
      <c r="D4305" s="0" t="s">
        <v>43</v>
      </c>
      <c r="H4305" s="0" t="s">
        <v>44</v>
      </c>
      <c r="O4305" s="0" t="s">
        <v>45</v>
      </c>
      <c r="T4305" s="0" t="s">
        <v>46</v>
      </c>
      <c r="X4305" s="0" t="s">
        <v>47</v>
      </c>
      <c r="AB4305" s="0" t="s">
        <v>48</v>
      </c>
      <c r="AC4305" s="0" t="s">
        <v>42</v>
      </c>
      <c r="AN4305" s="0" t="s">
        <v>16094</v>
      </c>
      <c r="AO4305" s="0" t="s">
        <v>16095</v>
      </c>
    </row>
    <row r="4306" customFormat="false" ht="12.8" hidden="true" customHeight="false" outlineLevel="0" collapsed="false">
      <c r="A4306" s="0" t="s">
        <v>16096</v>
      </c>
      <c r="B4306" s="0" t="n">
        <f aca="false">LEN(A4306)</f>
        <v>11</v>
      </c>
      <c r="C4306" s="0" t="s">
        <v>42</v>
      </c>
      <c r="D4306" s="0" t="s">
        <v>43</v>
      </c>
      <c r="H4306" s="0" t="s">
        <v>44</v>
      </c>
      <c r="O4306" s="0" t="s">
        <v>45</v>
      </c>
      <c r="T4306" s="0" t="s">
        <v>46</v>
      </c>
      <c r="X4306" s="0" t="s">
        <v>47</v>
      </c>
      <c r="AB4306" s="0" t="s">
        <v>48</v>
      </c>
      <c r="AC4306" s="0" t="s">
        <v>42</v>
      </c>
      <c r="AF4306" s="0" t="s">
        <v>16097</v>
      </c>
      <c r="AG4306" s="0" t="s">
        <v>16098</v>
      </c>
      <c r="AJ4306" s="0" t="s">
        <v>16099</v>
      </c>
      <c r="AK4306" s="0" t="s">
        <v>16100</v>
      </c>
      <c r="AN4306" s="0" t="s">
        <v>16101</v>
      </c>
      <c r="AO4306" s="0" t="s">
        <v>16102</v>
      </c>
      <c r="AP4306" s="0" t="s">
        <v>16103</v>
      </c>
    </row>
    <row r="4307" customFormat="false" ht="12.8" hidden="false" customHeight="false" outlineLevel="0" collapsed="false">
      <c r="A4307" s="0" t="s">
        <v>16104</v>
      </c>
      <c r="B4307" s="0" t="n">
        <f aca="false">LEN(A4307)</f>
        <v>9</v>
      </c>
      <c r="C4307" s="0" t="s">
        <v>93</v>
      </c>
      <c r="AH4307" s="0" t="s">
        <v>16105</v>
      </c>
      <c r="AI4307" s="0" t="s">
        <v>16106</v>
      </c>
      <c r="AJ4307" s="0" t="s">
        <v>16107</v>
      </c>
      <c r="AK4307" s="0" t="s">
        <v>16108</v>
      </c>
      <c r="AL4307" s="0" t="s">
        <v>16109</v>
      </c>
      <c r="AM4307" s="0" t="s">
        <v>16110</v>
      </c>
      <c r="AN4307" s="0" t="s">
        <v>16111</v>
      </c>
      <c r="AO4307" s="0" t="s">
        <v>16112</v>
      </c>
      <c r="AP4307" s="0" t="s">
        <v>16113</v>
      </c>
      <c r="AQ4307" s="0" t="s">
        <v>16114</v>
      </c>
      <c r="AR4307" s="0" t="s">
        <v>16115</v>
      </c>
    </row>
    <row r="4308" customFormat="false" ht="12.8" hidden="false" customHeight="false" outlineLevel="0" collapsed="false">
      <c r="A4308" s="0" t="s">
        <v>16116</v>
      </c>
      <c r="B4308" s="0" t="n">
        <f aca="false">LEN(A4308)</f>
        <v>7</v>
      </c>
      <c r="C4308" s="0" t="s">
        <v>93</v>
      </c>
      <c r="AF4308" s="0" t="s">
        <v>16117</v>
      </c>
      <c r="AG4308" s="0" t="s">
        <v>16118</v>
      </c>
      <c r="AH4308" s="0" t="s">
        <v>16119</v>
      </c>
      <c r="AI4308" s="0" t="s">
        <v>16120</v>
      </c>
      <c r="AJ4308" s="0" t="s">
        <v>16121</v>
      </c>
      <c r="AK4308" s="0" t="s">
        <v>16122</v>
      </c>
      <c r="AL4308" s="0" t="s">
        <v>16123</v>
      </c>
      <c r="AM4308" s="0" t="s">
        <v>16124</v>
      </c>
      <c r="AN4308" s="0" t="s">
        <v>16125</v>
      </c>
      <c r="AO4308" s="0" t="s">
        <v>16126</v>
      </c>
      <c r="AP4308" s="0" t="s">
        <v>457</v>
      </c>
      <c r="AQ4308" s="0" t="s">
        <v>16127</v>
      </c>
    </row>
    <row r="4309" customFormat="false" ht="12.8" hidden="true" customHeight="false" outlineLevel="0" collapsed="false">
      <c r="A4309" s="0" t="s">
        <v>16128</v>
      </c>
      <c r="B4309" s="0" t="n">
        <f aca="false">LEN(A4309)</f>
        <v>12</v>
      </c>
      <c r="C4309" s="0" t="s">
        <v>42</v>
      </c>
      <c r="D4309" s="0" t="s">
        <v>43</v>
      </c>
      <c r="H4309" s="0" t="s">
        <v>44</v>
      </c>
      <c r="O4309" s="0" t="s">
        <v>45</v>
      </c>
      <c r="T4309" s="0" t="s">
        <v>46</v>
      </c>
      <c r="X4309" s="0" t="s">
        <v>47</v>
      </c>
      <c r="AB4309" s="0" t="s">
        <v>48</v>
      </c>
      <c r="AC4309" s="0" t="s">
        <v>42</v>
      </c>
      <c r="AJ4309" s="0" t="s">
        <v>4393</v>
      </c>
      <c r="AK4309" s="0" t="s">
        <v>4394</v>
      </c>
      <c r="AN4309" s="0" t="s">
        <v>7376</v>
      </c>
      <c r="AO4309" s="0" t="s">
        <v>7377</v>
      </c>
    </row>
    <row r="4310" customFormat="false" ht="12.8" hidden="true" customHeight="false" outlineLevel="0" collapsed="false">
      <c r="A4310" s="0" t="s">
        <v>16129</v>
      </c>
      <c r="B4310" s="0" t="n">
        <f aca="false">LEN(A4310)</f>
        <v>11</v>
      </c>
      <c r="C4310" s="0" t="s">
        <v>42</v>
      </c>
      <c r="D4310" s="0" t="s">
        <v>43</v>
      </c>
      <c r="H4310" s="0" t="s">
        <v>44</v>
      </c>
      <c r="O4310" s="0" t="s">
        <v>45</v>
      </c>
      <c r="T4310" s="0" t="s">
        <v>46</v>
      </c>
      <c r="X4310" s="0" t="s">
        <v>47</v>
      </c>
      <c r="AB4310" s="0" t="s">
        <v>48</v>
      </c>
      <c r="AC4310" s="0" t="s">
        <v>42</v>
      </c>
      <c r="AJ4310" s="0" t="s">
        <v>16130</v>
      </c>
      <c r="AK4310" s="0" t="s">
        <v>16131</v>
      </c>
      <c r="AL4310" s="0" t="s">
        <v>16132</v>
      </c>
      <c r="AM4310" s="0" t="s">
        <v>16133</v>
      </c>
      <c r="AN4310" s="0" t="s">
        <v>16134</v>
      </c>
      <c r="AO4310" s="0" t="s">
        <v>16135</v>
      </c>
    </row>
    <row r="4311" customFormat="false" ht="12.8" hidden="false" customHeight="false" outlineLevel="0" collapsed="false">
      <c r="A4311" s="0" t="s">
        <v>16136</v>
      </c>
      <c r="B4311" s="0" t="n">
        <f aca="false">LEN(A4311)</f>
        <v>15</v>
      </c>
      <c r="C4311" s="0" t="s">
        <v>43</v>
      </c>
      <c r="D4311" s="0" t="s">
        <v>43</v>
      </c>
      <c r="AH4311" s="0" t="s">
        <v>154</v>
      </c>
      <c r="AI4311" s="0" t="s">
        <v>155</v>
      </c>
      <c r="AJ4311" s="0" t="s">
        <v>16137</v>
      </c>
      <c r="AK4311" s="0" t="s">
        <v>16138</v>
      </c>
      <c r="AL4311" s="0" t="s">
        <v>12690</v>
      </c>
      <c r="AM4311" s="0" t="s">
        <v>12691</v>
      </c>
      <c r="AN4311" s="0" t="s">
        <v>16139</v>
      </c>
      <c r="AO4311" s="0" t="s">
        <v>7550</v>
      </c>
      <c r="AP4311" s="0" t="s">
        <v>16140</v>
      </c>
      <c r="AQ4311" s="0" t="s">
        <v>2280</v>
      </c>
    </row>
    <row r="4312" customFormat="false" ht="12.8" hidden="true" customHeight="false" outlineLevel="0" collapsed="false">
      <c r="A4312" s="0" t="s">
        <v>16141</v>
      </c>
      <c r="B4312" s="0" t="n">
        <f aca="false">LEN(A4312)</f>
        <v>13</v>
      </c>
      <c r="C4312" s="0" t="s">
        <v>42</v>
      </c>
      <c r="D4312" s="0" t="s">
        <v>43</v>
      </c>
      <c r="H4312" s="0" t="s">
        <v>44</v>
      </c>
      <c r="O4312" s="0" t="s">
        <v>45</v>
      </c>
      <c r="T4312" s="0" t="s">
        <v>46</v>
      </c>
      <c r="X4312" s="0" t="s">
        <v>47</v>
      </c>
      <c r="AB4312" s="0" t="s">
        <v>48</v>
      </c>
      <c r="AC4312" s="0" t="s">
        <v>42</v>
      </c>
      <c r="AJ4312" s="0" t="s">
        <v>4886</v>
      </c>
      <c r="AK4312" s="0" t="s">
        <v>4887</v>
      </c>
      <c r="AN4312" s="0" t="s">
        <v>1493</v>
      </c>
      <c r="AO4312" s="0" t="s">
        <v>1494</v>
      </c>
    </row>
    <row r="4313" customFormat="false" ht="12.8" hidden="true" customHeight="false" outlineLevel="0" collapsed="false">
      <c r="A4313" s="0" t="s">
        <v>16142</v>
      </c>
      <c r="B4313" s="0" t="n">
        <f aca="false">LEN(A4313)</f>
        <v>14</v>
      </c>
      <c r="C4313" s="0" t="s">
        <v>42</v>
      </c>
      <c r="D4313" s="0" t="s">
        <v>43</v>
      </c>
      <c r="H4313" s="0" t="s">
        <v>44</v>
      </c>
      <c r="O4313" s="0" t="s">
        <v>45</v>
      </c>
      <c r="T4313" s="0" t="s">
        <v>46</v>
      </c>
      <c r="X4313" s="0" t="s">
        <v>47</v>
      </c>
      <c r="AB4313" s="0" t="s">
        <v>48</v>
      </c>
      <c r="AC4313" s="0" t="s">
        <v>42</v>
      </c>
      <c r="AF4313" s="0" t="s">
        <v>12156</v>
      </c>
      <c r="AG4313" s="0" t="s">
        <v>12157</v>
      </c>
      <c r="AJ4313" s="0" t="s">
        <v>12158</v>
      </c>
      <c r="AK4313" s="0" t="s">
        <v>12159</v>
      </c>
      <c r="AL4313" s="0" t="s">
        <v>12160</v>
      </c>
      <c r="AM4313" s="0" t="s">
        <v>12161</v>
      </c>
      <c r="AN4313" s="0" t="s">
        <v>12162</v>
      </c>
      <c r="AO4313" s="0" t="s">
        <v>12163</v>
      </c>
    </row>
    <row r="4314" customFormat="false" ht="12.8" hidden="true" customHeight="false" outlineLevel="0" collapsed="false">
      <c r="A4314" s="0" t="s">
        <v>16143</v>
      </c>
      <c r="B4314" s="0" t="n">
        <f aca="false">LEN(A4314)</f>
        <v>15</v>
      </c>
      <c r="C4314" s="0" t="s">
        <v>48</v>
      </c>
      <c r="D4314" s="0" t="s">
        <v>43</v>
      </c>
      <c r="H4314" s="0" t="s">
        <v>44</v>
      </c>
      <c r="O4314" s="0" t="s">
        <v>45</v>
      </c>
      <c r="T4314" s="0" t="s">
        <v>46</v>
      </c>
      <c r="X4314" s="0" t="s">
        <v>47</v>
      </c>
      <c r="AB4314" s="0" t="s">
        <v>48</v>
      </c>
      <c r="AJ4314" s="0" t="s">
        <v>7346</v>
      </c>
      <c r="AK4314" s="0" t="s">
        <v>7347</v>
      </c>
      <c r="AN4314" s="0" t="s">
        <v>7348</v>
      </c>
      <c r="AO4314" s="0" t="s">
        <v>7349</v>
      </c>
      <c r="AP4314" s="0" t="s">
        <v>7350</v>
      </c>
      <c r="AQ4314" s="0" t="s">
        <v>91</v>
      </c>
    </row>
    <row r="4315" customFormat="false" ht="12.8" hidden="true" customHeight="false" outlineLevel="0" collapsed="false">
      <c r="A4315" s="0" t="s">
        <v>16144</v>
      </c>
      <c r="B4315" s="0" t="n">
        <f aca="false">LEN(A4315)</f>
        <v>12</v>
      </c>
      <c r="C4315" s="0" t="s">
        <v>44</v>
      </c>
      <c r="D4315" s="0" t="s">
        <v>43</v>
      </c>
      <c r="H4315" s="0" t="s">
        <v>44</v>
      </c>
      <c r="AH4315" s="0" t="s">
        <v>16145</v>
      </c>
      <c r="AI4315" s="0" t="s">
        <v>16146</v>
      </c>
      <c r="AJ4315" s="0" t="s">
        <v>16147</v>
      </c>
      <c r="AK4315" s="0" t="s">
        <v>16148</v>
      </c>
      <c r="AL4315" s="0" t="s">
        <v>158</v>
      </c>
      <c r="AM4315" s="0" t="s">
        <v>159</v>
      </c>
      <c r="AN4315" s="0" t="s">
        <v>5197</v>
      </c>
      <c r="AO4315" s="0" t="s">
        <v>5198</v>
      </c>
      <c r="AP4315" s="0" t="s">
        <v>5199</v>
      </c>
      <c r="AQ4315" s="0" t="s">
        <v>91</v>
      </c>
    </row>
    <row r="4316" customFormat="false" ht="12.8" hidden="true" customHeight="false" outlineLevel="0" collapsed="false">
      <c r="A4316" s="0" t="s">
        <v>16149</v>
      </c>
      <c r="B4316" s="0" t="n">
        <f aca="false">LEN(A4316)</f>
        <v>15</v>
      </c>
      <c r="C4316" s="0" t="s">
        <v>42</v>
      </c>
      <c r="D4316" s="0" t="s">
        <v>43</v>
      </c>
      <c r="H4316" s="0" t="s">
        <v>44</v>
      </c>
      <c r="O4316" s="0" t="s">
        <v>45</v>
      </c>
      <c r="T4316" s="0" t="s">
        <v>46</v>
      </c>
      <c r="X4316" s="0" t="s">
        <v>47</v>
      </c>
      <c r="AB4316" s="0" t="s">
        <v>48</v>
      </c>
      <c r="AC4316" s="0" t="s">
        <v>42</v>
      </c>
      <c r="AJ4316" s="0" t="s">
        <v>8292</v>
      </c>
      <c r="AK4316" s="0" t="s">
        <v>8293</v>
      </c>
      <c r="AL4316" s="0" t="s">
        <v>8294</v>
      </c>
      <c r="AM4316" s="0" t="s">
        <v>8295</v>
      </c>
      <c r="AN4316" s="0" t="s">
        <v>8296</v>
      </c>
      <c r="AO4316" s="0" t="s">
        <v>8297</v>
      </c>
    </row>
    <row r="4317" customFormat="false" ht="12.8" hidden="true" customHeight="false" outlineLevel="0" collapsed="false">
      <c r="A4317" s="0" t="s">
        <v>16150</v>
      </c>
      <c r="B4317" s="0" t="n">
        <f aca="false">LEN(A4317)</f>
        <v>16</v>
      </c>
      <c r="C4317" s="0" t="s">
        <v>42</v>
      </c>
      <c r="D4317" s="0" t="s">
        <v>43</v>
      </c>
      <c r="H4317" s="0" t="s">
        <v>44</v>
      </c>
      <c r="O4317" s="0" t="s">
        <v>45</v>
      </c>
      <c r="T4317" s="0" t="s">
        <v>46</v>
      </c>
      <c r="X4317" s="0" t="s">
        <v>47</v>
      </c>
      <c r="AB4317" s="0" t="s">
        <v>48</v>
      </c>
      <c r="AC4317" s="0" t="s">
        <v>42</v>
      </c>
      <c r="AF4317" s="0" t="s">
        <v>6644</v>
      </c>
      <c r="AG4317" s="0" t="s">
        <v>6645</v>
      </c>
      <c r="AJ4317" s="0" t="s">
        <v>6646</v>
      </c>
      <c r="AK4317" s="0" t="s">
        <v>6647</v>
      </c>
      <c r="AL4317" s="0" t="s">
        <v>6648</v>
      </c>
      <c r="AM4317" s="0" t="s">
        <v>6649</v>
      </c>
      <c r="AN4317" s="0" t="s">
        <v>6650</v>
      </c>
      <c r="AO4317" s="0" t="s">
        <v>6651</v>
      </c>
    </row>
    <row r="4318" customFormat="false" ht="12.8" hidden="false" customHeight="false" outlineLevel="0" collapsed="false">
      <c r="A4318" s="0" t="s">
        <v>16151</v>
      </c>
      <c r="B4318" s="0" t="n">
        <f aca="false">LEN(A4318)</f>
        <v>21</v>
      </c>
    </row>
    <row r="4319" customFormat="false" ht="12.8" hidden="false" customHeight="false" outlineLevel="0" collapsed="false">
      <c r="A4319" s="0" t="s">
        <v>16152</v>
      </c>
      <c r="B4319" s="0" t="n">
        <f aca="false">LEN(A4319)</f>
        <v>12</v>
      </c>
      <c r="C4319" s="0" t="s">
        <v>43</v>
      </c>
      <c r="D4319" s="0" t="s">
        <v>43</v>
      </c>
      <c r="AF4319" s="0" t="s">
        <v>6690</v>
      </c>
      <c r="AG4319" s="0" t="s">
        <v>6691</v>
      </c>
      <c r="AH4319" s="0" t="s">
        <v>16153</v>
      </c>
      <c r="AI4319" s="0" t="s">
        <v>2469</v>
      </c>
      <c r="AJ4319" s="0" t="s">
        <v>16154</v>
      </c>
      <c r="AK4319" s="0" t="s">
        <v>16155</v>
      </c>
      <c r="AL4319" s="0" t="s">
        <v>6956</v>
      </c>
      <c r="AM4319" s="0" t="s">
        <v>16156</v>
      </c>
      <c r="AN4319" s="0" t="s">
        <v>16157</v>
      </c>
      <c r="AO4319" s="0" t="s">
        <v>16158</v>
      </c>
      <c r="AP4319" s="0" t="s">
        <v>16159</v>
      </c>
      <c r="AQ4319" s="0" t="s">
        <v>16160</v>
      </c>
      <c r="AR4319" s="0" t="s">
        <v>16161</v>
      </c>
      <c r="AS4319" s="0" t="s">
        <v>666</v>
      </c>
      <c r="AT4319" s="0" t="s">
        <v>667</v>
      </c>
      <c r="AU4319" s="0" t="s">
        <v>16162</v>
      </c>
    </row>
    <row r="4320" customFormat="false" ht="12.8" hidden="true" customHeight="false" outlineLevel="0" collapsed="false">
      <c r="A4320" s="0" t="s">
        <v>16163</v>
      </c>
      <c r="B4320" s="0" t="n">
        <f aca="false">LEN(A4320)</f>
        <v>9</v>
      </c>
      <c r="C4320" s="0" t="s">
        <v>48</v>
      </c>
      <c r="D4320" s="0" t="s">
        <v>43</v>
      </c>
      <c r="H4320" s="0" t="s">
        <v>44</v>
      </c>
      <c r="O4320" s="0" t="s">
        <v>45</v>
      </c>
      <c r="T4320" s="0" t="s">
        <v>46</v>
      </c>
      <c r="X4320" s="0" t="s">
        <v>47</v>
      </c>
      <c r="AB4320" s="0" t="s">
        <v>48</v>
      </c>
      <c r="AF4320" s="0" t="s">
        <v>654</v>
      </c>
      <c r="AG4320" s="0" t="s">
        <v>655</v>
      </c>
      <c r="AH4320" s="0" t="s">
        <v>1251</v>
      </c>
      <c r="AI4320" s="0" t="s">
        <v>1252</v>
      </c>
      <c r="AJ4320" s="0" t="s">
        <v>1253</v>
      </c>
      <c r="AK4320" s="0" t="s">
        <v>1254</v>
      </c>
      <c r="AL4320" s="0" t="s">
        <v>660</v>
      </c>
      <c r="AM4320" s="0" t="s">
        <v>1255</v>
      </c>
      <c r="AN4320" s="0" t="s">
        <v>1256</v>
      </c>
      <c r="AO4320" s="0" t="s">
        <v>1257</v>
      </c>
      <c r="AP4320" s="0" t="s">
        <v>1258</v>
      </c>
      <c r="AQ4320" s="0" t="s">
        <v>665</v>
      </c>
      <c r="AR4320" s="0" t="s">
        <v>666</v>
      </c>
      <c r="AS4320" s="0" t="s">
        <v>667</v>
      </c>
      <c r="AT4320" s="0" t="s">
        <v>1259</v>
      </c>
      <c r="AU4320" s="0" t="s">
        <v>1260</v>
      </c>
      <c r="AV4320" s="0" t="s">
        <v>1261</v>
      </c>
      <c r="AW4320" s="0" t="s">
        <v>666</v>
      </c>
      <c r="AX4320" s="0" t="s">
        <v>667</v>
      </c>
      <c r="AY4320" s="0" t="s">
        <v>755</v>
      </c>
    </row>
    <row r="4321" customFormat="false" ht="12.8" hidden="true" customHeight="false" outlineLevel="0" collapsed="false">
      <c r="A4321" s="0" t="s">
        <v>16164</v>
      </c>
      <c r="B4321" s="0" t="n">
        <f aca="false">LEN(A4321)</f>
        <v>12</v>
      </c>
      <c r="C4321" s="0" t="s">
        <v>48</v>
      </c>
      <c r="D4321" s="0" t="s">
        <v>43</v>
      </c>
      <c r="H4321" s="0" t="s">
        <v>44</v>
      </c>
      <c r="O4321" s="0" t="s">
        <v>45</v>
      </c>
      <c r="T4321" s="0" t="s">
        <v>46</v>
      </c>
      <c r="X4321" s="0" t="s">
        <v>47</v>
      </c>
      <c r="AB4321" s="0" t="s">
        <v>48</v>
      </c>
      <c r="AH4321" s="0" t="s">
        <v>154</v>
      </c>
      <c r="AI4321" s="0" t="s">
        <v>155</v>
      </c>
      <c r="AJ4321" s="0" t="s">
        <v>8839</v>
      </c>
      <c r="AK4321" s="0" t="s">
        <v>8840</v>
      </c>
      <c r="AL4321" s="0" t="s">
        <v>158</v>
      </c>
      <c r="AM4321" s="0" t="s">
        <v>159</v>
      </c>
      <c r="AN4321" s="0" t="s">
        <v>2523</v>
      </c>
      <c r="AO4321" s="0" t="s">
        <v>2524</v>
      </c>
      <c r="AP4321" s="0" t="s">
        <v>2525</v>
      </c>
      <c r="AQ4321" s="0" t="s">
        <v>2526</v>
      </c>
    </row>
    <row r="4322" customFormat="false" ht="12.8" hidden="false" customHeight="false" outlineLevel="0" collapsed="false">
      <c r="A4322" s="0" t="s">
        <v>16165</v>
      </c>
      <c r="B4322" s="0" t="n">
        <f aca="false">LEN(A4322)</f>
        <v>16</v>
      </c>
      <c r="C4322" s="0" t="s">
        <v>93</v>
      </c>
      <c r="AF4322" s="0" t="s">
        <v>2259</v>
      </c>
      <c r="AG4322" s="0" t="s">
        <v>2260</v>
      </c>
      <c r="AH4322" s="0" t="s">
        <v>16166</v>
      </c>
      <c r="AI4322" s="0" t="s">
        <v>16167</v>
      </c>
      <c r="AJ4322" s="0" t="s">
        <v>2272</v>
      </c>
      <c r="AK4322" s="0" t="s">
        <v>2273</v>
      </c>
      <c r="AL4322" s="0" t="s">
        <v>16168</v>
      </c>
      <c r="AM4322" s="0" t="s">
        <v>16169</v>
      </c>
      <c r="AN4322" s="0" t="s">
        <v>2679</v>
      </c>
      <c r="AO4322" s="0" t="s">
        <v>2277</v>
      </c>
      <c r="AP4322" s="0" t="s">
        <v>2680</v>
      </c>
      <c r="AQ4322" s="0" t="s">
        <v>2267</v>
      </c>
      <c r="AR4322" s="0" t="s">
        <v>2681</v>
      </c>
    </row>
    <row r="4323" customFormat="false" ht="12.8" hidden="false" customHeight="false" outlineLevel="0" collapsed="false">
      <c r="A4323" s="0" t="s">
        <v>16170</v>
      </c>
      <c r="B4323" s="0" t="n">
        <f aca="false">LEN(A4323)</f>
        <v>13</v>
      </c>
    </row>
    <row r="4324" customFormat="false" ht="12.8" hidden="true" customHeight="false" outlineLevel="0" collapsed="false">
      <c r="A4324" s="0" t="s">
        <v>16171</v>
      </c>
      <c r="B4324" s="0" t="n">
        <f aca="false">LEN(A4324)</f>
        <v>11</v>
      </c>
      <c r="C4324" s="0" t="s">
        <v>42</v>
      </c>
      <c r="D4324" s="0" t="s">
        <v>43</v>
      </c>
      <c r="H4324" s="0" t="s">
        <v>44</v>
      </c>
      <c r="O4324" s="0" t="s">
        <v>45</v>
      </c>
      <c r="T4324" s="0" t="s">
        <v>46</v>
      </c>
      <c r="X4324" s="0" t="s">
        <v>47</v>
      </c>
      <c r="AB4324" s="0" t="s">
        <v>48</v>
      </c>
      <c r="AC4324" s="0" t="s">
        <v>42</v>
      </c>
    </row>
    <row r="4325" customFormat="false" ht="12.8" hidden="true" customHeight="false" outlineLevel="0" collapsed="false">
      <c r="A4325" s="0" t="s">
        <v>16172</v>
      </c>
      <c r="B4325" s="0" t="n">
        <f aca="false">LEN(A4325)</f>
        <v>15</v>
      </c>
      <c r="C4325" s="0" t="s">
        <v>42</v>
      </c>
      <c r="D4325" s="0" t="s">
        <v>43</v>
      </c>
      <c r="H4325" s="0" t="s">
        <v>44</v>
      </c>
      <c r="O4325" s="0" t="s">
        <v>45</v>
      </c>
      <c r="T4325" s="0" t="s">
        <v>46</v>
      </c>
      <c r="X4325" s="0" t="s">
        <v>47</v>
      </c>
      <c r="AB4325" s="0" t="s">
        <v>48</v>
      </c>
      <c r="AC4325" s="0" t="s">
        <v>42</v>
      </c>
      <c r="AF4325" s="0" t="s">
        <v>1428</v>
      </c>
      <c r="AG4325" s="0" t="s">
        <v>1429</v>
      </c>
      <c r="AH4325" s="0" t="s">
        <v>49</v>
      </c>
      <c r="AI4325" s="0" t="s">
        <v>50</v>
      </c>
      <c r="AJ4325" s="0" t="s">
        <v>1430</v>
      </c>
      <c r="AK4325" s="0" t="s">
        <v>1431</v>
      </c>
      <c r="AL4325" s="0" t="s">
        <v>1238</v>
      </c>
      <c r="AM4325" s="0" t="s">
        <v>1239</v>
      </c>
      <c r="AN4325" s="0" t="s">
        <v>1432</v>
      </c>
      <c r="AO4325" s="0" t="s">
        <v>1433</v>
      </c>
      <c r="AP4325" s="0" t="s">
        <v>1434</v>
      </c>
    </row>
    <row r="4326" customFormat="false" ht="12.8" hidden="true" customHeight="false" outlineLevel="0" collapsed="false">
      <c r="A4326" s="0" t="s">
        <v>16173</v>
      </c>
      <c r="B4326" s="0" t="n">
        <f aca="false">LEN(A4326)</f>
        <v>13</v>
      </c>
      <c r="C4326" s="0" t="s">
        <v>42</v>
      </c>
      <c r="D4326" s="0" t="s">
        <v>43</v>
      </c>
      <c r="H4326" s="0" t="s">
        <v>44</v>
      </c>
      <c r="O4326" s="0" t="s">
        <v>45</v>
      </c>
      <c r="T4326" s="0" t="s">
        <v>46</v>
      </c>
      <c r="X4326" s="0" t="s">
        <v>47</v>
      </c>
      <c r="AB4326" s="0" t="s">
        <v>48</v>
      </c>
      <c r="AC4326" s="0" t="s">
        <v>42</v>
      </c>
      <c r="AF4326" s="0" t="s">
        <v>3851</v>
      </c>
      <c r="AG4326" s="0" t="s">
        <v>3852</v>
      </c>
      <c r="AH4326" s="0" t="s">
        <v>49</v>
      </c>
      <c r="AI4326" s="0" t="s">
        <v>50</v>
      </c>
      <c r="AJ4326" s="0" t="s">
        <v>3853</v>
      </c>
      <c r="AK4326" s="0" t="s">
        <v>3854</v>
      </c>
      <c r="AL4326" s="0" t="s">
        <v>3855</v>
      </c>
      <c r="AM4326" s="0" t="s">
        <v>3856</v>
      </c>
      <c r="AN4326" s="0" t="s">
        <v>3857</v>
      </c>
      <c r="AO4326" s="0" t="s">
        <v>1709</v>
      </c>
      <c r="AP4326" s="0" t="s">
        <v>3858</v>
      </c>
      <c r="AQ4326" s="0" t="s">
        <v>3859</v>
      </c>
      <c r="AR4326" s="0" t="s">
        <v>3860</v>
      </c>
    </row>
    <row r="4327" customFormat="false" ht="12.8" hidden="true" customHeight="false" outlineLevel="0" collapsed="false">
      <c r="A4327" s="0" t="s">
        <v>16174</v>
      </c>
      <c r="B4327" s="0" t="n">
        <f aca="false">LEN(A4327)</f>
        <v>13</v>
      </c>
      <c r="C4327" s="0" t="s">
        <v>42</v>
      </c>
      <c r="D4327" s="0" t="s">
        <v>43</v>
      </c>
      <c r="H4327" s="0" t="s">
        <v>44</v>
      </c>
      <c r="O4327" s="0" t="s">
        <v>45</v>
      </c>
      <c r="T4327" s="0" t="s">
        <v>46</v>
      </c>
      <c r="X4327" s="0" t="s">
        <v>47</v>
      </c>
      <c r="AB4327" s="0" t="s">
        <v>48</v>
      </c>
      <c r="AC4327" s="0" t="s">
        <v>42</v>
      </c>
    </row>
    <row r="4328" customFormat="false" ht="12.8" hidden="true" customHeight="false" outlineLevel="0" collapsed="false">
      <c r="A4328" s="0" t="s">
        <v>16175</v>
      </c>
      <c r="B4328" s="0" t="n">
        <f aca="false">LEN(A4328)</f>
        <v>8</v>
      </c>
      <c r="C4328" s="0" t="s">
        <v>42</v>
      </c>
      <c r="D4328" s="0" t="s">
        <v>43</v>
      </c>
      <c r="H4328" s="0" t="s">
        <v>44</v>
      </c>
      <c r="O4328" s="0" t="s">
        <v>45</v>
      </c>
      <c r="T4328" s="0" t="s">
        <v>46</v>
      </c>
      <c r="X4328" s="0" t="s">
        <v>47</v>
      </c>
      <c r="AB4328" s="0" t="s">
        <v>48</v>
      </c>
      <c r="AC4328" s="0" t="s">
        <v>42</v>
      </c>
      <c r="AH4328" s="0" t="s">
        <v>171</v>
      </c>
      <c r="AI4328" s="0" t="s">
        <v>172</v>
      </c>
      <c r="AN4328" s="0" t="s">
        <v>2536</v>
      </c>
      <c r="AO4328" s="0" t="s">
        <v>2537</v>
      </c>
    </row>
    <row r="4329" customFormat="false" ht="12.8" hidden="true" customHeight="false" outlineLevel="0" collapsed="false">
      <c r="A4329" s="0" t="s">
        <v>16176</v>
      </c>
      <c r="B4329" s="0" t="n">
        <f aca="false">LEN(A4329)</f>
        <v>10</v>
      </c>
      <c r="C4329" s="0" t="s">
        <v>48</v>
      </c>
      <c r="D4329" s="0" t="s">
        <v>43</v>
      </c>
      <c r="H4329" s="0" t="s">
        <v>44</v>
      </c>
      <c r="O4329" s="0" t="s">
        <v>45</v>
      </c>
      <c r="T4329" s="0" t="s">
        <v>46</v>
      </c>
      <c r="X4329" s="0" t="s">
        <v>47</v>
      </c>
      <c r="AB4329" s="0" t="s">
        <v>48</v>
      </c>
    </row>
    <row r="4330" customFormat="false" ht="12.8" hidden="false" customHeight="false" outlineLevel="0" collapsed="false">
      <c r="A4330" s="0" t="s">
        <v>16177</v>
      </c>
      <c r="B4330" s="0" t="n">
        <f aca="false">LEN(A4330)</f>
        <v>10</v>
      </c>
      <c r="C4330" s="0" t="s">
        <v>93</v>
      </c>
      <c r="AF4330" s="0" t="s">
        <v>3058</v>
      </c>
      <c r="AG4330" s="0" t="s">
        <v>3059</v>
      </c>
      <c r="AH4330" s="0" t="s">
        <v>16178</v>
      </c>
      <c r="AI4330" s="0" t="s">
        <v>16179</v>
      </c>
      <c r="AJ4330" s="0" t="s">
        <v>12031</v>
      </c>
      <c r="AK4330" s="0" t="s">
        <v>12032</v>
      </c>
      <c r="AL4330" s="0" t="s">
        <v>16180</v>
      </c>
      <c r="AM4330" s="0" t="s">
        <v>16181</v>
      </c>
      <c r="AN4330" s="0" t="s">
        <v>16182</v>
      </c>
      <c r="AO4330" s="0" t="s">
        <v>8382</v>
      </c>
      <c r="AP4330" s="0" t="s">
        <v>16183</v>
      </c>
    </row>
    <row r="4331" customFormat="false" ht="12.8" hidden="true" customHeight="false" outlineLevel="0" collapsed="false">
      <c r="A4331" s="0" t="s">
        <v>16184</v>
      </c>
      <c r="B4331" s="0" t="n">
        <f aca="false">LEN(A4331)</f>
        <v>19</v>
      </c>
      <c r="C4331" s="0" t="s">
        <v>42</v>
      </c>
      <c r="D4331" s="0" t="s">
        <v>43</v>
      </c>
      <c r="H4331" s="0" t="s">
        <v>44</v>
      </c>
      <c r="O4331" s="0" t="s">
        <v>45</v>
      </c>
      <c r="T4331" s="0" t="s">
        <v>46</v>
      </c>
      <c r="X4331" s="0" t="s">
        <v>47</v>
      </c>
      <c r="AB4331" s="0" t="s">
        <v>48</v>
      </c>
      <c r="AC4331" s="0" t="s">
        <v>42</v>
      </c>
      <c r="AH4331" s="0" t="s">
        <v>740</v>
      </c>
      <c r="AI4331" s="0" t="s">
        <v>741</v>
      </c>
      <c r="AN4331" s="0" t="s">
        <v>1223</v>
      </c>
      <c r="AO4331" s="0" t="s">
        <v>1224</v>
      </c>
      <c r="AP4331" s="0" t="s">
        <v>1225</v>
      </c>
      <c r="AQ4331" s="0" t="s">
        <v>1226</v>
      </c>
    </row>
    <row r="4332" customFormat="false" ht="12.8" hidden="true" customHeight="false" outlineLevel="0" collapsed="false">
      <c r="A4332" s="0" t="s">
        <v>16185</v>
      </c>
      <c r="B4332" s="0" t="n">
        <f aca="false">LEN(A4332)</f>
        <v>24</v>
      </c>
      <c r="C4332" s="0" t="s">
        <v>42</v>
      </c>
      <c r="D4332" s="0" t="s">
        <v>43</v>
      </c>
      <c r="H4332" s="0" t="s">
        <v>44</v>
      </c>
      <c r="O4332" s="0" t="s">
        <v>45</v>
      </c>
      <c r="T4332" s="0" t="s">
        <v>46</v>
      </c>
      <c r="X4332" s="0" t="s">
        <v>47</v>
      </c>
      <c r="AB4332" s="0" t="s">
        <v>48</v>
      </c>
      <c r="AC4332" s="0" t="s">
        <v>42</v>
      </c>
      <c r="AJ4332" s="0" t="s">
        <v>16186</v>
      </c>
      <c r="AK4332" s="0" t="s">
        <v>16187</v>
      </c>
      <c r="AL4332" s="0" t="s">
        <v>6678</v>
      </c>
      <c r="AM4332" s="0" t="s">
        <v>6679</v>
      </c>
      <c r="AN4332" s="0" t="s">
        <v>16188</v>
      </c>
      <c r="AO4332" s="0" t="s">
        <v>16189</v>
      </c>
      <c r="AP4332" s="0" t="s">
        <v>57</v>
      </c>
    </row>
    <row r="4333" customFormat="false" ht="12.8" hidden="true" customHeight="false" outlineLevel="0" collapsed="false">
      <c r="A4333" s="0" t="s">
        <v>16190</v>
      </c>
      <c r="B4333" s="0" t="n">
        <f aca="false">LEN(A4333)</f>
        <v>11</v>
      </c>
      <c r="C4333" s="0" t="s">
        <v>48</v>
      </c>
      <c r="D4333" s="0" t="s">
        <v>43</v>
      </c>
      <c r="H4333" s="0" t="s">
        <v>44</v>
      </c>
      <c r="O4333" s="0" t="s">
        <v>45</v>
      </c>
      <c r="T4333" s="0" t="s">
        <v>46</v>
      </c>
      <c r="X4333" s="0" t="s">
        <v>47</v>
      </c>
      <c r="AB4333" s="0" t="s">
        <v>48</v>
      </c>
      <c r="AF4333" s="0" t="s">
        <v>2730</v>
      </c>
      <c r="AG4333" s="0" t="s">
        <v>2731</v>
      </c>
      <c r="AJ4333" s="0" t="s">
        <v>16191</v>
      </c>
      <c r="AK4333" s="0" t="s">
        <v>16192</v>
      </c>
      <c r="AL4333" s="0" t="s">
        <v>16193</v>
      </c>
      <c r="AM4333" s="0" t="s">
        <v>16194</v>
      </c>
      <c r="AN4333" s="0" t="s">
        <v>9621</v>
      </c>
      <c r="AO4333" s="0" t="s">
        <v>9622</v>
      </c>
      <c r="AP4333" s="0" t="s">
        <v>9623</v>
      </c>
      <c r="AQ4333" s="0" t="s">
        <v>9624</v>
      </c>
    </row>
    <row r="4334" customFormat="false" ht="12.8" hidden="true" customHeight="false" outlineLevel="0" collapsed="false">
      <c r="A4334" s="0" t="s">
        <v>16195</v>
      </c>
      <c r="B4334" s="0" t="n">
        <f aca="false">LEN(A4334)</f>
        <v>13</v>
      </c>
      <c r="C4334" s="0" t="s">
        <v>48</v>
      </c>
      <c r="D4334" s="0" t="s">
        <v>43</v>
      </c>
      <c r="H4334" s="0" t="s">
        <v>44</v>
      </c>
      <c r="O4334" s="0" t="s">
        <v>45</v>
      </c>
      <c r="T4334" s="0" t="s">
        <v>46</v>
      </c>
      <c r="X4334" s="0" t="s">
        <v>47</v>
      </c>
      <c r="AB4334" s="0" t="s">
        <v>48</v>
      </c>
      <c r="AJ4334" s="0" t="s">
        <v>2778</v>
      </c>
      <c r="AK4334" s="0" t="s">
        <v>2779</v>
      </c>
      <c r="AN4334" s="0" t="s">
        <v>2780</v>
      </c>
      <c r="AO4334" s="0" t="s">
        <v>2781</v>
      </c>
      <c r="AP4334" s="0" t="s">
        <v>2782</v>
      </c>
      <c r="AQ4334" s="0" t="s">
        <v>2783</v>
      </c>
    </row>
    <row r="4335" customFormat="false" ht="12.8" hidden="true" customHeight="false" outlineLevel="0" collapsed="false">
      <c r="A4335" s="0" t="s">
        <v>16196</v>
      </c>
      <c r="B4335" s="0" t="n">
        <f aca="false">LEN(A4335)</f>
        <v>14</v>
      </c>
      <c r="C4335" s="0" t="s">
        <v>48</v>
      </c>
      <c r="D4335" s="0" t="s">
        <v>43</v>
      </c>
      <c r="H4335" s="0" t="s">
        <v>44</v>
      </c>
      <c r="O4335" s="0" t="s">
        <v>45</v>
      </c>
      <c r="T4335" s="0" t="s">
        <v>46</v>
      </c>
      <c r="X4335" s="0" t="s">
        <v>47</v>
      </c>
      <c r="AB4335" s="0" t="s">
        <v>48</v>
      </c>
      <c r="AF4335" s="0" t="s">
        <v>16197</v>
      </c>
      <c r="AG4335" s="0" t="s">
        <v>16198</v>
      </c>
      <c r="AJ4335" s="0" t="s">
        <v>16199</v>
      </c>
      <c r="AK4335" s="0" t="s">
        <v>16200</v>
      </c>
      <c r="AL4335" s="0" t="s">
        <v>7949</v>
      </c>
      <c r="AM4335" s="0" t="s">
        <v>7950</v>
      </c>
      <c r="AN4335" s="0" t="s">
        <v>7951</v>
      </c>
      <c r="AO4335" s="0" t="s">
        <v>3109</v>
      </c>
      <c r="AP4335" s="0" t="s">
        <v>7952</v>
      </c>
      <c r="AQ4335" s="0" t="s">
        <v>3111</v>
      </c>
      <c r="AR4335" s="0" t="s">
        <v>7506</v>
      </c>
    </row>
    <row r="4336" customFormat="false" ht="12.8" hidden="false" customHeight="false" outlineLevel="0" collapsed="false">
      <c r="A4336" s="0" t="s">
        <v>16201</v>
      </c>
      <c r="B4336" s="0" t="n">
        <f aca="false">LEN(A4336)</f>
        <v>14</v>
      </c>
      <c r="C4336" s="0" t="s">
        <v>93</v>
      </c>
      <c r="AF4336" s="0" t="s">
        <v>700</v>
      </c>
      <c r="AG4336" s="0" t="s">
        <v>701</v>
      </c>
      <c r="AH4336" s="0" t="s">
        <v>16202</v>
      </c>
      <c r="AI4336" s="0" t="s">
        <v>16203</v>
      </c>
      <c r="AJ4336" s="0" t="s">
        <v>16204</v>
      </c>
      <c r="AK4336" s="0" t="s">
        <v>16205</v>
      </c>
      <c r="AL4336" s="0" t="s">
        <v>16206</v>
      </c>
      <c r="AM4336" s="0" t="s">
        <v>16207</v>
      </c>
      <c r="AN4336" s="0" t="s">
        <v>16208</v>
      </c>
      <c r="AO4336" s="0" t="s">
        <v>13645</v>
      </c>
      <c r="AP4336" s="0" t="s">
        <v>16209</v>
      </c>
    </row>
    <row r="4337" customFormat="false" ht="12.8" hidden="true" customHeight="false" outlineLevel="0" collapsed="false">
      <c r="A4337" s="0" t="s">
        <v>16210</v>
      </c>
      <c r="B4337" s="0" t="n">
        <f aca="false">LEN(A4337)</f>
        <v>11</v>
      </c>
      <c r="C4337" s="0" t="s">
        <v>48</v>
      </c>
      <c r="D4337" s="0" t="s">
        <v>43</v>
      </c>
      <c r="H4337" s="0" t="s">
        <v>44</v>
      </c>
      <c r="O4337" s="0" t="s">
        <v>45</v>
      </c>
      <c r="T4337" s="0" t="s">
        <v>46</v>
      </c>
      <c r="X4337" s="0" t="s">
        <v>47</v>
      </c>
      <c r="AB4337" s="0" t="s">
        <v>48</v>
      </c>
      <c r="AJ4337" s="0" t="s">
        <v>51</v>
      </c>
      <c r="AK4337" s="0" t="s">
        <v>52</v>
      </c>
      <c r="AL4337" s="0" t="s">
        <v>262</v>
      </c>
      <c r="AM4337" s="0" t="s">
        <v>263</v>
      </c>
      <c r="AN4337" s="0" t="s">
        <v>4120</v>
      </c>
      <c r="AO4337" s="0" t="s">
        <v>4121</v>
      </c>
      <c r="AP4337" s="0" t="s">
        <v>825</v>
      </c>
    </row>
    <row r="4338" customFormat="false" ht="12.8" hidden="false" customHeight="false" outlineLevel="0" collapsed="false">
      <c r="A4338" s="0" t="s">
        <v>16211</v>
      </c>
      <c r="B4338" s="0" t="n">
        <f aca="false">LEN(A4338)</f>
        <v>11</v>
      </c>
      <c r="C4338" s="0" t="s">
        <v>43</v>
      </c>
      <c r="D4338" s="0" t="s">
        <v>43</v>
      </c>
      <c r="AH4338" s="0" t="s">
        <v>171</v>
      </c>
      <c r="AI4338" s="0" t="s">
        <v>172</v>
      </c>
      <c r="AJ4338" s="0" t="s">
        <v>16212</v>
      </c>
      <c r="AK4338" s="0" t="s">
        <v>16213</v>
      </c>
      <c r="AN4338" s="0" t="s">
        <v>844</v>
      </c>
      <c r="AO4338" s="0" t="s">
        <v>845</v>
      </c>
      <c r="AP4338" s="0" t="s">
        <v>846</v>
      </c>
    </row>
    <row r="4339" customFormat="false" ht="12.8" hidden="true" customHeight="false" outlineLevel="0" collapsed="false">
      <c r="A4339" s="0" t="s">
        <v>16214</v>
      </c>
      <c r="B4339" s="0" t="n">
        <f aca="false">LEN(A4339)</f>
        <v>11</v>
      </c>
      <c r="C4339" s="0" t="s">
        <v>48</v>
      </c>
      <c r="D4339" s="0" t="s">
        <v>43</v>
      </c>
      <c r="H4339" s="0" t="s">
        <v>44</v>
      </c>
      <c r="O4339" s="0" t="s">
        <v>45</v>
      </c>
      <c r="T4339" s="0" t="s">
        <v>46</v>
      </c>
      <c r="X4339" s="0" t="s">
        <v>47</v>
      </c>
      <c r="AB4339" s="0" t="s">
        <v>48</v>
      </c>
      <c r="AJ4339" s="0" t="s">
        <v>935</v>
      </c>
      <c r="AK4339" s="0" t="s">
        <v>936</v>
      </c>
    </row>
    <row r="4340" customFormat="false" ht="12.8" hidden="true" customHeight="false" outlineLevel="0" collapsed="false">
      <c r="A4340" s="0" t="s">
        <v>16215</v>
      </c>
      <c r="B4340" s="0" t="n">
        <f aca="false">LEN(A4340)</f>
        <v>10</v>
      </c>
      <c r="C4340" s="0" t="s">
        <v>42</v>
      </c>
      <c r="D4340" s="0" t="s">
        <v>43</v>
      </c>
      <c r="H4340" s="0" t="s">
        <v>44</v>
      </c>
      <c r="O4340" s="0" t="s">
        <v>45</v>
      </c>
      <c r="T4340" s="0" t="s">
        <v>46</v>
      </c>
      <c r="X4340" s="0" t="s">
        <v>47</v>
      </c>
      <c r="AB4340" s="0" t="s">
        <v>48</v>
      </c>
      <c r="AC4340" s="0" t="s">
        <v>42</v>
      </c>
      <c r="AN4340" s="0" t="s">
        <v>3627</v>
      </c>
      <c r="AO4340" s="0" t="s">
        <v>3628</v>
      </c>
    </row>
    <row r="4341" customFormat="false" ht="12.8" hidden="true" customHeight="false" outlineLevel="0" collapsed="false">
      <c r="A4341" s="0" t="s">
        <v>16216</v>
      </c>
      <c r="B4341" s="0" t="n">
        <f aca="false">LEN(A4341)</f>
        <v>12</v>
      </c>
      <c r="C4341" s="0" t="s">
        <v>48</v>
      </c>
      <c r="D4341" s="0" t="s">
        <v>43</v>
      </c>
      <c r="H4341" s="0" t="s">
        <v>44</v>
      </c>
      <c r="O4341" s="0" t="s">
        <v>45</v>
      </c>
      <c r="T4341" s="0" t="s">
        <v>46</v>
      </c>
      <c r="X4341" s="0" t="s">
        <v>47</v>
      </c>
      <c r="AB4341" s="0" t="s">
        <v>48</v>
      </c>
      <c r="AF4341" s="0" t="s">
        <v>4986</v>
      </c>
      <c r="AG4341" s="0" t="s">
        <v>4987</v>
      </c>
      <c r="AH4341" s="0" t="s">
        <v>11032</v>
      </c>
      <c r="AI4341" s="0" t="s">
        <v>11033</v>
      </c>
      <c r="AJ4341" s="0" t="s">
        <v>11034</v>
      </c>
      <c r="AK4341" s="0" t="s">
        <v>11035</v>
      </c>
      <c r="AL4341" s="0" t="s">
        <v>4992</v>
      </c>
      <c r="AM4341" s="0" t="s">
        <v>4993</v>
      </c>
      <c r="AN4341" s="0" t="s">
        <v>11036</v>
      </c>
      <c r="AO4341" s="0" t="s">
        <v>4995</v>
      </c>
      <c r="AP4341" s="0" t="s">
        <v>11037</v>
      </c>
      <c r="AQ4341" s="0" t="s">
        <v>4998</v>
      </c>
    </row>
    <row r="4342" customFormat="false" ht="12.8" hidden="true" customHeight="false" outlineLevel="0" collapsed="false">
      <c r="A4342" s="0" t="s">
        <v>16217</v>
      </c>
      <c r="B4342" s="0" t="n">
        <f aca="false">LEN(A4342)</f>
        <v>14</v>
      </c>
      <c r="C4342" s="0" t="s">
        <v>42</v>
      </c>
      <c r="D4342" s="0" t="s">
        <v>43</v>
      </c>
      <c r="H4342" s="0" t="s">
        <v>44</v>
      </c>
      <c r="O4342" s="0" t="s">
        <v>45</v>
      </c>
      <c r="T4342" s="0" t="s">
        <v>46</v>
      </c>
      <c r="X4342" s="0" t="s">
        <v>47</v>
      </c>
      <c r="AB4342" s="0" t="s">
        <v>48</v>
      </c>
      <c r="AC4342" s="0" t="s">
        <v>42</v>
      </c>
      <c r="AJ4342" s="0" t="s">
        <v>1982</v>
      </c>
      <c r="AK4342" s="0" t="s">
        <v>1983</v>
      </c>
      <c r="AN4342" s="0" t="s">
        <v>1334</v>
      </c>
      <c r="AO4342" s="0" t="s">
        <v>1335</v>
      </c>
      <c r="AP4342" s="0" t="s">
        <v>1336</v>
      </c>
      <c r="AQ4342" s="0" t="s">
        <v>755</v>
      </c>
    </row>
    <row r="4343" customFormat="false" ht="12.8" hidden="true" customHeight="false" outlineLevel="0" collapsed="false">
      <c r="A4343" s="0" t="s">
        <v>16218</v>
      </c>
      <c r="B4343" s="0" t="n">
        <f aca="false">LEN(A4343)</f>
        <v>19</v>
      </c>
      <c r="C4343" s="0" t="s">
        <v>45</v>
      </c>
      <c r="D4343" s="0" t="s">
        <v>43</v>
      </c>
      <c r="H4343" s="0" t="s">
        <v>44</v>
      </c>
      <c r="O4343" s="0" t="s">
        <v>45</v>
      </c>
      <c r="AF4343" s="0" t="s">
        <v>2550</v>
      </c>
      <c r="AG4343" s="0" t="s">
        <v>2551</v>
      </c>
      <c r="AH4343" s="0" t="s">
        <v>2552</v>
      </c>
      <c r="AI4343" s="0" t="s">
        <v>2553</v>
      </c>
      <c r="AJ4343" s="0" t="s">
        <v>2554</v>
      </c>
      <c r="AK4343" s="0" t="s">
        <v>2555</v>
      </c>
      <c r="AL4343" s="0" t="s">
        <v>2556</v>
      </c>
      <c r="AM4343" s="0" t="s">
        <v>2557</v>
      </c>
      <c r="AN4343" s="0" t="s">
        <v>2558</v>
      </c>
      <c r="AO4343" s="0" t="s">
        <v>2821</v>
      </c>
      <c r="AP4343" s="0" t="s">
        <v>2560</v>
      </c>
      <c r="AQ4343" s="0" t="s">
        <v>2822</v>
      </c>
      <c r="AR4343" s="0" t="s">
        <v>2823</v>
      </c>
      <c r="AS4343" s="0" t="s">
        <v>2824</v>
      </c>
      <c r="AT4343" s="0" t="s">
        <v>2825</v>
      </c>
      <c r="AU4343" s="0" t="s">
        <v>2826</v>
      </c>
    </row>
    <row r="4344" customFormat="false" ht="12.8" hidden="true" customHeight="false" outlineLevel="0" collapsed="false">
      <c r="A4344" s="0" t="s">
        <v>16219</v>
      </c>
      <c r="B4344" s="0" t="n">
        <f aca="false">LEN(A4344)</f>
        <v>10</v>
      </c>
      <c r="C4344" s="0" t="s">
        <v>42</v>
      </c>
      <c r="D4344" s="0" t="s">
        <v>43</v>
      </c>
      <c r="H4344" s="0" t="s">
        <v>44</v>
      </c>
      <c r="O4344" s="0" t="s">
        <v>45</v>
      </c>
      <c r="T4344" s="0" t="s">
        <v>46</v>
      </c>
      <c r="X4344" s="0" t="s">
        <v>47</v>
      </c>
      <c r="AB4344" s="0" t="s">
        <v>48</v>
      </c>
      <c r="AC4344" s="0" t="s">
        <v>42</v>
      </c>
      <c r="AH4344" s="0" t="s">
        <v>171</v>
      </c>
      <c r="AI4344" s="0" t="s">
        <v>172</v>
      </c>
      <c r="AJ4344" s="0" t="s">
        <v>111</v>
      </c>
      <c r="AK4344" s="0" t="s">
        <v>112</v>
      </c>
      <c r="AN4344" s="0" t="s">
        <v>4300</v>
      </c>
      <c r="AO4344" s="0" t="s">
        <v>4301</v>
      </c>
    </row>
    <row r="4345" customFormat="false" ht="12.8" hidden="true" customHeight="false" outlineLevel="0" collapsed="false">
      <c r="A4345" s="0" t="s">
        <v>16220</v>
      </c>
      <c r="B4345" s="0" t="n">
        <f aca="false">LEN(A4345)</f>
        <v>14</v>
      </c>
      <c r="C4345" s="0" t="s">
        <v>48</v>
      </c>
      <c r="D4345" s="0" t="s">
        <v>43</v>
      </c>
      <c r="H4345" s="0" t="s">
        <v>44</v>
      </c>
      <c r="O4345" s="0" t="s">
        <v>45</v>
      </c>
      <c r="T4345" s="0" t="s">
        <v>46</v>
      </c>
      <c r="X4345" s="0" t="s">
        <v>47</v>
      </c>
      <c r="AB4345" s="0" t="s">
        <v>48</v>
      </c>
      <c r="AF4345" s="0" t="s">
        <v>200</v>
      </c>
      <c r="AG4345" s="0" t="s">
        <v>201</v>
      </c>
      <c r="AH4345" s="0" t="s">
        <v>49</v>
      </c>
      <c r="AI4345" s="0" t="s">
        <v>50</v>
      </c>
      <c r="AJ4345" s="0" t="s">
        <v>202</v>
      </c>
      <c r="AK4345" s="0" t="s">
        <v>203</v>
      </c>
      <c r="AL4345" s="0" t="s">
        <v>204</v>
      </c>
      <c r="AM4345" s="0" t="s">
        <v>205</v>
      </c>
      <c r="AN4345" s="0" t="s">
        <v>206</v>
      </c>
      <c r="AO4345" s="0" t="s">
        <v>207</v>
      </c>
    </row>
    <row r="4346" customFormat="false" ht="12.8" hidden="false" customHeight="false" outlineLevel="0" collapsed="false">
      <c r="A4346" s="0" t="s">
        <v>16221</v>
      </c>
      <c r="B4346" s="0" t="n">
        <f aca="false">LEN(A4346)</f>
        <v>17</v>
      </c>
      <c r="C4346" s="0" t="s">
        <v>93</v>
      </c>
      <c r="AF4346" s="0" t="s">
        <v>2103</v>
      </c>
      <c r="AG4346" s="0" t="s">
        <v>2104</v>
      </c>
      <c r="AH4346" s="0" t="s">
        <v>16222</v>
      </c>
      <c r="AI4346" s="0" t="s">
        <v>16223</v>
      </c>
      <c r="AJ4346" s="0" t="s">
        <v>16224</v>
      </c>
      <c r="AK4346" s="0" t="s">
        <v>16225</v>
      </c>
      <c r="AL4346" s="0" t="s">
        <v>16226</v>
      </c>
      <c r="AM4346" s="0" t="s">
        <v>16227</v>
      </c>
      <c r="AN4346" s="0" t="s">
        <v>16228</v>
      </c>
      <c r="AO4346" s="0" t="s">
        <v>16229</v>
      </c>
      <c r="AP4346" s="0" t="s">
        <v>16230</v>
      </c>
      <c r="AQ4346" s="0" t="s">
        <v>12138</v>
      </c>
    </row>
    <row r="4347" customFormat="false" ht="12.8" hidden="false" customHeight="false" outlineLevel="0" collapsed="false">
      <c r="A4347" s="0" t="s">
        <v>16231</v>
      </c>
      <c r="B4347" s="0" t="n">
        <f aca="false">LEN(A4347)</f>
        <v>20</v>
      </c>
    </row>
    <row r="4348" customFormat="false" ht="12.8" hidden="true" customHeight="false" outlineLevel="0" collapsed="false">
      <c r="A4348" s="0" t="s">
        <v>16232</v>
      </c>
      <c r="B4348" s="0" t="n">
        <f aca="false">LEN(A4348)</f>
        <v>12</v>
      </c>
      <c r="C4348" s="0" t="s">
        <v>48</v>
      </c>
      <c r="D4348" s="0" t="s">
        <v>43</v>
      </c>
      <c r="H4348" s="0" t="s">
        <v>44</v>
      </c>
      <c r="O4348" s="0" t="s">
        <v>45</v>
      </c>
      <c r="T4348" s="0" t="s">
        <v>46</v>
      </c>
      <c r="X4348" s="0" t="s">
        <v>47</v>
      </c>
      <c r="AB4348" s="0" t="s">
        <v>48</v>
      </c>
      <c r="AL4348" s="0" t="s">
        <v>9018</v>
      </c>
      <c r="AM4348" s="0" t="s">
        <v>9019</v>
      </c>
      <c r="AN4348" s="0" t="s">
        <v>11171</v>
      </c>
      <c r="AO4348" s="0" t="s">
        <v>9021</v>
      </c>
      <c r="AP4348" s="0" t="s">
        <v>9670</v>
      </c>
      <c r="AQ4348" s="0" t="s">
        <v>11172</v>
      </c>
      <c r="AR4348" s="0" t="s">
        <v>11173</v>
      </c>
    </row>
    <row r="4349" customFormat="false" ht="12.8" hidden="true" customHeight="false" outlineLevel="0" collapsed="false">
      <c r="A4349" s="0" t="s">
        <v>16233</v>
      </c>
      <c r="B4349" s="0" t="n">
        <f aca="false">LEN(A4349)</f>
        <v>19</v>
      </c>
      <c r="C4349" s="0" t="s">
        <v>42</v>
      </c>
      <c r="D4349" s="0" t="s">
        <v>43</v>
      </c>
      <c r="H4349" s="0" t="s">
        <v>44</v>
      </c>
      <c r="O4349" s="0" t="s">
        <v>45</v>
      </c>
      <c r="T4349" s="0" t="s">
        <v>46</v>
      </c>
      <c r="X4349" s="0" t="s">
        <v>47</v>
      </c>
      <c r="AB4349" s="0" t="s">
        <v>48</v>
      </c>
      <c r="AC4349" s="0" t="s">
        <v>42</v>
      </c>
      <c r="AF4349" s="0" t="s">
        <v>14539</v>
      </c>
      <c r="AG4349" s="0" t="s">
        <v>14540</v>
      </c>
      <c r="AH4349" s="0" t="s">
        <v>14541</v>
      </c>
      <c r="AK4349" s="0" t="s">
        <v>14542</v>
      </c>
      <c r="AL4349" s="0" t="s">
        <v>14543</v>
      </c>
      <c r="AM4349" s="0" t="s">
        <v>14544</v>
      </c>
      <c r="AN4349" s="0" t="s">
        <v>7275</v>
      </c>
      <c r="AO4349" s="0" t="s">
        <v>7276</v>
      </c>
      <c r="AP4349" s="0" t="s">
        <v>14545</v>
      </c>
      <c r="AQ4349" s="0" t="s">
        <v>14546</v>
      </c>
      <c r="AR4349" s="0" t="s">
        <v>14547</v>
      </c>
    </row>
    <row r="4350" customFormat="false" ht="12.8" hidden="false" customHeight="false" outlineLevel="0" collapsed="false">
      <c r="A4350" s="0" t="s">
        <v>16234</v>
      </c>
      <c r="B4350" s="0" t="n">
        <f aca="false">LEN(A4350)</f>
        <v>14</v>
      </c>
      <c r="C4350" s="0" t="s">
        <v>93</v>
      </c>
      <c r="AF4350" s="0" t="s">
        <v>6690</v>
      </c>
      <c r="AG4350" s="0" t="s">
        <v>6691</v>
      </c>
      <c r="AH4350" s="0" t="s">
        <v>16235</v>
      </c>
      <c r="AI4350" s="0" t="s">
        <v>2469</v>
      </c>
      <c r="AJ4350" s="0" t="s">
        <v>16236</v>
      </c>
      <c r="AK4350" s="0" t="s">
        <v>16237</v>
      </c>
      <c r="AL4350" s="0" t="s">
        <v>660</v>
      </c>
      <c r="AM4350" s="0" t="s">
        <v>16238</v>
      </c>
      <c r="AN4350" s="0" t="s">
        <v>16239</v>
      </c>
      <c r="AO4350" s="0" t="s">
        <v>16240</v>
      </c>
      <c r="AP4350" s="0" t="s">
        <v>16241</v>
      </c>
      <c r="AQ4350" s="0" t="s">
        <v>665</v>
      </c>
      <c r="AR4350" s="0" t="s">
        <v>666</v>
      </c>
      <c r="AS4350" s="0" t="s">
        <v>667</v>
      </c>
      <c r="AT4350" s="0" t="s">
        <v>15554</v>
      </c>
      <c r="AU4350" s="0" t="s">
        <v>666</v>
      </c>
      <c r="AV4350" s="0" t="s">
        <v>667</v>
      </c>
      <c r="AW4350" s="0" t="s">
        <v>3283</v>
      </c>
    </row>
    <row r="4351" customFormat="false" ht="12.8" hidden="true" customHeight="false" outlineLevel="0" collapsed="false">
      <c r="A4351" s="0" t="s">
        <v>16242</v>
      </c>
      <c r="B4351" s="0" t="n">
        <f aca="false">LEN(A4351)</f>
        <v>9</v>
      </c>
      <c r="C4351" s="0" t="s">
        <v>44</v>
      </c>
      <c r="D4351" s="0" t="s">
        <v>43</v>
      </c>
      <c r="H4351" s="0" t="s">
        <v>44</v>
      </c>
      <c r="AH4351" s="0" t="s">
        <v>16243</v>
      </c>
      <c r="AI4351" s="0" t="s">
        <v>16244</v>
      </c>
      <c r="AJ4351" s="0" t="s">
        <v>16245</v>
      </c>
      <c r="AK4351" s="0" t="s">
        <v>16246</v>
      </c>
      <c r="AL4351" s="0" t="s">
        <v>16247</v>
      </c>
      <c r="AM4351" s="0" t="s">
        <v>16248</v>
      </c>
      <c r="AN4351" s="0" t="s">
        <v>16249</v>
      </c>
      <c r="AO4351" s="0" t="s">
        <v>16250</v>
      </c>
    </row>
    <row r="4352" customFormat="false" ht="12.8" hidden="false" customHeight="false" outlineLevel="0" collapsed="false">
      <c r="A4352" s="0" t="s">
        <v>16251</v>
      </c>
      <c r="B4352" s="0" t="n">
        <f aca="false">LEN(A4352)</f>
        <v>17</v>
      </c>
      <c r="C4352" s="0" t="s">
        <v>93</v>
      </c>
      <c r="AH4352" s="0" t="s">
        <v>16252</v>
      </c>
      <c r="AI4352" s="0" t="s">
        <v>16253</v>
      </c>
      <c r="AJ4352" s="0" t="s">
        <v>16254</v>
      </c>
      <c r="AK4352" s="0" t="s">
        <v>16255</v>
      </c>
      <c r="AL4352" s="0" t="s">
        <v>16256</v>
      </c>
      <c r="AM4352" s="0" t="s">
        <v>16257</v>
      </c>
      <c r="AN4352" s="0" t="s">
        <v>16258</v>
      </c>
      <c r="AO4352" s="0" t="s">
        <v>16259</v>
      </c>
      <c r="AP4352" s="0" t="s">
        <v>5088</v>
      </c>
      <c r="AQ4352" s="0" t="s">
        <v>16260</v>
      </c>
    </row>
    <row r="4353" customFormat="false" ht="12.8" hidden="false" customHeight="false" outlineLevel="0" collapsed="false">
      <c r="A4353" s="0" t="s">
        <v>16261</v>
      </c>
      <c r="B4353" s="0" t="n">
        <f aca="false">LEN(A4353)</f>
        <v>13</v>
      </c>
      <c r="C4353" s="0" t="s">
        <v>93</v>
      </c>
      <c r="AF4353" s="0" t="s">
        <v>16262</v>
      </c>
      <c r="AG4353" s="0" t="s">
        <v>16263</v>
      </c>
      <c r="AH4353" s="0" t="s">
        <v>16264</v>
      </c>
      <c r="AI4353" s="0" t="s">
        <v>16265</v>
      </c>
      <c r="AJ4353" s="0" t="s">
        <v>16266</v>
      </c>
      <c r="AK4353" s="0" t="s">
        <v>16267</v>
      </c>
      <c r="AL4353" s="0" t="s">
        <v>16268</v>
      </c>
      <c r="AM4353" s="0" t="s">
        <v>16269</v>
      </c>
      <c r="AN4353" s="0" t="s">
        <v>16270</v>
      </c>
      <c r="AO4353" s="0" t="s">
        <v>16271</v>
      </c>
      <c r="AP4353" s="0" t="s">
        <v>16272</v>
      </c>
      <c r="AQ4353" s="0" t="s">
        <v>457</v>
      </c>
      <c r="AR4353" s="0" t="s">
        <v>639</v>
      </c>
    </row>
    <row r="4354" customFormat="false" ht="12.8" hidden="false" customHeight="false" outlineLevel="0" collapsed="false">
      <c r="A4354" s="0" t="s">
        <v>16273</v>
      </c>
      <c r="B4354" s="0" t="n">
        <f aca="false">LEN(A4354)</f>
        <v>5</v>
      </c>
      <c r="C4354" s="0" t="s">
        <v>93</v>
      </c>
      <c r="AF4354" s="0" t="s">
        <v>16274</v>
      </c>
      <c r="AG4354" s="0" t="s">
        <v>16275</v>
      </c>
      <c r="AH4354" s="0" t="s">
        <v>16276</v>
      </c>
      <c r="AI4354" s="0" t="s">
        <v>16277</v>
      </c>
      <c r="AJ4354" s="0" t="s">
        <v>16278</v>
      </c>
      <c r="AK4354" s="0" t="s">
        <v>16279</v>
      </c>
      <c r="AL4354" s="0" t="s">
        <v>16280</v>
      </c>
      <c r="AM4354" s="0" t="s">
        <v>15537</v>
      </c>
      <c r="AN4354" s="0" t="s">
        <v>16281</v>
      </c>
      <c r="AO4354" s="0" t="s">
        <v>16282</v>
      </c>
      <c r="AP4354" s="0" t="s">
        <v>16283</v>
      </c>
      <c r="AQ4354" s="0" t="s">
        <v>16284</v>
      </c>
      <c r="AR4354" s="0" t="s">
        <v>16285</v>
      </c>
      <c r="AS4354" s="0" t="s">
        <v>16286</v>
      </c>
    </row>
    <row r="4355" customFormat="false" ht="12.8" hidden="true" customHeight="false" outlineLevel="0" collapsed="false">
      <c r="A4355" s="0" t="s">
        <v>16287</v>
      </c>
      <c r="B4355" s="0" t="n">
        <f aca="false">LEN(A4355)</f>
        <v>11</v>
      </c>
      <c r="C4355" s="0" t="s">
        <v>42</v>
      </c>
      <c r="D4355" s="0" t="s">
        <v>43</v>
      </c>
      <c r="H4355" s="0" t="s">
        <v>44</v>
      </c>
      <c r="O4355" s="0" t="s">
        <v>45</v>
      </c>
      <c r="T4355" s="0" t="s">
        <v>46</v>
      </c>
      <c r="X4355" s="0" t="s">
        <v>47</v>
      </c>
      <c r="AB4355" s="0" t="s">
        <v>48</v>
      </c>
      <c r="AC4355" s="0" t="s">
        <v>42</v>
      </c>
      <c r="AF4355" s="0" t="s">
        <v>6211</v>
      </c>
      <c r="AG4355" s="0" t="s">
        <v>6212</v>
      </c>
      <c r="AH4355" s="0" t="s">
        <v>6213</v>
      </c>
      <c r="AI4355" s="0" t="s">
        <v>49</v>
      </c>
      <c r="AJ4355" s="0" t="s">
        <v>50</v>
      </c>
      <c r="AK4355" s="0" t="s">
        <v>6214</v>
      </c>
      <c r="AL4355" s="0" t="s">
        <v>6215</v>
      </c>
      <c r="AM4355" s="0" t="s">
        <v>6216</v>
      </c>
      <c r="AN4355" s="0" t="s">
        <v>6217</v>
      </c>
      <c r="AO4355" s="0" t="s">
        <v>6218</v>
      </c>
      <c r="AP4355" s="0" t="s">
        <v>6219</v>
      </c>
      <c r="AQ4355" s="0" t="s">
        <v>6220</v>
      </c>
      <c r="AR4355" s="0" t="n">
        <v>2</v>
      </c>
      <c r="AS4355" s="0" t="s">
        <v>6221</v>
      </c>
      <c r="AT4355" s="0" t="s">
        <v>825</v>
      </c>
    </row>
    <row r="4356" customFormat="false" ht="12.8" hidden="true" customHeight="false" outlineLevel="0" collapsed="false">
      <c r="A4356" s="0" t="s">
        <v>16288</v>
      </c>
      <c r="B4356" s="0" t="n">
        <f aca="false">LEN(A4356)</f>
        <v>12</v>
      </c>
      <c r="C4356" s="0" t="s">
        <v>42</v>
      </c>
      <c r="D4356" s="0" t="s">
        <v>43</v>
      </c>
      <c r="H4356" s="0" t="s">
        <v>44</v>
      </c>
      <c r="O4356" s="0" t="s">
        <v>45</v>
      </c>
      <c r="T4356" s="0" t="s">
        <v>46</v>
      </c>
      <c r="X4356" s="0" t="s">
        <v>47</v>
      </c>
      <c r="AB4356" s="0" t="s">
        <v>48</v>
      </c>
      <c r="AC4356" s="0" t="s">
        <v>42</v>
      </c>
      <c r="AF4356" s="0" t="s">
        <v>1082</v>
      </c>
      <c r="AG4356" s="0" t="s">
        <v>1083</v>
      </c>
      <c r="AH4356" s="0" t="s">
        <v>49</v>
      </c>
      <c r="AI4356" s="0" t="s">
        <v>50</v>
      </c>
      <c r="AJ4356" s="0" t="s">
        <v>1084</v>
      </c>
      <c r="AK4356" s="0" t="s">
        <v>1085</v>
      </c>
      <c r="AL4356" s="0" t="s">
        <v>284</v>
      </c>
      <c r="AM4356" s="0" t="s">
        <v>285</v>
      </c>
      <c r="AN4356" s="0" t="s">
        <v>16289</v>
      </c>
      <c r="AO4356" s="0" t="s">
        <v>16290</v>
      </c>
      <c r="AP4356" s="0" t="s">
        <v>825</v>
      </c>
    </row>
    <row r="4357" customFormat="false" ht="12.8" hidden="true" customHeight="false" outlineLevel="0" collapsed="false">
      <c r="A4357" s="0" t="s">
        <v>16291</v>
      </c>
      <c r="B4357" s="0" t="n">
        <f aca="false">LEN(A4357)</f>
        <v>15</v>
      </c>
      <c r="C4357" s="0" t="s">
        <v>42</v>
      </c>
      <c r="D4357" s="0" t="s">
        <v>43</v>
      </c>
      <c r="H4357" s="0" t="s">
        <v>44</v>
      </c>
      <c r="O4357" s="0" t="s">
        <v>45</v>
      </c>
      <c r="T4357" s="0" t="s">
        <v>46</v>
      </c>
      <c r="X4357" s="0" t="s">
        <v>47</v>
      </c>
      <c r="AB4357" s="0" t="s">
        <v>48</v>
      </c>
      <c r="AC4357" s="0" t="s">
        <v>42</v>
      </c>
      <c r="AF4357" s="0" t="s">
        <v>1552</v>
      </c>
      <c r="AG4357" s="0" t="s">
        <v>1553</v>
      </c>
      <c r="AJ4357" s="0" t="s">
        <v>1554</v>
      </c>
      <c r="AK4357" s="0" t="s">
        <v>1555</v>
      </c>
      <c r="AL4357" s="0" t="s">
        <v>1556</v>
      </c>
      <c r="AM4357" s="0" t="s">
        <v>1557</v>
      </c>
      <c r="AN4357" s="0" t="s">
        <v>1558</v>
      </c>
      <c r="AO4357" s="0" t="s">
        <v>1559</v>
      </c>
      <c r="AP4357" s="0" t="s">
        <v>1560</v>
      </c>
      <c r="AQ4357" s="0" t="s">
        <v>1561</v>
      </c>
    </row>
    <row r="4358" customFormat="false" ht="12.8" hidden="true" customHeight="false" outlineLevel="0" collapsed="false">
      <c r="A4358" s="0" t="s">
        <v>16292</v>
      </c>
      <c r="B4358" s="0" t="n">
        <f aca="false">LEN(A4358)</f>
        <v>14</v>
      </c>
      <c r="C4358" s="0" t="s">
        <v>42</v>
      </c>
      <c r="D4358" s="0" t="s">
        <v>43</v>
      </c>
      <c r="H4358" s="0" t="s">
        <v>44</v>
      </c>
      <c r="O4358" s="0" t="s">
        <v>45</v>
      </c>
      <c r="T4358" s="0" t="s">
        <v>46</v>
      </c>
      <c r="X4358" s="0" t="s">
        <v>47</v>
      </c>
      <c r="AB4358" s="0" t="s">
        <v>48</v>
      </c>
      <c r="AC4358" s="0" t="s">
        <v>42</v>
      </c>
      <c r="AH4358" s="0" t="s">
        <v>7394</v>
      </c>
      <c r="AI4358" s="0" t="s">
        <v>7395</v>
      </c>
      <c r="AL4358" s="0" t="s">
        <v>466</v>
      </c>
      <c r="AM4358" s="0" t="s">
        <v>467</v>
      </c>
      <c r="AN4358" s="0" t="s">
        <v>16293</v>
      </c>
      <c r="AO4358" s="0" t="s">
        <v>16294</v>
      </c>
    </row>
    <row r="4359" customFormat="false" ht="12.8" hidden="true" customHeight="false" outlineLevel="0" collapsed="false">
      <c r="A4359" s="0" t="s">
        <v>16295</v>
      </c>
      <c r="B4359" s="0" t="n">
        <f aca="false">LEN(A4359)</f>
        <v>11</v>
      </c>
      <c r="C4359" s="0" t="s">
        <v>42</v>
      </c>
      <c r="D4359" s="0" t="s">
        <v>43</v>
      </c>
      <c r="H4359" s="0" t="s">
        <v>44</v>
      </c>
      <c r="O4359" s="0" t="s">
        <v>45</v>
      </c>
      <c r="T4359" s="0" t="s">
        <v>46</v>
      </c>
      <c r="X4359" s="0" t="s">
        <v>47</v>
      </c>
      <c r="AB4359" s="0" t="s">
        <v>48</v>
      </c>
      <c r="AC4359" s="0" t="s">
        <v>42</v>
      </c>
      <c r="AF4359" s="0" t="s">
        <v>473</v>
      </c>
      <c r="AG4359" s="0" t="s">
        <v>474</v>
      </c>
      <c r="AJ4359" s="0" t="s">
        <v>475</v>
      </c>
      <c r="AK4359" s="0" t="s">
        <v>476</v>
      </c>
      <c r="AL4359" s="0" t="s">
        <v>477</v>
      </c>
      <c r="AM4359" s="0" t="s">
        <v>478</v>
      </c>
      <c r="AN4359" s="0" t="s">
        <v>479</v>
      </c>
      <c r="AO4359" s="0" t="s">
        <v>480</v>
      </c>
      <c r="AP4359" s="0" t="s">
        <v>481</v>
      </c>
      <c r="AQ4359" s="0" t="s">
        <v>482</v>
      </c>
      <c r="AR4359" s="0" t="s">
        <v>483</v>
      </c>
      <c r="AS4359" s="0" t="s">
        <v>484</v>
      </c>
      <c r="AT4359" s="0" t="s">
        <v>485</v>
      </c>
      <c r="AU4359" s="0" t="s">
        <v>486</v>
      </c>
    </row>
    <row r="4360" customFormat="false" ht="12.8" hidden="true" customHeight="false" outlineLevel="0" collapsed="false">
      <c r="A4360" s="0" t="s">
        <v>16296</v>
      </c>
      <c r="B4360" s="0" t="n">
        <f aca="false">LEN(A4360)</f>
        <v>14</v>
      </c>
      <c r="C4360" s="0" t="s">
        <v>48</v>
      </c>
      <c r="D4360" s="0" t="s">
        <v>43</v>
      </c>
      <c r="H4360" s="0" t="s">
        <v>44</v>
      </c>
      <c r="O4360" s="0" t="s">
        <v>45</v>
      </c>
      <c r="T4360" s="0" t="s">
        <v>46</v>
      </c>
      <c r="X4360" s="0" t="s">
        <v>47</v>
      </c>
      <c r="AB4360" s="0" t="s">
        <v>48</v>
      </c>
      <c r="AH4360" s="0" t="s">
        <v>6093</v>
      </c>
      <c r="AI4360" s="0" t="s">
        <v>6094</v>
      </c>
      <c r="AJ4360" s="0" t="s">
        <v>8246</v>
      </c>
      <c r="AK4360" s="0" t="s">
        <v>8247</v>
      </c>
      <c r="AN4360" s="0" t="s">
        <v>8248</v>
      </c>
      <c r="AO4360" s="0" t="s">
        <v>7474</v>
      </c>
      <c r="AP4360" s="0" t="s">
        <v>8249</v>
      </c>
      <c r="AQ4360" s="0" t="s">
        <v>7476</v>
      </c>
      <c r="AR4360" s="0" t="s">
        <v>8250</v>
      </c>
    </row>
    <row r="4361" customFormat="false" ht="12.8" hidden="true" customHeight="false" outlineLevel="0" collapsed="false">
      <c r="A4361" s="0" t="s">
        <v>16297</v>
      </c>
      <c r="B4361" s="0" t="n">
        <f aca="false">LEN(A4361)</f>
        <v>15</v>
      </c>
      <c r="C4361" s="0" t="s">
        <v>42</v>
      </c>
      <c r="D4361" s="0" t="s">
        <v>43</v>
      </c>
      <c r="H4361" s="0" t="s">
        <v>44</v>
      </c>
      <c r="O4361" s="0" t="s">
        <v>45</v>
      </c>
      <c r="T4361" s="0" t="s">
        <v>46</v>
      </c>
      <c r="X4361" s="0" t="s">
        <v>47</v>
      </c>
      <c r="AB4361" s="0" t="s">
        <v>48</v>
      </c>
      <c r="AC4361" s="0" t="s">
        <v>42</v>
      </c>
      <c r="AH4361" s="0" t="s">
        <v>171</v>
      </c>
      <c r="AI4361" s="0" t="s">
        <v>172</v>
      </c>
      <c r="AN4361" s="0" t="s">
        <v>2512</v>
      </c>
      <c r="AO4361" s="0" t="s">
        <v>2513</v>
      </c>
    </row>
    <row r="4362" customFormat="false" ht="12.8" hidden="true" customHeight="false" outlineLevel="0" collapsed="false">
      <c r="A4362" s="0" t="s">
        <v>16298</v>
      </c>
      <c r="B4362" s="0" t="n">
        <f aca="false">LEN(A4362)</f>
        <v>12</v>
      </c>
      <c r="C4362" s="0" t="s">
        <v>48</v>
      </c>
      <c r="D4362" s="0" t="s">
        <v>43</v>
      </c>
      <c r="H4362" s="0" t="s">
        <v>44</v>
      </c>
      <c r="O4362" s="0" t="s">
        <v>45</v>
      </c>
      <c r="T4362" s="0" t="s">
        <v>46</v>
      </c>
      <c r="X4362" s="0" t="s">
        <v>47</v>
      </c>
      <c r="AB4362" s="0" t="s">
        <v>48</v>
      </c>
      <c r="AF4362" s="0" t="s">
        <v>11980</v>
      </c>
      <c r="AG4362" s="0" t="s">
        <v>11981</v>
      </c>
      <c r="AH4362" s="0" t="s">
        <v>49</v>
      </c>
      <c r="AI4362" s="0" t="s">
        <v>50</v>
      </c>
      <c r="AJ4362" s="0" t="s">
        <v>11982</v>
      </c>
      <c r="AK4362" s="0" t="s">
        <v>11983</v>
      </c>
      <c r="AL4362" s="0" t="s">
        <v>86</v>
      </c>
      <c r="AM4362" s="0" t="s">
        <v>87</v>
      </c>
      <c r="AN4362" s="0" t="s">
        <v>11984</v>
      </c>
      <c r="AO4362" s="0" t="s">
        <v>11985</v>
      </c>
      <c r="AP4362" s="0" t="s">
        <v>11986</v>
      </c>
    </row>
    <row r="4363" customFormat="false" ht="12.8" hidden="false" customHeight="false" outlineLevel="0" collapsed="false">
      <c r="A4363" s="0" t="s">
        <v>16299</v>
      </c>
      <c r="B4363" s="0" t="n">
        <f aca="false">LEN(A4363)</f>
        <v>11</v>
      </c>
      <c r="C4363" s="0" t="s">
        <v>93</v>
      </c>
      <c r="AF4363" s="0" t="s">
        <v>8524</v>
      </c>
      <c r="AG4363" s="0" t="s">
        <v>8525</v>
      </c>
      <c r="AH4363" s="0" t="s">
        <v>16300</v>
      </c>
      <c r="AI4363" s="0" t="s">
        <v>2469</v>
      </c>
      <c r="AJ4363" s="0" t="s">
        <v>16301</v>
      </c>
      <c r="AK4363" s="0" t="s">
        <v>16302</v>
      </c>
      <c r="AL4363" s="0" t="s">
        <v>660</v>
      </c>
      <c r="AM4363" s="0" t="s">
        <v>16303</v>
      </c>
      <c r="AN4363" s="0" t="s">
        <v>1256</v>
      </c>
      <c r="AO4363" s="0" t="s">
        <v>1257</v>
      </c>
      <c r="AP4363" s="0" t="s">
        <v>16304</v>
      </c>
      <c r="AQ4363" s="0" t="s">
        <v>665</v>
      </c>
      <c r="AR4363" s="0" t="s">
        <v>666</v>
      </c>
      <c r="AS4363" s="0" t="s">
        <v>667</v>
      </c>
      <c r="AT4363" s="0" t="s">
        <v>1259</v>
      </c>
      <c r="AU4363" s="0" t="s">
        <v>2934</v>
      </c>
      <c r="AV4363" s="0" t="s">
        <v>16305</v>
      </c>
    </row>
    <row r="4364" customFormat="false" ht="12.8" hidden="true" customHeight="false" outlineLevel="0" collapsed="false">
      <c r="A4364" s="0" t="s">
        <v>16306</v>
      </c>
      <c r="B4364" s="0" t="n">
        <f aca="false">LEN(A4364)</f>
        <v>13</v>
      </c>
      <c r="C4364" s="0" t="s">
        <v>42</v>
      </c>
      <c r="D4364" s="0" t="s">
        <v>43</v>
      </c>
      <c r="H4364" s="0" t="s">
        <v>44</v>
      </c>
      <c r="O4364" s="0" t="s">
        <v>45</v>
      </c>
      <c r="T4364" s="0" t="s">
        <v>46</v>
      </c>
      <c r="X4364" s="0" t="s">
        <v>47</v>
      </c>
      <c r="AB4364" s="0" t="s">
        <v>48</v>
      </c>
      <c r="AC4364" s="0" t="s">
        <v>42</v>
      </c>
      <c r="AH4364" s="0" t="s">
        <v>1497</v>
      </c>
      <c r="AI4364" s="0" t="s">
        <v>1498</v>
      </c>
      <c r="AJ4364" s="0" t="s">
        <v>16307</v>
      </c>
      <c r="AK4364" s="0" t="s">
        <v>1179</v>
      </c>
      <c r="AL4364" s="0" t="s">
        <v>16308</v>
      </c>
      <c r="AM4364" s="0" t="s">
        <v>16309</v>
      </c>
      <c r="AN4364" s="0" t="s">
        <v>16310</v>
      </c>
      <c r="AO4364" s="0" t="s">
        <v>16311</v>
      </c>
      <c r="AP4364" s="0" t="s">
        <v>16312</v>
      </c>
    </row>
    <row r="4365" customFormat="false" ht="12.8" hidden="false" customHeight="false" outlineLevel="0" collapsed="false">
      <c r="A4365" s="0" t="s">
        <v>16313</v>
      </c>
      <c r="B4365" s="0" t="n">
        <f aca="false">LEN(A4365)</f>
        <v>11</v>
      </c>
      <c r="C4365" s="0" t="s">
        <v>93</v>
      </c>
      <c r="AH4365" s="0" t="s">
        <v>588</v>
      </c>
      <c r="AI4365" s="0" t="s">
        <v>589</v>
      </c>
      <c r="AJ4365" s="0" t="s">
        <v>5936</v>
      </c>
      <c r="AK4365" s="0" t="s">
        <v>5937</v>
      </c>
      <c r="AL4365" s="0" t="s">
        <v>5938</v>
      </c>
      <c r="AM4365" s="0" t="s">
        <v>5939</v>
      </c>
      <c r="AN4365" s="0" t="s">
        <v>5940</v>
      </c>
      <c r="AO4365" s="0" t="s">
        <v>5941</v>
      </c>
      <c r="AP4365" s="0" t="s">
        <v>5942</v>
      </c>
      <c r="AQ4365" s="0" t="s">
        <v>91</v>
      </c>
    </row>
    <row r="4366" customFormat="false" ht="12.8" hidden="true" customHeight="false" outlineLevel="0" collapsed="false">
      <c r="A4366" s="0" t="s">
        <v>16314</v>
      </c>
      <c r="B4366" s="0" t="n">
        <f aca="false">LEN(A4366)</f>
        <v>13</v>
      </c>
      <c r="C4366" s="0" t="s">
        <v>48</v>
      </c>
      <c r="D4366" s="0" t="s">
        <v>43</v>
      </c>
      <c r="H4366" s="0" t="s">
        <v>44</v>
      </c>
      <c r="O4366" s="0" t="s">
        <v>45</v>
      </c>
      <c r="T4366" s="0" t="s">
        <v>46</v>
      </c>
      <c r="X4366" s="0" t="s">
        <v>47</v>
      </c>
      <c r="AB4366" s="0" t="s">
        <v>48</v>
      </c>
      <c r="AN4366" s="0" t="s">
        <v>7335</v>
      </c>
      <c r="AO4366" s="0" t="s">
        <v>7336</v>
      </c>
    </row>
    <row r="4367" customFormat="false" ht="12.8" hidden="false" customHeight="false" outlineLevel="0" collapsed="false">
      <c r="A4367" s="0" t="s">
        <v>16315</v>
      </c>
      <c r="B4367" s="0" t="n">
        <f aca="false">LEN(A4367)</f>
        <v>25</v>
      </c>
    </row>
    <row r="4368" customFormat="false" ht="12.8" hidden="true" customHeight="false" outlineLevel="0" collapsed="false">
      <c r="A4368" s="0" t="s">
        <v>16316</v>
      </c>
      <c r="B4368" s="0" t="n">
        <f aca="false">LEN(A4368)</f>
        <v>11</v>
      </c>
      <c r="C4368" s="0" t="s">
        <v>42</v>
      </c>
      <c r="D4368" s="0" t="s">
        <v>43</v>
      </c>
      <c r="H4368" s="0" t="s">
        <v>44</v>
      </c>
      <c r="O4368" s="0" t="s">
        <v>45</v>
      </c>
      <c r="T4368" s="0" t="s">
        <v>46</v>
      </c>
      <c r="X4368" s="0" t="s">
        <v>47</v>
      </c>
      <c r="AB4368" s="0" t="s">
        <v>48</v>
      </c>
      <c r="AC4368" s="0" t="s">
        <v>42</v>
      </c>
      <c r="AF4368" s="0" t="s">
        <v>1857</v>
      </c>
      <c r="AG4368" s="0" t="s">
        <v>1858</v>
      </c>
      <c r="AJ4368" s="0" t="s">
        <v>1859</v>
      </c>
      <c r="AK4368" s="0" t="s">
        <v>1860</v>
      </c>
      <c r="AL4368" s="0" t="s">
        <v>1861</v>
      </c>
      <c r="AM4368" s="0" t="s">
        <v>1862</v>
      </c>
      <c r="AN4368" s="0" t="s">
        <v>1863</v>
      </c>
      <c r="AO4368" s="0" t="s">
        <v>1559</v>
      </c>
      <c r="AP4368" s="0" t="s">
        <v>1864</v>
      </c>
    </row>
    <row r="4369" customFormat="false" ht="12.8" hidden="true" customHeight="false" outlineLevel="0" collapsed="false">
      <c r="A4369" s="0" t="s">
        <v>16317</v>
      </c>
      <c r="B4369" s="0" t="n">
        <f aca="false">LEN(A4369)</f>
        <v>13</v>
      </c>
      <c r="C4369" s="0" t="s">
        <v>42</v>
      </c>
      <c r="D4369" s="0" t="s">
        <v>43</v>
      </c>
      <c r="H4369" s="0" t="s">
        <v>44</v>
      </c>
      <c r="O4369" s="0" t="s">
        <v>45</v>
      </c>
      <c r="T4369" s="0" t="s">
        <v>46</v>
      </c>
      <c r="X4369" s="0" t="s">
        <v>47</v>
      </c>
      <c r="AB4369" s="0" t="s">
        <v>48</v>
      </c>
      <c r="AC4369" s="0" t="s">
        <v>42</v>
      </c>
      <c r="AH4369" s="0" t="s">
        <v>889</v>
      </c>
      <c r="AI4369" s="0" t="s">
        <v>890</v>
      </c>
      <c r="AJ4369" s="0" t="s">
        <v>2892</v>
      </c>
      <c r="AK4369" s="0" t="s">
        <v>2893</v>
      </c>
      <c r="AL4369" s="0" t="s">
        <v>2894</v>
      </c>
      <c r="AM4369" s="0" t="s">
        <v>2895</v>
      </c>
      <c r="AN4369" s="0" t="s">
        <v>2896</v>
      </c>
      <c r="AO4369" s="0" t="s">
        <v>2897</v>
      </c>
      <c r="AP4369" s="0" t="s">
        <v>2898</v>
      </c>
      <c r="AQ4369" s="0" t="s">
        <v>2899</v>
      </c>
    </row>
    <row r="4370" customFormat="false" ht="12.8" hidden="false" customHeight="false" outlineLevel="0" collapsed="false">
      <c r="A4370" s="0" t="s">
        <v>16318</v>
      </c>
      <c r="B4370" s="0" t="n">
        <f aca="false">LEN(A4370)</f>
        <v>12</v>
      </c>
      <c r="C4370" s="0" t="s">
        <v>93</v>
      </c>
      <c r="AF4370" s="0" t="s">
        <v>16319</v>
      </c>
      <c r="AG4370" s="0" t="s">
        <v>16320</v>
      </c>
      <c r="AH4370" s="0" t="s">
        <v>5214</v>
      </c>
      <c r="AI4370" s="0" t="s">
        <v>5215</v>
      </c>
      <c r="AJ4370" s="0" t="s">
        <v>16321</v>
      </c>
      <c r="AK4370" s="0" t="s">
        <v>16322</v>
      </c>
      <c r="AL4370" s="0" t="s">
        <v>863</v>
      </c>
      <c r="AM4370" s="0" t="s">
        <v>16323</v>
      </c>
      <c r="AN4370" s="0" t="s">
        <v>16324</v>
      </c>
      <c r="AO4370" s="0" t="s">
        <v>16325</v>
      </c>
      <c r="AP4370" s="0" t="s">
        <v>16326</v>
      </c>
      <c r="AQ4370" s="0" t="s">
        <v>13081</v>
      </c>
      <c r="AR4370" s="0" t="s">
        <v>57</v>
      </c>
    </row>
    <row r="4371" customFormat="false" ht="12.8" hidden="true" customHeight="false" outlineLevel="0" collapsed="false">
      <c r="A4371" s="0" t="s">
        <v>16327</v>
      </c>
      <c r="B4371" s="0" t="n">
        <f aca="false">LEN(A4371)</f>
        <v>23</v>
      </c>
      <c r="C4371" s="0" t="s">
        <v>48</v>
      </c>
      <c r="D4371" s="0" t="s">
        <v>43</v>
      </c>
      <c r="H4371" s="0" t="s">
        <v>44</v>
      </c>
      <c r="O4371" s="0" t="s">
        <v>45</v>
      </c>
      <c r="T4371" s="0" t="s">
        <v>46</v>
      </c>
      <c r="X4371" s="0" t="s">
        <v>47</v>
      </c>
      <c r="AB4371" s="0" t="s">
        <v>48</v>
      </c>
      <c r="AH4371" s="0" t="s">
        <v>462</v>
      </c>
      <c r="AI4371" s="0" t="s">
        <v>463</v>
      </c>
      <c r="AJ4371" s="0" t="s">
        <v>7661</v>
      </c>
      <c r="AK4371" s="0" t="s">
        <v>7662</v>
      </c>
      <c r="AL4371" s="0" t="s">
        <v>466</v>
      </c>
      <c r="AM4371" s="0" t="s">
        <v>467</v>
      </c>
      <c r="AN4371" s="0" t="s">
        <v>7663</v>
      </c>
      <c r="AO4371" s="0" t="s">
        <v>1119</v>
      </c>
      <c r="AP4371" s="0" t="s">
        <v>7664</v>
      </c>
    </row>
    <row r="4372" customFormat="false" ht="12.8" hidden="true" customHeight="false" outlineLevel="0" collapsed="false">
      <c r="A4372" s="0" t="s">
        <v>16328</v>
      </c>
      <c r="B4372" s="0" t="n">
        <f aca="false">LEN(A4372)</f>
        <v>12</v>
      </c>
      <c r="C4372" s="0" t="s">
        <v>48</v>
      </c>
      <c r="D4372" s="0" t="s">
        <v>43</v>
      </c>
      <c r="H4372" s="0" t="s">
        <v>44</v>
      </c>
      <c r="O4372" s="0" t="s">
        <v>45</v>
      </c>
      <c r="T4372" s="0" t="s">
        <v>46</v>
      </c>
      <c r="X4372" s="0" t="s">
        <v>47</v>
      </c>
      <c r="AB4372" s="0" t="s">
        <v>48</v>
      </c>
      <c r="AF4372" s="0" t="s">
        <v>8174</v>
      </c>
      <c r="AG4372" s="0" t="s">
        <v>8175</v>
      </c>
      <c r="AH4372" s="0" t="s">
        <v>49</v>
      </c>
      <c r="AI4372" s="0" t="s">
        <v>50</v>
      </c>
      <c r="AJ4372" s="0" t="s">
        <v>8176</v>
      </c>
      <c r="AK4372" s="0" t="s">
        <v>8177</v>
      </c>
      <c r="AL4372" s="0" t="s">
        <v>8178</v>
      </c>
      <c r="AM4372" s="0" t="s">
        <v>8179</v>
      </c>
      <c r="AN4372" s="0" t="s">
        <v>8180</v>
      </c>
      <c r="AO4372" s="0" t="s">
        <v>8181</v>
      </c>
      <c r="AP4372" s="0" t="s">
        <v>3860</v>
      </c>
    </row>
    <row r="4373" customFormat="false" ht="12.8" hidden="true" customHeight="false" outlineLevel="0" collapsed="false">
      <c r="A4373" s="0" t="s">
        <v>16329</v>
      </c>
      <c r="B4373" s="0" t="n">
        <f aca="false">LEN(A4373)</f>
        <v>18</v>
      </c>
      <c r="C4373" s="0" t="s">
        <v>42</v>
      </c>
      <c r="D4373" s="0" t="s">
        <v>43</v>
      </c>
      <c r="H4373" s="0" t="s">
        <v>44</v>
      </c>
      <c r="O4373" s="0" t="s">
        <v>45</v>
      </c>
      <c r="T4373" s="0" t="s">
        <v>46</v>
      </c>
      <c r="X4373" s="0" t="s">
        <v>47</v>
      </c>
      <c r="AB4373" s="0" t="s">
        <v>48</v>
      </c>
      <c r="AC4373" s="0" t="s">
        <v>42</v>
      </c>
      <c r="AF4373" s="0" t="s">
        <v>14192</v>
      </c>
      <c r="AG4373" s="0" t="s">
        <v>14193</v>
      </c>
      <c r="AH4373" s="0" t="s">
        <v>49</v>
      </c>
      <c r="AI4373" s="0" t="s">
        <v>50</v>
      </c>
      <c r="AJ4373" s="0" t="s">
        <v>14194</v>
      </c>
      <c r="AK4373" s="0" t="s">
        <v>14195</v>
      </c>
      <c r="AL4373" s="0" t="s">
        <v>14196</v>
      </c>
      <c r="AM4373" s="0" t="s">
        <v>14197</v>
      </c>
      <c r="AN4373" s="0" t="s">
        <v>14198</v>
      </c>
      <c r="AO4373" s="0" t="s">
        <v>14199</v>
      </c>
      <c r="AP4373" s="0" t="s">
        <v>14200</v>
      </c>
    </row>
    <row r="4374" customFormat="false" ht="12.8" hidden="false" customHeight="false" outlineLevel="0" collapsed="false">
      <c r="A4374" s="0" t="s">
        <v>16330</v>
      </c>
      <c r="B4374" s="0" t="n">
        <f aca="false">LEN(A4374)</f>
        <v>17</v>
      </c>
    </row>
    <row r="4375" customFormat="false" ht="12.8" hidden="true" customHeight="false" outlineLevel="0" collapsed="false">
      <c r="A4375" s="0" t="s">
        <v>16331</v>
      </c>
      <c r="B4375" s="0" t="n">
        <f aca="false">LEN(A4375)</f>
        <v>16</v>
      </c>
      <c r="C4375" s="0" t="s">
        <v>48</v>
      </c>
      <c r="D4375" s="0" t="s">
        <v>43</v>
      </c>
      <c r="H4375" s="0" t="s">
        <v>44</v>
      </c>
      <c r="O4375" s="0" t="s">
        <v>45</v>
      </c>
      <c r="T4375" s="0" t="s">
        <v>46</v>
      </c>
      <c r="X4375" s="0" t="s">
        <v>47</v>
      </c>
      <c r="AB4375" s="0" t="s">
        <v>48</v>
      </c>
      <c r="AF4375" s="0" t="s">
        <v>1466</v>
      </c>
      <c r="AG4375" s="0" t="s">
        <v>1467</v>
      </c>
      <c r="AJ4375" s="0" t="s">
        <v>1468</v>
      </c>
      <c r="AK4375" s="0" t="s">
        <v>1469</v>
      </c>
      <c r="AL4375" s="0" t="s">
        <v>1470</v>
      </c>
      <c r="AM4375" s="0" t="s">
        <v>1471</v>
      </c>
      <c r="AN4375" s="0" t="s">
        <v>1472</v>
      </c>
      <c r="AO4375" s="0" t="s">
        <v>1473</v>
      </c>
    </row>
    <row r="4376" customFormat="false" ht="12.8" hidden="false" customHeight="false" outlineLevel="0" collapsed="false">
      <c r="A4376" s="0" t="s">
        <v>16332</v>
      </c>
      <c r="B4376" s="0" t="n">
        <f aca="false">LEN(A4376)</f>
        <v>9</v>
      </c>
      <c r="C4376" s="0" t="s">
        <v>43</v>
      </c>
      <c r="D4376" s="0" t="s">
        <v>43</v>
      </c>
      <c r="AF4376" s="0" t="s">
        <v>209</v>
      </c>
      <c r="AG4376" s="0" t="s">
        <v>210</v>
      </c>
      <c r="AH4376" s="0" t="s">
        <v>16333</v>
      </c>
      <c r="AI4376" s="0" t="s">
        <v>16334</v>
      </c>
      <c r="AJ4376" s="0" t="s">
        <v>16335</v>
      </c>
      <c r="AK4376" s="0" t="s">
        <v>16336</v>
      </c>
      <c r="AL4376" s="0" t="s">
        <v>16337</v>
      </c>
      <c r="AM4376" s="0" t="s">
        <v>16338</v>
      </c>
      <c r="AN4376" s="0" t="s">
        <v>637</v>
      </c>
      <c r="AO4376" s="0" t="s">
        <v>638</v>
      </c>
      <c r="AP4376" s="0" t="s">
        <v>457</v>
      </c>
      <c r="AQ4376" s="0" t="s">
        <v>639</v>
      </c>
    </row>
    <row r="4377" customFormat="false" ht="12.8" hidden="false" customHeight="false" outlineLevel="0" collapsed="false">
      <c r="A4377" s="0" t="s">
        <v>16339</v>
      </c>
      <c r="B4377" s="0" t="n">
        <f aca="false">LEN(A4377)</f>
        <v>11</v>
      </c>
    </row>
    <row r="4378" customFormat="false" ht="12.8" hidden="false" customHeight="false" outlineLevel="0" collapsed="false">
      <c r="A4378" s="0" t="s">
        <v>16340</v>
      </c>
      <c r="B4378" s="0" t="n">
        <f aca="false">LEN(A4378)</f>
        <v>12</v>
      </c>
      <c r="C4378" s="0" t="s">
        <v>43</v>
      </c>
      <c r="D4378" s="0" t="s">
        <v>43</v>
      </c>
      <c r="AF4378" s="0" t="s">
        <v>1768</v>
      </c>
      <c r="AG4378" s="0" t="s">
        <v>1769</v>
      </c>
      <c r="AJ4378" s="0" t="s">
        <v>16341</v>
      </c>
      <c r="AK4378" s="0" t="s">
        <v>16342</v>
      </c>
      <c r="AL4378" s="0" t="s">
        <v>16343</v>
      </c>
      <c r="AM4378" s="0" t="s">
        <v>16344</v>
      </c>
      <c r="AN4378" s="0" t="s">
        <v>16345</v>
      </c>
      <c r="AO4378" s="0" t="s">
        <v>1775</v>
      </c>
      <c r="AP4378" s="0" t="s">
        <v>16346</v>
      </c>
      <c r="AQ4378" s="0" t="s">
        <v>91</v>
      </c>
    </row>
    <row r="4379" customFormat="false" ht="12.8" hidden="false" customHeight="false" outlineLevel="0" collapsed="false">
      <c r="A4379" s="0" t="s">
        <v>16347</v>
      </c>
      <c r="B4379" s="0" t="n">
        <f aca="false">LEN(A4379)</f>
        <v>18</v>
      </c>
    </row>
    <row r="4380" customFormat="false" ht="12.8" hidden="true" customHeight="false" outlineLevel="0" collapsed="false">
      <c r="A4380" s="0" t="s">
        <v>16348</v>
      </c>
      <c r="B4380" s="0" t="n">
        <f aca="false">LEN(A4380)</f>
        <v>18</v>
      </c>
      <c r="C4380" s="0" t="s">
        <v>42</v>
      </c>
      <c r="D4380" s="0" t="s">
        <v>43</v>
      </c>
      <c r="H4380" s="0" t="s">
        <v>44</v>
      </c>
      <c r="O4380" s="0" t="s">
        <v>45</v>
      </c>
      <c r="T4380" s="0" t="s">
        <v>46</v>
      </c>
      <c r="X4380" s="0" t="s">
        <v>47</v>
      </c>
      <c r="AB4380" s="0" t="s">
        <v>48</v>
      </c>
      <c r="AC4380" s="0" t="s">
        <v>42</v>
      </c>
      <c r="AJ4380" s="0" t="s">
        <v>2374</v>
      </c>
      <c r="AK4380" s="0" t="s">
        <v>2375</v>
      </c>
      <c r="AN4380" s="0" t="s">
        <v>2376</v>
      </c>
      <c r="AO4380" s="0" t="s">
        <v>2377</v>
      </c>
    </row>
    <row r="4381" customFormat="false" ht="12.8" hidden="false" customHeight="false" outlineLevel="0" collapsed="false">
      <c r="A4381" s="0" t="s">
        <v>16349</v>
      </c>
      <c r="B4381" s="0" t="n">
        <f aca="false">LEN(A4381)</f>
        <v>10</v>
      </c>
      <c r="C4381" s="0" t="s">
        <v>43</v>
      </c>
      <c r="D4381" s="0" t="s">
        <v>43</v>
      </c>
      <c r="AF4381" s="0" t="s">
        <v>5557</v>
      </c>
      <c r="AG4381" s="0" t="s">
        <v>5558</v>
      </c>
      <c r="AJ4381" s="0" t="s">
        <v>16350</v>
      </c>
      <c r="AK4381" s="0" t="s">
        <v>16351</v>
      </c>
      <c r="AL4381" s="0" t="s">
        <v>5561</v>
      </c>
      <c r="AM4381" s="0" t="s">
        <v>5562</v>
      </c>
      <c r="AN4381" s="0" t="s">
        <v>5563</v>
      </c>
      <c r="AO4381" s="0" t="s">
        <v>5564</v>
      </c>
      <c r="AP4381" s="0" t="s">
        <v>5565</v>
      </c>
      <c r="AQ4381" s="0" t="s">
        <v>91</v>
      </c>
    </row>
    <row r="4382" customFormat="false" ht="12.8" hidden="true" customHeight="false" outlineLevel="0" collapsed="false">
      <c r="A4382" s="0" t="s">
        <v>16352</v>
      </c>
      <c r="B4382" s="0" t="n">
        <f aca="false">LEN(A4382)</f>
        <v>12</v>
      </c>
      <c r="C4382" s="0" t="s">
        <v>42</v>
      </c>
      <c r="D4382" s="0" t="s">
        <v>43</v>
      </c>
      <c r="H4382" s="0" t="s">
        <v>44</v>
      </c>
      <c r="O4382" s="0" t="s">
        <v>45</v>
      </c>
      <c r="T4382" s="0" t="s">
        <v>46</v>
      </c>
      <c r="X4382" s="0" t="s">
        <v>47</v>
      </c>
      <c r="AB4382" s="0" t="s">
        <v>48</v>
      </c>
      <c r="AC4382" s="0" t="s">
        <v>42</v>
      </c>
      <c r="AH4382" s="0" t="s">
        <v>608</v>
      </c>
      <c r="AI4382" s="0" t="s">
        <v>609</v>
      </c>
      <c r="AL4382" s="0" t="s">
        <v>5259</v>
      </c>
      <c r="AM4382" s="0" t="s">
        <v>5260</v>
      </c>
      <c r="AN4382" s="0" t="s">
        <v>13048</v>
      </c>
      <c r="AO4382" s="0" t="s">
        <v>13049</v>
      </c>
      <c r="AP4382" s="0" t="s">
        <v>13050</v>
      </c>
    </row>
    <row r="4383" customFormat="false" ht="12.8" hidden="true" customHeight="false" outlineLevel="0" collapsed="false">
      <c r="A4383" s="0" t="s">
        <v>16353</v>
      </c>
      <c r="B4383" s="0" t="n">
        <f aca="false">LEN(A4383)</f>
        <v>10</v>
      </c>
      <c r="C4383" s="0" t="s">
        <v>45</v>
      </c>
      <c r="D4383" s="0" t="s">
        <v>43</v>
      </c>
      <c r="H4383" s="0" t="s">
        <v>44</v>
      </c>
      <c r="O4383" s="0" t="s">
        <v>45</v>
      </c>
      <c r="AF4383" s="0" t="s">
        <v>473</v>
      </c>
      <c r="AG4383" s="0" t="s">
        <v>474</v>
      </c>
      <c r="AJ4383" s="0" t="s">
        <v>8521</v>
      </c>
      <c r="AK4383" s="0" t="s">
        <v>8522</v>
      </c>
      <c r="AL4383" s="0" t="s">
        <v>477</v>
      </c>
      <c r="AM4383" s="0" t="s">
        <v>478</v>
      </c>
      <c r="AN4383" s="0" t="s">
        <v>479</v>
      </c>
      <c r="AO4383" s="0" t="s">
        <v>8056</v>
      </c>
      <c r="AP4383" s="0" t="s">
        <v>3750</v>
      </c>
      <c r="AQ4383" s="0" t="s">
        <v>8057</v>
      </c>
      <c r="AR4383" s="0" t="s">
        <v>8058</v>
      </c>
      <c r="AS4383" s="0" t="s">
        <v>8059</v>
      </c>
    </row>
    <row r="4384" customFormat="false" ht="12.8" hidden="true" customHeight="false" outlineLevel="0" collapsed="false">
      <c r="A4384" s="0" t="s">
        <v>16354</v>
      </c>
      <c r="B4384" s="0" t="n">
        <f aca="false">LEN(A4384)</f>
        <v>19</v>
      </c>
      <c r="C4384" s="0" t="s">
        <v>42</v>
      </c>
      <c r="D4384" s="0" t="s">
        <v>43</v>
      </c>
      <c r="H4384" s="0" t="s">
        <v>44</v>
      </c>
      <c r="O4384" s="0" t="s">
        <v>45</v>
      </c>
      <c r="T4384" s="0" t="s">
        <v>46</v>
      </c>
      <c r="X4384" s="0" t="s">
        <v>47</v>
      </c>
      <c r="AB4384" s="0" t="s">
        <v>48</v>
      </c>
      <c r="AC4384" s="0" t="s">
        <v>42</v>
      </c>
      <c r="AF4384" s="0" t="s">
        <v>12616</v>
      </c>
      <c r="AG4384" s="0" t="s">
        <v>12617</v>
      </c>
      <c r="AH4384" s="0" t="s">
        <v>171</v>
      </c>
      <c r="AI4384" s="0" t="s">
        <v>172</v>
      </c>
      <c r="AJ4384" s="0" t="s">
        <v>8077</v>
      </c>
      <c r="AK4384" s="0" t="s">
        <v>8078</v>
      </c>
      <c r="AL4384" s="0" t="s">
        <v>3328</v>
      </c>
      <c r="AM4384" s="0" t="s">
        <v>2093</v>
      </c>
      <c r="AN4384" s="0" t="s">
        <v>479</v>
      </c>
      <c r="AO4384" s="0" t="s">
        <v>8079</v>
      </c>
      <c r="AP4384" s="0" t="s">
        <v>8080</v>
      </c>
    </row>
    <row r="4385" customFormat="false" ht="12.8" hidden="true" customHeight="false" outlineLevel="0" collapsed="false">
      <c r="A4385" s="0" t="s">
        <v>16355</v>
      </c>
      <c r="B4385" s="0" t="n">
        <f aca="false">LEN(A4385)</f>
        <v>13</v>
      </c>
      <c r="C4385" s="0" t="s">
        <v>48</v>
      </c>
      <c r="D4385" s="0" t="s">
        <v>43</v>
      </c>
      <c r="H4385" s="0" t="s">
        <v>44</v>
      </c>
      <c r="O4385" s="0" t="s">
        <v>45</v>
      </c>
      <c r="T4385" s="0" t="s">
        <v>46</v>
      </c>
      <c r="X4385" s="0" t="s">
        <v>47</v>
      </c>
      <c r="AB4385" s="0" t="s">
        <v>48</v>
      </c>
      <c r="AJ4385" s="0" t="s">
        <v>4886</v>
      </c>
      <c r="AK4385" s="0" t="s">
        <v>4887</v>
      </c>
      <c r="AN4385" s="0" t="s">
        <v>1493</v>
      </c>
      <c r="AO4385" s="0" t="s">
        <v>1494</v>
      </c>
    </row>
    <row r="4386" customFormat="false" ht="12.8" hidden="true" customHeight="false" outlineLevel="0" collapsed="false">
      <c r="A4386" s="0" t="s">
        <v>16356</v>
      </c>
      <c r="B4386" s="0" t="n">
        <f aca="false">LEN(A4386)</f>
        <v>19</v>
      </c>
      <c r="C4386" s="0" t="s">
        <v>42</v>
      </c>
      <c r="D4386" s="0" t="s">
        <v>43</v>
      </c>
      <c r="H4386" s="0" t="s">
        <v>44</v>
      </c>
      <c r="O4386" s="0" t="s">
        <v>45</v>
      </c>
      <c r="T4386" s="0" t="s">
        <v>46</v>
      </c>
      <c r="X4386" s="0" t="s">
        <v>47</v>
      </c>
      <c r="AB4386" s="0" t="s">
        <v>48</v>
      </c>
      <c r="AC4386" s="0" t="s">
        <v>42</v>
      </c>
      <c r="AF4386" s="0" t="s">
        <v>2698</v>
      </c>
      <c r="AG4386" s="0" t="s">
        <v>2699</v>
      </c>
      <c r="AJ4386" s="0" t="s">
        <v>2700</v>
      </c>
      <c r="AK4386" s="0" t="s">
        <v>2701</v>
      </c>
      <c r="AN4386" s="0" t="s">
        <v>2702</v>
      </c>
      <c r="AO4386" s="0" t="s">
        <v>2703</v>
      </c>
      <c r="AP4386" s="0" t="s">
        <v>2704</v>
      </c>
      <c r="AQ4386" s="0" t="s">
        <v>2705</v>
      </c>
      <c r="AR4386" s="0" t="s">
        <v>2706</v>
      </c>
    </row>
    <row r="4387" customFormat="false" ht="12.8" hidden="true" customHeight="false" outlineLevel="0" collapsed="false">
      <c r="A4387" s="0" t="s">
        <v>16357</v>
      </c>
      <c r="B4387" s="0" t="n">
        <f aca="false">LEN(A4387)</f>
        <v>12</v>
      </c>
      <c r="C4387" s="0" t="s">
        <v>48</v>
      </c>
      <c r="D4387" s="0" t="s">
        <v>43</v>
      </c>
      <c r="H4387" s="0" t="s">
        <v>44</v>
      </c>
      <c r="O4387" s="0" t="s">
        <v>45</v>
      </c>
      <c r="T4387" s="0" t="s">
        <v>46</v>
      </c>
      <c r="X4387" s="0" t="s">
        <v>47</v>
      </c>
      <c r="AB4387" s="0" t="s">
        <v>48</v>
      </c>
      <c r="AF4387" s="0" t="s">
        <v>3333</v>
      </c>
      <c r="AG4387" s="0" t="s">
        <v>3334</v>
      </c>
      <c r="AJ4387" s="0" t="s">
        <v>4279</v>
      </c>
      <c r="AK4387" s="0" t="s">
        <v>4280</v>
      </c>
      <c r="AL4387" s="0" t="s">
        <v>4281</v>
      </c>
      <c r="AM4387" s="0" t="s">
        <v>4282</v>
      </c>
      <c r="AN4387" s="0" t="s">
        <v>4283</v>
      </c>
      <c r="AO4387" s="0" t="s">
        <v>4284</v>
      </c>
      <c r="AP4387" s="0" t="s">
        <v>3340</v>
      </c>
      <c r="AQ4387" s="0" t="s">
        <v>4285</v>
      </c>
    </row>
    <row r="4388" customFormat="false" ht="12.8" hidden="true" customHeight="false" outlineLevel="0" collapsed="false">
      <c r="A4388" s="0" t="s">
        <v>16358</v>
      </c>
      <c r="B4388" s="0" t="n">
        <f aca="false">LEN(A4388)</f>
        <v>12</v>
      </c>
      <c r="C4388" s="0" t="s">
        <v>42</v>
      </c>
      <c r="D4388" s="0" t="s">
        <v>43</v>
      </c>
      <c r="H4388" s="0" t="s">
        <v>44</v>
      </c>
      <c r="O4388" s="0" t="s">
        <v>45</v>
      </c>
      <c r="T4388" s="0" t="s">
        <v>46</v>
      </c>
      <c r="X4388" s="0" t="s">
        <v>47</v>
      </c>
      <c r="AB4388" s="0" t="s">
        <v>48</v>
      </c>
      <c r="AC4388" s="0" t="s">
        <v>42</v>
      </c>
      <c r="AF4388" s="0" t="s">
        <v>2248</v>
      </c>
      <c r="AG4388" s="0" t="s">
        <v>2249</v>
      </c>
      <c r="AH4388" s="0" t="s">
        <v>49</v>
      </c>
      <c r="AI4388" s="0" t="s">
        <v>50</v>
      </c>
      <c r="AJ4388" s="0" t="s">
        <v>2250</v>
      </c>
      <c r="AK4388" s="0" t="s">
        <v>2251</v>
      </c>
      <c r="AL4388" s="0" t="s">
        <v>2252</v>
      </c>
      <c r="AM4388" s="0" t="s">
        <v>2253</v>
      </c>
      <c r="AN4388" s="0" t="s">
        <v>2254</v>
      </c>
      <c r="AO4388" s="0" t="s">
        <v>2255</v>
      </c>
      <c r="AP4388" s="0" t="s">
        <v>2256</v>
      </c>
      <c r="AQ4388" s="0" t="s">
        <v>2257</v>
      </c>
    </row>
    <row r="4389" customFormat="false" ht="12.8" hidden="false" customHeight="false" outlineLevel="0" collapsed="false">
      <c r="A4389" s="0" t="s">
        <v>16359</v>
      </c>
      <c r="B4389" s="0" t="n">
        <f aca="false">LEN(A4389)</f>
        <v>11</v>
      </c>
      <c r="C4389" s="0" t="s">
        <v>43</v>
      </c>
      <c r="D4389" s="0" t="s">
        <v>43</v>
      </c>
      <c r="AF4389" s="0" t="s">
        <v>16360</v>
      </c>
      <c r="AG4389" s="0" t="s">
        <v>16361</v>
      </c>
      <c r="AH4389" s="0" t="s">
        <v>16362</v>
      </c>
      <c r="AI4389" s="0" t="s">
        <v>16363</v>
      </c>
      <c r="AJ4389" s="0" t="s">
        <v>16364</v>
      </c>
      <c r="AK4389" s="0" t="s">
        <v>16365</v>
      </c>
      <c r="AL4389" s="0" t="s">
        <v>16366</v>
      </c>
      <c r="AM4389" s="0" t="s">
        <v>16367</v>
      </c>
      <c r="AN4389" s="0" t="s">
        <v>16368</v>
      </c>
      <c r="AO4389" s="0" t="s">
        <v>16369</v>
      </c>
      <c r="AP4389" s="0" t="s">
        <v>16370</v>
      </c>
    </row>
    <row r="4390" customFormat="false" ht="12.8" hidden="true" customHeight="false" outlineLevel="0" collapsed="false">
      <c r="A4390" s="0" t="s">
        <v>16371</v>
      </c>
      <c r="B4390" s="0" t="n">
        <f aca="false">LEN(A4390)</f>
        <v>9</v>
      </c>
      <c r="C4390" s="0" t="s">
        <v>48</v>
      </c>
      <c r="D4390" s="0" t="s">
        <v>43</v>
      </c>
      <c r="H4390" s="0" t="s">
        <v>44</v>
      </c>
      <c r="O4390" s="0" t="s">
        <v>45</v>
      </c>
      <c r="T4390" s="0" t="s">
        <v>46</v>
      </c>
      <c r="X4390" s="0" t="s">
        <v>47</v>
      </c>
      <c r="AB4390" s="0" t="s">
        <v>48</v>
      </c>
    </row>
    <row r="4391" customFormat="false" ht="12.8" hidden="true" customHeight="false" outlineLevel="0" collapsed="false">
      <c r="A4391" s="0" t="s">
        <v>16372</v>
      </c>
      <c r="B4391" s="0" t="n">
        <f aca="false">LEN(A4391)</f>
        <v>14</v>
      </c>
      <c r="C4391" s="0" t="s">
        <v>48</v>
      </c>
      <c r="D4391" s="0" t="s">
        <v>43</v>
      </c>
      <c r="H4391" s="0" t="s">
        <v>44</v>
      </c>
      <c r="O4391" s="0" t="s">
        <v>45</v>
      </c>
      <c r="T4391" s="0" t="s">
        <v>46</v>
      </c>
      <c r="X4391" s="0" t="s">
        <v>47</v>
      </c>
      <c r="AB4391" s="0" t="s">
        <v>48</v>
      </c>
      <c r="AF4391" s="0" t="s">
        <v>1158</v>
      </c>
      <c r="AG4391" s="0" t="s">
        <v>1159</v>
      </c>
      <c r="AJ4391" s="0" t="s">
        <v>16373</v>
      </c>
      <c r="AK4391" s="0" t="s">
        <v>16374</v>
      </c>
      <c r="AL4391" s="0" t="s">
        <v>1975</v>
      </c>
      <c r="AM4391" s="0" t="s">
        <v>1976</v>
      </c>
      <c r="AN4391" s="0" t="s">
        <v>16375</v>
      </c>
      <c r="AO4391" s="0" t="s">
        <v>4801</v>
      </c>
      <c r="AP4391" s="0" t="s">
        <v>457</v>
      </c>
      <c r="AQ4391" s="0" t="s">
        <v>16376</v>
      </c>
      <c r="AR4391" s="0" t="s">
        <v>825</v>
      </c>
    </row>
    <row r="4392" customFormat="false" ht="12.8" hidden="true" customHeight="false" outlineLevel="0" collapsed="false">
      <c r="A4392" s="0" t="s">
        <v>16377</v>
      </c>
      <c r="B4392" s="0" t="n">
        <f aca="false">LEN(A4392)</f>
        <v>15</v>
      </c>
      <c r="C4392" s="0" t="s">
        <v>42</v>
      </c>
      <c r="D4392" s="0" t="s">
        <v>43</v>
      </c>
      <c r="H4392" s="0" t="s">
        <v>44</v>
      </c>
      <c r="O4392" s="0" t="s">
        <v>45</v>
      </c>
      <c r="T4392" s="0" t="s">
        <v>46</v>
      </c>
      <c r="X4392" s="0" t="s">
        <v>47</v>
      </c>
      <c r="AB4392" s="0" t="s">
        <v>48</v>
      </c>
      <c r="AC4392" s="0" t="s">
        <v>42</v>
      </c>
      <c r="AJ4392" s="0" t="s">
        <v>1982</v>
      </c>
      <c r="AK4392" s="0" t="s">
        <v>1983</v>
      </c>
      <c r="AN4392" s="0" t="s">
        <v>2963</v>
      </c>
      <c r="AO4392" s="0" t="s">
        <v>1335</v>
      </c>
      <c r="AP4392" s="0" t="s">
        <v>2964</v>
      </c>
    </row>
    <row r="4393" customFormat="false" ht="12.8" hidden="true" customHeight="false" outlineLevel="0" collapsed="false">
      <c r="A4393" s="0" t="s">
        <v>16378</v>
      </c>
      <c r="B4393" s="0" t="n">
        <f aca="false">LEN(A4393)</f>
        <v>13</v>
      </c>
      <c r="C4393" s="0" t="s">
        <v>42</v>
      </c>
      <c r="D4393" s="0" t="s">
        <v>43</v>
      </c>
      <c r="H4393" s="0" t="s">
        <v>44</v>
      </c>
      <c r="O4393" s="0" t="s">
        <v>45</v>
      </c>
      <c r="T4393" s="0" t="s">
        <v>46</v>
      </c>
      <c r="X4393" s="0" t="s">
        <v>47</v>
      </c>
      <c r="AB4393" s="0" t="s">
        <v>48</v>
      </c>
      <c r="AC4393" s="0" t="s">
        <v>42</v>
      </c>
      <c r="AH4393" s="0" t="s">
        <v>171</v>
      </c>
      <c r="AI4393" s="0" t="s">
        <v>172</v>
      </c>
      <c r="AJ4393" s="0" t="s">
        <v>1947</v>
      </c>
      <c r="AK4393" s="0" t="s">
        <v>1948</v>
      </c>
      <c r="AL4393" s="0" t="s">
        <v>1949</v>
      </c>
      <c r="AM4393" s="0" t="s">
        <v>1950</v>
      </c>
      <c r="AN4393" s="0" t="s">
        <v>12967</v>
      </c>
      <c r="AO4393" s="0" t="s">
        <v>7427</v>
      </c>
      <c r="AP4393" s="0" t="s">
        <v>12968</v>
      </c>
      <c r="AQ4393" s="0" t="s">
        <v>57</v>
      </c>
    </row>
    <row r="4394" customFormat="false" ht="12.8" hidden="true" customHeight="false" outlineLevel="0" collapsed="false">
      <c r="A4394" s="0" t="s">
        <v>16379</v>
      </c>
      <c r="B4394" s="0" t="n">
        <f aca="false">LEN(A4394)</f>
        <v>14</v>
      </c>
      <c r="C4394" s="0" t="s">
        <v>42</v>
      </c>
      <c r="D4394" s="0" t="s">
        <v>43</v>
      </c>
      <c r="H4394" s="0" t="s">
        <v>44</v>
      </c>
      <c r="O4394" s="0" t="s">
        <v>45</v>
      </c>
      <c r="T4394" s="0" t="s">
        <v>46</v>
      </c>
      <c r="X4394" s="0" t="s">
        <v>47</v>
      </c>
      <c r="AB4394" s="0" t="s">
        <v>48</v>
      </c>
      <c r="AC4394" s="0" t="s">
        <v>42</v>
      </c>
      <c r="AF4394" s="0" t="s">
        <v>3851</v>
      </c>
      <c r="AG4394" s="0" t="s">
        <v>3852</v>
      </c>
      <c r="AH4394" s="0" t="s">
        <v>49</v>
      </c>
      <c r="AI4394" s="0" t="s">
        <v>50</v>
      </c>
      <c r="AJ4394" s="0" t="s">
        <v>3853</v>
      </c>
      <c r="AK4394" s="0" t="s">
        <v>3854</v>
      </c>
      <c r="AL4394" s="0" t="s">
        <v>3855</v>
      </c>
      <c r="AM4394" s="0" t="s">
        <v>3856</v>
      </c>
      <c r="AN4394" s="0" t="s">
        <v>3857</v>
      </c>
      <c r="AO4394" s="0" t="s">
        <v>1709</v>
      </c>
      <c r="AP4394" s="0" t="s">
        <v>3858</v>
      </c>
      <c r="AQ4394" s="0" t="s">
        <v>3859</v>
      </c>
      <c r="AR4394" s="0" t="s">
        <v>3860</v>
      </c>
    </row>
    <row r="4395" customFormat="false" ht="12.8" hidden="true" customHeight="false" outlineLevel="0" collapsed="false">
      <c r="A4395" s="0" t="s">
        <v>16380</v>
      </c>
      <c r="B4395" s="0" t="n">
        <f aca="false">LEN(A4395)</f>
        <v>12</v>
      </c>
      <c r="C4395" s="0" t="s">
        <v>44</v>
      </c>
      <c r="D4395" s="0" t="s">
        <v>43</v>
      </c>
      <c r="H4395" s="0" t="s">
        <v>44</v>
      </c>
      <c r="AF4395" s="0" t="s">
        <v>8362</v>
      </c>
      <c r="AG4395" s="0" t="s">
        <v>8363</v>
      </c>
      <c r="AH4395" s="0" t="s">
        <v>8364</v>
      </c>
      <c r="AK4395" s="0" t="s">
        <v>16381</v>
      </c>
      <c r="AL4395" s="0" t="s">
        <v>16382</v>
      </c>
      <c r="AM4395" s="0" t="s">
        <v>16383</v>
      </c>
      <c r="AN4395" s="0" t="s">
        <v>16384</v>
      </c>
      <c r="AO4395" s="0" t="s">
        <v>16385</v>
      </c>
      <c r="AP4395" s="0" t="s">
        <v>8369</v>
      </c>
      <c r="AQ4395" s="0" t="n">
        <v>3</v>
      </c>
      <c r="AR4395" s="0" t="s">
        <v>8370</v>
      </c>
      <c r="AS4395" s="0" t="s">
        <v>8371</v>
      </c>
      <c r="AT4395" s="0" t="s">
        <v>8372</v>
      </c>
    </row>
    <row r="4396" customFormat="false" ht="12.8" hidden="true" customHeight="false" outlineLevel="0" collapsed="false">
      <c r="A4396" s="0" t="s">
        <v>16386</v>
      </c>
      <c r="B4396" s="0" t="n">
        <f aca="false">LEN(A4396)</f>
        <v>16</v>
      </c>
      <c r="C4396" s="0" t="s">
        <v>42</v>
      </c>
      <c r="D4396" s="0" t="s">
        <v>43</v>
      </c>
      <c r="H4396" s="0" t="s">
        <v>44</v>
      </c>
      <c r="O4396" s="0" t="s">
        <v>45</v>
      </c>
      <c r="T4396" s="0" t="s">
        <v>46</v>
      </c>
      <c r="X4396" s="0" t="s">
        <v>47</v>
      </c>
      <c r="AB4396" s="0" t="s">
        <v>48</v>
      </c>
      <c r="AC4396" s="0" t="s">
        <v>42</v>
      </c>
      <c r="AH4396" s="0" t="s">
        <v>49</v>
      </c>
      <c r="AI4396" s="0" t="s">
        <v>50</v>
      </c>
      <c r="AJ4396" s="0" t="s">
        <v>1275</v>
      </c>
      <c r="AK4396" s="0" t="s">
        <v>1276</v>
      </c>
      <c r="AL4396" s="0" t="s">
        <v>1277</v>
      </c>
      <c r="AM4396" s="0" t="s">
        <v>1278</v>
      </c>
      <c r="AN4396" s="0" t="s">
        <v>2164</v>
      </c>
      <c r="AO4396" s="0" t="s">
        <v>2165</v>
      </c>
      <c r="AP4396" s="0" t="s">
        <v>457</v>
      </c>
      <c r="AQ4396" s="0" t="s">
        <v>639</v>
      </c>
    </row>
    <row r="4397" customFormat="false" ht="12.8" hidden="true" customHeight="false" outlineLevel="0" collapsed="false">
      <c r="A4397" s="0" t="s">
        <v>16387</v>
      </c>
      <c r="B4397" s="0" t="n">
        <f aca="false">LEN(A4397)</f>
        <v>12</v>
      </c>
      <c r="C4397" s="0" t="s">
        <v>48</v>
      </c>
      <c r="D4397" s="0" t="s">
        <v>43</v>
      </c>
      <c r="H4397" s="0" t="s">
        <v>44</v>
      </c>
      <c r="O4397" s="0" t="s">
        <v>45</v>
      </c>
      <c r="T4397" s="0" t="s">
        <v>46</v>
      </c>
      <c r="X4397" s="0" t="s">
        <v>47</v>
      </c>
      <c r="AB4397" s="0" t="s">
        <v>48</v>
      </c>
      <c r="AH4397" s="0" t="s">
        <v>1090</v>
      </c>
      <c r="AI4397" s="0" t="s">
        <v>1091</v>
      </c>
      <c r="AJ4397" s="0" t="s">
        <v>1092</v>
      </c>
      <c r="AK4397" s="0" t="s">
        <v>1093</v>
      </c>
      <c r="AL4397" s="0" t="s">
        <v>1094</v>
      </c>
      <c r="AM4397" s="0" t="s">
        <v>1095</v>
      </c>
      <c r="AN4397" s="0" t="s">
        <v>1096</v>
      </c>
      <c r="AO4397" s="0" t="s">
        <v>1097</v>
      </c>
      <c r="AP4397" s="0" t="s">
        <v>1098</v>
      </c>
      <c r="AQ4397" s="0" t="s">
        <v>1099</v>
      </c>
      <c r="AR4397" s="0" t="s">
        <v>1100</v>
      </c>
      <c r="AS4397" s="0" t="s">
        <v>1099</v>
      </c>
      <c r="AT4397" s="0" t="s">
        <v>91</v>
      </c>
    </row>
    <row r="4398" customFormat="false" ht="12.8" hidden="true" customHeight="false" outlineLevel="0" collapsed="false">
      <c r="A4398" s="0" t="s">
        <v>16388</v>
      </c>
      <c r="B4398" s="0" t="n">
        <f aca="false">LEN(A4398)</f>
        <v>9</v>
      </c>
      <c r="C4398" s="0" t="s">
        <v>44</v>
      </c>
      <c r="D4398" s="0" t="s">
        <v>43</v>
      </c>
      <c r="H4398" s="0" t="s">
        <v>44</v>
      </c>
      <c r="AF4398" s="0" t="s">
        <v>2039</v>
      </c>
      <c r="AG4398" s="0" t="s">
        <v>2040</v>
      </c>
      <c r="AJ4398" s="0" t="s">
        <v>2041</v>
      </c>
      <c r="AK4398" s="0" t="s">
        <v>2042</v>
      </c>
      <c r="AN4398" s="0" t="s">
        <v>2043</v>
      </c>
      <c r="AO4398" s="0" t="s">
        <v>2044</v>
      </c>
      <c r="AP4398" s="0" t="s">
        <v>2045</v>
      </c>
    </row>
    <row r="4399" customFormat="false" ht="12.8" hidden="false" customHeight="false" outlineLevel="0" collapsed="false">
      <c r="A4399" s="0" t="s">
        <v>16389</v>
      </c>
      <c r="B4399" s="0" t="n">
        <f aca="false">LEN(A4399)</f>
        <v>11</v>
      </c>
    </row>
    <row r="4400" customFormat="false" ht="12.8" hidden="true" customHeight="false" outlineLevel="0" collapsed="false">
      <c r="A4400" s="0" t="s">
        <v>16390</v>
      </c>
      <c r="B4400" s="0" t="n">
        <f aca="false">LEN(A4400)</f>
        <v>12</v>
      </c>
      <c r="C4400" s="0" t="s">
        <v>42</v>
      </c>
      <c r="D4400" s="0" t="s">
        <v>43</v>
      </c>
      <c r="H4400" s="0" t="s">
        <v>44</v>
      </c>
      <c r="O4400" s="0" t="s">
        <v>45</v>
      </c>
      <c r="T4400" s="0" t="s">
        <v>46</v>
      </c>
      <c r="X4400" s="0" t="s">
        <v>47</v>
      </c>
      <c r="AB4400" s="0" t="s">
        <v>48</v>
      </c>
      <c r="AC4400" s="0" t="s">
        <v>42</v>
      </c>
      <c r="AF4400" s="0" t="s">
        <v>1428</v>
      </c>
      <c r="AG4400" s="0" t="s">
        <v>1429</v>
      </c>
      <c r="AH4400" s="0" t="s">
        <v>49</v>
      </c>
      <c r="AI4400" s="0" t="s">
        <v>50</v>
      </c>
      <c r="AJ4400" s="0" t="s">
        <v>1430</v>
      </c>
      <c r="AK4400" s="0" t="s">
        <v>1431</v>
      </c>
      <c r="AL4400" s="0" t="s">
        <v>1238</v>
      </c>
      <c r="AM4400" s="0" t="s">
        <v>1239</v>
      </c>
      <c r="AN4400" s="0" t="s">
        <v>1432</v>
      </c>
      <c r="AO4400" s="0" t="s">
        <v>1433</v>
      </c>
      <c r="AP4400" s="0" t="s">
        <v>1434</v>
      </c>
    </row>
    <row r="4401" customFormat="false" ht="12.8" hidden="true" customHeight="false" outlineLevel="0" collapsed="false">
      <c r="A4401" s="0" t="s">
        <v>16391</v>
      </c>
      <c r="B4401" s="0" t="n">
        <f aca="false">LEN(A4401)</f>
        <v>14</v>
      </c>
      <c r="C4401" s="0" t="s">
        <v>42</v>
      </c>
      <c r="D4401" s="0" t="s">
        <v>43</v>
      </c>
      <c r="H4401" s="0" t="s">
        <v>44</v>
      </c>
      <c r="O4401" s="0" t="s">
        <v>45</v>
      </c>
      <c r="T4401" s="0" t="s">
        <v>46</v>
      </c>
      <c r="X4401" s="0" t="s">
        <v>47</v>
      </c>
      <c r="AB4401" s="0" t="s">
        <v>48</v>
      </c>
      <c r="AC4401" s="0" t="s">
        <v>42</v>
      </c>
      <c r="AH4401" s="0" t="s">
        <v>9119</v>
      </c>
      <c r="AI4401" s="0" t="s">
        <v>9120</v>
      </c>
      <c r="AJ4401" s="0" t="s">
        <v>9121</v>
      </c>
      <c r="AK4401" s="0" t="s">
        <v>3449</v>
      </c>
      <c r="AL4401" s="0" t="s">
        <v>3450</v>
      </c>
      <c r="AM4401" s="0" t="s">
        <v>1255</v>
      </c>
      <c r="AN4401" s="0" t="s">
        <v>1256</v>
      </c>
      <c r="AO4401" s="0" t="s">
        <v>1257</v>
      </c>
      <c r="AP4401" s="0" t="s">
        <v>8888</v>
      </c>
      <c r="AQ4401" s="0" t="s">
        <v>7997</v>
      </c>
      <c r="AR4401" s="0" t="s">
        <v>8889</v>
      </c>
      <c r="AS4401" s="0" t="s">
        <v>8890</v>
      </c>
      <c r="AT4401" s="0" t="s">
        <v>8891</v>
      </c>
      <c r="AU4401" s="0" t="s">
        <v>8892</v>
      </c>
      <c r="AV4401" s="0" t="s">
        <v>8889</v>
      </c>
      <c r="AW4401" s="0" t="s">
        <v>8893</v>
      </c>
    </row>
    <row r="4402" customFormat="false" ht="12.8" hidden="false" customHeight="false" outlineLevel="0" collapsed="false">
      <c r="A4402" s="0" t="s">
        <v>16392</v>
      </c>
      <c r="B4402" s="0" t="n">
        <f aca="false">LEN(A4402)</f>
        <v>9</v>
      </c>
      <c r="C4402" s="0" t="s">
        <v>93</v>
      </c>
      <c r="AF4402" s="0" t="s">
        <v>16393</v>
      </c>
      <c r="AG4402" s="0" t="s">
        <v>16394</v>
      </c>
      <c r="AH4402" s="0" t="s">
        <v>8316</v>
      </c>
      <c r="AI4402" s="0" t="s">
        <v>8317</v>
      </c>
      <c r="AJ4402" s="0" t="s">
        <v>16395</v>
      </c>
      <c r="AK4402" s="0" t="s">
        <v>862</v>
      </c>
      <c r="AL4402" s="0" t="s">
        <v>863</v>
      </c>
      <c r="AM4402" s="0" t="s">
        <v>16396</v>
      </c>
      <c r="AN4402" s="0" t="s">
        <v>16397</v>
      </c>
      <c r="AO4402" s="0" t="s">
        <v>16398</v>
      </c>
      <c r="AP4402" s="0" t="s">
        <v>16399</v>
      </c>
      <c r="AQ4402" s="0" t="s">
        <v>866</v>
      </c>
      <c r="AR4402" s="0" t="s">
        <v>16400</v>
      </c>
    </row>
    <row r="4403" customFormat="false" ht="12.8" hidden="false" customHeight="false" outlineLevel="0" collapsed="false">
      <c r="A4403" s="0" t="s">
        <v>16401</v>
      </c>
      <c r="B4403" s="0" t="n">
        <f aca="false">LEN(A4403)</f>
        <v>16</v>
      </c>
    </row>
    <row r="4404" customFormat="false" ht="12.8" hidden="true" customHeight="false" outlineLevel="0" collapsed="false">
      <c r="A4404" s="0" t="s">
        <v>16402</v>
      </c>
      <c r="B4404" s="0" t="n">
        <f aca="false">LEN(A4404)</f>
        <v>14</v>
      </c>
      <c r="C4404" s="0" t="s">
        <v>48</v>
      </c>
      <c r="D4404" s="0" t="s">
        <v>43</v>
      </c>
      <c r="H4404" s="0" t="s">
        <v>44</v>
      </c>
      <c r="O4404" s="0" t="s">
        <v>45</v>
      </c>
      <c r="T4404" s="0" t="s">
        <v>46</v>
      </c>
      <c r="X4404" s="0" t="s">
        <v>47</v>
      </c>
      <c r="AB4404" s="0" t="s">
        <v>48</v>
      </c>
      <c r="AH4404" s="0" t="s">
        <v>740</v>
      </c>
      <c r="AI4404" s="0" t="s">
        <v>741</v>
      </c>
      <c r="AN4404" s="0" t="s">
        <v>742</v>
      </c>
      <c r="AO4404" s="0" t="s">
        <v>743</v>
      </c>
    </row>
    <row r="4405" customFormat="false" ht="12.8" hidden="true" customHeight="false" outlineLevel="0" collapsed="false">
      <c r="A4405" s="0" t="s">
        <v>16403</v>
      </c>
      <c r="B4405" s="0" t="n">
        <f aca="false">LEN(A4405)</f>
        <v>31</v>
      </c>
      <c r="C4405" s="0" t="s">
        <v>44</v>
      </c>
      <c r="D4405" s="0" t="s">
        <v>43</v>
      </c>
      <c r="H4405" s="0" t="s">
        <v>44</v>
      </c>
      <c r="AH4405" s="0" t="s">
        <v>14559</v>
      </c>
      <c r="AI4405" s="0" t="s">
        <v>14560</v>
      </c>
      <c r="AJ4405" s="0" t="s">
        <v>16404</v>
      </c>
      <c r="AK4405" s="0" t="s">
        <v>16405</v>
      </c>
      <c r="AL4405" s="0" t="s">
        <v>16406</v>
      </c>
      <c r="AM4405" s="0" t="s">
        <v>16407</v>
      </c>
      <c r="AN4405" s="0" t="s">
        <v>2387</v>
      </c>
      <c r="AO4405" s="0" t="s">
        <v>228</v>
      </c>
      <c r="AP4405" s="0" t="s">
        <v>229</v>
      </c>
      <c r="AQ4405" s="0" t="s">
        <v>2388</v>
      </c>
    </row>
    <row r="4406" customFormat="false" ht="12.8" hidden="false" customHeight="false" outlineLevel="0" collapsed="false">
      <c r="A4406" s="0" t="s">
        <v>16408</v>
      </c>
      <c r="B4406" s="0" t="n">
        <f aca="false">LEN(A4406)</f>
        <v>16</v>
      </c>
    </row>
    <row r="4407" customFormat="false" ht="12.8" hidden="true" customHeight="false" outlineLevel="0" collapsed="false">
      <c r="A4407" s="0" t="s">
        <v>16409</v>
      </c>
      <c r="B4407" s="0" t="n">
        <f aca="false">LEN(A4407)</f>
        <v>13</v>
      </c>
      <c r="C4407" s="0" t="s">
        <v>48</v>
      </c>
      <c r="D4407" s="0" t="s">
        <v>43</v>
      </c>
      <c r="H4407" s="0" t="s">
        <v>44</v>
      </c>
      <c r="O4407" s="0" t="s">
        <v>45</v>
      </c>
      <c r="T4407" s="0" t="s">
        <v>46</v>
      </c>
      <c r="X4407" s="0" t="s">
        <v>47</v>
      </c>
      <c r="AB4407" s="0" t="s">
        <v>48</v>
      </c>
      <c r="AF4407" s="0" t="s">
        <v>3639</v>
      </c>
      <c r="AG4407" s="0" t="s">
        <v>3640</v>
      </c>
      <c r="AJ4407" s="0" t="s">
        <v>3641</v>
      </c>
      <c r="AK4407" s="0" t="s">
        <v>3642</v>
      </c>
      <c r="AL4407" s="0" t="s">
        <v>3643</v>
      </c>
      <c r="AM4407" s="0" t="s">
        <v>3644</v>
      </c>
      <c r="AN4407" s="0" t="s">
        <v>3645</v>
      </c>
      <c r="AO4407" s="0" t="s">
        <v>3646</v>
      </c>
      <c r="AP4407" s="0" t="s">
        <v>3647</v>
      </c>
      <c r="AQ4407" s="0" t="s">
        <v>3648</v>
      </c>
      <c r="AR4407" s="0" t="s">
        <v>3649</v>
      </c>
    </row>
    <row r="4408" customFormat="false" ht="12.8" hidden="true" customHeight="false" outlineLevel="0" collapsed="false">
      <c r="A4408" s="0" t="s">
        <v>16410</v>
      </c>
      <c r="B4408" s="0" t="n">
        <f aca="false">LEN(A4408)</f>
        <v>13</v>
      </c>
      <c r="C4408" s="0" t="s">
        <v>42</v>
      </c>
      <c r="D4408" s="0" t="s">
        <v>43</v>
      </c>
      <c r="H4408" s="0" t="s">
        <v>44</v>
      </c>
      <c r="O4408" s="0" t="s">
        <v>45</v>
      </c>
      <c r="T4408" s="0" t="s">
        <v>46</v>
      </c>
      <c r="X4408" s="0" t="s">
        <v>47</v>
      </c>
      <c r="AB4408" s="0" t="s">
        <v>48</v>
      </c>
      <c r="AC4408" s="0" t="s">
        <v>42</v>
      </c>
    </row>
    <row r="4409" customFormat="false" ht="12.8" hidden="false" customHeight="false" outlineLevel="0" collapsed="false">
      <c r="A4409" s="0" t="s">
        <v>16411</v>
      </c>
      <c r="B4409" s="0" t="n">
        <f aca="false">LEN(A4409)</f>
        <v>13</v>
      </c>
    </row>
    <row r="4410" customFormat="false" ht="12.8" hidden="true" customHeight="false" outlineLevel="0" collapsed="false">
      <c r="A4410" s="0" t="s">
        <v>16412</v>
      </c>
      <c r="B4410" s="0" t="n">
        <f aca="false">LEN(A4410)</f>
        <v>11</v>
      </c>
      <c r="C4410" s="0" t="s">
        <v>42</v>
      </c>
      <c r="D4410" s="0" t="s">
        <v>43</v>
      </c>
      <c r="H4410" s="0" t="s">
        <v>44</v>
      </c>
      <c r="O4410" s="0" t="s">
        <v>45</v>
      </c>
      <c r="T4410" s="0" t="s">
        <v>46</v>
      </c>
      <c r="X4410" s="0" t="s">
        <v>47</v>
      </c>
      <c r="AB4410" s="0" t="s">
        <v>48</v>
      </c>
      <c r="AC4410" s="0" t="s">
        <v>42</v>
      </c>
      <c r="AN4410" s="0" t="s">
        <v>2740</v>
      </c>
      <c r="AO4410" s="0" t="s">
        <v>2741</v>
      </c>
    </row>
    <row r="4411" customFormat="false" ht="12.8" hidden="true" customHeight="false" outlineLevel="0" collapsed="false">
      <c r="A4411" s="0" t="s">
        <v>16413</v>
      </c>
      <c r="B4411" s="0" t="n">
        <f aca="false">LEN(A4411)</f>
        <v>11</v>
      </c>
      <c r="C4411" s="0" t="s">
        <v>42</v>
      </c>
      <c r="D4411" s="0" t="s">
        <v>43</v>
      </c>
      <c r="H4411" s="0" t="s">
        <v>44</v>
      </c>
      <c r="O4411" s="0" t="s">
        <v>45</v>
      </c>
      <c r="T4411" s="0" t="s">
        <v>46</v>
      </c>
      <c r="X4411" s="0" t="s">
        <v>47</v>
      </c>
      <c r="AB4411" s="0" t="s">
        <v>48</v>
      </c>
      <c r="AC4411" s="0" t="s">
        <v>42</v>
      </c>
      <c r="AH4411" s="0" t="s">
        <v>171</v>
      </c>
      <c r="AI4411" s="0" t="s">
        <v>172</v>
      </c>
      <c r="AJ4411" s="0" t="s">
        <v>16414</v>
      </c>
      <c r="AK4411" s="0" t="s">
        <v>16415</v>
      </c>
      <c r="AN4411" s="0" t="s">
        <v>16416</v>
      </c>
      <c r="AO4411" s="0" t="s">
        <v>16417</v>
      </c>
    </row>
    <row r="4412" customFormat="false" ht="12.8" hidden="true" customHeight="false" outlineLevel="0" collapsed="false">
      <c r="A4412" s="0" t="s">
        <v>16418</v>
      </c>
      <c r="B4412" s="0" t="n">
        <f aca="false">LEN(A4412)</f>
        <v>10</v>
      </c>
      <c r="C4412" s="0" t="s">
        <v>48</v>
      </c>
      <c r="D4412" s="0" t="s">
        <v>43</v>
      </c>
      <c r="H4412" s="0" t="s">
        <v>44</v>
      </c>
      <c r="O4412" s="0" t="s">
        <v>45</v>
      </c>
      <c r="T4412" s="0" t="s">
        <v>46</v>
      </c>
      <c r="X4412" s="0" t="s">
        <v>47</v>
      </c>
      <c r="AB4412" s="0" t="s">
        <v>48</v>
      </c>
      <c r="AH4412" s="0" t="s">
        <v>997</v>
      </c>
      <c r="AI4412" s="0" t="s">
        <v>998</v>
      </c>
      <c r="AL4412" s="0" t="s">
        <v>131</v>
      </c>
      <c r="AM4412" s="0" t="s">
        <v>132</v>
      </c>
      <c r="AN4412" s="0" t="s">
        <v>999</v>
      </c>
      <c r="AO4412" s="0" t="s">
        <v>1000</v>
      </c>
      <c r="AP4412" s="0" t="s">
        <v>1001</v>
      </c>
    </row>
    <row r="4413" customFormat="false" ht="12.8" hidden="true" customHeight="false" outlineLevel="0" collapsed="false">
      <c r="A4413" s="0" t="s">
        <v>16419</v>
      </c>
      <c r="B4413" s="0" t="n">
        <f aca="false">LEN(A4413)</f>
        <v>16</v>
      </c>
      <c r="C4413" s="0" t="s">
        <v>48</v>
      </c>
      <c r="D4413" s="0" t="s">
        <v>43</v>
      </c>
      <c r="H4413" s="0" t="s">
        <v>44</v>
      </c>
      <c r="O4413" s="0" t="s">
        <v>45</v>
      </c>
      <c r="T4413" s="0" t="s">
        <v>46</v>
      </c>
      <c r="X4413" s="0" t="s">
        <v>47</v>
      </c>
      <c r="AB4413" s="0" t="s">
        <v>48</v>
      </c>
      <c r="AF4413" s="0" t="s">
        <v>4232</v>
      </c>
      <c r="AG4413" s="0" t="s">
        <v>4233</v>
      </c>
      <c r="AH4413" s="0" t="s">
        <v>7139</v>
      </c>
      <c r="AI4413" s="0" t="s">
        <v>7140</v>
      </c>
      <c r="AJ4413" s="0" t="s">
        <v>13300</v>
      </c>
      <c r="AK4413" s="0" t="s">
        <v>13301</v>
      </c>
      <c r="AL4413" s="0" t="s">
        <v>1094</v>
      </c>
      <c r="AM4413" s="0" t="s">
        <v>1095</v>
      </c>
      <c r="AN4413" s="0" t="s">
        <v>13302</v>
      </c>
      <c r="AO4413" s="0" t="s">
        <v>1097</v>
      </c>
      <c r="AP4413" s="0" t="s">
        <v>13303</v>
      </c>
      <c r="AQ4413" s="0" t="s">
        <v>7145</v>
      </c>
      <c r="AR4413" s="0" t="s">
        <v>7146</v>
      </c>
      <c r="AS4413" s="0" t="s">
        <v>13304</v>
      </c>
      <c r="AT4413" s="0" t="s">
        <v>825</v>
      </c>
    </row>
    <row r="4414" customFormat="false" ht="12.8" hidden="true" customHeight="false" outlineLevel="0" collapsed="false">
      <c r="A4414" s="0" t="s">
        <v>16420</v>
      </c>
      <c r="B4414" s="0" t="n">
        <f aca="false">LEN(A4414)</f>
        <v>12</v>
      </c>
      <c r="C4414" s="0" t="s">
        <v>42</v>
      </c>
      <c r="D4414" s="0" t="s">
        <v>43</v>
      </c>
      <c r="H4414" s="0" t="s">
        <v>44</v>
      </c>
      <c r="O4414" s="0" t="s">
        <v>45</v>
      </c>
      <c r="T4414" s="0" t="s">
        <v>46</v>
      </c>
      <c r="X4414" s="0" t="s">
        <v>47</v>
      </c>
      <c r="AB4414" s="0" t="s">
        <v>48</v>
      </c>
      <c r="AC4414" s="0" t="s">
        <v>42</v>
      </c>
      <c r="AJ4414" s="0" t="s">
        <v>7403</v>
      </c>
      <c r="AK4414" s="0" t="s">
        <v>7404</v>
      </c>
      <c r="AN4414" s="0" t="s">
        <v>7405</v>
      </c>
      <c r="AO4414" s="0" t="s">
        <v>7406</v>
      </c>
      <c r="AP4414" s="0" t="s">
        <v>1154</v>
      </c>
      <c r="AQ4414" s="0" t="s">
        <v>755</v>
      </c>
    </row>
    <row r="4415" customFormat="false" ht="12.8" hidden="false" customHeight="false" outlineLevel="0" collapsed="false">
      <c r="A4415" s="0" t="s">
        <v>16421</v>
      </c>
      <c r="B4415" s="0" t="n">
        <f aca="false">LEN(A4415)</f>
        <v>15</v>
      </c>
      <c r="C4415" s="0" t="s">
        <v>93</v>
      </c>
      <c r="AF4415" s="0" t="s">
        <v>9730</v>
      </c>
      <c r="AG4415" s="0" t="s">
        <v>9731</v>
      </c>
      <c r="AH4415" s="0" t="s">
        <v>8973</v>
      </c>
      <c r="AI4415" s="0" t="s">
        <v>8974</v>
      </c>
      <c r="AJ4415" s="0" t="s">
        <v>16422</v>
      </c>
      <c r="AK4415" s="0" t="s">
        <v>16423</v>
      </c>
      <c r="AL4415" s="0" t="s">
        <v>12106</v>
      </c>
      <c r="AM4415" s="0" t="s">
        <v>16424</v>
      </c>
      <c r="AN4415" s="0" t="s">
        <v>16425</v>
      </c>
      <c r="AO4415" s="0" t="s">
        <v>16426</v>
      </c>
      <c r="AP4415" s="0" t="s">
        <v>16427</v>
      </c>
      <c r="AQ4415" s="0" t="s">
        <v>4539</v>
      </c>
      <c r="AR4415" s="0" t="s">
        <v>4540</v>
      </c>
      <c r="AS4415" s="0" t="s">
        <v>16428</v>
      </c>
    </row>
    <row r="4416" customFormat="false" ht="12.8" hidden="true" customHeight="false" outlineLevel="0" collapsed="false">
      <c r="A4416" s="0" t="s">
        <v>16429</v>
      </c>
      <c r="B4416" s="0" t="n">
        <f aca="false">LEN(A4416)</f>
        <v>18</v>
      </c>
      <c r="C4416" s="0" t="s">
        <v>48</v>
      </c>
      <c r="D4416" s="0" t="s">
        <v>43</v>
      </c>
      <c r="H4416" s="0" t="s">
        <v>44</v>
      </c>
      <c r="O4416" s="0" t="s">
        <v>45</v>
      </c>
      <c r="T4416" s="0" t="s">
        <v>46</v>
      </c>
      <c r="X4416" s="0" t="s">
        <v>47</v>
      </c>
      <c r="AB4416" s="0" t="s">
        <v>48</v>
      </c>
      <c r="AN4416" s="0" t="s">
        <v>2283</v>
      </c>
      <c r="AO4416" s="0" t="s">
        <v>2284</v>
      </c>
    </row>
    <row r="4417" customFormat="false" ht="12.8" hidden="true" customHeight="false" outlineLevel="0" collapsed="false">
      <c r="A4417" s="0" t="s">
        <v>16430</v>
      </c>
      <c r="B4417" s="0" t="n">
        <f aca="false">LEN(A4417)</f>
        <v>12</v>
      </c>
      <c r="C4417" s="0" t="s">
        <v>42</v>
      </c>
      <c r="D4417" s="0" t="s">
        <v>43</v>
      </c>
      <c r="H4417" s="0" t="s">
        <v>44</v>
      </c>
      <c r="O4417" s="0" t="s">
        <v>45</v>
      </c>
      <c r="T4417" s="0" t="s">
        <v>46</v>
      </c>
      <c r="X4417" s="0" t="s">
        <v>47</v>
      </c>
      <c r="AB4417" s="0" t="s">
        <v>48</v>
      </c>
      <c r="AC4417" s="0" t="s">
        <v>42</v>
      </c>
      <c r="AF4417" s="0" t="s">
        <v>3114</v>
      </c>
      <c r="AG4417" s="0" t="s">
        <v>3115</v>
      </c>
      <c r="AJ4417" s="0" t="s">
        <v>3116</v>
      </c>
      <c r="AK4417" s="0" t="s">
        <v>3117</v>
      </c>
      <c r="AL4417" s="0" t="s">
        <v>1984</v>
      </c>
      <c r="AM4417" s="0" t="s">
        <v>1985</v>
      </c>
      <c r="AN4417" s="0" t="s">
        <v>3118</v>
      </c>
      <c r="AO4417" s="0" t="s">
        <v>3119</v>
      </c>
      <c r="AP4417" s="0" t="s">
        <v>3120</v>
      </c>
      <c r="AQ4417" s="0" t="s">
        <v>3121</v>
      </c>
      <c r="AR4417" s="0" t="s">
        <v>3122</v>
      </c>
      <c r="AS4417" s="0" t="s">
        <v>151</v>
      </c>
    </row>
    <row r="4418" customFormat="false" ht="12.8" hidden="false" customHeight="false" outlineLevel="0" collapsed="false">
      <c r="A4418" s="0" t="s">
        <v>16431</v>
      </c>
      <c r="B4418" s="0" t="n">
        <f aca="false">LEN(A4418)</f>
        <v>7</v>
      </c>
      <c r="C4418" s="0" t="s">
        <v>16432</v>
      </c>
      <c r="D4418" s="0" t="s">
        <v>43</v>
      </c>
      <c r="H4418" s="0" t="s">
        <v>14122</v>
      </c>
      <c r="K4418" s="0" t="s">
        <v>14122</v>
      </c>
      <c r="O4418" s="0" t="s">
        <v>16433</v>
      </c>
      <c r="T4418" s="0" t="s">
        <v>16434</v>
      </c>
      <c r="X4418" s="0" t="s">
        <v>16435</v>
      </c>
      <c r="AB4418" s="0" t="s">
        <v>16432</v>
      </c>
    </row>
    <row r="4419" customFormat="false" ht="12.8" hidden="true" customHeight="false" outlineLevel="0" collapsed="false">
      <c r="A4419" s="0" t="s">
        <v>16436</v>
      </c>
      <c r="B4419" s="0" t="n">
        <f aca="false">LEN(A4419)</f>
        <v>12</v>
      </c>
      <c r="C4419" s="0" t="s">
        <v>48</v>
      </c>
      <c r="D4419" s="0" t="s">
        <v>43</v>
      </c>
      <c r="H4419" s="0" t="s">
        <v>44</v>
      </c>
      <c r="O4419" s="0" t="s">
        <v>45</v>
      </c>
      <c r="T4419" s="0" t="s">
        <v>46</v>
      </c>
      <c r="X4419" s="0" t="s">
        <v>47</v>
      </c>
      <c r="AB4419" s="0" t="s">
        <v>48</v>
      </c>
      <c r="AF4419" s="0" t="s">
        <v>1768</v>
      </c>
      <c r="AG4419" s="0" t="s">
        <v>1769</v>
      </c>
      <c r="AJ4419" s="0" t="s">
        <v>1770</v>
      </c>
      <c r="AK4419" s="0" t="s">
        <v>1771</v>
      </c>
      <c r="AL4419" s="0" t="s">
        <v>1772</v>
      </c>
      <c r="AM4419" s="0" t="s">
        <v>1773</v>
      </c>
      <c r="AN4419" s="0" t="s">
        <v>1774</v>
      </c>
      <c r="AO4419" s="0" t="s">
        <v>1775</v>
      </c>
      <c r="AP4419" s="0" t="s">
        <v>1776</v>
      </c>
      <c r="AQ4419" s="0" t="s">
        <v>1777</v>
      </c>
    </row>
    <row r="4420" customFormat="false" ht="12.8" hidden="true" customHeight="false" outlineLevel="0" collapsed="false">
      <c r="A4420" s="0" t="s">
        <v>16437</v>
      </c>
      <c r="B4420" s="0" t="n">
        <f aca="false">LEN(A4420)</f>
        <v>10</v>
      </c>
      <c r="C4420" s="0" t="s">
        <v>42</v>
      </c>
      <c r="D4420" s="0" t="s">
        <v>43</v>
      </c>
      <c r="H4420" s="0" t="s">
        <v>44</v>
      </c>
      <c r="O4420" s="0" t="s">
        <v>45</v>
      </c>
      <c r="T4420" s="0" t="s">
        <v>46</v>
      </c>
      <c r="X4420" s="0" t="s">
        <v>47</v>
      </c>
      <c r="AB4420" s="0" t="s">
        <v>48</v>
      </c>
      <c r="AC4420" s="0" t="s">
        <v>42</v>
      </c>
      <c r="AH4420" s="0" t="s">
        <v>4187</v>
      </c>
      <c r="AI4420" s="0" t="s">
        <v>4188</v>
      </c>
      <c r="AL4420" s="0" t="s">
        <v>4189</v>
      </c>
      <c r="AM4420" s="0" t="s">
        <v>4190</v>
      </c>
      <c r="AN4420" s="0" t="s">
        <v>4191</v>
      </c>
      <c r="AO4420" s="0" t="s">
        <v>4192</v>
      </c>
    </row>
    <row r="4421" customFormat="false" ht="12.8" hidden="true" customHeight="false" outlineLevel="0" collapsed="false">
      <c r="A4421" s="0" t="s">
        <v>16438</v>
      </c>
      <c r="B4421" s="0" t="n">
        <f aca="false">LEN(A4421)</f>
        <v>11</v>
      </c>
      <c r="C4421" s="0" t="s">
        <v>42</v>
      </c>
      <c r="D4421" s="0" t="s">
        <v>43</v>
      </c>
      <c r="H4421" s="0" t="s">
        <v>44</v>
      </c>
      <c r="O4421" s="0" t="s">
        <v>45</v>
      </c>
      <c r="T4421" s="0" t="s">
        <v>46</v>
      </c>
      <c r="X4421" s="0" t="s">
        <v>47</v>
      </c>
      <c r="AB4421" s="0" t="s">
        <v>48</v>
      </c>
      <c r="AC4421" s="0" t="s">
        <v>42</v>
      </c>
    </row>
    <row r="4422" customFormat="false" ht="12.8" hidden="true" customHeight="false" outlineLevel="0" collapsed="false">
      <c r="A4422" s="0" t="s">
        <v>16439</v>
      </c>
      <c r="B4422" s="0" t="n">
        <f aca="false">LEN(A4422)</f>
        <v>14</v>
      </c>
      <c r="C4422" s="0" t="s">
        <v>42</v>
      </c>
      <c r="D4422" s="0" t="s">
        <v>43</v>
      </c>
      <c r="H4422" s="0" t="s">
        <v>44</v>
      </c>
      <c r="O4422" s="0" t="s">
        <v>45</v>
      </c>
      <c r="T4422" s="0" t="s">
        <v>46</v>
      </c>
      <c r="X4422" s="0" t="s">
        <v>47</v>
      </c>
      <c r="AB4422" s="0" t="s">
        <v>48</v>
      </c>
      <c r="AC4422" s="0" t="s">
        <v>42</v>
      </c>
      <c r="AF4422" s="0" t="s">
        <v>10286</v>
      </c>
      <c r="AG4422" s="0" t="s">
        <v>10287</v>
      </c>
      <c r="AJ4422" s="0" t="s">
        <v>10288</v>
      </c>
      <c r="AK4422" s="0" t="s">
        <v>10289</v>
      </c>
      <c r="AL4422" s="0" t="s">
        <v>10290</v>
      </c>
      <c r="AM4422" s="0" t="s">
        <v>7275</v>
      </c>
      <c r="AN4422" s="0" t="s">
        <v>7276</v>
      </c>
      <c r="AO4422" s="0" t="s">
        <v>10291</v>
      </c>
      <c r="AP4422" s="0" t="s">
        <v>10292</v>
      </c>
    </row>
    <row r="4423" customFormat="false" ht="12.8" hidden="true" customHeight="false" outlineLevel="0" collapsed="false">
      <c r="A4423" s="0" t="s">
        <v>16440</v>
      </c>
      <c r="B4423" s="0" t="n">
        <f aca="false">LEN(A4423)</f>
        <v>27</v>
      </c>
      <c r="C4423" s="0" t="s">
        <v>42</v>
      </c>
      <c r="D4423" s="0" t="s">
        <v>43</v>
      </c>
      <c r="H4423" s="0" t="s">
        <v>44</v>
      </c>
      <c r="O4423" s="0" t="s">
        <v>45</v>
      </c>
      <c r="T4423" s="0" t="s">
        <v>46</v>
      </c>
      <c r="X4423" s="0" t="s">
        <v>47</v>
      </c>
      <c r="AB4423" s="0" t="s">
        <v>48</v>
      </c>
      <c r="AC4423" s="0" t="s">
        <v>42</v>
      </c>
      <c r="AF4423" s="0" t="s">
        <v>1730</v>
      </c>
      <c r="AG4423" s="0" t="s">
        <v>1731</v>
      </c>
      <c r="AH4423" s="0" t="s">
        <v>49</v>
      </c>
      <c r="AI4423" s="0" t="s">
        <v>50</v>
      </c>
      <c r="AJ4423" s="0" t="s">
        <v>1732</v>
      </c>
      <c r="AK4423" s="0" t="s">
        <v>1733</v>
      </c>
      <c r="AL4423" s="0" t="s">
        <v>1734</v>
      </c>
      <c r="AM4423" s="0" t="s">
        <v>1735</v>
      </c>
      <c r="AN4423" s="0" t="s">
        <v>1736</v>
      </c>
      <c r="AO4423" s="0" t="s">
        <v>1737</v>
      </c>
      <c r="AP4423" s="0" t="s">
        <v>1738</v>
      </c>
      <c r="AQ4423" s="0" t="s">
        <v>1739</v>
      </c>
      <c r="AR4423" s="0" t="s">
        <v>1740</v>
      </c>
      <c r="AS4423" s="0" t="s">
        <v>1741</v>
      </c>
      <c r="AT4423" s="0" t="s">
        <v>57</v>
      </c>
    </row>
    <row r="4424" customFormat="false" ht="12.8" hidden="true" customHeight="false" outlineLevel="0" collapsed="false">
      <c r="A4424" s="0" t="s">
        <v>16441</v>
      </c>
      <c r="B4424" s="0" t="n">
        <f aca="false">LEN(A4424)</f>
        <v>12</v>
      </c>
      <c r="C4424" s="0" t="s">
        <v>42</v>
      </c>
      <c r="D4424" s="0" t="s">
        <v>43</v>
      </c>
      <c r="H4424" s="0" t="s">
        <v>44</v>
      </c>
      <c r="O4424" s="0" t="s">
        <v>45</v>
      </c>
      <c r="T4424" s="0" t="s">
        <v>46</v>
      </c>
      <c r="X4424" s="0" t="s">
        <v>47</v>
      </c>
      <c r="AB4424" s="0" t="s">
        <v>48</v>
      </c>
      <c r="AC4424" s="0" t="s">
        <v>42</v>
      </c>
      <c r="AF4424" s="0" t="s">
        <v>16442</v>
      </c>
      <c r="AG4424" s="0" t="s">
        <v>16443</v>
      </c>
      <c r="AH4424" s="0" t="s">
        <v>49</v>
      </c>
      <c r="AI4424" s="0" t="s">
        <v>50</v>
      </c>
      <c r="AJ4424" s="0" t="s">
        <v>16444</v>
      </c>
      <c r="AK4424" s="0" t="s">
        <v>16445</v>
      </c>
      <c r="AL4424" s="0" t="s">
        <v>2907</v>
      </c>
      <c r="AM4424" s="0" t="s">
        <v>2908</v>
      </c>
      <c r="AN4424" s="0" t="s">
        <v>16446</v>
      </c>
      <c r="AO4424" s="0" t="s">
        <v>2910</v>
      </c>
      <c r="AP4424" s="0" t="s">
        <v>2911</v>
      </c>
      <c r="AQ4424" s="0" t="s">
        <v>16447</v>
      </c>
    </row>
    <row r="4425" customFormat="false" ht="12.8" hidden="true" customHeight="false" outlineLevel="0" collapsed="false">
      <c r="A4425" s="0" t="s">
        <v>16448</v>
      </c>
      <c r="B4425" s="0" t="n">
        <f aca="false">LEN(A4425)</f>
        <v>8</v>
      </c>
      <c r="C4425" s="0" t="s">
        <v>42</v>
      </c>
      <c r="D4425" s="0" t="s">
        <v>43</v>
      </c>
      <c r="H4425" s="0" t="s">
        <v>44</v>
      </c>
      <c r="O4425" s="0" t="s">
        <v>45</v>
      </c>
      <c r="T4425" s="0" t="s">
        <v>46</v>
      </c>
      <c r="X4425" s="0" t="s">
        <v>47</v>
      </c>
      <c r="AB4425" s="0" t="s">
        <v>48</v>
      </c>
      <c r="AC4425" s="0" t="s">
        <v>42</v>
      </c>
      <c r="AF4425" s="0" t="s">
        <v>4431</v>
      </c>
      <c r="AG4425" s="0" t="s">
        <v>4432</v>
      </c>
      <c r="AJ4425" s="0" t="s">
        <v>4433</v>
      </c>
      <c r="AK4425" s="0" t="s">
        <v>4434</v>
      </c>
      <c r="AL4425" s="0" t="s">
        <v>9510</v>
      </c>
      <c r="AM4425" s="0" t="s">
        <v>9511</v>
      </c>
      <c r="AN4425" s="0" t="s">
        <v>4437</v>
      </c>
      <c r="AO4425" s="0" t="s">
        <v>4438</v>
      </c>
      <c r="AP4425" s="0" t="s">
        <v>4439</v>
      </c>
      <c r="AQ4425" s="0" t="s">
        <v>91</v>
      </c>
    </row>
    <row r="4426" customFormat="false" ht="12.8" hidden="false" customHeight="false" outlineLevel="0" collapsed="false">
      <c r="A4426" s="0" t="s">
        <v>16449</v>
      </c>
      <c r="B4426" s="0" t="n">
        <f aca="false">LEN(A4426)</f>
        <v>7</v>
      </c>
      <c r="C4426" s="0" t="s">
        <v>43</v>
      </c>
      <c r="D4426" s="0" t="s">
        <v>43</v>
      </c>
      <c r="AF4426" s="0" t="s">
        <v>4431</v>
      </c>
      <c r="AG4426" s="0" t="s">
        <v>4432</v>
      </c>
      <c r="AJ4426" s="0" t="s">
        <v>16450</v>
      </c>
      <c r="AK4426" s="0" t="s">
        <v>16451</v>
      </c>
      <c r="AL4426" s="0" t="s">
        <v>16452</v>
      </c>
      <c r="AM4426" s="0" t="s">
        <v>16453</v>
      </c>
      <c r="AN4426" s="0" t="s">
        <v>16454</v>
      </c>
      <c r="AO4426" s="0" t="s">
        <v>16455</v>
      </c>
      <c r="AP4426" s="0" t="s">
        <v>16456</v>
      </c>
      <c r="AQ4426" s="0" t="s">
        <v>16457</v>
      </c>
      <c r="AR4426" s="0" t="s">
        <v>16458</v>
      </c>
    </row>
    <row r="4427" customFormat="false" ht="12.8" hidden="true" customHeight="false" outlineLevel="0" collapsed="false">
      <c r="A4427" s="0" t="s">
        <v>16459</v>
      </c>
      <c r="B4427" s="0" t="n">
        <f aca="false">LEN(A4427)</f>
        <v>11</v>
      </c>
      <c r="C4427" s="0" t="s">
        <v>48</v>
      </c>
      <c r="D4427" s="0" t="s">
        <v>43</v>
      </c>
      <c r="H4427" s="0" t="s">
        <v>44</v>
      </c>
      <c r="O4427" s="0" t="s">
        <v>45</v>
      </c>
      <c r="T4427" s="0" t="s">
        <v>46</v>
      </c>
      <c r="X4427" s="0" t="s">
        <v>47</v>
      </c>
      <c r="AB4427" s="0" t="s">
        <v>48</v>
      </c>
      <c r="AF4427" s="0" t="s">
        <v>9962</v>
      </c>
      <c r="AG4427" s="0" t="s">
        <v>9963</v>
      </c>
      <c r="AJ4427" s="0" t="s">
        <v>9964</v>
      </c>
      <c r="AK4427" s="0" t="s">
        <v>9965</v>
      </c>
      <c r="AN4427" s="0" t="s">
        <v>9966</v>
      </c>
      <c r="AO4427" s="0" t="s">
        <v>9967</v>
      </c>
      <c r="AP4427" s="0" t="s">
        <v>9968</v>
      </c>
    </row>
    <row r="4428" customFormat="false" ht="12.8" hidden="false" customHeight="false" outlineLevel="0" collapsed="false">
      <c r="A4428" s="0" t="s">
        <v>16460</v>
      </c>
      <c r="B4428" s="0" t="n">
        <f aca="false">LEN(A4428)</f>
        <v>11</v>
      </c>
    </row>
    <row r="4429" customFormat="false" ht="12.8" hidden="true" customHeight="false" outlineLevel="0" collapsed="false">
      <c r="A4429" s="0" t="s">
        <v>16461</v>
      </c>
      <c r="B4429" s="0" t="n">
        <f aca="false">LEN(A4429)</f>
        <v>14</v>
      </c>
      <c r="C4429" s="0" t="s">
        <v>42</v>
      </c>
      <c r="D4429" s="0" t="s">
        <v>43</v>
      </c>
      <c r="H4429" s="0" t="s">
        <v>44</v>
      </c>
      <c r="O4429" s="0" t="s">
        <v>45</v>
      </c>
      <c r="T4429" s="0" t="s">
        <v>46</v>
      </c>
      <c r="X4429" s="0" t="s">
        <v>47</v>
      </c>
      <c r="AB4429" s="0" t="s">
        <v>48</v>
      </c>
      <c r="AC4429" s="0" t="s">
        <v>42</v>
      </c>
      <c r="AF4429" s="0" t="s">
        <v>8306</v>
      </c>
      <c r="AG4429" s="0" t="s">
        <v>8307</v>
      </c>
      <c r="AJ4429" s="0" t="s">
        <v>8308</v>
      </c>
      <c r="AK4429" s="0" t="s">
        <v>8309</v>
      </c>
      <c r="AN4429" s="0" t="s">
        <v>8310</v>
      </c>
      <c r="AO4429" s="0" t="s">
        <v>4476</v>
      </c>
      <c r="AP4429" s="0" t="s">
        <v>8311</v>
      </c>
      <c r="AQ4429" s="0" t="s">
        <v>8312</v>
      </c>
      <c r="AR4429" s="0" t="s">
        <v>57</v>
      </c>
    </row>
    <row r="4430" customFormat="false" ht="12.8" hidden="true" customHeight="false" outlineLevel="0" collapsed="false">
      <c r="A4430" s="0" t="s">
        <v>16462</v>
      </c>
      <c r="B4430" s="0" t="n">
        <f aca="false">LEN(A4430)</f>
        <v>11</v>
      </c>
      <c r="C4430" s="0" t="s">
        <v>42</v>
      </c>
      <c r="D4430" s="0" t="s">
        <v>43</v>
      </c>
      <c r="H4430" s="0" t="s">
        <v>44</v>
      </c>
      <c r="O4430" s="0" t="s">
        <v>45</v>
      </c>
      <c r="T4430" s="0" t="s">
        <v>46</v>
      </c>
      <c r="X4430" s="0" t="s">
        <v>47</v>
      </c>
      <c r="AB4430" s="0" t="s">
        <v>48</v>
      </c>
      <c r="AC4430" s="0" t="s">
        <v>42</v>
      </c>
      <c r="AF4430" s="0" t="s">
        <v>3872</v>
      </c>
      <c r="AG4430" s="0" t="s">
        <v>3873</v>
      </c>
      <c r="AJ4430" s="0" t="s">
        <v>3874</v>
      </c>
      <c r="AK4430" s="0" t="s">
        <v>3875</v>
      </c>
      <c r="AL4430" s="0" t="s">
        <v>3876</v>
      </c>
      <c r="AM4430" s="0" t="s">
        <v>3877</v>
      </c>
      <c r="AN4430" s="0" t="s">
        <v>3878</v>
      </c>
      <c r="AO4430" s="0" t="s">
        <v>3879</v>
      </c>
      <c r="AP4430" s="0" t="s">
        <v>1260</v>
      </c>
      <c r="AQ4430" s="0" t="s">
        <v>3880</v>
      </c>
      <c r="AR4430" s="0" t="s">
        <v>3881</v>
      </c>
    </row>
    <row r="4431" customFormat="false" ht="12.8" hidden="true" customHeight="false" outlineLevel="0" collapsed="false">
      <c r="A4431" s="0" t="s">
        <v>16463</v>
      </c>
      <c r="B4431" s="0" t="n">
        <f aca="false">LEN(A4431)</f>
        <v>9</v>
      </c>
      <c r="C4431" s="0" t="s">
        <v>48</v>
      </c>
      <c r="D4431" s="0" t="s">
        <v>43</v>
      </c>
      <c r="H4431" s="0" t="s">
        <v>44</v>
      </c>
      <c r="O4431" s="0" t="s">
        <v>45</v>
      </c>
      <c r="T4431" s="0" t="s">
        <v>46</v>
      </c>
      <c r="X4431" s="0" t="s">
        <v>47</v>
      </c>
      <c r="AB4431" s="0" t="s">
        <v>48</v>
      </c>
      <c r="AH4431" s="0" t="s">
        <v>171</v>
      </c>
      <c r="AI4431" s="0" t="s">
        <v>172</v>
      </c>
      <c r="AN4431" s="0" t="s">
        <v>331</v>
      </c>
      <c r="AO4431" s="0" t="s">
        <v>332</v>
      </c>
    </row>
    <row r="4432" customFormat="false" ht="12.8" hidden="true" customHeight="false" outlineLevel="0" collapsed="false">
      <c r="A4432" s="0" t="s">
        <v>16464</v>
      </c>
      <c r="B4432" s="0" t="n">
        <f aca="false">LEN(A4432)</f>
        <v>13</v>
      </c>
      <c r="C4432" s="0" t="s">
        <v>42</v>
      </c>
      <c r="D4432" s="0" t="s">
        <v>43</v>
      </c>
      <c r="H4432" s="0" t="s">
        <v>44</v>
      </c>
      <c r="O4432" s="0" t="s">
        <v>45</v>
      </c>
      <c r="T4432" s="0" t="s">
        <v>46</v>
      </c>
      <c r="X4432" s="0" t="s">
        <v>47</v>
      </c>
      <c r="AB4432" s="0" t="s">
        <v>48</v>
      </c>
      <c r="AC4432" s="0" t="s">
        <v>42</v>
      </c>
    </row>
    <row r="4433" customFormat="false" ht="12.8" hidden="false" customHeight="false" outlineLevel="0" collapsed="false">
      <c r="A4433" s="0" t="s">
        <v>16465</v>
      </c>
      <c r="B4433" s="0" t="n">
        <f aca="false">LEN(A4433)</f>
        <v>7</v>
      </c>
    </row>
    <row r="4434" customFormat="false" ht="12.8" hidden="true" customHeight="false" outlineLevel="0" collapsed="false">
      <c r="A4434" s="0" t="s">
        <v>16466</v>
      </c>
      <c r="B4434" s="0" t="n">
        <f aca="false">LEN(A4434)</f>
        <v>14</v>
      </c>
      <c r="C4434" s="0" t="s">
        <v>42</v>
      </c>
      <c r="D4434" s="0" t="s">
        <v>43</v>
      </c>
      <c r="H4434" s="0" t="s">
        <v>44</v>
      </c>
      <c r="O4434" s="0" t="s">
        <v>45</v>
      </c>
      <c r="T4434" s="0" t="s">
        <v>46</v>
      </c>
      <c r="X4434" s="0" t="s">
        <v>47</v>
      </c>
      <c r="AB4434" s="0" t="s">
        <v>48</v>
      </c>
      <c r="AC4434" s="0" t="s">
        <v>42</v>
      </c>
      <c r="AJ4434" s="0" t="s">
        <v>546</v>
      </c>
      <c r="AK4434" s="0" t="s">
        <v>547</v>
      </c>
      <c r="AN4434" s="0" t="s">
        <v>2108</v>
      </c>
      <c r="AO4434" s="0" t="s">
        <v>2109</v>
      </c>
      <c r="AP4434" s="0" t="s">
        <v>57</v>
      </c>
    </row>
    <row r="4435" customFormat="false" ht="12.8" hidden="false" customHeight="false" outlineLevel="0" collapsed="false">
      <c r="A4435" s="0" t="s">
        <v>16467</v>
      </c>
      <c r="B4435" s="0" t="n">
        <f aca="false">LEN(A4435)</f>
        <v>10</v>
      </c>
    </row>
    <row r="4436" customFormat="false" ht="12.8" hidden="true" customHeight="false" outlineLevel="0" collapsed="false">
      <c r="A4436" s="0" t="s">
        <v>16468</v>
      </c>
      <c r="B4436" s="0" t="n">
        <f aca="false">LEN(A4436)</f>
        <v>27</v>
      </c>
      <c r="C4436" s="0" t="s">
        <v>48</v>
      </c>
      <c r="D4436" s="0" t="s">
        <v>43</v>
      </c>
      <c r="H4436" s="0" t="s">
        <v>44</v>
      </c>
      <c r="O4436" s="0" t="s">
        <v>45</v>
      </c>
      <c r="T4436" s="0" t="s">
        <v>46</v>
      </c>
      <c r="X4436" s="0" t="s">
        <v>47</v>
      </c>
      <c r="AB4436" s="0" t="s">
        <v>48</v>
      </c>
      <c r="AF4436" s="0" t="s">
        <v>911</v>
      </c>
      <c r="AG4436" s="0" t="s">
        <v>912</v>
      </c>
      <c r="AJ4436" s="0" t="s">
        <v>1160</v>
      </c>
      <c r="AK4436" s="0" t="s">
        <v>1161</v>
      </c>
      <c r="AN4436" s="0" t="s">
        <v>2757</v>
      </c>
      <c r="AO4436" s="0" t="s">
        <v>2758</v>
      </c>
      <c r="AP4436" s="0" t="s">
        <v>2759</v>
      </c>
    </row>
    <row r="4437" customFormat="false" ht="12.8" hidden="true" customHeight="false" outlineLevel="0" collapsed="false">
      <c r="A4437" s="0" t="s">
        <v>16469</v>
      </c>
      <c r="B4437" s="0" t="n">
        <f aca="false">LEN(A4437)</f>
        <v>21</v>
      </c>
      <c r="C4437" s="0" t="s">
        <v>42</v>
      </c>
      <c r="D4437" s="0" t="s">
        <v>43</v>
      </c>
      <c r="H4437" s="0" t="s">
        <v>44</v>
      </c>
      <c r="O4437" s="0" t="s">
        <v>45</v>
      </c>
      <c r="T4437" s="0" t="s">
        <v>46</v>
      </c>
      <c r="X4437" s="0" t="s">
        <v>47</v>
      </c>
      <c r="AB4437" s="0" t="s">
        <v>48</v>
      </c>
      <c r="AC4437" s="0" t="s">
        <v>42</v>
      </c>
      <c r="AJ4437" s="0" t="s">
        <v>1982</v>
      </c>
      <c r="AK4437" s="0" t="s">
        <v>1983</v>
      </c>
      <c r="AL4437" s="0" t="s">
        <v>1984</v>
      </c>
      <c r="AM4437" s="0" t="s">
        <v>1985</v>
      </c>
      <c r="AN4437" s="0" t="s">
        <v>1986</v>
      </c>
      <c r="AO4437" s="0" t="s">
        <v>1987</v>
      </c>
      <c r="AP4437" s="0" t="s">
        <v>1988</v>
      </c>
      <c r="AQ4437" s="0" t="s">
        <v>1080</v>
      </c>
    </row>
    <row r="4438" customFormat="false" ht="12.8" hidden="false" customHeight="false" outlineLevel="0" collapsed="false">
      <c r="A4438" s="0" t="s">
        <v>16470</v>
      </c>
      <c r="B4438" s="0" t="n">
        <f aca="false">LEN(A4438)</f>
        <v>16</v>
      </c>
      <c r="C4438" s="0" t="s">
        <v>43</v>
      </c>
      <c r="D4438" s="0" t="s">
        <v>43</v>
      </c>
      <c r="AF4438" s="0" t="s">
        <v>2409</v>
      </c>
      <c r="AG4438" s="0" t="s">
        <v>2410</v>
      </c>
      <c r="AH4438" s="0" t="s">
        <v>2411</v>
      </c>
      <c r="AI4438" s="0" t="s">
        <v>49</v>
      </c>
      <c r="AJ4438" s="0" t="s">
        <v>50</v>
      </c>
      <c r="AK4438" s="0" t="s">
        <v>2412</v>
      </c>
      <c r="AL4438" s="0" t="s">
        <v>2413</v>
      </c>
      <c r="AM4438" s="0" t="s">
        <v>2414</v>
      </c>
      <c r="AN4438" s="0" t="s">
        <v>16471</v>
      </c>
      <c r="AO4438" s="0" t="s">
        <v>16472</v>
      </c>
      <c r="AP4438" s="0" t="s">
        <v>2417</v>
      </c>
      <c r="AQ4438" s="0" t="s">
        <v>822</v>
      </c>
      <c r="AR4438" s="0" t="s">
        <v>2418</v>
      </c>
      <c r="AS4438" s="0" t="s">
        <v>151</v>
      </c>
    </row>
    <row r="4439" customFormat="false" ht="12.8" hidden="true" customHeight="false" outlineLevel="0" collapsed="false">
      <c r="A4439" s="0" t="s">
        <v>16473</v>
      </c>
      <c r="B4439" s="0" t="n">
        <f aca="false">LEN(A4439)</f>
        <v>9</v>
      </c>
      <c r="C4439" s="0" t="s">
        <v>42</v>
      </c>
      <c r="D4439" s="0" t="s">
        <v>43</v>
      </c>
      <c r="H4439" s="0" t="s">
        <v>44</v>
      </c>
      <c r="O4439" s="0" t="s">
        <v>45</v>
      </c>
      <c r="T4439" s="0" t="s">
        <v>46</v>
      </c>
      <c r="X4439" s="0" t="s">
        <v>47</v>
      </c>
      <c r="AB4439" s="0" t="s">
        <v>48</v>
      </c>
      <c r="AC4439" s="0" t="s">
        <v>42</v>
      </c>
    </row>
    <row r="4440" customFormat="false" ht="12.8" hidden="true" customHeight="false" outlineLevel="0" collapsed="false">
      <c r="A4440" s="0" t="s">
        <v>16474</v>
      </c>
      <c r="B4440" s="0" t="n">
        <f aca="false">LEN(A4440)</f>
        <v>13</v>
      </c>
      <c r="C4440" s="0" t="s">
        <v>42</v>
      </c>
      <c r="D4440" s="0" t="s">
        <v>43</v>
      </c>
      <c r="H4440" s="0" t="s">
        <v>44</v>
      </c>
      <c r="O4440" s="0" t="s">
        <v>45</v>
      </c>
      <c r="T4440" s="0" t="s">
        <v>46</v>
      </c>
      <c r="X4440" s="0" t="s">
        <v>47</v>
      </c>
      <c r="AB4440" s="0" t="s">
        <v>48</v>
      </c>
      <c r="AC4440" s="0" t="s">
        <v>42</v>
      </c>
      <c r="AJ4440" s="0" t="s">
        <v>3994</v>
      </c>
      <c r="AK4440" s="0" t="s">
        <v>3995</v>
      </c>
      <c r="AN4440" s="0" t="s">
        <v>4865</v>
      </c>
      <c r="AO4440" s="0" t="s">
        <v>4866</v>
      </c>
      <c r="AP4440" s="0" t="s">
        <v>4867</v>
      </c>
    </row>
    <row r="4441" customFormat="false" ht="12.8" hidden="false" customHeight="false" outlineLevel="0" collapsed="false">
      <c r="A4441" s="0" t="s">
        <v>16475</v>
      </c>
      <c r="B4441" s="0" t="n">
        <f aca="false">LEN(A4441)</f>
        <v>8</v>
      </c>
      <c r="C4441" s="0" t="s">
        <v>43</v>
      </c>
      <c r="D4441" s="0" t="s">
        <v>43</v>
      </c>
      <c r="AF4441" s="0" t="s">
        <v>7317</v>
      </c>
      <c r="AG4441" s="0" t="s">
        <v>7318</v>
      </c>
      <c r="AJ4441" s="0" t="s">
        <v>7319</v>
      </c>
      <c r="AK4441" s="0" t="s">
        <v>7320</v>
      </c>
      <c r="AL4441" s="0" t="s">
        <v>4842</v>
      </c>
      <c r="AM4441" s="0" t="s">
        <v>4843</v>
      </c>
      <c r="AN4441" s="0" t="s">
        <v>16476</v>
      </c>
      <c r="AO4441" s="0" t="s">
        <v>7322</v>
      </c>
      <c r="AP4441" s="0" t="s">
        <v>16477</v>
      </c>
    </row>
    <row r="4442" customFormat="false" ht="12.8" hidden="true" customHeight="false" outlineLevel="0" collapsed="false">
      <c r="A4442" s="0" t="s">
        <v>16478</v>
      </c>
      <c r="B4442" s="0" t="n">
        <f aca="false">LEN(A4442)</f>
        <v>14</v>
      </c>
      <c r="C4442" s="0" t="s">
        <v>42</v>
      </c>
      <c r="D4442" s="0" t="s">
        <v>43</v>
      </c>
      <c r="H4442" s="0" t="s">
        <v>44</v>
      </c>
      <c r="O4442" s="0" t="s">
        <v>45</v>
      </c>
      <c r="T4442" s="0" t="s">
        <v>46</v>
      </c>
      <c r="X4442" s="0" t="s">
        <v>47</v>
      </c>
      <c r="AB4442" s="0" t="s">
        <v>48</v>
      </c>
      <c r="AC4442" s="0" t="s">
        <v>42</v>
      </c>
      <c r="AH4442" s="0" t="s">
        <v>1497</v>
      </c>
      <c r="AI4442" s="0" t="s">
        <v>1498</v>
      </c>
      <c r="AJ4442" s="0" t="s">
        <v>14726</v>
      </c>
      <c r="AK4442" s="0" t="s">
        <v>14727</v>
      </c>
      <c r="AL4442" s="0" t="s">
        <v>6110</v>
      </c>
      <c r="AM4442" s="0" t="s">
        <v>6111</v>
      </c>
      <c r="AN4442" s="0" t="s">
        <v>14728</v>
      </c>
      <c r="AO4442" s="0" t="s">
        <v>14729</v>
      </c>
      <c r="AP4442" s="0" t="s">
        <v>14730</v>
      </c>
      <c r="AQ4442" s="0" t="s">
        <v>14731</v>
      </c>
    </row>
    <row r="4443" customFormat="false" ht="12.8" hidden="true" customHeight="false" outlineLevel="0" collapsed="false">
      <c r="A4443" s="0" t="s">
        <v>16479</v>
      </c>
      <c r="B4443" s="0" t="n">
        <f aca="false">LEN(A4443)</f>
        <v>14</v>
      </c>
      <c r="C4443" s="0" t="s">
        <v>42</v>
      </c>
      <c r="D4443" s="0" t="s">
        <v>43</v>
      </c>
      <c r="H4443" s="0" t="s">
        <v>44</v>
      </c>
      <c r="O4443" s="0" t="s">
        <v>45</v>
      </c>
      <c r="T4443" s="0" t="s">
        <v>46</v>
      </c>
      <c r="X4443" s="0" t="s">
        <v>47</v>
      </c>
      <c r="AB4443" s="0" t="s">
        <v>48</v>
      </c>
      <c r="AC4443" s="0" t="s">
        <v>42</v>
      </c>
    </row>
    <row r="4444" customFormat="false" ht="12.8" hidden="true" customHeight="false" outlineLevel="0" collapsed="false">
      <c r="A4444" s="0" t="s">
        <v>16480</v>
      </c>
      <c r="B4444" s="0" t="n">
        <f aca="false">LEN(A4444)</f>
        <v>12</v>
      </c>
      <c r="C4444" s="0" t="s">
        <v>42</v>
      </c>
      <c r="D4444" s="0" t="s">
        <v>43</v>
      </c>
      <c r="H4444" s="0" t="s">
        <v>44</v>
      </c>
      <c r="O4444" s="0" t="s">
        <v>45</v>
      </c>
      <c r="T4444" s="0" t="s">
        <v>46</v>
      </c>
      <c r="X4444" s="0" t="s">
        <v>47</v>
      </c>
      <c r="AB4444" s="0" t="s">
        <v>48</v>
      </c>
      <c r="AC4444" s="0" t="s">
        <v>42</v>
      </c>
      <c r="AF4444" s="0" t="s">
        <v>978</v>
      </c>
      <c r="AG4444" s="0" t="s">
        <v>979</v>
      </c>
      <c r="AJ4444" s="0" t="s">
        <v>8577</v>
      </c>
      <c r="AK4444" s="0" t="s">
        <v>8578</v>
      </c>
      <c r="AL4444" s="0" t="s">
        <v>874</v>
      </c>
      <c r="AM4444" s="0" t="s">
        <v>875</v>
      </c>
      <c r="AN4444" s="0" t="s">
        <v>11955</v>
      </c>
      <c r="AO4444" s="0" t="s">
        <v>11956</v>
      </c>
    </row>
    <row r="4445" customFormat="false" ht="12.8" hidden="true" customHeight="false" outlineLevel="0" collapsed="false">
      <c r="A4445" s="0" t="s">
        <v>16481</v>
      </c>
      <c r="B4445" s="0" t="n">
        <f aca="false">LEN(A4445)</f>
        <v>11</v>
      </c>
      <c r="C4445" s="0" t="s">
        <v>48</v>
      </c>
      <c r="D4445" s="0" t="s">
        <v>43</v>
      </c>
      <c r="H4445" s="0" t="s">
        <v>44</v>
      </c>
      <c r="O4445" s="0" t="s">
        <v>45</v>
      </c>
      <c r="T4445" s="0" t="s">
        <v>46</v>
      </c>
      <c r="X4445" s="0" t="s">
        <v>47</v>
      </c>
      <c r="AB4445" s="0" t="s">
        <v>48</v>
      </c>
      <c r="AF4445" s="0" t="s">
        <v>6485</v>
      </c>
      <c r="AG4445" s="0" t="s">
        <v>6486</v>
      </c>
      <c r="AJ4445" s="0" t="s">
        <v>6487</v>
      </c>
      <c r="AK4445" s="0" t="s">
        <v>6488</v>
      </c>
      <c r="AL4445" s="0" t="s">
        <v>2603</v>
      </c>
      <c r="AM4445" s="0" t="s">
        <v>6489</v>
      </c>
      <c r="AN4445" s="0" t="s">
        <v>1470</v>
      </c>
      <c r="AO4445" s="0" t="s">
        <v>1471</v>
      </c>
      <c r="AP4445" s="0" t="s">
        <v>2605</v>
      </c>
      <c r="AQ4445" s="0" t="s">
        <v>2606</v>
      </c>
      <c r="AR4445" s="0" t="s">
        <v>2607</v>
      </c>
      <c r="AS4445" s="0" t="s">
        <v>2608</v>
      </c>
    </row>
    <row r="4446" customFormat="false" ht="12.8" hidden="true" customHeight="false" outlineLevel="0" collapsed="false">
      <c r="A4446" s="0" t="s">
        <v>16482</v>
      </c>
      <c r="B4446" s="0" t="n">
        <f aca="false">LEN(A4446)</f>
        <v>14</v>
      </c>
      <c r="C4446" s="0" t="s">
        <v>48</v>
      </c>
      <c r="D4446" s="0" t="s">
        <v>43</v>
      </c>
      <c r="H4446" s="0" t="s">
        <v>44</v>
      </c>
      <c r="O4446" s="0" t="s">
        <v>45</v>
      </c>
      <c r="T4446" s="0" t="s">
        <v>46</v>
      </c>
      <c r="X4446" s="0" t="s">
        <v>47</v>
      </c>
      <c r="AB4446" s="0" t="s">
        <v>48</v>
      </c>
      <c r="AF4446" s="0" t="s">
        <v>2490</v>
      </c>
      <c r="AG4446" s="0" t="s">
        <v>2491</v>
      </c>
      <c r="AH4446" s="0" t="s">
        <v>2492</v>
      </c>
      <c r="AK4446" s="0" t="s">
        <v>2493</v>
      </c>
      <c r="AL4446" s="0" t="s">
        <v>2494</v>
      </c>
      <c r="AM4446" s="0" t="s">
        <v>2495</v>
      </c>
      <c r="AN4446" s="0" t="s">
        <v>2496</v>
      </c>
      <c r="AO4446" s="0" t="s">
        <v>2497</v>
      </c>
      <c r="AP4446" s="0" t="s">
        <v>2498</v>
      </c>
      <c r="AQ4446" s="0" t="s">
        <v>2499</v>
      </c>
      <c r="AR4446" s="0" t="s">
        <v>2500</v>
      </c>
    </row>
    <row r="4447" customFormat="false" ht="12.8" hidden="true" customHeight="false" outlineLevel="0" collapsed="false">
      <c r="A4447" s="0" t="s">
        <v>16483</v>
      </c>
      <c r="B4447" s="0" t="n">
        <f aca="false">LEN(A4447)</f>
        <v>11</v>
      </c>
      <c r="C4447" s="0" t="s">
        <v>42</v>
      </c>
      <c r="D4447" s="0" t="s">
        <v>43</v>
      </c>
      <c r="H4447" s="0" t="s">
        <v>44</v>
      </c>
      <c r="O4447" s="0" t="s">
        <v>45</v>
      </c>
      <c r="T4447" s="0" t="s">
        <v>46</v>
      </c>
      <c r="X4447" s="0" t="s">
        <v>47</v>
      </c>
      <c r="AB4447" s="0" t="s">
        <v>48</v>
      </c>
      <c r="AC4447" s="0" t="s">
        <v>42</v>
      </c>
      <c r="AN4447" s="0" t="s">
        <v>5194</v>
      </c>
      <c r="AO4447" s="0" t="s">
        <v>5195</v>
      </c>
    </row>
    <row r="4448" customFormat="false" ht="12.8" hidden="false" customHeight="false" outlineLevel="0" collapsed="false">
      <c r="A4448" s="0" t="s">
        <v>16484</v>
      </c>
      <c r="B4448" s="0" t="n">
        <f aca="false">LEN(A4448)</f>
        <v>14</v>
      </c>
      <c r="C4448" s="0" t="s">
        <v>93</v>
      </c>
      <c r="AF4448" s="0" t="s">
        <v>3424</v>
      </c>
      <c r="AG4448" s="0" t="s">
        <v>3425</v>
      </c>
      <c r="AH4448" s="0" t="s">
        <v>16485</v>
      </c>
      <c r="AI4448" s="0" t="s">
        <v>16486</v>
      </c>
      <c r="AJ4448" s="0" t="s">
        <v>16487</v>
      </c>
      <c r="AK4448" s="0" t="s">
        <v>16488</v>
      </c>
      <c r="AL4448" s="0" t="s">
        <v>16489</v>
      </c>
      <c r="AM4448" s="0" t="s">
        <v>16490</v>
      </c>
      <c r="AN4448" s="0" t="s">
        <v>16491</v>
      </c>
      <c r="AO4448" s="0" t="s">
        <v>16492</v>
      </c>
    </row>
    <row r="4449" customFormat="false" ht="12.8" hidden="false" customHeight="false" outlineLevel="0" collapsed="false">
      <c r="A4449" s="0" t="s">
        <v>16493</v>
      </c>
      <c r="B4449" s="0" t="n">
        <f aca="false">LEN(A4449)</f>
        <v>12</v>
      </c>
      <c r="C4449" s="0" t="s">
        <v>43</v>
      </c>
      <c r="D4449" s="0" t="s">
        <v>43</v>
      </c>
      <c r="AF4449" s="0" t="s">
        <v>473</v>
      </c>
      <c r="AG4449" s="0" t="s">
        <v>474</v>
      </c>
      <c r="AJ4449" s="0" t="s">
        <v>475</v>
      </c>
      <c r="AK4449" s="0" t="s">
        <v>476</v>
      </c>
      <c r="AL4449" s="0" t="s">
        <v>477</v>
      </c>
      <c r="AM4449" s="0" t="s">
        <v>478</v>
      </c>
      <c r="AN4449" s="0" t="s">
        <v>479</v>
      </c>
      <c r="AO4449" s="0" t="s">
        <v>480</v>
      </c>
      <c r="AP4449" s="0" t="s">
        <v>481</v>
      </c>
      <c r="AQ4449" s="0" t="s">
        <v>482</v>
      </c>
      <c r="AR4449" s="0" t="s">
        <v>483</v>
      </c>
      <c r="AS4449" s="0" t="s">
        <v>484</v>
      </c>
      <c r="AT4449" s="0" t="s">
        <v>485</v>
      </c>
      <c r="AU4449" s="0" t="s">
        <v>486</v>
      </c>
    </row>
    <row r="4450" customFormat="false" ht="12.8" hidden="false" customHeight="false" outlineLevel="0" collapsed="false">
      <c r="A4450" s="0" t="s">
        <v>16494</v>
      </c>
      <c r="B4450" s="0" t="n">
        <f aca="false">LEN(A4450)</f>
        <v>11</v>
      </c>
      <c r="C4450" s="0" t="s">
        <v>93</v>
      </c>
      <c r="AH4450" s="0" t="s">
        <v>16495</v>
      </c>
      <c r="AI4450" s="0" t="s">
        <v>16496</v>
      </c>
    </row>
    <row r="4451" customFormat="false" ht="12.8" hidden="false" customHeight="false" outlineLevel="0" collapsed="false">
      <c r="A4451" s="0" t="s">
        <v>16497</v>
      </c>
      <c r="B4451" s="0" t="n">
        <f aca="false">LEN(A4451)</f>
        <v>12</v>
      </c>
      <c r="C4451" s="0" t="s">
        <v>93</v>
      </c>
      <c r="AF4451" s="0" t="s">
        <v>12359</v>
      </c>
      <c r="AG4451" s="0" t="s">
        <v>12360</v>
      </c>
      <c r="AH4451" s="0" t="s">
        <v>778</v>
      </c>
      <c r="AI4451" s="0" t="s">
        <v>779</v>
      </c>
      <c r="AJ4451" s="0" t="s">
        <v>16498</v>
      </c>
      <c r="AK4451" s="0" t="s">
        <v>16011</v>
      </c>
      <c r="AL4451" s="0" t="s">
        <v>16499</v>
      </c>
      <c r="AM4451" s="0" t="s">
        <v>16500</v>
      </c>
      <c r="AN4451" s="0" t="s">
        <v>12365</v>
      </c>
      <c r="AO4451" s="0" t="s">
        <v>16501</v>
      </c>
      <c r="AP4451" s="0" t="s">
        <v>12367</v>
      </c>
      <c r="AQ4451" s="0" t="s">
        <v>12368</v>
      </c>
      <c r="AR4451" s="0" t="s">
        <v>3122</v>
      </c>
      <c r="AS4451" s="0" t="s">
        <v>169</v>
      </c>
    </row>
    <row r="4452" customFormat="false" ht="12.8" hidden="true" customHeight="false" outlineLevel="0" collapsed="false">
      <c r="A4452" s="0" t="s">
        <v>16502</v>
      </c>
      <c r="B4452" s="0" t="n">
        <f aca="false">LEN(A4452)</f>
        <v>30</v>
      </c>
      <c r="C4452" s="0" t="s">
        <v>42</v>
      </c>
      <c r="D4452" s="0" t="s">
        <v>43</v>
      </c>
      <c r="H4452" s="0" t="s">
        <v>44</v>
      </c>
      <c r="O4452" s="0" t="s">
        <v>45</v>
      </c>
      <c r="T4452" s="0" t="s">
        <v>46</v>
      </c>
      <c r="X4452" s="0" t="s">
        <v>47</v>
      </c>
      <c r="AB4452" s="0" t="s">
        <v>48</v>
      </c>
      <c r="AC4452" s="0" t="s">
        <v>42</v>
      </c>
      <c r="AN4452" s="0" t="s">
        <v>3991</v>
      </c>
      <c r="AO4452" s="0" t="s">
        <v>3992</v>
      </c>
    </row>
    <row r="4453" customFormat="false" ht="12.8" hidden="false" customHeight="false" outlineLevel="0" collapsed="false">
      <c r="A4453" s="0" t="s">
        <v>16503</v>
      </c>
      <c r="B4453" s="0" t="n">
        <f aca="false">LEN(A4453)</f>
        <v>13</v>
      </c>
      <c r="C4453" s="0" t="s">
        <v>93</v>
      </c>
      <c r="AH4453" s="0" t="s">
        <v>16504</v>
      </c>
      <c r="AI4453" s="0" t="s">
        <v>16505</v>
      </c>
      <c r="AJ4453" s="0" t="s">
        <v>16506</v>
      </c>
      <c r="AK4453" s="0" t="s">
        <v>16507</v>
      </c>
      <c r="AL4453" s="0" t="s">
        <v>16508</v>
      </c>
      <c r="AM4453" s="0" t="s">
        <v>16509</v>
      </c>
      <c r="AN4453" s="0" t="s">
        <v>16510</v>
      </c>
      <c r="AO4453" s="0" t="s">
        <v>1782</v>
      </c>
      <c r="AP4453" s="0" t="s">
        <v>1756</v>
      </c>
      <c r="AQ4453" s="0" t="s">
        <v>16511</v>
      </c>
    </row>
    <row r="4454" customFormat="false" ht="12.8" hidden="true" customHeight="false" outlineLevel="0" collapsed="false">
      <c r="A4454" s="0" t="s">
        <v>16512</v>
      </c>
      <c r="B4454" s="0" t="n">
        <f aca="false">LEN(A4454)</f>
        <v>12</v>
      </c>
      <c r="C4454" s="0" t="s">
        <v>42</v>
      </c>
      <c r="D4454" s="0" t="s">
        <v>43</v>
      </c>
      <c r="H4454" s="0" t="s">
        <v>44</v>
      </c>
      <c r="O4454" s="0" t="s">
        <v>45</v>
      </c>
      <c r="T4454" s="0" t="s">
        <v>46</v>
      </c>
      <c r="X4454" s="0" t="s">
        <v>47</v>
      </c>
      <c r="AB4454" s="0" t="s">
        <v>48</v>
      </c>
      <c r="AC4454" s="0" t="s">
        <v>42</v>
      </c>
      <c r="AF4454" s="0" t="s">
        <v>1702</v>
      </c>
      <c r="AG4454" s="0" t="s">
        <v>1703</v>
      </c>
      <c r="AH4454" s="0" t="s">
        <v>49</v>
      </c>
      <c r="AI4454" s="0" t="s">
        <v>50</v>
      </c>
      <c r="AJ4454" s="0" t="s">
        <v>1704</v>
      </c>
      <c r="AK4454" s="0" t="s">
        <v>1705</v>
      </c>
      <c r="AL4454" s="0" t="s">
        <v>1706</v>
      </c>
      <c r="AM4454" s="0" t="s">
        <v>1707</v>
      </c>
      <c r="AN4454" s="0" t="s">
        <v>1708</v>
      </c>
      <c r="AO4454" s="0" t="s">
        <v>1709</v>
      </c>
      <c r="AP4454" s="0" t="s">
        <v>1710</v>
      </c>
      <c r="AQ4454" s="0" t="s">
        <v>1711</v>
      </c>
      <c r="AR4454" s="0" t="s">
        <v>1712</v>
      </c>
    </row>
    <row r="4455" customFormat="false" ht="12.8" hidden="false" customHeight="false" outlineLevel="0" collapsed="false">
      <c r="A4455" s="0" t="s">
        <v>16513</v>
      </c>
      <c r="B4455" s="0" t="n">
        <f aca="false">LEN(A4455)</f>
        <v>9</v>
      </c>
    </row>
    <row r="4456" customFormat="false" ht="12.8" hidden="true" customHeight="false" outlineLevel="0" collapsed="false">
      <c r="A4456" s="0" t="s">
        <v>16514</v>
      </c>
      <c r="B4456" s="0" t="n">
        <f aca="false">LEN(A4456)</f>
        <v>11</v>
      </c>
      <c r="C4456" s="0" t="s">
        <v>42</v>
      </c>
      <c r="D4456" s="0" t="s">
        <v>43</v>
      </c>
      <c r="H4456" s="0" t="s">
        <v>44</v>
      </c>
      <c r="O4456" s="0" t="s">
        <v>45</v>
      </c>
      <c r="T4456" s="0" t="s">
        <v>46</v>
      </c>
      <c r="X4456" s="0" t="s">
        <v>47</v>
      </c>
      <c r="AB4456" s="0" t="s">
        <v>48</v>
      </c>
      <c r="AC4456" s="0" t="s">
        <v>42</v>
      </c>
      <c r="AJ4456" s="0" t="s">
        <v>935</v>
      </c>
      <c r="AK4456" s="0" t="s">
        <v>936</v>
      </c>
      <c r="AL4456" s="0" t="s">
        <v>675</v>
      </c>
      <c r="AM4456" s="0" t="s">
        <v>676</v>
      </c>
      <c r="AN4456" s="0" t="s">
        <v>479</v>
      </c>
      <c r="AO4456" s="0" t="s">
        <v>677</v>
      </c>
      <c r="AP4456" s="0" t="s">
        <v>678</v>
      </c>
      <c r="AQ4456" s="0" t="s">
        <v>679</v>
      </c>
    </row>
    <row r="4457" customFormat="false" ht="12.8" hidden="true" customHeight="false" outlineLevel="0" collapsed="false">
      <c r="A4457" s="0" t="s">
        <v>16515</v>
      </c>
      <c r="B4457" s="0" t="n">
        <f aca="false">LEN(A4457)</f>
        <v>9</v>
      </c>
      <c r="C4457" s="0" t="s">
        <v>45</v>
      </c>
      <c r="D4457" s="0" t="s">
        <v>43</v>
      </c>
      <c r="H4457" s="0" t="s">
        <v>44</v>
      </c>
      <c r="O4457" s="0" t="s">
        <v>45</v>
      </c>
      <c r="AH4457" s="0" t="s">
        <v>154</v>
      </c>
      <c r="AI4457" s="0" t="s">
        <v>155</v>
      </c>
      <c r="AJ4457" s="0" t="s">
        <v>156</v>
      </c>
      <c r="AK4457" s="0" t="s">
        <v>157</v>
      </c>
      <c r="AL4457" s="0" t="s">
        <v>158</v>
      </c>
      <c r="AM4457" s="0" t="s">
        <v>159</v>
      </c>
      <c r="AN4457" s="0" t="s">
        <v>1027</v>
      </c>
      <c r="AO4457" s="0" t="s">
        <v>1028</v>
      </c>
      <c r="AP4457" s="0" t="s">
        <v>1029</v>
      </c>
      <c r="AQ4457" s="0" t="s">
        <v>1030</v>
      </c>
    </row>
    <row r="4458" customFormat="false" ht="12.8" hidden="true" customHeight="false" outlineLevel="0" collapsed="false">
      <c r="A4458" s="0" t="s">
        <v>16516</v>
      </c>
      <c r="B4458" s="0" t="n">
        <f aca="false">LEN(A4458)</f>
        <v>11</v>
      </c>
      <c r="C4458" s="0" t="s">
        <v>42</v>
      </c>
      <c r="D4458" s="0" t="s">
        <v>43</v>
      </c>
      <c r="H4458" s="0" t="s">
        <v>44</v>
      </c>
      <c r="O4458" s="0" t="s">
        <v>45</v>
      </c>
      <c r="T4458" s="0" t="s">
        <v>46</v>
      </c>
      <c r="X4458" s="0" t="s">
        <v>47</v>
      </c>
      <c r="AB4458" s="0" t="s">
        <v>48</v>
      </c>
      <c r="AC4458" s="0" t="s">
        <v>42</v>
      </c>
      <c r="AH4458" s="0" t="s">
        <v>171</v>
      </c>
      <c r="AI4458" s="0" t="s">
        <v>172</v>
      </c>
      <c r="AN4458" s="0" t="s">
        <v>16517</v>
      </c>
      <c r="AO4458" s="0" t="s">
        <v>16518</v>
      </c>
    </row>
    <row r="4459" customFormat="false" ht="12.8" hidden="true" customHeight="false" outlineLevel="0" collapsed="false">
      <c r="A4459" s="0" t="s">
        <v>16519</v>
      </c>
      <c r="B4459" s="0" t="n">
        <f aca="false">LEN(A4459)</f>
        <v>11</v>
      </c>
      <c r="C4459" s="0" t="s">
        <v>42</v>
      </c>
      <c r="D4459" s="0" t="s">
        <v>43</v>
      </c>
      <c r="H4459" s="0" t="s">
        <v>44</v>
      </c>
      <c r="O4459" s="0" t="s">
        <v>45</v>
      </c>
      <c r="T4459" s="0" t="s">
        <v>46</v>
      </c>
      <c r="X4459" s="0" t="s">
        <v>47</v>
      </c>
      <c r="AB4459" s="0" t="s">
        <v>48</v>
      </c>
      <c r="AC4459" s="0" t="s">
        <v>42</v>
      </c>
      <c r="AF4459" s="0" t="s">
        <v>5046</v>
      </c>
      <c r="AG4459" s="0" t="s">
        <v>5047</v>
      </c>
      <c r="AJ4459" s="0" t="s">
        <v>5048</v>
      </c>
      <c r="AK4459" s="0" t="s">
        <v>5049</v>
      </c>
      <c r="AN4459" s="0" t="s">
        <v>5050</v>
      </c>
      <c r="AO4459" s="0" t="s">
        <v>5051</v>
      </c>
      <c r="AP4459" s="0" t="s">
        <v>5052</v>
      </c>
      <c r="AQ4459" s="0" t="s">
        <v>5053</v>
      </c>
    </row>
    <row r="4460" customFormat="false" ht="12.8" hidden="true" customHeight="false" outlineLevel="0" collapsed="false">
      <c r="A4460" s="0" t="s">
        <v>16520</v>
      </c>
      <c r="B4460" s="0" t="n">
        <f aca="false">LEN(A4460)</f>
        <v>12</v>
      </c>
      <c r="C4460" s="0" t="s">
        <v>42</v>
      </c>
      <c r="D4460" s="0" t="s">
        <v>43</v>
      </c>
      <c r="H4460" s="0" t="s">
        <v>44</v>
      </c>
      <c r="O4460" s="0" t="s">
        <v>45</v>
      </c>
      <c r="T4460" s="0" t="s">
        <v>46</v>
      </c>
      <c r="X4460" s="0" t="s">
        <v>47</v>
      </c>
      <c r="AB4460" s="0" t="s">
        <v>48</v>
      </c>
      <c r="AC4460" s="0" t="s">
        <v>42</v>
      </c>
      <c r="AJ4460" s="0" t="s">
        <v>1982</v>
      </c>
      <c r="AK4460" s="0" t="s">
        <v>1983</v>
      </c>
      <c r="AL4460" s="0" t="s">
        <v>1984</v>
      </c>
      <c r="AM4460" s="0" t="s">
        <v>1985</v>
      </c>
      <c r="AN4460" s="0" t="s">
        <v>1986</v>
      </c>
      <c r="AO4460" s="0" t="s">
        <v>1987</v>
      </c>
      <c r="AP4460" s="0" t="s">
        <v>1988</v>
      </c>
      <c r="AQ4460" s="0" t="s">
        <v>1080</v>
      </c>
    </row>
    <row r="4461" customFormat="false" ht="12.8" hidden="false" customHeight="false" outlineLevel="0" collapsed="false">
      <c r="A4461" s="0" t="s">
        <v>16521</v>
      </c>
      <c r="B4461" s="0" t="n">
        <f aca="false">LEN(A4461)</f>
        <v>14</v>
      </c>
      <c r="C4461" s="0" t="s">
        <v>43</v>
      </c>
      <c r="D4461" s="0" t="s">
        <v>43</v>
      </c>
      <c r="AF4461" s="0" t="s">
        <v>1592</v>
      </c>
      <c r="AG4461" s="0" t="s">
        <v>1593</v>
      </c>
      <c r="AJ4461" s="0" t="s">
        <v>16522</v>
      </c>
      <c r="AK4461" s="0" t="s">
        <v>16523</v>
      </c>
      <c r="AL4461" s="0" t="s">
        <v>1596</v>
      </c>
      <c r="AM4461" s="0" t="s">
        <v>1597</v>
      </c>
      <c r="AN4461" s="0" t="s">
        <v>1598</v>
      </c>
      <c r="AO4461" s="0" t="s">
        <v>1599</v>
      </c>
      <c r="AP4461" s="0" t="s">
        <v>57</v>
      </c>
    </row>
    <row r="4462" customFormat="false" ht="12.8" hidden="true" customHeight="false" outlineLevel="0" collapsed="false">
      <c r="A4462" s="0" t="s">
        <v>16524</v>
      </c>
      <c r="B4462" s="0" t="n">
        <f aca="false">LEN(A4462)</f>
        <v>13</v>
      </c>
      <c r="C4462" s="0" t="s">
        <v>42</v>
      </c>
      <c r="D4462" s="0" t="s">
        <v>43</v>
      </c>
      <c r="H4462" s="0" t="s">
        <v>44</v>
      </c>
      <c r="O4462" s="0" t="s">
        <v>45</v>
      </c>
      <c r="T4462" s="0" t="s">
        <v>46</v>
      </c>
      <c r="X4462" s="0" t="s">
        <v>47</v>
      </c>
      <c r="AB4462" s="0" t="s">
        <v>48</v>
      </c>
      <c r="AC4462" s="0" t="s">
        <v>42</v>
      </c>
      <c r="AH4462" s="0" t="s">
        <v>171</v>
      </c>
      <c r="AI4462" s="0" t="s">
        <v>172</v>
      </c>
      <c r="AN4462" s="0" t="s">
        <v>2536</v>
      </c>
      <c r="AO4462" s="0" t="s">
        <v>2537</v>
      </c>
    </row>
    <row r="4463" customFormat="false" ht="12.8" hidden="true" customHeight="false" outlineLevel="0" collapsed="false">
      <c r="A4463" s="0" t="s">
        <v>16525</v>
      </c>
      <c r="B4463" s="0" t="n">
        <f aca="false">LEN(A4463)</f>
        <v>11</v>
      </c>
      <c r="C4463" s="0" t="s">
        <v>42</v>
      </c>
      <c r="D4463" s="0" t="s">
        <v>43</v>
      </c>
      <c r="H4463" s="0" t="s">
        <v>44</v>
      </c>
      <c r="O4463" s="0" t="s">
        <v>45</v>
      </c>
      <c r="T4463" s="0" t="s">
        <v>46</v>
      </c>
      <c r="X4463" s="0" t="s">
        <v>47</v>
      </c>
      <c r="AB4463" s="0" t="s">
        <v>48</v>
      </c>
      <c r="AC4463" s="0" t="s">
        <v>42</v>
      </c>
      <c r="AF4463" s="0" t="s">
        <v>978</v>
      </c>
      <c r="AG4463" s="0" t="s">
        <v>979</v>
      </c>
      <c r="AJ4463" s="0" t="s">
        <v>980</v>
      </c>
      <c r="AK4463" s="0" t="s">
        <v>862</v>
      </c>
      <c r="AL4463" s="0" t="s">
        <v>981</v>
      </c>
      <c r="AO4463" s="0" t="s">
        <v>982</v>
      </c>
      <c r="AP4463" s="0" t="s">
        <v>983</v>
      </c>
      <c r="AQ4463" s="0" t="s">
        <v>984</v>
      </c>
      <c r="AR4463" s="0" t="s">
        <v>985</v>
      </c>
    </row>
    <row r="4464" customFormat="false" ht="12.8" hidden="true" customHeight="false" outlineLevel="0" collapsed="false">
      <c r="A4464" s="0" t="s">
        <v>16526</v>
      </c>
      <c r="B4464" s="0" t="n">
        <f aca="false">LEN(A4464)</f>
        <v>34</v>
      </c>
      <c r="C4464" s="0" t="s">
        <v>48</v>
      </c>
      <c r="D4464" s="0" t="s">
        <v>43</v>
      </c>
      <c r="H4464" s="0" t="s">
        <v>44</v>
      </c>
      <c r="O4464" s="0" t="s">
        <v>45</v>
      </c>
      <c r="T4464" s="0" t="s">
        <v>46</v>
      </c>
      <c r="X4464" s="0" t="s">
        <v>47</v>
      </c>
      <c r="AB4464" s="0" t="s">
        <v>48</v>
      </c>
      <c r="AF4464" s="0" t="s">
        <v>473</v>
      </c>
      <c r="AG4464" s="0" t="s">
        <v>474</v>
      </c>
      <c r="AJ4464" s="0" t="s">
        <v>11255</v>
      </c>
      <c r="AK4464" s="0" t="s">
        <v>11256</v>
      </c>
      <c r="AL4464" s="0" t="s">
        <v>477</v>
      </c>
      <c r="AM4464" s="0" t="s">
        <v>478</v>
      </c>
      <c r="AN4464" s="0" t="s">
        <v>479</v>
      </c>
      <c r="AO4464" s="0" t="s">
        <v>1816</v>
      </c>
      <c r="AP4464" s="0" t="s">
        <v>1659</v>
      </c>
      <c r="AQ4464" s="0" t="s">
        <v>1817</v>
      </c>
      <c r="AR4464" s="0" t="s">
        <v>1818</v>
      </c>
      <c r="AS4464" s="0" t="s">
        <v>1819</v>
      </c>
    </row>
    <row r="4465" customFormat="false" ht="12.8" hidden="true" customHeight="false" outlineLevel="0" collapsed="false">
      <c r="A4465" s="0" t="s">
        <v>16527</v>
      </c>
      <c r="B4465" s="0" t="n">
        <f aca="false">LEN(A4465)</f>
        <v>14</v>
      </c>
      <c r="C4465" s="0" t="s">
        <v>42</v>
      </c>
      <c r="D4465" s="0" t="s">
        <v>43</v>
      </c>
      <c r="H4465" s="0" t="s">
        <v>44</v>
      </c>
      <c r="O4465" s="0" t="s">
        <v>45</v>
      </c>
      <c r="T4465" s="0" t="s">
        <v>46</v>
      </c>
      <c r="X4465" s="0" t="s">
        <v>47</v>
      </c>
      <c r="AB4465" s="0" t="s">
        <v>48</v>
      </c>
      <c r="AC4465" s="0" t="s">
        <v>42</v>
      </c>
      <c r="AJ4465" s="0" t="s">
        <v>518</v>
      </c>
      <c r="AK4465" s="0" t="s">
        <v>519</v>
      </c>
      <c r="AN4465" s="0" t="s">
        <v>2081</v>
      </c>
      <c r="AO4465" s="0" t="s">
        <v>2082</v>
      </c>
      <c r="AP4465" s="0" t="s">
        <v>2083</v>
      </c>
      <c r="AQ4465" s="0" t="s">
        <v>2084</v>
      </c>
    </row>
    <row r="4466" customFormat="false" ht="12.8" hidden="true" customHeight="false" outlineLevel="0" collapsed="false">
      <c r="A4466" s="0" t="s">
        <v>16528</v>
      </c>
      <c r="B4466" s="0" t="n">
        <f aca="false">LEN(A4466)</f>
        <v>16</v>
      </c>
      <c r="C4466" s="0" t="s">
        <v>42</v>
      </c>
      <c r="D4466" s="0" t="s">
        <v>43</v>
      </c>
      <c r="H4466" s="0" t="s">
        <v>44</v>
      </c>
      <c r="O4466" s="0" t="s">
        <v>45</v>
      </c>
      <c r="T4466" s="0" t="s">
        <v>46</v>
      </c>
      <c r="X4466" s="0" t="s">
        <v>47</v>
      </c>
      <c r="AB4466" s="0" t="s">
        <v>48</v>
      </c>
      <c r="AC4466" s="0" t="s">
        <v>42</v>
      </c>
      <c r="AJ4466" s="0" t="s">
        <v>7346</v>
      </c>
      <c r="AK4466" s="0" t="s">
        <v>7347</v>
      </c>
      <c r="AN4466" s="0" t="s">
        <v>7348</v>
      </c>
      <c r="AO4466" s="0" t="s">
        <v>7349</v>
      </c>
      <c r="AP4466" s="0" t="s">
        <v>7350</v>
      </c>
      <c r="AQ4466" s="0" t="s">
        <v>91</v>
      </c>
    </row>
    <row r="4467" customFormat="false" ht="12.8" hidden="true" customHeight="false" outlineLevel="0" collapsed="false">
      <c r="A4467" s="0" t="s">
        <v>16529</v>
      </c>
      <c r="B4467" s="0" t="n">
        <f aca="false">LEN(A4467)</f>
        <v>9</v>
      </c>
      <c r="C4467" s="0" t="s">
        <v>48</v>
      </c>
      <c r="D4467" s="0" t="s">
        <v>43</v>
      </c>
      <c r="H4467" s="0" t="s">
        <v>44</v>
      </c>
      <c r="O4467" s="0" t="s">
        <v>45</v>
      </c>
      <c r="T4467" s="0" t="s">
        <v>46</v>
      </c>
      <c r="X4467" s="0" t="s">
        <v>47</v>
      </c>
      <c r="AB4467" s="0" t="s">
        <v>48</v>
      </c>
      <c r="AF4467" s="0" t="s">
        <v>12918</v>
      </c>
      <c r="AG4467" s="0" t="s">
        <v>12919</v>
      </c>
      <c r="AH4467" s="0" t="s">
        <v>171</v>
      </c>
      <c r="AI4467" s="0" t="s">
        <v>172</v>
      </c>
      <c r="AJ4467" s="0" t="s">
        <v>913</v>
      </c>
      <c r="AK4467" s="0" t="s">
        <v>914</v>
      </c>
      <c r="AN4467" s="0" t="s">
        <v>12920</v>
      </c>
      <c r="AO4467" s="0" t="s">
        <v>12921</v>
      </c>
      <c r="AP4467" s="0" t="s">
        <v>12922</v>
      </c>
    </row>
    <row r="4468" customFormat="false" ht="12.8" hidden="true" customHeight="false" outlineLevel="0" collapsed="false">
      <c r="A4468" s="0" t="s">
        <v>16530</v>
      </c>
      <c r="B4468" s="0" t="n">
        <f aca="false">LEN(A4468)</f>
        <v>13</v>
      </c>
      <c r="C4468" s="0" t="s">
        <v>42</v>
      </c>
      <c r="D4468" s="0" t="s">
        <v>43</v>
      </c>
      <c r="H4468" s="0" t="s">
        <v>44</v>
      </c>
      <c r="O4468" s="0" t="s">
        <v>45</v>
      </c>
      <c r="T4468" s="0" t="s">
        <v>46</v>
      </c>
      <c r="X4468" s="0" t="s">
        <v>47</v>
      </c>
      <c r="AB4468" s="0" t="s">
        <v>48</v>
      </c>
      <c r="AC4468" s="0" t="s">
        <v>42</v>
      </c>
      <c r="AJ4468" s="0" t="s">
        <v>526</v>
      </c>
      <c r="AK4468" s="0" t="s">
        <v>527</v>
      </c>
      <c r="AN4468" s="0" t="s">
        <v>520</v>
      </c>
      <c r="AO4468" s="0" t="s">
        <v>521</v>
      </c>
      <c r="AP4468" s="0" t="s">
        <v>169</v>
      </c>
    </row>
    <row r="4469" customFormat="false" ht="12.8" hidden="true" customHeight="false" outlineLevel="0" collapsed="false">
      <c r="A4469" s="0" t="s">
        <v>16531</v>
      </c>
      <c r="B4469" s="0" t="n">
        <f aca="false">LEN(A4469)</f>
        <v>10</v>
      </c>
      <c r="C4469" s="0" t="s">
        <v>42</v>
      </c>
      <c r="D4469" s="0" t="s">
        <v>43</v>
      </c>
      <c r="H4469" s="0" t="s">
        <v>44</v>
      </c>
      <c r="O4469" s="0" t="s">
        <v>45</v>
      </c>
      <c r="T4469" s="0" t="s">
        <v>46</v>
      </c>
      <c r="X4469" s="0" t="s">
        <v>47</v>
      </c>
      <c r="AB4469" s="0" t="s">
        <v>48</v>
      </c>
      <c r="AC4469" s="0" t="s">
        <v>42</v>
      </c>
      <c r="AF4469" s="0" t="s">
        <v>1604</v>
      </c>
      <c r="AG4469" s="0" t="s">
        <v>1605</v>
      </c>
      <c r="AJ4469" s="0" t="s">
        <v>14992</v>
      </c>
      <c r="AK4469" s="0" t="s">
        <v>14993</v>
      </c>
      <c r="AL4469" s="0" t="s">
        <v>2805</v>
      </c>
      <c r="AM4469" s="0" t="s">
        <v>2806</v>
      </c>
      <c r="AN4469" s="0" t="s">
        <v>14994</v>
      </c>
      <c r="AO4469" s="0" t="s">
        <v>14995</v>
      </c>
      <c r="AP4469" s="0" t="s">
        <v>5333</v>
      </c>
    </row>
    <row r="4470" customFormat="false" ht="12.8" hidden="true" customHeight="false" outlineLevel="0" collapsed="false">
      <c r="A4470" s="0" t="s">
        <v>16532</v>
      </c>
      <c r="B4470" s="0" t="n">
        <f aca="false">LEN(A4470)</f>
        <v>16</v>
      </c>
      <c r="C4470" s="0" t="s">
        <v>45</v>
      </c>
      <c r="D4470" s="0" t="s">
        <v>43</v>
      </c>
      <c r="H4470" s="0" t="s">
        <v>44</v>
      </c>
      <c r="O4470" s="0" t="s">
        <v>45</v>
      </c>
      <c r="AL4470" s="0" t="s">
        <v>9018</v>
      </c>
      <c r="AM4470" s="0" t="s">
        <v>9019</v>
      </c>
      <c r="AN4470" s="0" t="s">
        <v>14795</v>
      </c>
      <c r="AO4470" s="0" t="s">
        <v>9021</v>
      </c>
      <c r="AP4470" s="0" t="s">
        <v>9670</v>
      </c>
      <c r="AQ4470" s="0" t="s">
        <v>14796</v>
      </c>
      <c r="AR4470" s="0" t="s">
        <v>11173</v>
      </c>
    </row>
    <row r="4471" customFormat="false" ht="12.8" hidden="true" customHeight="false" outlineLevel="0" collapsed="false">
      <c r="A4471" s="0" t="s">
        <v>16533</v>
      </c>
      <c r="B4471" s="0" t="n">
        <f aca="false">LEN(A4471)</f>
        <v>24</v>
      </c>
      <c r="C4471" s="0" t="s">
        <v>42</v>
      </c>
      <c r="D4471" s="0" t="s">
        <v>43</v>
      </c>
      <c r="H4471" s="0" t="s">
        <v>44</v>
      </c>
      <c r="O4471" s="0" t="s">
        <v>45</v>
      </c>
      <c r="T4471" s="0" t="s">
        <v>46</v>
      </c>
      <c r="X4471" s="0" t="s">
        <v>47</v>
      </c>
      <c r="AB4471" s="0" t="s">
        <v>48</v>
      </c>
      <c r="AC4471" s="0" t="s">
        <v>42</v>
      </c>
      <c r="AF4471" s="0" t="s">
        <v>1058</v>
      </c>
      <c r="AG4471" s="0" t="s">
        <v>1059</v>
      </c>
      <c r="AJ4471" s="0" t="s">
        <v>1060</v>
      </c>
      <c r="AK4471" s="0" t="s">
        <v>1061</v>
      </c>
      <c r="AL4471" s="0" t="s">
        <v>158</v>
      </c>
      <c r="AM4471" s="0" t="s">
        <v>159</v>
      </c>
      <c r="AN4471" s="0" t="s">
        <v>5817</v>
      </c>
      <c r="AO4471" s="0" t="s">
        <v>5818</v>
      </c>
      <c r="AP4471" s="0" t="s">
        <v>5819</v>
      </c>
      <c r="AQ4471" s="0" t="s">
        <v>5820</v>
      </c>
      <c r="AR4471" s="0" t="s">
        <v>5821</v>
      </c>
    </row>
    <row r="4472" customFormat="false" ht="12.8" hidden="true" customHeight="false" outlineLevel="0" collapsed="false">
      <c r="A4472" s="0" t="s">
        <v>16534</v>
      </c>
      <c r="B4472" s="0" t="n">
        <f aca="false">LEN(A4472)</f>
        <v>11</v>
      </c>
      <c r="C4472" s="0" t="s">
        <v>42</v>
      </c>
      <c r="D4472" s="0" t="s">
        <v>43</v>
      </c>
      <c r="H4472" s="0" t="s">
        <v>44</v>
      </c>
      <c r="O4472" s="0" t="s">
        <v>45</v>
      </c>
      <c r="T4472" s="0" t="s">
        <v>46</v>
      </c>
      <c r="X4472" s="0" t="s">
        <v>47</v>
      </c>
      <c r="AB4472" s="0" t="s">
        <v>48</v>
      </c>
      <c r="AC4472" s="0" t="s">
        <v>42</v>
      </c>
      <c r="AH4472" s="0" t="s">
        <v>171</v>
      </c>
      <c r="AI4472" s="0" t="s">
        <v>172</v>
      </c>
    </row>
    <row r="4473" customFormat="false" ht="12.8" hidden="false" customHeight="false" outlineLevel="0" collapsed="false">
      <c r="A4473" s="0" t="s">
        <v>16535</v>
      </c>
      <c r="B4473" s="0" t="n">
        <f aca="false">LEN(A4473)</f>
        <v>5</v>
      </c>
      <c r="C4473" s="0" t="s">
        <v>93</v>
      </c>
      <c r="AF4473" s="0" t="s">
        <v>16536</v>
      </c>
      <c r="AG4473" s="0" t="s">
        <v>16537</v>
      </c>
      <c r="AH4473" s="0" t="s">
        <v>16538</v>
      </c>
      <c r="AI4473" s="0" t="s">
        <v>16539</v>
      </c>
      <c r="AJ4473" s="0" t="s">
        <v>16540</v>
      </c>
      <c r="AK4473" s="0" t="s">
        <v>16541</v>
      </c>
      <c r="AL4473" s="0" t="s">
        <v>16542</v>
      </c>
      <c r="AM4473" s="0" t="s">
        <v>16543</v>
      </c>
      <c r="AN4473" s="0" t="s">
        <v>16544</v>
      </c>
      <c r="AO4473" s="0" t="s">
        <v>16545</v>
      </c>
      <c r="AP4473" s="0" t="s">
        <v>457</v>
      </c>
      <c r="AQ4473" s="0" t="s">
        <v>16546</v>
      </c>
    </row>
    <row r="4474" customFormat="false" ht="12.8" hidden="false" customHeight="false" outlineLevel="0" collapsed="false">
      <c r="A4474" s="0" t="s">
        <v>16547</v>
      </c>
      <c r="B4474" s="0" t="n">
        <f aca="false">LEN(A4474)</f>
        <v>7</v>
      </c>
      <c r="C4474" s="0" t="s">
        <v>93</v>
      </c>
      <c r="AH4474" s="0" t="s">
        <v>5779</v>
      </c>
      <c r="AI4474" s="0" t="s">
        <v>5780</v>
      </c>
      <c r="AJ4474" s="0" t="s">
        <v>16548</v>
      </c>
      <c r="AK4474" s="0" t="s">
        <v>16549</v>
      </c>
      <c r="AL4474" s="0" t="s">
        <v>16550</v>
      </c>
      <c r="AM4474" s="0" t="s">
        <v>16551</v>
      </c>
      <c r="AN4474" s="0" t="s">
        <v>16552</v>
      </c>
      <c r="AO4474" s="0" t="s">
        <v>16553</v>
      </c>
      <c r="AP4474" s="0" t="s">
        <v>16554</v>
      </c>
      <c r="AQ4474" s="0" t="s">
        <v>16555</v>
      </c>
    </row>
    <row r="4475" customFormat="false" ht="12.8" hidden="true" customHeight="false" outlineLevel="0" collapsed="false">
      <c r="A4475" s="0" t="s">
        <v>16556</v>
      </c>
      <c r="B4475" s="0" t="n">
        <f aca="false">LEN(A4475)</f>
        <v>11</v>
      </c>
      <c r="C4475" s="0" t="s">
        <v>42</v>
      </c>
      <c r="D4475" s="0" t="s">
        <v>43</v>
      </c>
      <c r="H4475" s="0" t="s">
        <v>44</v>
      </c>
      <c r="O4475" s="0" t="s">
        <v>45</v>
      </c>
      <c r="T4475" s="0" t="s">
        <v>46</v>
      </c>
      <c r="X4475" s="0" t="s">
        <v>47</v>
      </c>
      <c r="AB4475" s="0" t="s">
        <v>48</v>
      </c>
      <c r="AC4475" s="0" t="s">
        <v>42</v>
      </c>
      <c r="AF4475" s="0" t="s">
        <v>3600</v>
      </c>
      <c r="AG4475" s="0" t="s">
        <v>3601</v>
      </c>
      <c r="AJ4475" s="0" t="s">
        <v>3602</v>
      </c>
      <c r="AK4475" s="0" t="s">
        <v>3603</v>
      </c>
      <c r="AN4475" s="0" t="s">
        <v>4771</v>
      </c>
      <c r="AO4475" s="0" t="s">
        <v>4772</v>
      </c>
      <c r="AP4475" s="0" t="s">
        <v>4773</v>
      </c>
      <c r="AQ4475" s="0" t="s">
        <v>4774</v>
      </c>
      <c r="AR4475" s="0" t="s">
        <v>4775</v>
      </c>
    </row>
    <row r="4476" customFormat="false" ht="12.8" hidden="true" customHeight="false" outlineLevel="0" collapsed="false">
      <c r="A4476" s="0" t="s">
        <v>16557</v>
      </c>
      <c r="B4476" s="0" t="n">
        <f aca="false">LEN(A4476)</f>
        <v>13</v>
      </c>
      <c r="C4476" s="0" t="s">
        <v>48</v>
      </c>
      <c r="D4476" s="0" t="s">
        <v>43</v>
      </c>
      <c r="H4476" s="0" t="s">
        <v>44</v>
      </c>
      <c r="O4476" s="0" t="s">
        <v>45</v>
      </c>
      <c r="T4476" s="0" t="s">
        <v>46</v>
      </c>
      <c r="X4476" s="0" t="s">
        <v>47</v>
      </c>
      <c r="AB4476" s="0" t="s">
        <v>48</v>
      </c>
      <c r="AF4476" s="0" t="s">
        <v>4079</v>
      </c>
      <c r="AG4476" s="0" t="s">
        <v>4080</v>
      </c>
      <c r="AJ4476" s="0" t="s">
        <v>4081</v>
      </c>
      <c r="AK4476" s="0" t="s">
        <v>4082</v>
      </c>
      <c r="AL4476" s="0" t="s">
        <v>874</v>
      </c>
      <c r="AM4476" s="0" t="s">
        <v>875</v>
      </c>
      <c r="AN4476" s="0" t="s">
        <v>4083</v>
      </c>
      <c r="AO4476" s="0" t="s">
        <v>4084</v>
      </c>
      <c r="AP4476" s="0" t="s">
        <v>4085</v>
      </c>
      <c r="AQ4476" s="0" t="s">
        <v>825</v>
      </c>
    </row>
    <row r="4477" customFormat="false" ht="12.8" hidden="false" customHeight="false" outlineLevel="0" collapsed="false">
      <c r="A4477" s="0" t="s">
        <v>16558</v>
      </c>
      <c r="B4477" s="0" t="n">
        <f aca="false">LEN(A4477)</f>
        <v>9</v>
      </c>
    </row>
    <row r="4478" customFormat="false" ht="12.8" hidden="true" customHeight="false" outlineLevel="0" collapsed="false">
      <c r="A4478" s="0" t="s">
        <v>16559</v>
      </c>
      <c r="B4478" s="0" t="n">
        <f aca="false">LEN(A4478)</f>
        <v>12</v>
      </c>
      <c r="C4478" s="0" t="s">
        <v>48</v>
      </c>
      <c r="D4478" s="0" t="s">
        <v>43</v>
      </c>
      <c r="H4478" s="0" t="s">
        <v>44</v>
      </c>
      <c r="O4478" s="0" t="s">
        <v>45</v>
      </c>
      <c r="T4478" s="0" t="s">
        <v>46</v>
      </c>
      <c r="X4478" s="0" t="s">
        <v>47</v>
      </c>
      <c r="AB4478" s="0" t="s">
        <v>48</v>
      </c>
      <c r="AH4478" s="0" t="s">
        <v>171</v>
      </c>
      <c r="AI4478" s="0" t="s">
        <v>172</v>
      </c>
      <c r="AN4478" s="0" t="s">
        <v>16560</v>
      </c>
      <c r="AO4478" s="0" t="s">
        <v>16561</v>
      </c>
    </row>
    <row r="4479" customFormat="false" ht="12.8" hidden="true" customHeight="false" outlineLevel="0" collapsed="false">
      <c r="A4479" s="0" t="s">
        <v>16562</v>
      </c>
      <c r="B4479" s="0" t="n">
        <f aca="false">LEN(A4479)</f>
        <v>12</v>
      </c>
      <c r="C4479" s="0" t="s">
        <v>48</v>
      </c>
      <c r="D4479" s="0" t="s">
        <v>43</v>
      </c>
      <c r="H4479" s="0" t="s">
        <v>44</v>
      </c>
      <c r="O4479" s="0" t="s">
        <v>45</v>
      </c>
      <c r="T4479" s="0" t="s">
        <v>46</v>
      </c>
      <c r="X4479" s="0" t="s">
        <v>47</v>
      </c>
      <c r="AB4479" s="0" t="s">
        <v>48</v>
      </c>
      <c r="AF4479" s="0" t="s">
        <v>1234</v>
      </c>
      <c r="AG4479" s="0" t="s">
        <v>1235</v>
      </c>
      <c r="AJ4479" s="0" t="s">
        <v>1236</v>
      </c>
      <c r="AK4479" s="0" t="s">
        <v>1237</v>
      </c>
      <c r="AL4479" s="0" t="s">
        <v>1238</v>
      </c>
      <c r="AM4479" s="0" t="s">
        <v>1239</v>
      </c>
      <c r="AN4479" s="0" t="s">
        <v>1240</v>
      </c>
      <c r="AO4479" s="0" t="s">
        <v>1241</v>
      </c>
      <c r="AP4479" s="0" t="s">
        <v>1242</v>
      </c>
    </row>
    <row r="4480" customFormat="false" ht="12.8" hidden="false" customHeight="false" outlineLevel="0" collapsed="false">
      <c r="A4480" s="0" t="s">
        <v>16563</v>
      </c>
      <c r="B4480" s="0" t="n">
        <f aca="false">LEN(A4480)</f>
        <v>16</v>
      </c>
      <c r="C4480" s="0" t="s">
        <v>43</v>
      </c>
      <c r="D4480" s="0" t="s">
        <v>43</v>
      </c>
      <c r="AF4480" s="0" t="s">
        <v>473</v>
      </c>
      <c r="AG4480" s="0" t="s">
        <v>474</v>
      </c>
      <c r="AJ4480" s="0" t="s">
        <v>6539</v>
      </c>
      <c r="AK4480" s="0" t="s">
        <v>6540</v>
      </c>
      <c r="AL4480" s="0" t="s">
        <v>477</v>
      </c>
      <c r="AM4480" s="0" t="s">
        <v>478</v>
      </c>
      <c r="AN4480" s="0" t="s">
        <v>479</v>
      </c>
      <c r="AO4480" s="0" t="s">
        <v>1816</v>
      </c>
      <c r="AP4480" s="0" t="s">
        <v>1659</v>
      </c>
      <c r="AQ4480" s="0" t="s">
        <v>1817</v>
      </c>
      <c r="AR4480" s="0" t="s">
        <v>1818</v>
      </c>
      <c r="AS4480" s="0" t="s">
        <v>1819</v>
      </c>
    </row>
    <row r="4481" customFormat="false" ht="12.8" hidden="true" customHeight="false" outlineLevel="0" collapsed="false">
      <c r="A4481" s="0" t="s">
        <v>16564</v>
      </c>
      <c r="B4481" s="0" t="n">
        <f aca="false">LEN(A4481)</f>
        <v>15</v>
      </c>
      <c r="C4481" s="0" t="s">
        <v>42</v>
      </c>
      <c r="D4481" s="0" t="s">
        <v>43</v>
      </c>
      <c r="H4481" s="0" t="s">
        <v>44</v>
      </c>
      <c r="O4481" s="0" t="s">
        <v>45</v>
      </c>
      <c r="T4481" s="0" t="s">
        <v>46</v>
      </c>
      <c r="X4481" s="0" t="s">
        <v>47</v>
      </c>
      <c r="AB4481" s="0" t="s">
        <v>48</v>
      </c>
      <c r="AC4481" s="0" t="s">
        <v>42</v>
      </c>
      <c r="AF4481" s="0" t="s">
        <v>14539</v>
      </c>
      <c r="AG4481" s="0" t="s">
        <v>14540</v>
      </c>
      <c r="AH4481" s="0" t="s">
        <v>14541</v>
      </c>
      <c r="AK4481" s="0" t="s">
        <v>14542</v>
      </c>
      <c r="AL4481" s="0" t="s">
        <v>14543</v>
      </c>
      <c r="AM4481" s="0" t="s">
        <v>14544</v>
      </c>
      <c r="AN4481" s="0" t="s">
        <v>7275</v>
      </c>
      <c r="AO4481" s="0" t="s">
        <v>7276</v>
      </c>
      <c r="AP4481" s="0" t="s">
        <v>14545</v>
      </c>
      <c r="AQ4481" s="0" t="s">
        <v>14546</v>
      </c>
      <c r="AR4481" s="0" t="s">
        <v>14547</v>
      </c>
    </row>
    <row r="4482" customFormat="false" ht="12.8" hidden="true" customHeight="false" outlineLevel="0" collapsed="false">
      <c r="A4482" s="0" t="s">
        <v>16565</v>
      </c>
      <c r="B4482" s="0" t="n">
        <f aca="false">LEN(A4482)</f>
        <v>13</v>
      </c>
      <c r="C4482" s="0" t="s">
        <v>42</v>
      </c>
      <c r="D4482" s="0" t="s">
        <v>43</v>
      </c>
      <c r="H4482" s="0" t="s">
        <v>44</v>
      </c>
      <c r="O4482" s="0" t="s">
        <v>45</v>
      </c>
      <c r="T4482" s="0" t="s">
        <v>46</v>
      </c>
      <c r="X4482" s="0" t="s">
        <v>47</v>
      </c>
      <c r="AB4482" s="0" t="s">
        <v>48</v>
      </c>
      <c r="AC4482" s="0" t="s">
        <v>42</v>
      </c>
      <c r="AF4482" s="0" t="s">
        <v>3114</v>
      </c>
      <c r="AG4482" s="0" t="s">
        <v>3115</v>
      </c>
      <c r="AJ4482" s="0" t="s">
        <v>3116</v>
      </c>
      <c r="AK4482" s="0" t="s">
        <v>3117</v>
      </c>
      <c r="AL4482" s="0" t="s">
        <v>1984</v>
      </c>
      <c r="AM4482" s="0" t="s">
        <v>1985</v>
      </c>
      <c r="AN4482" s="0" t="s">
        <v>3118</v>
      </c>
      <c r="AO4482" s="0" t="s">
        <v>3119</v>
      </c>
      <c r="AP4482" s="0" t="s">
        <v>3120</v>
      </c>
      <c r="AQ4482" s="0" t="s">
        <v>3121</v>
      </c>
      <c r="AR4482" s="0" t="s">
        <v>3122</v>
      </c>
      <c r="AS4482" s="0" t="s">
        <v>151</v>
      </c>
    </row>
    <row r="4483" customFormat="false" ht="12.8" hidden="true" customHeight="false" outlineLevel="0" collapsed="false">
      <c r="A4483" s="0" t="s">
        <v>16566</v>
      </c>
      <c r="B4483" s="0" t="n">
        <f aca="false">LEN(A4483)</f>
        <v>14</v>
      </c>
      <c r="C4483" s="0" t="s">
        <v>42</v>
      </c>
      <c r="D4483" s="0" t="s">
        <v>43</v>
      </c>
      <c r="H4483" s="0" t="s">
        <v>44</v>
      </c>
      <c r="O4483" s="0" t="s">
        <v>45</v>
      </c>
      <c r="T4483" s="0" t="s">
        <v>46</v>
      </c>
      <c r="X4483" s="0" t="s">
        <v>47</v>
      </c>
      <c r="AB4483" s="0" t="s">
        <v>48</v>
      </c>
      <c r="AC4483" s="0" t="s">
        <v>42</v>
      </c>
      <c r="AF4483" s="0" t="s">
        <v>3787</v>
      </c>
      <c r="AG4483" s="0" t="s">
        <v>3788</v>
      </c>
      <c r="AJ4483" s="0" t="s">
        <v>3789</v>
      </c>
      <c r="AK4483" s="0" t="s">
        <v>3790</v>
      </c>
      <c r="AN4483" s="0" t="s">
        <v>3791</v>
      </c>
      <c r="AO4483" s="0" t="s">
        <v>3792</v>
      </c>
    </row>
    <row r="4484" customFormat="false" ht="12.8" hidden="true" customHeight="false" outlineLevel="0" collapsed="false">
      <c r="A4484" s="0" t="s">
        <v>16567</v>
      </c>
      <c r="B4484" s="0" t="n">
        <f aca="false">LEN(A4484)</f>
        <v>12</v>
      </c>
      <c r="C4484" s="0" t="s">
        <v>42</v>
      </c>
      <c r="D4484" s="0" t="s">
        <v>43</v>
      </c>
      <c r="H4484" s="0" t="s">
        <v>44</v>
      </c>
      <c r="O4484" s="0" t="s">
        <v>45</v>
      </c>
      <c r="T4484" s="0" t="s">
        <v>46</v>
      </c>
      <c r="X4484" s="0" t="s">
        <v>47</v>
      </c>
      <c r="AB4484" s="0" t="s">
        <v>48</v>
      </c>
      <c r="AC4484" s="0" t="s">
        <v>42</v>
      </c>
      <c r="AJ4484" s="0" t="s">
        <v>1275</v>
      </c>
      <c r="AK4484" s="0" t="s">
        <v>1276</v>
      </c>
      <c r="AN4484" s="0" t="s">
        <v>5413</v>
      </c>
      <c r="AO4484" s="0" t="s">
        <v>5414</v>
      </c>
    </row>
    <row r="4485" customFormat="false" ht="12.8" hidden="true" customHeight="false" outlineLevel="0" collapsed="false">
      <c r="A4485" s="0" t="s">
        <v>16568</v>
      </c>
      <c r="B4485" s="0" t="n">
        <f aca="false">LEN(A4485)</f>
        <v>13</v>
      </c>
      <c r="C4485" s="0" t="s">
        <v>48</v>
      </c>
      <c r="D4485" s="0" t="s">
        <v>43</v>
      </c>
      <c r="H4485" s="0" t="s">
        <v>44</v>
      </c>
      <c r="O4485" s="0" t="s">
        <v>45</v>
      </c>
      <c r="T4485" s="0" t="s">
        <v>46</v>
      </c>
      <c r="X4485" s="0" t="s">
        <v>47</v>
      </c>
      <c r="AB4485" s="0" t="s">
        <v>48</v>
      </c>
      <c r="AF4485" s="0" t="s">
        <v>3630</v>
      </c>
      <c r="AG4485" s="0" t="s">
        <v>3631</v>
      </c>
      <c r="AJ4485" s="0" t="s">
        <v>3632</v>
      </c>
      <c r="AK4485" s="0" t="s">
        <v>3633</v>
      </c>
      <c r="AL4485" s="0" t="s">
        <v>3189</v>
      </c>
      <c r="AM4485" s="0" t="s">
        <v>3190</v>
      </c>
      <c r="AN4485" s="0" t="s">
        <v>3634</v>
      </c>
      <c r="AO4485" s="0" t="s">
        <v>3635</v>
      </c>
      <c r="AP4485" s="0" t="s">
        <v>3636</v>
      </c>
    </row>
    <row r="4486" customFormat="false" ht="12.8" hidden="true" customHeight="false" outlineLevel="0" collapsed="false">
      <c r="A4486" s="0" t="s">
        <v>16569</v>
      </c>
      <c r="B4486" s="0" t="n">
        <f aca="false">LEN(A4486)</f>
        <v>12</v>
      </c>
      <c r="C4486" s="0" t="s">
        <v>42</v>
      </c>
      <c r="D4486" s="0" t="s">
        <v>43</v>
      </c>
      <c r="H4486" s="0" t="s">
        <v>44</v>
      </c>
      <c r="O4486" s="0" t="s">
        <v>45</v>
      </c>
      <c r="T4486" s="0" t="s">
        <v>46</v>
      </c>
      <c r="X4486" s="0" t="s">
        <v>47</v>
      </c>
      <c r="AB4486" s="0" t="s">
        <v>48</v>
      </c>
      <c r="AC4486" s="0" t="s">
        <v>42</v>
      </c>
      <c r="AF4486" s="0" t="s">
        <v>11420</v>
      </c>
      <c r="AG4486" s="0" t="s">
        <v>11421</v>
      </c>
      <c r="AJ4486" s="0" t="s">
        <v>11422</v>
      </c>
      <c r="AK4486" s="0" t="s">
        <v>11423</v>
      </c>
      <c r="AL4486" s="0" t="s">
        <v>3668</v>
      </c>
      <c r="AM4486" s="0" t="s">
        <v>3669</v>
      </c>
      <c r="AN4486" s="0" t="s">
        <v>11424</v>
      </c>
      <c r="AO4486" s="0" t="s">
        <v>11425</v>
      </c>
    </row>
    <row r="4487" customFormat="false" ht="12.8" hidden="true" customHeight="false" outlineLevel="0" collapsed="false">
      <c r="A4487" s="0" t="s">
        <v>16570</v>
      </c>
      <c r="B4487" s="0" t="n">
        <f aca="false">LEN(A4487)</f>
        <v>17</v>
      </c>
      <c r="C4487" s="0" t="s">
        <v>42</v>
      </c>
      <c r="D4487" s="0" t="s">
        <v>43</v>
      </c>
      <c r="H4487" s="0" t="s">
        <v>44</v>
      </c>
      <c r="O4487" s="0" t="s">
        <v>45</v>
      </c>
      <c r="T4487" s="0" t="s">
        <v>46</v>
      </c>
      <c r="X4487" s="0" t="s">
        <v>47</v>
      </c>
      <c r="AB4487" s="0" t="s">
        <v>48</v>
      </c>
      <c r="AC4487" s="0" t="s">
        <v>42</v>
      </c>
      <c r="AN4487" s="0" t="s">
        <v>2740</v>
      </c>
      <c r="AO4487" s="0" t="s">
        <v>2741</v>
      </c>
    </row>
    <row r="4488" customFormat="false" ht="12.8" hidden="false" customHeight="false" outlineLevel="0" collapsed="false">
      <c r="A4488" s="0" t="s">
        <v>16571</v>
      </c>
      <c r="B4488" s="0" t="n">
        <f aca="false">LEN(A4488)</f>
        <v>14</v>
      </c>
      <c r="C4488" s="0" t="s">
        <v>93</v>
      </c>
      <c r="AF4488" s="0" t="s">
        <v>2409</v>
      </c>
      <c r="AG4488" s="0" t="s">
        <v>2410</v>
      </c>
      <c r="AH4488" s="0" t="s">
        <v>2411</v>
      </c>
      <c r="AI4488" s="0" t="s">
        <v>16572</v>
      </c>
      <c r="AJ4488" s="0" t="s">
        <v>16573</v>
      </c>
      <c r="AK4488" s="0" t="s">
        <v>16574</v>
      </c>
      <c r="AL4488" s="0" t="s">
        <v>7154</v>
      </c>
      <c r="AM4488" s="0" t="s">
        <v>16575</v>
      </c>
      <c r="AN4488" s="0" t="s">
        <v>16576</v>
      </c>
      <c r="AO4488" s="0" t="s">
        <v>16577</v>
      </c>
      <c r="AP4488" s="0" t="s">
        <v>16578</v>
      </c>
      <c r="AQ4488" s="0" t="s">
        <v>16579</v>
      </c>
      <c r="AR4488" s="0" t="s">
        <v>151</v>
      </c>
    </row>
    <row r="4489" customFormat="false" ht="12.8" hidden="true" customHeight="false" outlineLevel="0" collapsed="false">
      <c r="A4489" s="0" t="s">
        <v>16580</v>
      </c>
      <c r="B4489" s="0" t="n">
        <f aca="false">LEN(A4489)</f>
        <v>12</v>
      </c>
      <c r="C4489" s="0" t="s">
        <v>42</v>
      </c>
      <c r="D4489" s="0" t="s">
        <v>43</v>
      </c>
      <c r="H4489" s="0" t="s">
        <v>44</v>
      </c>
      <c r="O4489" s="0" t="s">
        <v>45</v>
      </c>
      <c r="T4489" s="0" t="s">
        <v>46</v>
      </c>
      <c r="X4489" s="0" t="s">
        <v>47</v>
      </c>
      <c r="AB4489" s="0" t="s">
        <v>48</v>
      </c>
      <c r="AC4489" s="0" t="s">
        <v>42</v>
      </c>
      <c r="AJ4489" s="0" t="s">
        <v>1982</v>
      </c>
      <c r="AK4489" s="0" t="s">
        <v>1983</v>
      </c>
      <c r="AL4489" s="0" t="s">
        <v>1984</v>
      </c>
      <c r="AM4489" s="0" t="s">
        <v>1985</v>
      </c>
      <c r="AN4489" s="0" t="s">
        <v>1986</v>
      </c>
      <c r="AO4489" s="0" t="s">
        <v>1987</v>
      </c>
      <c r="AP4489" s="0" t="s">
        <v>1988</v>
      </c>
      <c r="AQ4489" s="0" t="s">
        <v>1080</v>
      </c>
    </row>
    <row r="4490" customFormat="false" ht="12.8" hidden="true" customHeight="false" outlineLevel="0" collapsed="false">
      <c r="A4490" s="0" t="s">
        <v>16581</v>
      </c>
      <c r="B4490" s="0" t="n">
        <f aca="false">LEN(A4490)</f>
        <v>11</v>
      </c>
      <c r="C4490" s="0" t="s">
        <v>42</v>
      </c>
      <c r="D4490" s="0" t="s">
        <v>43</v>
      </c>
      <c r="H4490" s="0" t="s">
        <v>44</v>
      </c>
      <c r="O4490" s="0" t="s">
        <v>45</v>
      </c>
      <c r="T4490" s="0" t="s">
        <v>46</v>
      </c>
      <c r="X4490" s="0" t="s">
        <v>47</v>
      </c>
      <c r="AB4490" s="0" t="s">
        <v>48</v>
      </c>
      <c r="AC4490" s="0" t="s">
        <v>42</v>
      </c>
      <c r="AH4490" s="0" t="s">
        <v>3437</v>
      </c>
      <c r="AI4490" s="0" t="s">
        <v>3438</v>
      </c>
      <c r="AJ4490" s="0" t="s">
        <v>305</v>
      </c>
      <c r="AK4490" s="0" t="s">
        <v>306</v>
      </c>
      <c r="AL4490" s="0" t="s">
        <v>414</v>
      </c>
      <c r="AM4490" s="0" t="s">
        <v>415</v>
      </c>
      <c r="AN4490" s="0" t="s">
        <v>3439</v>
      </c>
      <c r="AO4490" s="0" t="s">
        <v>417</v>
      </c>
      <c r="AP4490" s="0" t="s">
        <v>418</v>
      </c>
      <c r="AQ4490" s="0" t="s">
        <v>3440</v>
      </c>
    </row>
    <row r="4491" customFormat="false" ht="12.8" hidden="true" customHeight="false" outlineLevel="0" collapsed="false">
      <c r="A4491" s="0" t="s">
        <v>16582</v>
      </c>
      <c r="B4491" s="0" t="n">
        <f aca="false">LEN(A4491)</f>
        <v>12</v>
      </c>
      <c r="C4491" s="0" t="s">
        <v>48</v>
      </c>
      <c r="D4491" s="0" t="s">
        <v>43</v>
      </c>
      <c r="H4491" s="0" t="s">
        <v>44</v>
      </c>
      <c r="O4491" s="0" t="s">
        <v>45</v>
      </c>
      <c r="T4491" s="0" t="s">
        <v>46</v>
      </c>
      <c r="X4491" s="0" t="s">
        <v>47</v>
      </c>
      <c r="AB4491" s="0" t="s">
        <v>48</v>
      </c>
      <c r="AH4491" s="0" t="s">
        <v>889</v>
      </c>
      <c r="AI4491" s="0" t="s">
        <v>890</v>
      </c>
      <c r="AJ4491" s="0" t="s">
        <v>2892</v>
      </c>
      <c r="AK4491" s="0" t="s">
        <v>2893</v>
      </c>
      <c r="AL4491" s="0" t="s">
        <v>2894</v>
      </c>
      <c r="AM4491" s="0" t="s">
        <v>2895</v>
      </c>
      <c r="AN4491" s="0" t="s">
        <v>2896</v>
      </c>
      <c r="AO4491" s="0" t="s">
        <v>2897</v>
      </c>
      <c r="AP4491" s="0" t="s">
        <v>2898</v>
      </c>
      <c r="AQ4491" s="0" t="s">
        <v>2899</v>
      </c>
    </row>
    <row r="4492" customFormat="false" ht="12.8" hidden="false" customHeight="false" outlineLevel="0" collapsed="false">
      <c r="A4492" s="0" t="s">
        <v>16583</v>
      </c>
      <c r="B4492" s="0" t="n">
        <f aca="false">LEN(A4492)</f>
        <v>13</v>
      </c>
      <c r="C4492" s="0" t="s">
        <v>93</v>
      </c>
      <c r="AF4492" s="0" t="s">
        <v>1315</v>
      </c>
      <c r="AG4492" s="0" t="s">
        <v>1316</v>
      </c>
      <c r="AH4492" s="0" t="s">
        <v>49</v>
      </c>
      <c r="AI4492" s="0" t="s">
        <v>50</v>
      </c>
      <c r="AJ4492" s="0" t="s">
        <v>16584</v>
      </c>
      <c r="AK4492" s="0" t="s">
        <v>16585</v>
      </c>
      <c r="AL4492" s="0" t="s">
        <v>16586</v>
      </c>
      <c r="AM4492" s="0" t="s">
        <v>16587</v>
      </c>
      <c r="AN4492" s="0" t="s">
        <v>1321</v>
      </c>
      <c r="AO4492" s="0" t="s">
        <v>1322</v>
      </c>
    </row>
    <row r="4493" customFormat="false" ht="12.8" hidden="true" customHeight="false" outlineLevel="0" collapsed="false">
      <c r="A4493" s="0" t="s">
        <v>16588</v>
      </c>
      <c r="B4493" s="0" t="n">
        <f aca="false">LEN(A4493)</f>
        <v>11</v>
      </c>
      <c r="C4493" s="0" t="s">
        <v>48</v>
      </c>
      <c r="D4493" s="0" t="s">
        <v>43</v>
      </c>
      <c r="H4493" s="0" t="s">
        <v>44</v>
      </c>
      <c r="O4493" s="0" t="s">
        <v>45</v>
      </c>
      <c r="T4493" s="0" t="s">
        <v>46</v>
      </c>
      <c r="X4493" s="0" t="s">
        <v>47</v>
      </c>
      <c r="AB4493" s="0" t="s">
        <v>48</v>
      </c>
      <c r="AN4493" s="0" t="s">
        <v>9031</v>
      </c>
      <c r="AO4493" s="0" t="s">
        <v>9032</v>
      </c>
    </row>
    <row r="4494" customFormat="false" ht="12.8" hidden="true" customHeight="false" outlineLevel="0" collapsed="false">
      <c r="A4494" s="0" t="s">
        <v>16589</v>
      </c>
      <c r="B4494" s="0" t="n">
        <f aca="false">LEN(A4494)</f>
        <v>11</v>
      </c>
      <c r="C4494" s="0" t="s">
        <v>42</v>
      </c>
      <c r="D4494" s="0" t="s">
        <v>43</v>
      </c>
      <c r="H4494" s="0" t="s">
        <v>44</v>
      </c>
      <c r="O4494" s="0" t="s">
        <v>45</v>
      </c>
      <c r="T4494" s="0" t="s">
        <v>46</v>
      </c>
      <c r="X4494" s="0" t="s">
        <v>47</v>
      </c>
      <c r="AB4494" s="0" t="s">
        <v>48</v>
      </c>
      <c r="AC4494" s="0" t="s">
        <v>42</v>
      </c>
      <c r="AH4494" s="0" t="s">
        <v>171</v>
      </c>
      <c r="AI4494" s="0" t="s">
        <v>172</v>
      </c>
      <c r="AJ4494" s="0" t="s">
        <v>842</v>
      </c>
      <c r="AK4494" s="0" t="s">
        <v>843</v>
      </c>
      <c r="AN4494" s="0" t="s">
        <v>844</v>
      </c>
      <c r="AO4494" s="0" t="s">
        <v>845</v>
      </c>
      <c r="AP4494" s="0" t="s">
        <v>846</v>
      </c>
    </row>
    <row r="4495" customFormat="false" ht="12.8" hidden="true" customHeight="false" outlineLevel="0" collapsed="false">
      <c r="A4495" s="0" t="s">
        <v>16590</v>
      </c>
      <c r="B4495" s="0" t="n">
        <f aca="false">LEN(A4495)</f>
        <v>15</v>
      </c>
      <c r="C4495" s="0" t="s">
        <v>42</v>
      </c>
      <c r="D4495" s="0" t="s">
        <v>43</v>
      </c>
      <c r="H4495" s="0" t="s">
        <v>44</v>
      </c>
      <c r="O4495" s="0" t="s">
        <v>45</v>
      </c>
      <c r="T4495" s="0" t="s">
        <v>46</v>
      </c>
      <c r="X4495" s="0" t="s">
        <v>47</v>
      </c>
      <c r="AB4495" s="0" t="s">
        <v>48</v>
      </c>
      <c r="AC4495" s="0" t="s">
        <v>42</v>
      </c>
      <c r="AN4495" s="0" t="s">
        <v>16591</v>
      </c>
      <c r="AO4495" s="0" t="s">
        <v>16592</v>
      </c>
      <c r="AP4495" s="0" t="s">
        <v>16593</v>
      </c>
    </row>
    <row r="4496" customFormat="false" ht="12.8" hidden="true" customHeight="false" outlineLevel="0" collapsed="false">
      <c r="A4496" s="0" t="s">
        <v>16594</v>
      </c>
      <c r="B4496" s="0" t="n">
        <f aca="false">LEN(A4496)</f>
        <v>9</v>
      </c>
      <c r="C4496" s="0" t="s">
        <v>42</v>
      </c>
      <c r="D4496" s="0" t="s">
        <v>43</v>
      </c>
      <c r="H4496" s="0" t="s">
        <v>44</v>
      </c>
      <c r="O4496" s="0" t="s">
        <v>45</v>
      </c>
      <c r="T4496" s="0" t="s">
        <v>46</v>
      </c>
      <c r="X4496" s="0" t="s">
        <v>47</v>
      </c>
      <c r="AB4496" s="0" t="s">
        <v>48</v>
      </c>
      <c r="AC4496" s="0" t="s">
        <v>42</v>
      </c>
      <c r="AN4496" s="0" t="s">
        <v>5194</v>
      </c>
      <c r="AO4496" s="0" t="s">
        <v>5195</v>
      </c>
    </row>
    <row r="4497" customFormat="false" ht="12.8" hidden="false" customHeight="false" outlineLevel="0" collapsed="false">
      <c r="A4497" s="0" t="s">
        <v>16595</v>
      </c>
      <c r="B4497" s="0" t="n">
        <f aca="false">LEN(A4497)</f>
        <v>11</v>
      </c>
      <c r="C4497" s="0" t="s">
        <v>93</v>
      </c>
      <c r="AH4497" s="0" t="s">
        <v>15459</v>
      </c>
      <c r="AI4497" s="0" t="s">
        <v>15460</v>
      </c>
      <c r="AN4497" s="0" t="s">
        <v>16596</v>
      </c>
      <c r="AO4497" s="0" t="s">
        <v>15462</v>
      </c>
      <c r="AP4497" s="0" t="s">
        <v>11622</v>
      </c>
      <c r="AQ4497" s="0" t="s">
        <v>3693</v>
      </c>
    </row>
    <row r="4498" customFormat="false" ht="12.8" hidden="false" customHeight="false" outlineLevel="0" collapsed="false">
      <c r="A4498" s="0" t="s">
        <v>16597</v>
      </c>
      <c r="B4498" s="0" t="n">
        <f aca="false">LEN(A4498)</f>
        <v>9</v>
      </c>
      <c r="C4498" s="0" t="s">
        <v>93</v>
      </c>
      <c r="AF4498" s="0" t="s">
        <v>2103</v>
      </c>
      <c r="AG4498" s="0" t="s">
        <v>2104</v>
      </c>
      <c r="AH4498" s="0" t="s">
        <v>16598</v>
      </c>
      <c r="AI4498" s="0" t="s">
        <v>16599</v>
      </c>
      <c r="AJ4498" s="0" t="s">
        <v>16600</v>
      </c>
      <c r="AK4498" s="0" t="s">
        <v>16601</v>
      </c>
      <c r="AN4498" s="0" t="s">
        <v>16602</v>
      </c>
      <c r="AO4498" s="0" t="s">
        <v>4427</v>
      </c>
      <c r="AP4498" s="0" t="s">
        <v>4428</v>
      </c>
      <c r="AQ4498" s="0" t="s">
        <v>5441</v>
      </c>
      <c r="AR4498" s="0" t="s">
        <v>91</v>
      </c>
    </row>
    <row r="4499" customFormat="false" ht="12.8" hidden="false" customHeight="false" outlineLevel="0" collapsed="false">
      <c r="A4499" s="0" t="s">
        <v>16603</v>
      </c>
      <c r="B4499" s="0" t="n">
        <f aca="false">LEN(A4499)</f>
        <v>24</v>
      </c>
    </row>
    <row r="4500" customFormat="false" ht="12.8" hidden="true" customHeight="false" outlineLevel="0" collapsed="false">
      <c r="A4500" s="0" t="s">
        <v>16604</v>
      </c>
      <c r="B4500" s="0" t="n">
        <f aca="false">LEN(A4500)</f>
        <v>11</v>
      </c>
      <c r="C4500" s="0" t="s">
        <v>42</v>
      </c>
      <c r="D4500" s="0" t="s">
        <v>43</v>
      </c>
      <c r="H4500" s="0" t="s">
        <v>44</v>
      </c>
      <c r="O4500" s="0" t="s">
        <v>45</v>
      </c>
      <c r="T4500" s="0" t="s">
        <v>46</v>
      </c>
      <c r="X4500" s="0" t="s">
        <v>47</v>
      </c>
      <c r="AB4500" s="0" t="s">
        <v>48</v>
      </c>
      <c r="AC4500" s="0" t="s">
        <v>42</v>
      </c>
      <c r="AF4500" s="0" t="s">
        <v>5359</v>
      </c>
      <c r="AG4500" s="0" t="s">
        <v>5360</v>
      </c>
      <c r="AJ4500" s="0" t="s">
        <v>5361</v>
      </c>
      <c r="AK4500" s="0" t="s">
        <v>5362</v>
      </c>
      <c r="AL4500" s="0" t="s">
        <v>5363</v>
      </c>
      <c r="AM4500" s="0" t="s">
        <v>5364</v>
      </c>
      <c r="AN4500" s="0" t="s">
        <v>5365</v>
      </c>
      <c r="AO4500" s="0" t="s">
        <v>5366</v>
      </c>
      <c r="AP4500" s="0" t="s">
        <v>5367</v>
      </c>
      <c r="AQ4500" s="0" t="s">
        <v>1777</v>
      </c>
    </row>
    <row r="4501" customFormat="false" ht="12.8" hidden="true" customHeight="false" outlineLevel="0" collapsed="false">
      <c r="A4501" s="0" t="s">
        <v>16605</v>
      </c>
      <c r="B4501" s="0" t="n">
        <f aca="false">LEN(A4501)</f>
        <v>14</v>
      </c>
      <c r="C4501" s="0" t="s">
        <v>48</v>
      </c>
      <c r="D4501" s="0" t="s">
        <v>43</v>
      </c>
      <c r="H4501" s="0" t="s">
        <v>44</v>
      </c>
      <c r="O4501" s="0" t="s">
        <v>45</v>
      </c>
      <c r="T4501" s="0" t="s">
        <v>46</v>
      </c>
      <c r="X4501" s="0" t="s">
        <v>47</v>
      </c>
      <c r="AB4501" s="0" t="s">
        <v>48</v>
      </c>
      <c r="AF4501" s="0" t="s">
        <v>1082</v>
      </c>
      <c r="AG4501" s="0" t="s">
        <v>1083</v>
      </c>
      <c r="AH4501" s="0" t="s">
        <v>49</v>
      </c>
      <c r="AI4501" s="0" t="s">
        <v>50</v>
      </c>
      <c r="AJ4501" s="0" t="s">
        <v>1084</v>
      </c>
      <c r="AK4501" s="0" t="s">
        <v>1085</v>
      </c>
      <c r="AL4501" s="0" t="s">
        <v>284</v>
      </c>
      <c r="AM4501" s="0" t="s">
        <v>285</v>
      </c>
      <c r="AN4501" s="0" t="s">
        <v>16289</v>
      </c>
      <c r="AO4501" s="0" t="s">
        <v>16290</v>
      </c>
      <c r="AP4501" s="0" t="s">
        <v>825</v>
      </c>
    </row>
    <row r="4502" customFormat="false" ht="12.8" hidden="false" customHeight="false" outlineLevel="0" collapsed="false">
      <c r="A4502" s="0" t="s">
        <v>16606</v>
      </c>
      <c r="B4502" s="0" t="n">
        <f aca="false">LEN(A4502)</f>
        <v>11</v>
      </c>
      <c r="C4502" s="0" t="s">
        <v>93</v>
      </c>
      <c r="AF4502" s="0" t="s">
        <v>16607</v>
      </c>
      <c r="AG4502" s="0" t="s">
        <v>16608</v>
      </c>
      <c r="AH4502" s="0" t="s">
        <v>16609</v>
      </c>
      <c r="AI4502" s="0" t="s">
        <v>16610</v>
      </c>
      <c r="AJ4502" s="0" t="s">
        <v>16611</v>
      </c>
      <c r="AK4502" s="0" t="s">
        <v>16612</v>
      </c>
      <c r="AL4502" s="0" t="s">
        <v>16613</v>
      </c>
      <c r="AM4502" s="0" t="s">
        <v>16614</v>
      </c>
      <c r="AN4502" s="0" t="s">
        <v>16615</v>
      </c>
      <c r="AO4502" s="0" t="s">
        <v>16616</v>
      </c>
      <c r="AP4502" s="0" t="s">
        <v>16617</v>
      </c>
      <c r="AQ4502" s="0" t="s">
        <v>16618</v>
      </c>
    </row>
    <row r="4503" customFormat="false" ht="12.8" hidden="false" customHeight="false" outlineLevel="0" collapsed="false">
      <c r="A4503" s="0" t="s">
        <v>16619</v>
      </c>
      <c r="B4503" s="0" t="n">
        <f aca="false">LEN(A4503)</f>
        <v>13</v>
      </c>
      <c r="C4503" s="0" t="s">
        <v>43</v>
      </c>
      <c r="D4503" s="0" t="s">
        <v>43</v>
      </c>
      <c r="AF4503" s="0" t="s">
        <v>1158</v>
      </c>
      <c r="AG4503" s="0" t="s">
        <v>1159</v>
      </c>
      <c r="AH4503" s="0" t="s">
        <v>16166</v>
      </c>
      <c r="AI4503" s="0" t="s">
        <v>16167</v>
      </c>
      <c r="AJ4503" s="0" t="s">
        <v>16620</v>
      </c>
      <c r="AK4503" s="0" t="s">
        <v>16621</v>
      </c>
      <c r="AL4503" s="0" t="s">
        <v>16622</v>
      </c>
      <c r="AM4503" s="0" t="s">
        <v>16623</v>
      </c>
      <c r="AN4503" s="0" t="s">
        <v>2164</v>
      </c>
      <c r="AO4503" s="0" t="s">
        <v>2165</v>
      </c>
      <c r="AP4503" s="0" t="s">
        <v>457</v>
      </c>
      <c r="AQ4503" s="0" t="s">
        <v>639</v>
      </c>
    </row>
    <row r="4504" customFormat="false" ht="12.8" hidden="false" customHeight="false" outlineLevel="0" collapsed="false">
      <c r="A4504" s="0" t="s">
        <v>16624</v>
      </c>
      <c r="B4504" s="0" t="n">
        <f aca="false">LEN(A4504)</f>
        <v>10</v>
      </c>
      <c r="C4504" s="0" t="s">
        <v>43</v>
      </c>
      <c r="D4504" s="0" t="s">
        <v>43</v>
      </c>
      <c r="AJ4504" s="0" t="s">
        <v>5329</v>
      </c>
      <c r="AK4504" s="0" t="s">
        <v>5330</v>
      </c>
      <c r="AL4504" s="0" t="s">
        <v>1094</v>
      </c>
      <c r="AM4504" s="0" t="s">
        <v>1095</v>
      </c>
      <c r="AN4504" s="0" t="s">
        <v>5331</v>
      </c>
      <c r="AO4504" s="0" t="s">
        <v>5332</v>
      </c>
      <c r="AP4504" s="0" t="s">
        <v>5333</v>
      </c>
    </row>
    <row r="4505" customFormat="false" ht="12.8" hidden="true" customHeight="false" outlineLevel="0" collapsed="false">
      <c r="A4505" s="0" t="s">
        <v>16625</v>
      </c>
      <c r="B4505" s="0" t="n">
        <f aca="false">LEN(A4505)</f>
        <v>21</v>
      </c>
      <c r="C4505" s="0" t="s">
        <v>42</v>
      </c>
      <c r="D4505" s="0" t="s">
        <v>43</v>
      </c>
      <c r="H4505" s="0" t="s">
        <v>44</v>
      </c>
      <c r="O4505" s="0" t="s">
        <v>45</v>
      </c>
      <c r="T4505" s="0" t="s">
        <v>46</v>
      </c>
      <c r="X4505" s="0" t="s">
        <v>47</v>
      </c>
      <c r="AB4505" s="0" t="s">
        <v>48</v>
      </c>
      <c r="AC4505" s="0" t="s">
        <v>42</v>
      </c>
      <c r="AN4505" s="0" t="s">
        <v>8463</v>
      </c>
      <c r="AO4505" s="0" t="s">
        <v>7504</v>
      </c>
      <c r="AP4505" s="0" t="s">
        <v>8464</v>
      </c>
      <c r="AQ4505" s="0" t="s">
        <v>91</v>
      </c>
    </row>
    <row r="4506" customFormat="false" ht="12.8" hidden="true" customHeight="false" outlineLevel="0" collapsed="false">
      <c r="A4506" s="0" t="s">
        <v>16626</v>
      </c>
      <c r="B4506" s="0" t="n">
        <f aca="false">LEN(A4506)</f>
        <v>12</v>
      </c>
      <c r="C4506" s="0" t="s">
        <v>42</v>
      </c>
      <c r="D4506" s="0" t="s">
        <v>43</v>
      </c>
      <c r="H4506" s="0" t="s">
        <v>44</v>
      </c>
      <c r="O4506" s="0" t="s">
        <v>45</v>
      </c>
      <c r="T4506" s="0" t="s">
        <v>46</v>
      </c>
      <c r="X4506" s="0" t="s">
        <v>47</v>
      </c>
      <c r="AB4506" s="0" t="s">
        <v>48</v>
      </c>
      <c r="AC4506" s="0" t="s">
        <v>42</v>
      </c>
      <c r="AH4506" s="0" t="s">
        <v>171</v>
      </c>
      <c r="AI4506" s="0" t="s">
        <v>172</v>
      </c>
      <c r="AN4506" s="0" t="s">
        <v>16627</v>
      </c>
      <c r="AO4506" s="0" t="s">
        <v>16628</v>
      </c>
    </row>
    <row r="4507" customFormat="false" ht="12.8" hidden="true" customHeight="false" outlineLevel="0" collapsed="false">
      <c r="A4507" s="0" t="s">
        <v>16629</v>
      </c>
      <c r="B4507" s="0" t="n">
        <f aca="false">LEN(A4507)</f>
        <v>11</v>
      </c>
      <c r="C4507" s="0" t="s">
        <v>42</v>
      </c>
      <c r="D4507" s="0" t="s">
        <v>43</v>
      </c>
      <c r="H4507" s="0" t="s">
        <v>44</v>
      </c>
      <c r="O4507" s="0" t="s">
        <v>45</v>
      </c>
      <c r="T4507" s="0" t="s">
        <v>46</v>
      </c>
      <c r="X4507" s="0" t="s">
        <v>47</v>
      </c>
      <c r="AB4507" s="0" t="s">
        <v>48</v>
      </c>
      <c r="AC4507" s="0" t="s">
        <v>42</v>
      </c>
      <c r="AF4507" s="0" t="s">
        <v>4951</v>
      </c>
      <c r="AG4507" s="0" t="s">
        <v>4952</v>
      </c>
      <c r="AJ4507" s="0" t="s">
        <v>4953</v>
      </c>
      <c r="AK4507" s="0" t="s">
        <v>4954</v>
      </c>
      <c r="AL4507" s="0" t="s">
        <v>4955</v>
      </c>
      <c r="AM4507" s="0" t="s">
        <v>4956</v>
      </c>
      <c r="AN4507" s="0" t="s">
        <v>4957</v>
      </c>
      <c r="AO4507" s="0" t="s">
        <v>4958</v>
      </c>
      <c r="AP4507" s="0" t="s">
        <v>4959</v>
      </c>
    </row>
    <row r="4508" customFormat="false" ht="12.8" hidden="false" customHeight="false" outlineLevel="0" collapsed="false">
      <c r="A4508" s="0" t="s">
        <v>16630</v>
      </c>
      <c r="B4508" s="0" t="n">
        <f aca="false">LEN(A4508)</f>
        <v>15</v>
      </c>
    </row>
    <row r="4509" customFormat="false" ht="12.8" hidden="true" customHeight="false" outlineLevel="0" collapsed="false">
      <c r="A4509" s="0" t="s">
        <v>16631</v>
      </c>
      <c r="B4509" s="0" t="n">
        <f aca="false">LEN(A4509)</f>
        <v>11</v>
      </c>
      <c r="C4509" s="0" t="s">
        <v>42</v>
      </c>
      <c r="D4509" s="0" t="s">
        <v>43</v>
      </c>
      <c r="H4509" s="0" t="s">
        <v>44</v>
      </c>
      <c r="O4509" s="0" t="s">
        <v>45</v>
      </c>
      <c r="T4509" s="0" t="s">
        <v>46</v>
      </c>
      <c r="X4509" s="0" t="s">
        <v>47</v>
      </c>
      <c r="AB4509" s="0" t="s">
        <v>48</v>
      </c>
      <c r="AC4509" s="0" t="s">
        <v>42</v>
      </c>
      <c r="AN4509" s="0" t="s">
        <v>9983</v>
      </c>
      <c r="AO4509" s="0" t="s">
        <v>9984</v>
      </c>
    </row>
    <row r="4510" customFormat="false" ht="12.8" hidden="true" customHeight="false" outlineLevel="0" collapsed="false">
      <c r="A4510" s="0" t="s">
        <v>16632</v>
      </c>
      <c r="B4510" s="0" t="n">
        <f aca="false">LEN(A4510)</f>
        <v>21</v>
      </c>
      <c r="C4510" s="0" t="s">
        <v>48</v>
      </c>
      <c r="D4510" s="0" t="s">
        <v>43</v>
      </c>
      <c r="H4510" s="0" t="s">
        <v>44</v>
      </c>
      <c r="O4510" s="0" t="s">
        <v>45</v>
      </c>
      <c r="T4510" s="0" t="s">
        <v>46</v>
      </c>
      <c r="X4510" s="0" t="s">
        <v>47</v>
      </c>
      <c r="AB4510" s="0" t="s">
        <v>48</v>
      </c>
      <c r="AJ4510" s="0" t="s">
        <v>16633</v>
      </c>
      <c r="AK4510" s="0" t="s">
        <v>16634</v>
      </c>
      <c r="AL4510" s="0" t="s">
        <v>6678</v>
      </c>
      <c r="AM4510" s="0" t="s">
        <v>6679</v>
      </c>
      <c r="AN4510" s="0" t="s">
        <v>16188</v>
      </c>
      <c r="AO4510" s="0" t="s">
        <v>16189</v>
      </c>
      <c r="AP4510" s="0" t="s">
        <v>57</v>
      </c>
    </row>
    <row r="4511" customFormat="false" ht="12.8" hidden="false" customHeight="false" outlineLevel="0" collapsed="false">
      <c r="A4511" s="0" t="s">
        <v>16635</v>
      </c>
      <c r="B4511" s="0" t="n">
        <f aca="false">LEN(A4511)</f>
        <v>11</v>
      </c>
      <c r="C4511" s="0" t="s">
        <v>43</v>
      </c>
      <c r="D4511" s="0" t="s">
        <v>43</v>
      </c>
      <c r="AJ4511" s="0" t="s">
        <v>16636</v>
      </c>
      <c r="AK4511" s="0" t="s">
        <v>16637</v>
      </c>
      <c r="AN4511" s="0" t="s">
        <v>11657</v>
      </c>
      <c r="AO4511" s="0" t="s">
        <v>11658</v>
      </c>
    </row>
    <row r="4512" customFormat="false" ht="12.8" hidden="true" customHeight="false" outlineLevel="0" collapsed="false">
      <c r="A4512" s="0" t="s">
        <v>16638</v>
      </c>
      <c r="B4512" s="0" t="n">
        <f aca="false">LEN(A4512)</f>
        <v>11</v>
      </c>
      <c r="C4512" s="0" t="s">
        <v>48</v>
      </c>
      <c r="D4512" s="0" t="s">
        <v>43</v>
      </c>
      <c r="H4512" s="0" t="s">
        <v>44</v>
      </c>
      <c r="O4512" s="0" t="s">
        <v>45</v>
      </c>
      <c r="T4512" s="0" t="s">
        <v>46</v>
      </c>
      <c r="X4512" s="0" t="s">
        <v>47</v>
      </c>
      <c r="AB4512" s="0" t="s">
        <v>48</v>
      </c>
      <c r="AH4512" s="0" t="s">
        <v>16639</v>
      </c>
      <c r="AI4512" s="0" t="s">
        <v>16640</v>
      </c>
      <c r="AL4512" s="0" t="s">
        <v>2622</v>
      </c>
      <c r="AM4512" s="0" t="s">
        <v>2623</v>
      </c>
      <c r="AN4512" s="0" t="s">
        <v>2624</v>
      </c>
      <c r="AO4512" s="0" t="s">
        <v>2625</v>
      </c>
      <c r="AP4512" s="0" t="s">
        <v>2626</v>
      </c>
      <c r="AQ4512" s="0" t="s">
        <v>2627</v>
      </c>
    </row>
    <row r="4513" customFormat="false" ht="12.8" hidden="true" customHeight="false" outlineLevel="0" collapsed="false">
      <c r="A4513" s="0" t="s">
        <v>16641</v>
      </c>
      <c r="B4513" s="0" t="n">
        <f aca="false">LEN(A4513)</f>
        <v>13</v>
      </c>
      <c r="C4513" s="0" t="s">
        <v>48</v>
      </c>
      <c r="D4513" s="0" t="s">
        <v>43</v>
      </c>
      <c r="H4513" s="0" t="s">
        <v>44</v>
      </c>
      <c r="O4513" s="0" t="s">
        <v>45</v>
      </c>
      <c r="T4513" s="0" t="s">
        <v>46</v>
      </c>
      <c r="X4513" s="0" t="s">
        <v>47</v>
      </c>
      <c r="AB4513" s="0" t="s">
        <v>48</v>
      </c>
      <c r="AJ4513" s="0" t="s">
        <v>4393</v>
      </c>
      <c r="AK4513" s="0" t="s">
        <v>4394</v>
      </c>
      <c r="AL4513" s="0" t="s">
        <v>4395</v>
      </c>
      <c r="AM4513" s="0" t="s">
        <v>4396</v>
      </c>
      <c r="AN4513" s="0" t="s">
        <v>7210</v>
      </c>
      <c r="AO4513" s="0" t="s">
        <v>7211</v>
      </c>
    </row>
    <row r="4514" customFormat="false" ht="12.8" hidden="true" customHeight="false" outlineLevel="0" collapsed="false">
      <c r="A4514" s="0" t="s">
        <v>16642</v>
      </c>
      <c r="B4514" s="0" t="n">
        <f aca="false">LEN(A4514)</f>
        <v>11</v>
      </c>
      <c r="C4514" s="0" t="s">
        <v>42</v>
      </c>
      <c r="D4514" s="0" t="s">
        <v>43</v>
      </c>
      <c r="H4514" s="0" t="s">
        <v>44</v>
      </c>
      <c r="O4514" s="0" t="s">
        <v>45</v>
      </c>
      <c r="T4514" s="0" t="s">
        <v>46</v>
      </c>
      <c r="X4514" s="0" t="s">
        <v>47</v>
      </c>
      <c r="AB4514" s="0" t="s">
        <v>48</v>
      </c>
      <c r="AC4514" s="0" t="s">
        <v>42</v>
      </c>
      <c r="AH4514" s="0" t="s">
        <v>171</v>
      </c>
      <c r="AI4514" s="0" t="s">
        <v>172</v>
      </c>
      <c r="AJ4514" s="0" t="s">
        <v>6754</v>
      </c>
      <c r="AK4514" s="0" t="s">
        <v>6755</v>
      </c>
      <c r="AN4514" s="0" t="s">
        <v>6756</v>
      </c>
      <c r="AO4514" s="0" t="s">
        <v>6757</v>
      </c>
    </row>
    <row r="4515" customFormat="false" ht="12.8" hidden="false" customHeight="false" outlineLevel="0" collapsed="false">
      <c r="A4515" s="0" t="s">
        <v>16643</v>
      </c>
      <c r="B4515" s="0" t="n">
        <f aca="false">LEN(A4515)</f>
        <v>11</v>
      </c>
      <c r="C4515" s="0" t="s">
        <v>43</v>
      </c>
      <c r="D4515" s="0" t="s">
        <v>43</v>
      </c>
      <c r="AF4515" s="0" t="s">
        <v>1158</v>
      </c>
      <c r="AG4515" s="0" t="s">
        <v>1159</v>
      </c>
      <c r="AJ4515" s="0" t="s">
        <v>16644</v>
      </c>
      <c r="AK4515" s="0" t="s">
        <v>16645</v>
      </c>
      <c r="AL4515" s="0" t="s">
        <v>16646</v>
      </c>
      <c r="AM4515" s="0" t="s">
        <v>16647</v>
      </c>
      <c r="AN4515" s="0" t="s">
        <v>1279</v>
      </c>
      <c r="AO4515" s="0" t="s">
        <v>1280</v>
      </c>
    </row>
    <row r="4516" customFormat="false" ht="12.8" hidden="true" customHeight="false" outlineLevel="0" collapsed="false">
      <c r="A4516" s="0" t="s">
        <v>16648</v>
      </c>
      <c r="B4516" s="0" t="n">
        <f aca="false">LEN(A4516)</f>
        <v>13</v>
      </c>
      <c r="C4516" s="0" t="s">
        <v>42</v>
      </c>
      <c r="D4516" s="0" t="s">
        <v>43</v>
      </c>
      <c r="H4516" s="0" t="s">
        <v>44</v>
      </c>
      <c r="O4516" s="0" t="s">
        <v>45</v>
      </c>
      <c r="T4516" s="0" t="s">
        <v>46</v>
      </c>
      <c r="X4516" s="0" t="s">
        <v>47</v>
      </c>
      <c r="AB4516" s="0" t="s">
        <v>48</v>
      </c>
      <c r="AC4516" s="0" t="s">
        <v>42</v>
      </c>
      <c r="AH4516" s="0" t="s">
        <v>171</v>
      </c>
      <c r="AI4516" s="0" t="s">
        <v>172</v>
      </c>
      <c r="AN4516" s="0" t="s">
        <v>2536</v>
      </c>
      <c r="AO4516" s="0" t="s">
        <v>2537</v>
      </c>
    </row>
    <row r="4517" customFormat="false" ht="12.8" hidden="true" customHeight="false" outlineLevel="0" collapsed="false">
      <c r="A4517" s="0" t="s">
        <v>16649</v>
      </c>
      <c r="B4517" s="0" t="n">
        <f aca="false">LEN(A4517)</f>
        <v>12</v>
      </c>
      <c r="C4517" s="0" t="s">
        <v>42</v>
      </c>
      <c r="D4517" s="0" t="s">
        <v>43</v>
      </c>
      <c r="H4517" s="0" t="s">
        <v>44</v>
      </c>
      <c r="O4517" s="0" t="s">
        <v>45</v>
      </c>
      <c r="T4517" s="0" t="s">
        <v>46</v>
      </c>
      <c r="X4517" s="0" t="s">
        <v>47</v>
      </c>
      <c r="AB4517" s="0" t="s">
        <v>48</v>
      </c>
      <c r="AC4517" s="0" t="s">
        <v>42</v>
      </c>
      <c r="AF4517" s="0" t="s">
        <v>10496</v>
      </c>
      <c r="AG4517" s="0" t="s">
        <v>10311</v>
      </c>
      <c r="AH4517" s="0" t="s">
        <v>10497</v>
      </c>
      <c r="AK4517" s="0" t="s">
        <v>10498</v>
      </c>
      <c r="AL4517" s="0" t="s">
        <v>10314</v>
      </c>
      <c r="AM4517" s="0" t="s">
        <v>10499</v>
      </c>
      <c r="AN4517" s="0" t="s">
        <v>10316</v>
      </c>
      <c r="AO4517" s="0" t="s">
        <v>10317</v>
      </c>
      <c r="AP4517" s="0" t="s">
        <v>10318</v>
      </c>
      <c r="AQ4517" s="0" t="s">
        <v>10319</v>
      </c>
    </row>
    <row r="4518" customFormat="false" ht="12.8" hidden="true" customHeight="false" outlineLevel="0" collapsed="false">
      <c r="A4518" s="0" t="s">
        <v>16650</v>
      </c>
      <c r="B4518" s="0" t="n">
        <f aca="false">LEN(A4518)</f>
        <v>11</v>
      </c>
      <c r="C4518" s="0" t="s">
        <v>42</v>
      </c>
      <c r="D4518" s="0" t="s">
        <v>43</v>
      </c>
      <c r="H4518" s="0" t="s">
        <v>44</v>
      </c>
      <c r="O4518" s="0" t="s">
        <v>45</v>
      </c>
      <c r="T4518" s="0" t="s">
        <v>46</v>
      </c>
      <c r="X4518" s="0" t="s">
        <v>47</v>
      </c>
      <c r="AB4518" s="0" t="s">
        <v>48</v>
      </c>
      <c r="AC4518" s="0" t="s">
        <v>42</v>
      </c>
      <c r="AF4518" s="0" t="s">
        <v>6986</v>
      </c>
      <c r="AG4518" s="0" t="s">
        <v>6987</v>
      </c>
      <c r="AJ4518" s="0" t="s">
        <v>6988</v>
      </c>
      <c r="AK4518" s="0" t="s">
        <v>6989</v>
      </c>
      <c r="AL4518" s="0" t="s">
        <v>4992</v>
      </c>
      <c r="AM4518" s="0" t="s">
        <v>4993</v>
      </c>
      <c r="AN4518" s="0" t="s">
        <v>6990</v>
      </c>
      <c r="AO4518" s="0" t="s">
        <v>6991</v>
      </c>
    </row>
    <row r="4519" customFormat="false" ht="12.8" hidden="true" customHeight="false" outlineLevel="0" collapsed="false">
      <c r="A4519" s="0" t="s">
        <v>16651</v>
      </c>
      <c r="B4519" s="0" t="n">
        <f aca="false">LEN(A4519)</f>
        <v>20</v>
      </c>
      <c r="C4519" s="0" t="s">
        <v>42</v>
      </c>
      <c r="D4519" s="0" t="s">
        <v>43</v>
      </c>
      <c r="H4519" s="0" t="s">
        <v>44</v>
      </c>
      <c r="O4519" s="0" t="s">
        <v>45</v>
      </c>
      <c r="T4519" s="0" t="s">
        <v>46</v>
      </c>
      <c r="X4519" s="0" t="s">
        <v>47</v>
      </c>
      <c r="AB4519" s="0" t="s">
        <v>48</v>
      </c>
      <c r="AC4519" s="0" t="s">
        <v>42</v>
      </c>
      <c r="AL4519" s="0" t="s">
        <v>2289</v>
      </c>
      <c r="AM4519" s="0" t="s">
        <v>2290</v>
      </c>
      <c r="AN4519" s="0" t="s">
        <v>5142</v>
      </c>
      <c r="AO4519" s="0" t="s">
        <v>5143</v>
      </c>
      <c r="AP4519" s="0" t="s">
        <v>5144</v>
      </c>
    </row>
    <row r="4520" customFormat="false" ht="12.8" hidden="false" customHeight="false" outlineLevel="0" collapsed="false">
      <c r="A4520" s="0" t="s">
        <v>16652</v>
      </c>
      <c r="B4520" s="0" t="n">
        <f aca="false">LEN(A4520)</f>
        <v>12</v>
      </c>
      <c r="C4520" s="0" t="s">
        <v>93</v>
      </c>
      <c r="AH4520" s="0" t="s">
        <v>16653</v>
      </c>
      <c r="AI4520" s="0" t="s">
        <v>16654</v>
      </c>
      <c r="AJ4520" s="0" t="s">
        <v>16655</v>
      </c>
      <c r="AK4520" s="0" t="s">
        <v>16656</v>
      </c>
      <c r="AL4520" s="0" t="s">
        <v>16657</v>
      </c>
      <c r="AM4520" s="0" t="s">
        <v>16658</v>
      </c>
      <c r="AN4520" s="0" t="s">
        <v>614</v>
      </c>
      <c r="AO4520" s="0" t="s">
        <v>615</v>
      </c>
      <c r="AP4520" s="0" t="s">
        <v>616</v>
      </c>
    </row>
    <row r="4521" customFormat="false" ht="12.8" hidden="true" customHeight="false" outlineLevel="0" collapsed="false">
      <c r="A4521" s="0" t="s">
        <v>16659</v>
      </c>
      <c r="B4521" s="0" t="n">
        <f aca="false">LEN(A4521)</f>
        <v>11</v>
      </c>
      <c r="C4521" s="0" t="s">
        <v>48</v>
      </c>
      <c r="D4521" s="0" t="s">
        <v>43</v>
      </c>
      <c r="H4521" s="0" t="s">
        <v>44</v>
      </c>
      <c r="O4521" s="0" t="s">
        <v>45</v>
      </c>
      <c r="T4521" s="0" t="s">
        <v>46</v>
      </c>
      <c r="X4521" s="0" t="s">
        <v>47</v>
      </c>
      <c r="AB4521" s="0" t="s">
        <v>48</v>
      </c>
      <c r="AF4521" s="0" t="s">
        <v>16660</v>
      </c>
      <c r="AG4521" s="0" t="s">
        <v>16661</v>
      </c>
      <c r="AJ4521" s="0" t="s">
        <v>16662</v>
      </c>
      <c r="AK4521" s="0" t="s">
        <v>16663</v>
      </c>
      <c r="AL4521" s="0" t="s">
        <v>3876</v>
      </c>
      <c r="AM4521" s="0" t="s">
        <v>3877</v>
      </c>
      <c r="AN4521" s="0" t="s">
        <v>3878</v>
      </c>
      <c r="AO4521" s="0" t="s">
        <v>3879</v>
      </c>
      <c r="AP4521" s="0" t="s">
        <v>1260</v>
      </c>
      <c r="AQ4521" s="0" t="s">
        <v>3880</v>
      </c>
      <c r="AR4521" s="0" t="s">
        <v>3881</v>
      </c>
    </row>
    <row r="4522" customFormat="false" ht="12.8" hidden="false" customHeight="false" outlineLevel="0" collapsed="false">
      <c r="A4522" s="0" t="s">
        <v>16664</v>
      </c>
      <c r="B4522" s="0" t="n">
        <f aca="false">LEN(A4522)</f>
        <v>11</v>
      </c>
      <c r="C4522" s="0" t="s">
        <v>43</v>
      </c>
      <c r="D4522" s="0" t="s">
        <v>43</v>
      </c>
      <c r="AF4522" s="0" t="s">
        <v>2785</v>
      </c>
      <c r="AG4522" s="0" t="s">
        <v>2786</v>
      </c>
      <c r="AH4522" s="0" t="s">
        <v>49</v>
      </c>
      <c r="AI4522" s="0" t="s">
        <v>50</v>
      </c>
      <c r="AJ4522" s="0" t="s">
        <v>2787</v>
      </c>
      <c r="AK4522" s="0" t="s">
        <v>2788</v>
      </c>
      <c r="AL4522" s="0" t="s">
        <v>2789</v>
      </c>
      <c r="AM4522" s="0" t="s">
        <v>2790</v>
      </c>
      <c r="AN4522" s="0" t="s">
        <v>2795</v>
      </c>
      <c r="AO4522" s="0" t="s">
        <v>2796</v>
      </c>
      <c r="AP4522" s="0" t="s">
        <v>2797</v>
      </c>
    </row>
    <row r="4523" customFormat="false" ht="12.8" hidden="true" customHeight="false" outlineLevel="0" collapsed="false">
      <c r="A4523" s="0" t="s">
        <v>16665</v>
      </c>
      <c r="B4523" s="0" t="n">
        <f aca="false">LEN(A4523)</f>
        <v>15</v>
      </c>
      <c r="C4523" s="0" t="s">
        <v>42</v>
      </c>
      <c r="D4523" s="0" t="s">
        <v>43</v>
      </c>
      <c r="H4523" s="0" t="s">
        <v>44</v>
      </c>
      <c r="O4523" s="0" t="s">
        <v>45</v>
      </c>
      <c r="T4523" s="0" t="s">
        <v>46</v>
      </c>
      <c r="X4523" s="0" t="s">
        <v>47</v>
      </c>
      <c r="AB4523" s="0" t="s">
        <v>48</v>
      </c>
      <c r="AC4523" s="0" t="s">
        <v>42</v>
      </c>
      <c r="AF4523" s="0" t="s">
        <v>6423</v>
      </c>
      <c r="AG4523" s="0" t="s">
        <v>6424</v>
      </c>
      <c r="AH4523" s="0" t="s">
        <v>49</v>
      </c>
      <c r="AI4523" s="0" t="s">
        <v>50</v>
      </c>
      <c r="AJ4523" s="0" t="s">
        <v>6425</v>
      </c>
      <c r="AK4523" s="0" t="s">
        <v>6426</v>
      </c>
      <c r="AL4523" s="0" t="s">
        <v>6427</v>
      </c>
      <c r="AM4523" s="0" t="s">
        <v>6428</v>
      </c>
      <c r="AN4523" s="0" t="s">
        <v>6429</v>
      </c>
      <c r="AO4523" s="0" t="s">
        <v>6430</v>
      </c>
    </row>
    <row r="4524" customFormat="false" ht="12.8" hidden="true" customHeight="false" outlineLevel="0" collapsed="false">
      <c r="A4524" s="0" t="s">
        <v>16666</v>
      </c>
      <c r="B4524" s="0" t="n">
        <f aca="false">LEN(A4524)</f>
        <v>14</v>
      </c>
      <c r="C4524" s="0" t="s">
        <v>42</v>
      </c>
      <c r="D4524" s="0" t="s">
        <v>43</v>
      </c>
      <c r="H4524" s="0" t="s">
        <v>44</v>
      </c>
      <c r="O4524" s="0" t="s">
        <v>45</v>
      </c>
      <c r="T4524" s="0" t="s">
        <v>46</v>
      </c>
      <c r="X4524" s="0" t="s">
        <v>47</v>
      </c>
      <c r="AB4524" s="0" t="s">
        <v>48</v>
      </c>
      <c r="AC4524" s="0" t="s">
        <v>42</v>
      </c>
      <c r="AJ4524" s="0" t="s">
        <v>546</v>
      </c>
      <c r="AK4524" s="0" t="s">
        <v>547</v>
      </c>
      <c r="AN4524" s="0" t="s">
        <v>12982</v>
      </c>
      <c r="AO4524" s="0" t="s">
        <v>2109</v>
      </c>
      <c r="AP4524" s="0" t="s">
        <v>5424</v>
      </c>
      <c r="AQ4524" s="0" t="s">
        <v>5425</v>
      </c>
      <c r="AR4524" s="0" t="s">
        <v>12983</v>
      </c>
    </row>
    <row r="4525" customFormat="false" ht="12.8" hidden="true" customHeight="false" outlineLevel="0" collapsed="false">
      <c r="A4525" s="0" t="s">
        <v>16667</v>
      </c>
      <c r="B4525" s="0" t="n">
        <f aca="false">LEN(A4525)</f>
        <v>14</v>
      </c>
      <c r="C4525" s="0" t="s">
        <v>48</v>
      </c>
      <c r="D4525" s="0" t="s">
        <v>43</v>
      </c>
      <c r="H4525" s="0" t="s">
        <v>44</v>
      </c>
      <c r="O4525" s="0" t="s">
        <v>45</v>
      </c>
      <c r="T4525" s="0" t="s">
        <v>46</v>
      </c>
      <c r="X4525" s="0" t="s">
        <v>47</v>
      </c>
      <c r="AB4525" s="0" t="s">
        <v>48</v>
      </c>
      <c r="AH4525" s="0" t="s">
        <v>889</v>
      </c>
      <c r="AI4525" s="0" t="s">
        <v>890</v>
      </c>
      <c r="AJ4525" s="0" t="s">
        <v>156</v>
      </c>
      <c r="AK4525" s="0" t="s">
        <v>157</v>
      </c>
      <c r="AL4525" s="0" t="s">
        <v>158</v>
      </c>
      <c r="AM4525" s="0" t="s">
        <v>159</v>
      </c>
      <c r="AN4525" s="0" t="s">
        <v>13717</v>
      </c>
      <c r="AO4525" s="0" t="s">
        <v>11233</v>
      </c>
      <c r="AP4525" s="0" t="s">
        <v>13718</v>
      </c>
      <c r="AQ4525" s="0" t="s">
        <v>13719</v>
      </c>
    </row>
    <row r="4526" customFormat="false" ht="12.8" hidden="false" customHeight="false" outlineLevel="0" collapsed="false">
      <c r="A4526" s="0" t="s">
        <v>16668</v>
      </c>
      <c r="B4526" s="0" t="n">
        <f aca="false">LEN(A4526)</f>
        <v>10</v>
      </c>
      <c r="C4526" s="0" t="s">
        <v>93</v>
      </c>
      <c r="AF4526" s="0" t="s">
        <v>376</v>
      </c>
      <c r="AG4526" s="0" t="s">
        <v>377</v>
      </c>
      <c r="AH4526" s="0" t="s">
        <v>11919</v>
      </c>
      <c r="AI4526" s="0" t="s">
        <v>11920</v>
      </c>
      <c r="AJ4526" s="0" t="s">
        <v>16669</v>
      </c>
      <c r="AK4526" s="0" t="s">
        <v>16670</v>
      </c>
      <c r="AN4526" s="0" t="s">
        <v>16671</v>
      </c>
      <c r="AO4526" s="0" t="s">
        <v>11926</v>
      </c>
      <c r="AP4526" s="0" t="s">
        <v>16672</v>
      </c>
    </row>
    <row r="4527" customFormat="false" ht="12.8" hidden="true" customHeight="false" outlineLevel="0" collapsed="false">
      <c r="A4527" s="0" t="s">
        <v>16673</v>
      </c>
      <c r="B4527" s="0" t="n">
        <f aca="false">LEN(A4527)</f>
        <v>12</v>
      </c>
      <c r="C4527" s="0" t="s">
        <v>48</v>
      </c>
      <c r="D4527" s="0" t="s">
        <v>43</v>
      </c>
      <c r="H4527" s="0" t="s">
        <v>44</v>
      </c>
      <c r="O4527" s="0" t="s">
        <v>45</v>
      </c>
      <c r="T4527" s="0" t="s">
        <v>46</v>
      </c>
      <c r="X4527" s="0" t="s">
        <v>47</v>
      </c>
      <c r="AB4527" s="0" t="s">
        <v>48</v>
      </c>
      <c r="AF4527" s="0" t="s">
        <v>16674</v>
      </c>
      <c r="AG4527" s="0" t="s">
        <v>16675</v>
      </c>
      <c r="AH4527" s="0" t="s">
        <v>6093</v>
      </c>
      <c r="AI4527" s="0" t="s">
        <v>6094</v>
      </c>
      <c r="AJ4527" s="0" t="s">
        <v>16676</v>
      </c>
      <c r="AK4527" s="0" t="s">
        <v>16677</v>
      </c>
      <c r="AL4527" s="0" t="s">
        <v>16678</v>
      </c>
      <c r="AM4527" s="0" t="s">
        <v>16679</v>
      </c>
      <c r="AN4527" s="0" t="s">
        <v>2108</v>
      </c>
      <c r="AO4527" s="0" t="s">
        <v>2109</v>
      </c>
      <c r="AP4527" s="0" t="s">
        <v>57</v>
      </c>
    </row>
    <row r="4528" customFormat="false" ht="12.8" hidden="false" customHeight="false" outlineLevel="0" collapsed="false">
      <c r="A4528" s="0" t="s">
        <v>16680</v>
      </c>
      <c r="B4528" s="0" t="n">
        <f aca="false">LEN(A4528)</f>
        <v>19</v>
      </c>
    </row>
    <row r="4529" customFormat="false" ht="12.8" hidden="false" customHeight="false" outlineLevel="0" collapsed="false">
      <c r="A4529" s="0" t="s">
        <v>16681</v>
      </c>
      <c r="B4529" s="0" t="n">
        <f aca="false">LEN(A4529)</f>
        <v>11</v>
      </c>
      <c r="C4529" s="0" t="s">
        <v>43</v>
      </c>
      <c r="D4529" s="0" t="s">
        <v>43</v>
      </c>
      <c r="AF4529" s="0" t="s">
        <v>280</v>
      </c>
      <c r="AG4529" s="0" t="s">
        <v>281</v>
      </c>
      <c r="AJ4529" s="0" t="s">
        <v>16682</v>
      </c>
      <c r="AK4529" s="0" t="s">
        <v>16683</v>
      </c>
      <c r="AL4529" s="0" t="s">
        <v>284</v>
      </c>
      <c r="AM4529" s="0" t="s">
        <v>285</v>
      </c>
      <c r="AN4529" s="0" t="s">
        <v>286</v>
      </c>
      <c r="AO4529" s="0" t="s">
        <v>287</v>
      </c>
      <c r="AP4529" s="0" t="s">
        <v>288</v>
      </c>
    </row>
    <row r="4530" customFormat="false" ht="12.8" hidden="true" customHeight="false" outlineLevel="0" collapsed="false">
      <c r="A4530" s="0" t="s">
        <v>16684</v>
      </c>
      <c r="B4530" s="0" t="n">
        <f aca="false">LEN(A4530)</f>
        <v>11</v>
      </c>
      <c r="C4530" s="0" t="s">
        <v>42</v>
      </c>
      <c r="D4530" s="0" t="s">
        <v>43</v>
      </c>
      <c r="H4530" s="0" t="s">
        <v>44</v>
      </c>
      <c r="O4530" s="0" t="s">
        <v>45</v>
      </c>
      <c r="T4530" s="0" t="s">
        <v>46</v>
      </c>
      <c r="X4530" s="0" t="s">
        <v>47</v>
      </c>
      <c r="AB4530" s="0" t="s">
        <v>48</v>
      </c>
      <c r="AC4530" s="0" t="s">
        <v>42</v>
      </c>
    </row>
    <row r="4531" customFormat="false" ht="12.8" hidden="false" customHeight="false" outlineLevel="0" collapsed="false">
      <c r="A4531" s="0" t="s">
        <v>16685</v>
      </c>
      <c r="B4531" s="0" t="n">
        <f aca="false">LEN(A4531)</f>
        <v>14</v>
      </c>
      <c r="C4531" s="0" t="s">
        <v>93</v>
      </c>
      <c r="AF4531" s="0" t="s">
        <v>16686</v>
      </c>
      <c r="AG4531" s="0" t="s">
        <v>16687</v>
      </c>
      <c r="AH4531" s="0" t="s">
        <v>16688</v>
      </c>
      <c r="AI4531" s="0" t="s">
        <v>16689</v>
      </c>
      <c r="AJ4531" s="0" t="s">
        <v>16690</v>
      </c>
      <c r="AK4531" s="0" t="s">
        <v>16691</v>
      </c>
      <c r="AL4531" s="0" t="s">
        <v>16692</v>
      </c>
      <c r="AM4531" s="0" t="s">
        <v>16693</v>
      </c>
      <c r="AN4531" s="0" t="s">
        <v>16694</v>
      </c>
      <c r="AO4531" s="0" t="s">
        <v>11435</v>
      </c>
      <c r="AP4531" s="0" t="s">
        <v>16695</v>
      </c>
      <c r="AQ4531" s="0" t="s">
        <v>16183</v>
      </c>
    </row>
    <row r="4532" customFormat="false" ht="12.8" hidden="true" customHeight="false" outlineLevel="0" collapsed="false">
      <c r="A4532" s="0" t="s">
        <v>16696</v>
      </c>
      <c r="B4532" s="0" t="n">
        <f aca="false">LEN(A4532)</f>
        <v>13</v>
      </c>
      <c r="C4532" s="0" t="s">
        <v>42</v>
      </c>
      <c r="D4532" s="0" t="s">
        <v>43</v>
      </c>
      <c r="H4532" s="0" t="s">
        <v>44</v>
      </c>
      <c r="O4532" s="0" t="s">
        <v>45</v>
      </c>
      <c r="T4532" s="0" t="s">
        <v>46</v>
      </c>
      <c r="X4532" s="0" t="s">
        <v>47</v>
      </c>
      <c r="AB4532" s="0" t="s">
        <v>48</v>
      </c>
      <c r="AC4532" s="0" t="s">
        <v>42</v>
      </c>
      <c r="AF4532" s="0" t="s">
        <v>4383</v>
      </c>
      <c r="AG4532" s="0" t="s">
        <v>4384</v>
      </c>
      <c r="AJ4532" s="0" t="s">
        <v>4385</v>
      </c>
      <c r="AK4532" s="0" t="s">
        <v>4386</v>
      </c>
      <c r="AL4532" s="0" t="s">
        <v>4387</v>
      </c>
      <c r="AM4532" s="0" t="s">
        <v>4388</v>
      </c>
      <c r="AN4532" s="0" t="s">
        <v>4389</v>
      </c>
      <c r="AO4532" s="0" t="s">
        <v>4390</v>
      </c>
      <c r="AP4532" s="0" t="s">
        <v>151</v>
      </c>
    </row>
    <row r="4533" customFormat="false" ht="12.8" hidden="true" customHeight="false" outlineLevel="0" collapsed="false">
      <c r="A4533" s="0" t="s">
        <v>16697</v>
      </c>
      <c r="B4533" s="0" t="n">
        <f aca="false">LEN(A4533)</f>
        <v>10</v>
      </c>
      <c r="C4533" s="0" t="s">
        <v>45</v>
      </c>
      <c r="D4533" s="0" t="s">
        <v>43</v>
      </c>
      <c r="H4533" s="0" t="s">
        <v>44</v>
      </c>
      <c r="O4533" s="0" t="s">
        <v>45</v>
      </c>
      <c r="AJ4533" s="0" t="s">
        <v>16698</v>
      </c>
      <c r="AK4533" s="0" t="s">
        <v>16699</v>
      </c>
      <c r="AL4533" s="0" t="s">
        <v>5677</v>
      </c>
      <c r="AM4533" s="0" t="s">
        <v>369</v>
      </c>
      <c r="AN4533" s="0" t="s">
        <v>5678</v>
      </c>
      <c r="AO4533" s="0" t="s">
        <v>9488</v>
      </c>
      <c r="AP4533" s="0" t="s">
        <v>9489</v>
      </c>
      <c r="AQ4533" s="0" t="s">
        <v>5089</v>
      </c>
    </row>
    <row r="4534" customFormat="false" ht="12.8" hidden="true" customHeight="false" outlineLevel="0" collapsed="false">
      <c r="A4534" s="0" t="s">
        <v>16700</v>
      </c>
      <c r="B4534" s="0" t="n">
        <f aca="false">LEN(A4534)</f>
        <v>20</v>
      </c>
      <c r="C4534" s="0" t="s">
        <v>42</v>
      </c>
      <c r="D4534" s="0" t="s">
        <v>43</v>
      </c>
      <c r="H4534" s="0" t="s">
        <v>44</v>
      </c>
      <c r="O4534" s="0" t="s">
        <v>45</v>
      </c>
      <c r="T4534" s="0" t="s">
        <v>46</v>
      </c>
      <c r="X4534" s="0" t="s">
        <v>47</v>
      </c>
      <c r="AB4534" s="0" t="s">
        <v>48</v>
      </c>
      <c r="AC4534" s="0" t="s">
        <v>42</v>
      </c>
      <c r="AJ4534" s="0" t="s">
        <v>3994</v>
      </c>
      <c r="AK4534" s="0" t="s">
        <v>3995</v>
      </c>
      <c r="AL4534" s="0" t="s">
        <v>4365</v>
      </c>
      <c r="AM4534" s="0" t="s">
        <v>4366</v>
      </c>
      <c r="AN4534" s="0" t="s">
        <v>4367</v>
      </c>
      <c r="AO4534" s="0" t="s">
        <v>4368</v>
      </c>
    </row>
    <row r="4535" customFormat="false" ht="12.8" hidden="true" customHeight="false" outlineLevel="0" collapsed="false">
      <c r="A4535" s="0" t="s">
        <v>16701</v>
      </c>
      <c r="B4535" s="0" t="n">
        <f aca="false">LEN(A4535)</f>
        <v>12</v>
      </c>
      <c r="C4535" s="0" t="s">
        <v>42</v>
      </c>
      <c r="D4535" s="0" t="s">
        <v>43</v>
      </c>
      <c r="H4535" s="0" t="s">
        <v>44</v>
      </c>
      <c r="O4535" s="0" t="s">
        <v>45</v>
      </c>
      <c r="T4535" s="0" t="s">
        <v>46</v>
      </c>
      <c r="X4535" s="0" t="s">
        <v>47</v>
      </c>
      <c r="AB4535" s="0" t="s">
        <v>48</v>
      </c>
      <c r="AC4535" s="0" t="s">
        <v>42</v>
      </c>
      <c r="AN4535" s="0" t="s">
        <v>16094</v>
      </c>
      <c r="AO4535" s="0" t="s">
        <v>16095</v>
      </c>
    </row>
    <row r="4536" customFormat="false" ht="12.8" hidden="true" customHeight="false" outlineLevel="0" collapsed="false">
      <c r="A4536" s="0" t="s">
        <v>16702</v>
      </c>
      <c r="B4536" s="0" t="n">
        <f aca="false">LEN(A4536)</f>
        <v>10</v>
      </c>
      <c r="C4536" s="0" t="s">
        <v>48</v>
      </c>
      <c r="D4536" s="0" t="s">
        <v>43</v>
      </c>
      <c r="H4536" s="0" t="s">
        <v>44</v>
      </c>
      <c r="O4536" s="0" t="s">
        <v>45</v>
      </c>
      <c r="T4536" s="0" t="s">
        <v>46</v>
      </c>
      <c r="X4536" s="0" t="s">
        <v>47</v>
      </c>
      <c r="AB4536" s="0" t="s">
        <v>48</v>
      </c>
      <c r="AF4536" s="0" t="s">
        <v>16703</v>
      </c>
      <c r="AG4536" s="0" t="s">
        <v>16704</v>
      </c>
      <c r="AJ4536" s="0" t="s">
        <v>16705</v>
      </c>
      <c r="AK4536" s="0" t="s">
        <v>16706</v>
      </c>
      <c r="AN4536" s="0" t="s">
        <v>167</v>
      </c>
      <c r="AO4536" s="0" t="s">
        <v>168</v>
      </c>
      <c r="AP4536" s="0" t="s">
        <v>169</v>
      </c>
    </row>
    <row r="4537" customFormat="false" ht="12.8" hidden="true" customHeight="false" outlineLevel="0" collapsed="false">
      <c r="A4537" s="0" t="s">
        <v>16707</v>
      </c>
      <c r="B4537" s="0" t="n">
        <f aca="false">LEN(A4537)</f>
        <v>11</v>
      </c>
      <c r="C4537" s="0" t="s">
        <v>48</v>
      </c>
      <c r="D4537" s="0" t="s">
        <v>43</v>
      </c>
      <c r="H4537" s="0" t="s">
        <v>44</v>
      </c>
      <c r="O4537" s="0" t="s">
        <v>45</v>
      </c>
      <c r="T4537" s="0" t="s">
        <v>46</v>
      </c>
      <c r="X4537" s="0" t="s">
        <v>47</v>
      </c>
      <c r="AB4537" s="0" t="s">
        <v>48</v>
      </c>
      <c r="AH4537" s="0" t="s">
        <v>16708</v>
      </c>
      <c r="AI4537" s="0" t="s">
        <v>8884</v>
      </c>
      <c r="AJ4537" s="0" t="s">
        <v>16709</v>
      </c>
      <c r="AK4537" s="0" t="s">
        <v>16710</v>
      </c>
      <c r="AL4537" s="0" t="s">
        <v>3450</v>
      </c>
      <c r="AM4537" s="0" t="s">
        <v>16711</v>
      </c>
      <c r="AN4537" s="0" t="s">
        <v>1256</v>
      </c>
      <c r="AO4537" s="0" t="s">
        <v>1257</v>
      </c>
      <c r="AP4537" s="0" t="s">
        <v>8888</v>
      </c>
      <c r="AQ4537" s="0" t="s">
        <v>7997</v>
      </c>
      <c r="AR4537" s="0" t="s">
        <v>8889</v>
      </c>
      <c r="AS4537" s="0" t="s">
        <v>8890</v>
      </c>
      <c r="AT4537" s="0" t="s">
        <v>8891</v>
      </c>
      <c r="AU4537" s="0" t="s">
        <v>8892</v>
      </c>
      <c r="AV4537" s="0" t="s">
        <v>8889</v>
      </c>
      <c r="AW4537" s="0" t="s">
        <v>8893</v>
      </c>
    </row>
    <row r="4538" customFormat="false" ht="12.8" hidden="true" customHeight="false" outlineLevel="0" collapsed="false">
      <c r="A4538" s="0" t="s">
        <v>16712</v>
      </c>
      <c r="B4538" s="0" t="n">
        <f aca="false">LEN(A4538)</f>
        <v>13</v>
      </c>
      <c r="C4538" s="0" t="s">
        <v>42</v>
      </c>
      <c r="D4538" s="0" t="s">
        <v>43</v>
      </c>
      <c r="H4538" s="0" t="s">
        <v>44</v>
      </c>
      <c r="O4538" s="0" t="s">
        <v>45</v>
      </c>
      <c r="T4538" s="0" t="s">
        <v>46</v>
      </c>
      <c r="X4538" s="0" t="s">
        <v>47</v>
      </c>
      <c r="AB4538" s="0" t="s">
        <v>48</v>
      </c>
      <c r="AC4538" s="0" t="s">
        <v>42</v>
      </c>
      <c r="AF4538" s="0" t="s">
        <v>10542</v>
      </c>
      <c r="AG4538" s="0" t="s">
        <v>10543</v>
      </c>
      <c r="AH4538" s="0" t="s">
        <v>462</v>
      </c>
      <c r="AI4538" s="0" t="s">
        <v>463</v>
      </c>
      <c r="AJ4538" s="0" t="s">
        <v>10544</v>
      </c>
      <c r="AK4538" s="0" t="s">
        <v>10545</v>
      </c>
      <c r="AL4538" s="0" t="s">
        <v>466</v>
      </c>
      <c r="AM4538" s="0" t="s">
        <v>467</v>
      </c>
      <c r="AN4538" s="0" t="s">
        <v>10546</v>
      </c>
      <c r="AO4538" s="0" t="s">
        <v>469</v>
      </c>
      <c r="AP4538" s="0" t="s">
        <v>470</v>
      </c>
      <c r="AQ4538" s="0" t="s">
        <v>10547</v>
      </c>
      <c r="AR4538" s="0" t="s">
        <v>1710</v>
      </c>
      <c r="AS4538" s="0" t="s">
        <v>5080</v>
      </c>
    </row>
    <row r="4539" customFormat="false" ht="12.8" hidden="false" customHeight="false" outlineLevel="0" collapsed="false">
      <c r="A4539" s="0" t="s">
        <v>16713</v>
      </c>
      <c r="B4539" s="0" t="n">
        <f aca="false">LEN(A4539)</f>
        <v>14</v>
      </c>
      <c r="C4539" s="0" t="s">
        <v>93</v>
      </c>
      <c r="AF4539" s="0" t="s">
        <v>5742</v>
      </c>
      <c r="AG4539" s="0" t="s">
        <v>5743</v>
      </c>
      <c r="AH4539" s="0" t="s">
        <v>815</v>
      </c>
      <c r="AI4539" s="0" t="s">
        <v>816</v>
      </c>
      <c r="AJ4539" s="0" t="s">
        <v>16714</v>
      </c>
      <c r="AK4539" s="0" t="s">
        <v>16715</v>
      </c>
      <c r="AL4539" s="0" t="s">
        <v>2603</v>
      </c>
      <c r="AM4539" s="0" t="s">
        <v>16716</v>
      </c>
      <c r="AN4539" s="0" t="s">
        <v>16717</v>
      </c>
      <c r="AO4539" s="0" t="s">
        <v>496</v>
      </c>
      <c r="AP4539" s="0" t="s">
        <v>16718</v>
      </c>
      <c r="AQ4539" s="0" t="s">
        <v>16719</v>
      </c>
      <c r="AR4539" s="0" t="s">
        <v>6239</v>
      </c>
      <c r="AS4539" s="0" t="s">
        <v>6240</v>
      </c>
      <c r="AT4539" s="0" t="s">
        <v>16720</v>
      </c>
    </row>
    <row r="4540" customFormat="false" ht="12.8" hidden="true" customHeight="false" outlineLevel="0" collapsed="false">
      <c r="A4540" s="0" t="s">
        <v>16721</v>
      </c>
      <c r="B4540" s="0" t="n">
        <f aca="false">LEN(A4540)</f>
        <v>10</v>
      </c>
      <c r="C4540" s="0" t="s">
        <v>48</v>
      </c>
      <c r="D4540" s="0" t="s">
        <v>43</v>
      </c>
      <c r="H4540" s="0" t="s">
        <v>44</v>
      </c>
      <c r="O4540" s="0" t="s">
        <v>45</v>
      </c>
      <c r="T4540" s="0" t="s">
        <v>46</v>
      </c>
      <c r="X4540" s="0" t="s">
        <v>47</v>
      </c>
      <c r="AB4540" s="0" t="s">
        <v>48</v>
      </c>
      <c r="AH4540" s="0" t="s">
        <v>2659</v>
      </c>
      <c r="AI4540" s="0" t="s">
        <v>2660</v>
      </c>
      <c r="AJ4540" s="0" t="s">
        <v>11530</v>
      </c>
      <c r="AK4540" s="0" t="s">
        <v>11531</v>
      </c>
      <c r="AN4540" s="0" t="s">
        <v>1692</v>
      </c>
      <c r="AO4540" s="0" t="s">
        <v>1693</v>
      </c>
      <c r="AP4540" s="0" t="s">
        <v>1694</v>
      </c>
      <c r="AQ4540" s="0" t="s">
        <v>1695</v>
      </c>
    </row>
    <row r="4541" customFormat="false" ht="12.8" hidden="true" customHeight="false" outlineLevel="0" collapsed="false">
      <c r="A4541" s="0" t="s">
        <v>16722</v>
      </c>
      <c r="B4541" s="0" t="n">
        <f aca="false">LEN(A4541)</f>
        <v>19</v>
      </c>
      <c r="C4541" s="0" t="s">
        <v>48</v>
      </c>
      <c r="D4541" s="0" t="s">
        <v>43</v>
      </c>
      <c r="H4541" s="0" t="s">
        <v>44</v>
      </c>
      <c r="O4541" s="0" t="s">
        <v>45</v>
      </c>
      <c r="T4541" s="0" t="s">
        <v>46</v>
      </c>
      <c r="X4541" s="0" t="s">
        <v>47</v>
      </c>
      <c r="AB4541" s="0" t="s">
        <v>48</v>
      </c>
    </row>
    <row r="4542" customFormat="false" ht="12.8" hidden="true" customHeight="false" outlineLevel="0" collapsed="false">
      <c r="A4542" s="0" t="s">
        <v>16723</v>
      </c>
      <c r="B4542" s="0" t="n">
        <f aca="false">LEN(A4542)</f>
        <v>9</v>
      </c>
      <c r="C4542" s="0" t="s">
        <v>45</v>
      </c>
      <c r="D4542" s="0" t="s">
        <v>43</v>
      </c>
      <c r="H4542" s="0" t="s">
        <v>44</v>
      </c>
      <c r="O4542" s="0" t="s">
        <v>45</v>
      </c>
      <c r="AF4542" s="0" t="s">
        <v>3902</v>
      </c>
      <c r="AG4542" s="0" t="s">
        <v>3903</v>
      </c>
      <c r="AH4542" s="0" t="s">
        <v>16724</v>
      </c>
      <c r="AI4542" s="0" t="s">
        <v>16725</v>
      </c>
      <c r="AJ4542" s="0" t="s">
        <v>3906</v>
      </c>
      <c r="AK4542" s="0" t="s">
        <v>3907</v>
      </c>
      <c r="AN4542" s="0" t="s">
        <v>3908</v>
      </c>
      <c r="AO4542" s="0" t="s">
        <v>3909</v>
      </c>
      <c r="AP4542" s="0" t="s">
        <v>3910</v>
      </c>
    </row>
    <row r="4543" customFormat="false" ht="12.8" hidden="false" customHeight="false" outlineLevel="0" collapsed="false">
      <c r="A4543" s="0" t="s">
        <v>16726</v>
      </c>
      <c r="B4543" s="0" t="n">
        <f aca="false">LEN(A4543)</f>
        <v>8</v>
      </c>
      <c r="C4543" s="0" t="s">
        <v>43</v>
      </c>
      <c r="D4543" s="0" t="s">
        <v>43</v>
      </c>
      <c r="AF4543" s="0" t="s">
        <v>16727</v>
      </c>
      <c r="AG4543" s="0" t="s">
        <v>16728</v>
      </c>
      <c r="AH4543" s="0" t="s">
        <v>5779</v>
      </c>
      <c r="AI4543" s="0" t="s">
        <v>5780</v>
      </c>
      <c r="AJ4543" s="0" t="s">
        <v>16729</v>
      </c>
      <c r="AK4543" s="0" t="s">
        <v>16730</v>
      </c>
      <c r="AN4543" s="0" t="s">
        <v>16731</v>
      </c>
      <c r="AO4543" s="0" t="s">
        <v>16732</v>
      </c>
      <c r="AP4543" s="0" t="s">
        <v>16733</v>
      </c>
    </row>
    <row r="4544" customFormat="false" ht="12.8" hidden="true" customHeight="false" outlineLevel="0" collapsed="false">
      <c r="A4544" s="0" t="s">
        <v>16734</v>
      </c>
      <c r="B4544" s="0" t="n">
        <f aca="false">LEN(A4544)</f>
        <v>15</v>
      </c>
      <c r="C4544" s="0" t="s">
        <v>42</v>
      </c>
      <c r="D4544" s="0" t="s">
        <v>43</v>
      </c>
      <c r="H4544" s="0" t="s">
        <v>44</v>
      </c>
      <c r="O4544" s="0" t="s">
        <v>45</v>
      </c>
      <c r="T4544" s="0" t="s">
        <v>46</v>
      </c>
      <c r="X4544" s="0" t="s">
        <v>47</v>
      </c>
      <c r="AB4544" s="0" t="s">
        <v>48</v>
      </c>
      <c r="AC4544" s="0" t="s">
        <v>42</v>
      </c>
      <c r="AH4544" s="0" t="s">
        <v>154</v>
      </c>
      <c r="AI4544" s="0" t="s">
        <v>155</v>
      </c>
      <c r="AJ4544" s="0" t="s">
        <v>1198</v>
      </c>
      <c r="AK4544" s="0" t="s">
        <v>1199</v>
      </c>
      <c r="AN4544" s="0" t="s">
        <v>1200</v>
      </c>
      <c r="AO4544" s="0" t="s">
        <v>1201</v>
      </c>
      <c r="AP4544" s="0" t="s">
        <v>1202</v>
      </c>
      <c r="AQ4544" s="0" t="s">
        <v>1203</v>
      </c>
    </row>
    <row r="4545" customFormat="false" ht="12.8" hidden="true" customHeight="false" outlineLevel="0" collapsed="false">
      <c r="A4545" s="0" t="s">
        <v>16735</v>
      </c>
      <c r="B4545" s="0" t="n">
        <f aca="false">LEN(A4545)</f>
        <v>12</v>
      </c>
      <c r="C4545" s="0" t="s">
        <v>42</v>
      </c>
      <c r="D4545" s="0" t="s">
        <v>43</v>
      </c>
      <c r="H4545" s="0" t="s">
        <v>44</v>
      </c>
      <c r="O4545" s="0" t="s">
        <v>45</v>
      </c>
      <c r="T4545" s="0" t="s">
        <v>46</v>
      </c>
      <c r="X4545" s="0" t="s">
        <v>47</v>
      </c>
      <c r="AB4545" s="0" t="s">
        <v>48</v>
      </c>
      <c r="AC4545" s="0" t="s">
        <v>42</v>
      </c>
      <c r="AF4545" s="0" t="s">
        <v>6986</v>
      </c>
      <c r="AG4545" s="0" t="s">
        <v>6987</v>
      </c>
      <c r="AJ4545" s="0" t="s">
        <v>6988</v>
      </c>
      <c r="AK4545" s="0" t="s">
        <v>6989</v>
      </c>
      <c r="AL4545" s="0" t="s">
        <v>4992</v>
      </c>
      <c r="AM4545" s="0" t="s">
        <v>4993</v>
      </c>
      <c r="AN4545" s="0" t="s">
        <v>6990</v>
      </c>
      <c r="AO4545" s="0" t="s">
        <v>6991</v>
      </c>
    </row>
    <row r="4546" customFormat="false" ht="12.8" hidden="true" customHeight="false" outlineLevel="0" collapsed="false">
      <c r="A4546" s="0" t="s">
        <v>16736</v>
      </c>
      <c r="B4546" s="0" t="n">
        <f aca="false">LEN(A4546)</f>
        <v>14</v>
      </c>
      <c r="C4546" s="0" t="s">
        <v>42</v>
      </c>
      <c r="D4546" s="0" t="s">
        <v>43</v>
      </c>
      <c r="H4546" s="0" t="s">
        <v>44</v>
      </c>
      <c r="O4546" s="0" t="s">
        <v>45</v>
      </c>
      <c r="T4546" s="0" t="s">
        <v>46</v>
      </c>
      <c r="X4546" s="0" t="s">
        <v>47</v>
      </c>
      <c r="AB4546" s="0" t="s">
        <v>48</v>
      </c>
      <c r="AC4546" s="0" t="s">
        <v>42</v>
      </c>
      <c r="AF4546" s="0" t="s">
        <v>1528</v>
      </c>
      <c r="AG4546" s="0" t="s">
        <v>1529</v>
      </c>
      <c r="AH4546" s="0" t="s">
        <v>1682</v>
      </c>
      <c r="AI4546" s="0" t="s">
        <v>1683</v>
      </c>
      <c r="AJ4546" s="0" t="s">
        <v>16737</v>
      </c>
      <c r="AK4546" s="0" t="s">
        <v>16738</v>
      </c>
      <c r="AL4546" s="0" t="s">
        <v>1534</v>
      </c>
      <c r="AM4546" s="0" t="s">
        <v>1535</v>
      </c>
      <c r="AN4546" s="0" t="s">
        <v>16739</v>
      </c>
      <c r="AO4546" s="0" t="s">
        <v>16740</v>
      </c>
      <c r="AP4546" s="0" t="s">
        <v>16741</v>
      </c>
      <c r="AQ4546" s="0" t="s">
        <v>16742</v>
      </c>
    </row>
    <row r="4547" customFormat="false" ht="12.8" hidden="true" customHeight="false" outlineLevel="0" collapsed="false">
      <c r="A4547" s="0" t="s">
        <v>16743</v>
      </c>
      <c r="B4547" s="0" t="n">
        <f aca="false">LEN(A4547)</f>
        <v>16</v>
      </c>
      <c r="C4547" s="0" t="s">
        <v>42</v>
      </c>
      <c r="D4547" s="0" t="s">
        <v>43</v>
      </c>
      <c r="H4547" s="0" t="s">
        <v>44</v>
      </c>
      <c r="O4547" s="0" t="s">
        <v>45</v>
      </c>
      <c r="T4547" s="0" t="s">
        <v>46</v>
      </c>
      <c r="X4547" s="0" t="s">
        <v>47</v>
      </c>
      <c r="AB4547" s="0" t="s">
        <v>48</v>
      </c>
      <c r="AC4547" s="0" t="s">
        <v>42</v>
      </c>
      <c r="AN4547" s="0" t="s">
        <v>15297</v>
      </c>
      <c r="AO4547" s="0" t="s">
        <v>15298</v>
      </c>
      <c r="AP4547" s="0" t="s">
        <v>15299</v>
      </c>
    </row>
    <row r="4548" customFormat="false" ht="12.8" hidden="false" customHeight="false" outlineLevel="0" collapsed="false">
      <c r="A4548" s="0" t="s">
        <v>16744</v>
      </c>
      <c r="B4548" s="0" t="n">
        <f aca="false">LEN(A4548)</f>
        <v>8</v>
      </c>
      <c r="C4548" s="0" t="s">
        <v>93</v>
      </c>
      <c r="AF4548" s="0" t="s">
        <v>16745</v>
      </c>
      <c r="AG4548" s="0" t="s">
        <v>16746</v>
      </c>
      <c r="AH4548" s="0" t="s">
        <v>16747</v>
      </c>
      <c r="AI4548" s="0" t="s">
        <v>16748</v>
      </c>
      <c r="AJ4548" s="0" t="s">
        <v>16749</v>
      </c>
      <c r="AK4548" s="0" t="s">
        <v>16750</v>
      </c>
      <c r="AL4548" s="0" t="s">
        <v>16751</v>
      </c>
      <c r="AM4548" s="0" t="s">
        <v>16752</v>
      </c>
      <c r="AN4548" s="0" t="s">
        <v>16753</v>
      </c>
      <c r="AO4548" s="0" t="s">
        <v>16754</v>
      </c>
    </row>
    <row r="4549" customFormat="false" ht="12.8" hidden="true" customHeight="false" outlineLevel="0" collapsed="false">
      <c r="A4549" s="0" t="s">
        <v>16755</v>
      </c>
      <c r="B4549" s="0" t="n">
        <f aca="false">LEN(A4549)</f>
        <v>18</v>
      </c>
      <c r="C4549" s="0" t="s">
        <v>42</v>
      </c>
      <c r="D4549" s="0" t="s">
        <v>43</v>
      </c>
      <c r="H4549" s="0" t="s">
        <v>44</v>
      </c>
      <c r="O4549" s="0" t="s">
        <v>45</v>
      </c>
      <c r="T4549" s="0" t="s">
        <v>46</v>
      </c>
      <c r="X4549" s="0" t="s">
        <v>47</v>
      </c>
      <c r="AB4549" s="0" t="s">
        <v>48</v>
      </c>
      <c r="AC4549" s="0" t="s">
        <v>42</v>
      </c>
      <c r="AF4549" s="0" t="s">
        <v>6329</v>
      </c>
      <c r="AG4549" s="0" t="s">
        <v>6330</v>
      </c>
      <c r="AJ4549" s="0" t="s">
        <v>6345</v>
      </c>
      <c r="AK4549" s="0" t="s">
        <v>6346</v>
      </c>
      <c r="AL4549" s="0" t="s">
        <v>6347</v>
      </c>
      <c r="AM4549" s="0" t="s">
        <v>6348</v>
      </c>
      <c r="AN4549" s="0" t="s">
        <v>6349</v>
      </c>
      <c r="AO4549" s="0" t="s">
        <v>6350</v>
      </c>
      <c r="AP4549" s="0" t="s">
        <v>6351</v>
      </c>
    </row>
    <row r="4550" customFormat="false" ht="12.8" hidden="true" customHeight="false" outlineLevel="0" collapsed="false">
      <c r="A4550" s="0" t="s">
        <v>16756</v>
      </c>
      <c r="B4550" s="0" t="n">
        <f aca="false">LEN(A4550)</f>
        <v>14</v>
      </c>
      <c r="C4550" s="0" t="s">
        <v>48</v>
      </c>
      <c r="D4550" s="0" t="s">
        <v>43</v>
      </c>
      <c r="H4550" s="0" t="s">
        <v>44</v>
      </c>
      <c r="O4550" s="0" t="s">
        <v>45</v>
      </c>
      <c r="T4550" s="0" t="s">
        <v>46</v>
      </c>
      <c r="X4550" s="0" t="s">
        <v>47</v>
      </c>
      <c r="AB4550" s="0" t="s">
        <v>48</v>
      </c>
      <c r="AH4550" s="0" t="s">
        <v>171</v>
      </c>
      <c r="AI4550" s="0" t="s">
        <v>172</v>
      </c>
    </row>
    <row r="4551" customFormat="false" ht="12.8" hidden="true" customHeight="false" outlineLevel="0" collapsed="false">
      <c r="A4551" s="0" t="s">
        <v>16757</v>
      </c>
      <c r="B4551" s="0" t="n">
        <f aca="false">LEN(A4551)</f>
        <v>10</v>
      </c>
      <c r="C4551" s="0" t="s">
        <v>42</v>
      </c>
      <c r="D4551" s="0" t="s">
        <v>43</v>
      </c>
      <c r="H4551" s="0" t="s">
        <v>44</v>
      </c>
      <c r="O4551" s="0" t="s">
        <v>45</v>
      </c>
      <c r="T4551" s="0" t="s">
        <v>46</v>
      </c>
      <c r="X4551" s="0" t="s">
        <v>47</v>
      </c>
      <c r="AB4551" s="0" t="s">
        <v>48</v>
      </c>
      <c r="AC4551" s="0" t="s">
        <v>42</v>
      </c>
      <c r="AF4551" s="0" t="s">
        <v>10549</v>
      </c>
      <c r="AG4551" s="0" t="s">
        <v>10550</v>
      </c>
      <c r="AH4551" s="0" t="s">
        <v>49</v>
      </c>
      <c r="AI4551" s="0" t="s">
        <v>50</v>
      </c>
      <c r="AJ4551" s="0" t="s">
        <v>16758</v>
      </c>
      <c r="AK4551" s="0" t="s">
        <v>16759</v>
      </c>
      <c r="AL4551" s="0" t="s">
        <v>10553</v>
      </c>
      <c r="AM4551" s="0" t="s">
        <v>10554</v>
      </c>
      <c r="AN4551" s="0" t="s">
        <v>16760</v>
      </c>
      <c r="AO4551" s="0" t="s">
        <v>16761</v>
      </c>
    </row>
    <row r="4552" customFormat="false" ht="12.8" hidden="true" customHeight="false" outlineLevel="0" collapsed="false">
      <c r="A4552" s="0" t="s">
        <v>16762</v>
      </c>
      <c r="B4552" s="0" t="n">
        <f aca="false">LEN(A4552)</f>
        <v>10</v>
      </c>
      <c r="C4552" s="0" t="s">
        <v>42</v>
      </c>
      <c r="D4552" s="0" t="s">
        <v>43</v>
      </c>
      <c r="H4552" s="0" t="s">
        <v>44</v>
      </c>
      <c r="O4552" s="0" t="s">
        <v>45</v>
      </c>
      <c r="T4552" s="0" t="s">
        <v>46</v>
      </c>
      <c r="X4552" s="0" t="s">
        <v>47</v>
      </c>
      <c r="AB4552" s="0" t="s">
        <v>48</v>
      </c>
      <c r="AC4552" s="0" t="s">
        <v>42</v>
      </c>
      <c r="AF4552" s="0" t="s">
        <v>5879</v>
      </c>
      <c r="AG4552" s="0" t="s">
        <v>5880</v>
      </c>
      <c r="AH4552" s="0" t="s">
        <v>49</v>
      </c>
      <c r="AI4552" s="0" t="s">
        <v>50</v>
      </c>
      <c r="AJ4552" s="0" t="s">
        <v>5881</v>
      </c>
      <c r="AK4552" s="0" t="s">
        <v>5882</v>
      </c>
      <c r="AL4552" s="0" t="s">
        <v>5883</v>
      </c>
      <c r="AM4552" s="0" t="s">
        <v>5884</v>
      </c>
      <c r="AN4552" s="0" t="s">
        <v>5885</v>
      </c>
      <c r="AO4552" s="0" t="s">
        <v>5886</v>
      </c>
    </row>
    <row r="4553" customFormat="false" ht="12.8" hidden="false" customHeight="false" outlineLevel="0" collapsed="false">
      <c r="A4553" s="0" t="s">
        <v>16763</v>
      </c>
      <c r="B4553" s="0" t="n">
        <f aca="false">LEN(A4553)</f>
        <v>7</v>
      </c>
      <c r="C4553" s="0" t="s">
        <v>93</v>
      </c>
      <c r="AF4553" s="0" t="s">
        <v>16764</v>
      </c>
      <c r="AG4553" s="0" t="s">
        <v>16765</v>
      </c>
      <c r="AH4553" s="0" t="s">
        <v>16766</v>
      </c>
      <c r="AI4553" s="0" t="s">
        <v>16767</v>
      </c>
      <c r="AJ4553" s="0" t="s">
        <v>16768</v>
      </c>
      <c r="AK4553" s="0" t="s">
        <v>16769</v>
      </c>
      <c r="AL4553" s="0" t="s">
        <v>16770</v>
      </c>
      <c r="AM4553" s="0" t="s">
        <v>2093</v>
      </c>
      <c r="AN4553" s="0" t="s">
        <v>16771</v>
      </c>
      <c r="AO4553" s="0" t="s">
        <v>16772</v>
      </c>
      <c r="AP4553" s="0" t="s">
        <v>11020</v>
      </c>
      <c r="AQ4553" s="0" t="s">
        <v>16773</v>
      </c>
      <c r="AR4553" s="0" t="s">
        <v>16774</v>
      </c>
    </row>
    <row r="4554" customFormat="false" ht="12.8" hidden="true" customHeight="false" outlineLevel="0" collapsed="false">
      <c r="A4554" s="0" t="s">
        <v>16775</v>
      </c>
      <c r="B4554" s="0" t="n">
        <f aca="false">LEN(A4554)</f>
        <v>12</v>
      </c>
      <c r="C4554" s="0" t="s">
        <v>48</v>
      </c>
      <c r="D4554" s="0" t="s">
        <v>43</v>
      </c>
      <c r="H4554" s="0" t="s">
        <v>44</v>
      </c>
      <c r="O4554" s="0" t="s">
        <v>45</v>
      </c>
      <c r="T4554" s="0" t="s">
        <v>46</v>
      </c>
      <c r="X4554" s="0" t="s">
        <v>47</v>
      </c>
      <c r="AB4554" s="0" t="s">
        <v>48</v>
      </c>
      <c r="AF4554" s="0" t="s">
        <v>8174</v>
      </c>
      <c r="AG4554" s="0" t="s">
        <v>8175</v>
      </c>
      <c r="AH4554" s="0" t="s">
        <v>49</v>
      </c>
      <c r="AI4554" s="0" t="s">
        <v>50</v>
      </c>
      <c r="AJ4554" s="0" t="s">
        <v>8176</v>
      </c>
      <c r="AK4554" s="0" t="s">
        <v>8177</v>
      </c>
      <c r="AL4554" s="0" t="s">
        <v>8178</v>
      </c>
      <c r="AM4554" s="0" t="s">
        <v>8179</v>
      </c>
      <c r="AN4554" s="0" t="s">
        <v>8180</v>
      </c>
      <c r="AO4554" s="0" t="s">
        <v>8181</v>
      </c>
      <c r="AP4554" s="0" t="s">
        <v>3860</v>
      </c>
    </row>
    <row r="4555" customFormat="false" ht="12.8" hidden="false" customHeight="false" outlineLevel="0" collapsed="false">
      <c r="A4555" s="0" t="s">
        <v>16776</v>
      </c>
      <c r="B4555" s="0" t="n">
        <f aca="false">LEN(A4555)</f>
        <v>14</v>
      </c>
      <c r="C4555" s="0" t="s">
        <v>43</v>
      </c>
      <c r="D4555" s="0" t="s">
        <v>43</v>
      </c>
      <c r="AF4555" s="0" t="s">
        <v>16777</v>
      </c>
      <c r="AG4555" s="0" t="s">
        <v>16778</v>
      </c>
      <c r="AH4555" s="0" t="s">
        <v>49</v>
      </c>
      <c r="AI4555" s="0" t="s">
        <v>50</v>
      </c>
      <c r="AJ4555" s="0" t="s">
        <v>16779</v>
      </c>
      <c r="AK4555" s="0" t="s">
        <v>16780</v>
      </c>
      <c r="AL4555" s="0" t="s">
        <v>16781</v>
      </c>
      <c r="AM4555" s="0" t="s">
        <v>16782</v>
      </c>
      <c r="AN4555" s="0" t="s">
        <v>16783</v>
      </c>
      <c r="AO4555" s="0" t="s">
        <v>16784</v>
      </c>
    </row>
    <row r="4556" customFormat="false" ht="12.8" hidden="true" customHeight="false" outlineLevel="0" collapsed="false">
      <c r="A4556" s="0" t="s">
        <v>16785</v>
      </c>
      <c r="B4556" s="0" t="n">
        <f aca="false">LEN(A4556)</f>
        <v>11</v>
      </c>
      <c r="C4556" s="0" t="s">
        <v>42</v>
      </c>
      <c r="D4556" s="0" t="s">
        <v>43</v>
      </c>
      <c r="H4556" s="0" t="s">
        <v>44</v>
      </c>
      <c r="O4556" s="0" t="s">
        <v>45</v>
      </c>
      <c r="T4556" s="0" t="s">
        <v>46</v>
      </c>
      <c r="X4556" s="0" t="s">
        <v>47</v>
      </c>
      <c r="AB4556" s="0" t="s">
        <v>48</v>
      </c>
      <c r="AC4556" s="0" t="s">
        <v>42</v>
      </c>
      <c r="AF4556" s="0" t="s">
        <v>16786</v>
      </c>
      <c r="AG4556" s="0" t="s">
        <v>16787</v>
      </c>
      <c r="AJ4556" s="0" t="s">
        <v>16788</v>
      </c>
      <c r="AK4556" s="0" t="s">
        <v>16789</v>
      </c>
      <c r="AL4556" s="0" t="s">
        <v>5102</v>
      </c>
      <c r="AM4556" s="0" t="s">
        <v>5103</v>
      </c>
      <c r="AN4556" s="0" t="s">
        <v>16790</v>
      </c>
      <c r="AO4556" s="0" t="s">
        <v>16791</v>
      </c>
    </row>
    <row r="4557" customFormat="false" ht="12.8" hidden="false" customHeight="false" outlineLevel="0" collapsed="false">
      <c r="A4557" s="0" t="s">
        <v>16792</v>
      </c>
      <c r="B4557" s="0" t="n">
        <f aca="false">LEN(A4557)</f>
        <v>18</v>
      </c>
      <c r="C4557" s="0" t="s">
        <v>43</v>
      </c>
      <c r="D4557" s="0" t="s">
        <v>43</v>
      </c>
      <c r="AH4557" s="0" t="s">
        <v>4624</v>
      </c>
      <c r="AI4557" s="0" t="s">
        <v>4625</v>
      </c>
      <c r="AJ4557" s="0" t="s">
        <v>6326</v>
      </c>
      <c r="AK4557" s="0" t="s">
        <v>6327</v>
      </c>
      <c r="AL4557" s="0" t="s">
        <v>16793</v>
      </c>
      <c r="AM4557" s="0" t="s">
        <v>16794</v>
      </c>
      <c r="AN4557" s="0" t="s">
        <v>13469</v>
      </c>
      <c r="AO4557" s="0" t="s">
        <v>13470</v>
      </c>
      <c r="AP4557" s="0" t="s">
        <v>13471</v>
      </c>
    </row>
    <row r="4558" customFormat="false" ht="12.8" hidden="true" customHeight="false" outlineLevel="0" collapsed="false">
      <c r="A4558" s="0" t="s">
        <v>16795</v>
      </c>
      <c r="B4558" s="0" t="n">
        <f aca="false">LEN(A4558)</f>
        <v>12</v>
      </c>
      <c r="C4558" s="0" t="s">
        <v>42</v>
      </c>
      <c r="D4558" s="0" t="s">
        <v>43</v>
      </c>
      <c r="H4558" s="0" t="s">
        <v>44</v>
      </c>
      <c r="O4558" s="0" t="s">
        <v>45</v>
      </c>
      <c r="T4558" s="0" t="s">
        <v>46</v>
      </c>
      <c r="X4558" s="0" t="s">
        <v>47</v>
      </c>
      <c r="AB4558" s="0" t="s">
        <v>48</v>
      </c>
      <c r="AC4558" s="0" t="s">
        <v>42</v>
      </c>
      <c r="AH4558" s="0" t="s">
        <v>171</v>
      </c>
      <c r="AI4558" s="0" t="s">
        <v>172</v>
      </c>
      <c r="AN4558" s="0" t="s">
        <v>3265</v>
      </c>
      <c r="AO4558" s="0" t="s">
        <v>3266</v>
      </c>
    </row>
    <row r="4559" customFormat="false" ht="12.8" hidden="true" customHeight="false" outlineLevel="0" collapsed="false">
      <c r="A4559" s="0" t="s">
        <v>16796</v>
      </c>
      <c r="B4559" s="0" t="n">
        <f aca="false">LEN(A4559)</f>
        <v>13</v>
      </c>
      <c r="C4559" s="0" t="s">
        <v>48</v>
      </c>
      <c r="D4559" s="0" t="s">
        <v>43</v>
      </c>
      <c r="H4559" s="0" t="s">
        <v>44</v>
      </c>
      <c r="O4559" s="0" t="s">
        <v>45</v>
      </c>
      <c r="T4559" s="0" t="s">
        <v>46</v>
      </c>
      <c r="X4559" s="0" t="s">
        <v>47</v>
      </c>
      <c r="AB4559" s="0" t="s">
        <v>48</v>
      </c>
      <c r="AF4559" s="0" t="s">
        <v>1381</v>
      </c>
      <c r="AG4559" s="0" t="s">
        <v>1382</v>
      </c>
      <c r="AJ4559" s="0" t="s">
        <v>3821</v>
      </c>
      <c r="AK4559" s="0" t="s">
        <v>3822</v>
      </c>
      <c r="AL4559" s="0" t="s">
        <v>1789</v>
      </c>
      <c r="AM4559" s="0" t="s">
        <v>3823</v>
      </c>
      <c r="AN4559" s="0" t="s">
        <v>3824</v>
      </c>
      <c r="AO4559" s="0" t="s">
        <v>3825</v>
      </c>
      <c r="AP4559" s="0" t="s">
        <v>3826</v>
      </c>
    </row>
    <row r="4560" customFormat="false" ht="12.8" hidden="false" customHeight="false" outlineLevel="0" collapsed="false">
      <c r="A4560" s="0" t="s">
        <v>16797</v>
      </c>
      <c r="B4560" s="0" t="n">
        <f aca="false">LEN(A4560)</f>
        <v>12</v>
      </c>
      <c r="C4560" s="0" t="s">
        <v>93</v>
      </c>
      <c r="AF4560" s="0" t="s">
        <v>2226</v>
      </c>
      <c r="AG4560" s="0" t="s">
        <v>2227</v>
      </c>
      <c r="AH4560" s="0" t="s">
        <v>16798</v>
      </c>
      <c r="AI4560" s="0" t="s">
        <v>16799</v>
      </c>
      <c r="AJ4560" s="0" t="s">
        <v>16800</v>
      </c>
      <c r="AK4560" s="0" t="s">
        <v>16801</v>
      </c>
      <c r="AL4560" s="0" t="s">
        <v>16802</v>
      </c>
      <c r="AM4560" s="0" t="s">
        <v>16803</v>
      </c>
      <c r="AN4560" s="0" t="s">
        <v>16804</v>
      </c>
      <c r="AO4560" s="0" t="s">
        <v>16805</v>
      </c>
      <c r="AP4560" s="0" t="s">
        <v>825</v>
      </c>
    </row>
    <row r="4561" customFormat="false" ht="12.8" hidden="false" customHeight="false" outlineLevel="0" collapsed="false">
      <c r="A4561" s="0" t="s">
        <v>16806</v>
      </c>
      <c r="B4561" s="0" t="n">
        <f aca="false">LEN(A4561)</f>
        <v>11</v>
      </c>
      <c r="C4561" s="0" t="s">
        <v>93</v>
      </c>
      <c r="AF4561" s="0" t="s">
        <v>4728</v>
      </c>
      <c r="AG4561" s="0" t="s">
        <v>4729</v>
      </c>
      <c r="AH4561" s="0" t="s">
        <v>778</v>
      </c>
      <c r="AI4561" s="0" t="s">
        <v>779</v>
      </c>
      <c r="AJ4561" s="0" t="s">
        <v>16807</v>
      </c>
      <c r="AK4561" s="0" t="s">
        <v>16808</v>
      </c>
      <c r="AL4561" s="0" t="s">
        <v>16809</v>
      </c>
      <c r="AO4561" s="0" t="s">
        <v>16810</v>
      </c>
      <c r="AP4561" s="0" t="s">
        <v>7893</v>
      </c>
      <c r="AQ4561" s="0" t="s">
        <v>7894</v>
      </c>
      <c r="AR4561" s="0" t="s">
        <v>16811</v>
      </c>
    </row>
    <row r="4562" customFormat="false" ht="12.8" hidden="true" customHeight="false" outlineLevel="0" collapsed="false">
      <c r="A4562" s="0" t="s">
        <v>16812</v>
      </c>
      <c r="B4562" s="0" t="n">
        <f aca="false">LEN(A4562)</f>
        <v>14</v>
      </c>
      <c r="C4562" s="0" t="s">
        <v>42</v>
      </c>
      <c r="D4562" s="0" t="s">
        <v>43</v>
      </c>
      <c r="H4562" s="0" t="s">
        <v>44</v>
      </c>
      <c r="O4562" s="0" t="s">
        <v>45</v>
      </c>
      <c r="T4562" s="0" t="s">
        <v>46</v>
      </c>
      <c r="X4562" s="0" t="s">
        <v>47</v>
      </c>
      <c r="AB4562" s="0" t="s">
        <v>48</v>
      </c>
      <c r="AC4562" s="0" t="s">
        <v>42</v>
      </c>
      <c r="AF4562" s="0" t="s">
        <v>11138</v>
      </c>
      <c r="AG4562" s="0" t="s">
        <v>11139</v>
      </c>
      <c r="AH4562" s="0" t="s">
        <v>49</v>
      </c>
      <c r="AI4562" s="0" t="s">
        <v>50</v>
      </c>
      <c r="AJ4562" s="0" t="s">
        <v>11140</v>
      </c>
      <c r="AK4562" s="0" t="s">
        <v>11141</v>
      </c>
      <c r="AL4562" s="0" t="s">
        <v>3823</v>
      </c>
      <c r="AM4562" s="0" t="s">
        <v>3824</v>
      </c>
      <c r="AN4562" s="0" t="s">
        <v>11142</v>
      </c>
      <c r="AO4562" s="0" t="s">
        <v>11143</v>
      </c>
    </row>
    <row r="4563" customFormat="false" ht="12.8" hidden="true" customHeight="false" outlineLevel="0" collapsed="false">
      <c r="A4563" s="0" t="s">
        <v>16813</v>
      </c>
      <c r="B4563" s="0" t="n">
        <f aca="false">LEN(A4563)</f>
        <v>12</v>
      </c>
      <c r="C4563" s="0" t="s">
        <v>42</v>
      </c>
      <c r="D4563" s="0" t="s">
        <v>43</v>
      </c>
      <c r="H4563" s="0" t="s">
        <v>44</v>
      </c>
      <c r="O4563" s="0" t="s">
        <v>45</v>
      </c>
      <c r="T4563" s="0" t="s">
        <v>46</v>
      </c>
      <c r="X4563" s="0" t="s">
        <v>47</v>
      </c>
      <c r="AB4563" s="0" t="s">
        <v>48</v>
      </c>
      <c r="AC4563" s="0" t="s">
        <v>42</v>
      </c>
      <c r="AH4563" s="0" t="s">
        <v>171</v>
      </c>
      <c r="AI4563" s="0" t="s">
        <v>172</v>
      </c>
    </row>
    <row r="4564" customFormat="false" ht="12.8" hidden="true" customHeight="false" outlineLevel="0" collapsed="false">
      <c r="A4564" s="0" t="s">
        <v>16814</v>
      </c>
      <c r="B4564" s="0" t="n">
        <f aca="false">LEN(A4564)</f>
        <v>13</v>
      </c>
      <c r="C4564" s="0" t="s">
        <v>42</v>
      </c>
      <c r="D4564" s="0" t="s">
        <v>43</v>
      </c>
      <c r="H4564" s="0" t="s">
        <v>44</v>
      </c>
      <c r="O4564" s="0" t="s">
        <v>45</v>
      </c>
      <c r="T4564" s="0" t="s">
        <v>46</v>
      </c>
      <c r="X4564" s="0" t="s">
        <v>47</v>
      </c>
      <c r="AB4564" s="0" t="s">
        <v>48</v>
      </c>
      <c r="AC4564" s="0" t="s">
        <v>42</v>
      </c>
      <c r="AF4564" s="0" t="s">
        <v>3214</v>
      </c>
      <c r="AG4564" s="0" t="n">
        <v>1</v>
      </c>
      <c r="AH4564" s="0" t="s">
        <v>3215</v>
      </c>
      <c r="AK4564" s="0" t="s">
        <v>3216</v>
      </c>
      <c r="AL4564" s="0" t="n">
        <v>1</v>
      </c>
      <c r="AM4564" s="0" t="s">
        <v>3217</v>
      </c>
      <c r="AN4564" s="0" t="s">
        <v>3218</v>
      </c>
      <c r="AO4564" s="0" t="s">
        <v>3219</v>
      </c>
      <c r="AP4564" s="0" t="s">
        <v>3220</v>
      </c>
      <c r="AQ4564" s="0" t="s">
        <v>3221</v>
      </c>
      <c r="AR4564" s="0" t="s">
        <v>3222</v>
      </c>
      <c r="AS4564" s="0" t="s">
        <v>3223</v>
      </c>
      <c r="AT4564" s="0" t="s">
        <v>91</v>
      </c>
    </row>
    <row r="4565" customFormat="false" ht="12.8" hidden="false" customHeight="false" outlineLevel="0" collapsed="false">
      <c r="A4565" s="0" t="s">
        <v>16815</v>
      </c>
      <c r="B4565" s="0" t="n">
        <f aca="false">LEN(A4565)</f>
        <v>12</v>
      </c>
      <c r="C4565" s="0" t="s">
        <v>43</v>
      </c>
      <c r="D4565" s="0" t="s">
        <v>43</v>
      </c>
      <c r="AF4565" s="0" t="s">
        <v>16816</v>
      </c>
      <c r="AG4565" s="0" t="s">
        <v>16817</v>
      </c>
      <c r="AH4565" s="0" t="s">
        <v>14956</v>
      </c>
      <c r="AI4565" s="0" t="s">
        <v>14957</v>
      </c>
      <c r="AJ4565" s="0" t="s">
        <v>16818</v>
      </c>
      <c r="AK4565" s="0" t="s">
        <v>16819</v>
      </c>
      <c r="AL4565" s="0" t="s">
        <v>16820</v>
      </c>
      <c r="AM4565" s="0" t="s">
        <v>16821</v>
      </c>
      <c r="AN4565" s="0" t="s">
        <v>16822</v>
      </c>
      <c r="AO4565" s="0" t="s">
        <v>1709</v>
      </c>
      <c r="AP4565" s="0" t="s">
        <v>16823</v>
      </c>
      <c r="AQ4565" s="0" t="s">
        <v>16824</v>
      </c>
      <c r="AR4565" s="0" t="s">
        <v>6456</v>
      </c>
    </row>
    <row r="4566" customFormat="false" ht="12.8" hidden="false" customHeight="false" outlineLevel="0" collapsed="false">
      <c r="A4566" s="0" t="s">
        <v>16825</v>
      </c>
      <c r="B4566" s="0" t="n">
        <f aca="false">LEN(A4566)</f>
        <v>6</v>
      </c>
      <c r="C4566" s="0" t="s">
        <v>93</v>
      </c>
      <c r="AH4566" s="0" t="s">
        <v>16826</v>
      </c>
      <c r="AI4566" s="0" t="s">
        <v>16827</v>
      </c>
      <c r="AJ4566" s="0" t="s">
        <v>16828</v>
      </c>
      <c r="AK4566" s="0" t="s">
        <v>16829</v>
      </c>
      <c r="AL4566" s="0" t="s">
        <v>16830</v>
      </c>
      <c r="AM4566" s="0" t="s">
        <v>16831</v>
      </c>
      <c r="AN4566" s="0" t="s">
        <v>16832</v>
      </c>
      <c r="AO4566" s="0" t="s">
        <v>16833</v>
      </c>
    </row>
    <row r="4567" customFormat="false" ht="12.8" hidden="false" customHeight="false" outlineLevel="0" collapsed="false">
      <c r="A4567" s="0" t="s">
        <v>16834</v>
      </c>
      <c r="B4567" s="0" t="n">
        <f aca="false">LEN(A4567)</f>
        <v>7</v>
      </c>
      <c r="C4567" s="0" t="s">
        <v>93</v>
      </c>
      <c r="AF4567" s="0" t="s">
        <v>16835</v>
      </c>
      <c r="AG4567" s="0" t="s">
        <v>16836</v>
      </c>
      <c r="AH4567" s="0" t="s">
        <v>6104</v>
      </c>
      <c r="AI4567" s="0" t="s">
        <v>6105</v>
      </c>
      <c r="AJ4567" s="0" t="s">
        <v>16837</v>
      </c>
      <c r="AK4567" s="0" t="s">
        <v>16838</v>
      </c>
      <c r="AL4567" s="0" t="s">
        <v>16839</v>
      </c>
      <c r="AM4567" s="0" t="s">
        <v>16840</v>
      </c>
      <c r="AN4567" s="0" t="s">
        <v>16841</v>
      </c>
      <c r="AO4567" s="0" t="s">
        <v>16842</v>
      </c>
    </row>
    <row r="4568" customFormat="false" ht="12.8" hidden="true" customHeight="false" outlineLevel="0" collapsed="false">
      <c r="A4568" s="0" t="s">
        <v>16843</v>
      </c>
      <c r="B4568" s="0" t="n">
        <f aca="false">LEN(A4568)</f>
        <v>10</v>
      </c>
      <c r="C4568" s="0" t="s">
        <v>42</v>
      </c>
      <c r="D4568" s="0" t="s">
        <v>43</v>
      </c>
      <c r="H4568" s="0" t="s">
        <v>44</v>
      </c>
      <c r="O4568" s="0" t="s">
        <v>45</v>
      </c>
      <c r="T4568" s="0" t="s">
        <v>46</v>
      </c>
      <c r="X4568" s="0" t="s">
        <v>47</v>
      </c>
      <c r="AB4568" s="0" t="s">
        <v>48</v>
      </c>
      <c r="AC4568" s="0" t="s">
        <v>42</v>
      </c>
      <c r="AH4568" s="0" t="s">
        <v>171</v>
      </c>
      <c r="AI4568" s="0" t="s">
        <v>172</v>
      </c>
    </row>
    <row r="4569" customFormat="false" ht="12.8" hidden="true" customHeight="false" outlineLevel="0" collapsed="false">
      <c r="A4569" s="0" t="s">
        <v>16844</v>
      </c>
      <c r="B4569" s="0" t="n">
        <f aca="false">LEN(A4569)</f>
        <v>13</v>
      </c>
      <c r="C4569" s="0" t="s">
        <v>42</v>
      </c>
      <c r="D4569" s="0" t="s">
        <v>43</v>
      </c>
      <c r="H4569" s="0" t="s">
        <v>44</v>
      </c>
      <c r="O4569" s="0" t="s">
        <v>45</v>
      </c>
      <c r="T4569" s="0" t="s">
        <v>46</v>
      </c>
      <c r="X4569" s="0" t="s">
        <v>47</v>
      </c>
      <c r="AB4569" s="0" t="s">
        <v>48</v>
      </c>
      <c r="AC4569" s="0" t="s">
        <v>42</v>
      </c>
      <c r="AF4569" s="0" t="s">
        <v>2698</v>
      </c>
      <c r="AG4569" s="0" t="s">
        <v>2699</v>
      </c>
      <c r="AJ4569" s="0" t="s">
        <v>2700</v>
      </c>
      <c r="AK4569" s="0" t="s">
        <v>2701</v>
      </c>
      <c r="AN4569" s="0" t="s">
        <v>2702</v>
      </c>
      <c r="AO4569" s="0" t="s">
        <v>2703</v>
      </c>
      <c r="AP4569" s="0" t="s">
        <v>2704</v>
      </c>
      <c r="AQ4569" s="0" t="s">
        <v>2705</v>
      </c>
      <c r="AR4569" s="0" t="s">
        <v>2706</v>
      </c>
    </row>
    <row r="4570" customFormat="false" ht="12.8" hidden="true" customHeight="false" outlineLevel="0" collapsed="false">
      <c r="A4570" s="0" t="s">
        <v>16845</v>
      </c>
      <c r="B4570" s="0" t="n">
        <f aca="false">LEN(A4570)</f>
        <v>13</v>
      </c>
      <c r="C4570" s="0" t="s">
        <v>42</v>
      </c>
      <c r="D4570" s="0" t="s">
        <v>43</v>
      </c>
      <c r="H4570" s="0" t="s">
        <v>44</v>
      </c>
      <c r="O4570" s="0" t="s">
        <v>45</v>
      </c>
      <c r="T4570" s="0" t="s">
        <v>46</v>
      </c>
      <c r="X4570" s="0" t="s">
        <v>47</v>
      </c>
      <c r="AB4570" s="0" t="s">
        <v>48</v>
      </c>
      <c r="AC4570" s="0" t="s">
        <v>42</v>
      </c>
    </row>
    <row r="4571" customFormat="false" ht="12.8" hidden="true" customHeight="false" outlineLevel="0" collapsed="false">
      <c r="A4571" s="0" t="s">
        <v>16846</v>
      </c>
      <c r="B4571" s="0" t="n">
        <f aca="false">LEN(A4571)</f>
        <v>16</v>
      </c>
      <c r="C4571" s="0" t="s">
        <v>42</v>
      </c>
      <c r="D4571" s="0" t="s">
        <v>43</v>
      </c>
      <c r="H4571" s="0" t="s">
        <v>44</v>
      </c>
      <c r="O4571" s="0" t="s">
        <v>45</v>
      </c>
      <c r="T4571" s="0" t="s">
        <v>46</v>
      </c>
      <c r="X4571" s="0" t="s">
        <v>47</v>
      </c>
      <c r="AB4571" s="0" t="s">
        <v>48</v>
      </c>
      <c r="AC4571" s="0" t="s">
        <v>42</v>
      </c>
      <c r="AF4571" s="0" t="s">
        <v>911</v>
      </c>
      <c r="AG4571" s="0" t="s">
        <v>912</v>
      </c>
      <c r="AJ4571" s="0" t="s">
        <v>1160</v>
      </c>
      <c r="AK4571" s="0" t="s">
        <v>1161</v>
      </c>
      <c r="AN4571" s="0" t="s">
        <v>2757</v>
      </c>
      <c r="AO4571" s="0" t="s">
        <v>2758</v>
      </c>
      <c r="AP4571" s="0" t="s">
        <v>2759</v>
      </c>
    </row>
    <row r="4572" customFormat="false" ht="12.8" hidden="true" customHeight="false" outlineLevel="0" collapsed="false">
      <c r="A4572" s="0" t="s">
        <v>16847</v>
      </c>
      <c r="B4572" s="0" t="n">
        <f aca="false">LEN(A4572)</f>
        <v>12</v>
      </c>
      <c r="C4572" s="0" t="s">
        <v>42</v>
      </c>
      <c r="D4572" s="0" t="s">
        <v>43</v>
      </c>
      <c r="H4572" s="0" t="s">
        <v>44</v>
      </c>
      <c r="O4572" s="0" t="s">
        <v>45</v>
      </c>
      <c r="T4572" s="0" t="s">
        <v>46</v>
      </c>
      <c r="X4572" s="0" t="s">
        <v>47</v>
      </c>
      <c r="AB4572" s="0" t="s">
        <v>48</v>
      </c>
      <c r="AC4572" s="0" t="s">
        <v>42</v>
      </c>
      <c r="AN4572" s="0" t="s">
        <v>5238</v>
      </c>
      <c r="AO4572" s="0" t="s">
        <v>5239</v>
      </c>
    </row>
    <row r="4573" customFormat="false" ht="12.8" hidden="true" customHeight="false" outlineLevel="0" collapsed="false">
      <c r="A4573" s="0" t="s">
        <v>16848</v>
      </c>
      <c r="B4573" s="0" t="n">
        <f aca="false">LEN(A4573)</f>
        <v>10</v>
      </c>
      <c r="C4573" s="0" t="s">
        <v>48</v>
      </c>
      <c r="D4573" s="0" t="s">
        <v>43</v>
      </c>
      <c r="H4573" s="0" t="s">
        <v>44</v>
      </c>
      <c r="O4573" s="0" t="s">
        <v>45</v>
      </c>
      <c r="T4573" s="0" t="s">
        <v>46</v>
      </c>
      <c r="X4573" s="0" t="s">
        <v>47</v>
      </c>
      <c r="AB4573" s="0" t="s">
        <v>48</v>
      </c>
      <c r="AH4573" s="0" t="s">
        <v>997</v>
      </c>
      <c r="AI4573" s="0" t="s">
        <v>998</v>
      </c>
      <c r="AL4573" s="0" t="s">
        <v>131</v>
      </c>
      <c r="AM4573" s="0" t="s">
        <v>132</v>
      </c>
      <c r="AN4573" s="0" t="s">
        <v>999</v>
      </c>
      <c r="AO4573" s="0" t="s">
        <v>1000</v>
      </c>
      <c r="AP4573" s="0" t="s">
        <v>1001</v>
      </c>
    </row>
    <row r="4574" customFormat="false" ht="12.8" hidden="false" customHeight="false" outlineLevel="0" collapsed="false">
      <c r="A4574" s="0" t="s">
        <v>16849</v>
      </c>
      <c r="B4574" s="0" t="n">
        <f aca="false">LEN(A4574)</f>
        <v>8</v>
      </c>
      <c r="C4574" s="0" t="s">
        <v>93</v>
      </c>
      <c r="AF4574" s="0" t="s">
        <v>16850</v>
      </c>
      <c r="AG4574" s="0" t="s">
        <v>16851</v>
      </c>
      <c r="AH4574" s="0" t="s">
        <v>16852</v>
      </c>
      <c r="AI4574" s="0" t="s">
        <v>16853</v>
      </c>
      <c r="AJ4574" s="0" t="s">
        <v>16854</v>
      </c>
      <c r="AK4574" s="0" t="s">
        <v>16855</v>
      </c>
      <c r="AL4574" s="0" t="s">
        <v>16856</v>
      </c>
      <c r="AM4574" s="0" t="s">
        <v>16857</v>
      </c>
      <c r="AN4574" s="0" t="s">
        <v>16858</v>
      </c>
      <c r="AO4574" s="0" t="s">
        <v>11233</v>
      </c>
      <c r="AP4574" s="0" t="s">
        <v>16859</v>
      </c>
      <c r="AQ4574" s="0" t="s">
        <v>16860</v>
      </c>
    </row>
    <row r="4575" customFormat="false" ht="12.8" hidden="true" customHeight="false" outlineLevel="0" collapsed="false">
      <c r="A4575" s="0" t="s">
        <v>16861</v>
      </c>
      <c r="B4575" s="0" t="n">
        <f aca="false">LEN(A4575)</f>
        <v>11</v>
      </c>
      <c r="C4575" s="0" t="s">
        <v>48</v>
      </c>
      <c r="D4575" s="0" t="s">
        <v>43</v>
      </c>
      <c r="H4575" s="0" t="s">
        <v>44</v>
      </c>
      <c r="O4575" s="0" t="s">
        <v>45</v>
      </c>
      <c r="T4575" s="0" t="s">
        <v>46</v>
      </c>
      <c r="X4575" s="0" t="s">
        <v>47</v>
      </c>
      <c r="AB4575" s="0" t="s">
        <v>48</v>
      </c>
      <c r="AJ4575" s="0" t="s">
        <v>1982</v>
      </c>
      <c r="AK4575" s="0" t="s">
        <v>1983</v>
      </c>
    </row>
    <row r="4576" customFormat="false" ht="12.8" hidden="false" customHeight="false" outlineLevel="0" collapsed="false">
      <c r="A4576" s="0" t="s">
        <v>16862</v>
      </c>
      <c r="B4576" s="0" t="n">
        <f aca="false">LEN(A4576)</f>
        <v>10</v>
      </c>
      <c r="C4576" s="0" t="s">
        <v>43</v>
      </c>
      <c r="D4576" s="0" t="s">
        <v>43</v>
      </c>
      <c r="AH4576" s="0" t="s">
        <v>334</v>
      </c>
      <c r="AI4576" s="0" t="s">
        <v>335</v>
      </c>
      <c r="AL4576" s="0" t="s">
        <v>131</v>
      </c>
      <c r="AM4576" s="0" t="s">
        <v>132</v>
      </c>
      <c r="AN4576" s="0" t="s">
        <v>16863</v>
      </c>
      <c r="AO4576" s="0" t="s">
        <v>337</v>
      </c>
      <c r="AP4576" s="0" t="s">
        <v>16864</v>
      </c>
    </row>
    <row r="4577" customFormat="false" ht="12.8" hidden="true" customHeight="false" outlineLevel="0" collapsed="false">
      <c r="A4577" s="0" t="s">
        <v>16865</v>
      </c>
      <c r="B4577" s="0" t="n">
        <f aca="false">LEN(A4577)</f>
        <v>17</v>
      </c>
      <c r="C4577" s="0" t="s">
        <v>42</v>
      </c>
      <c r="D4577" s="0" t="s">
        <v>43</v>
      </c>
      <c r="H4577" s="0" t="s">
        <v>44</v>
      </c>
      <c r="O4577" s="0" t="s">
        <v>45</v>
      </c>
      <c r="T4577" s="0" t="s">
        <v>46</v>
      </c>
      <c r="X4577" s="0" t="s">
        <v>47</v>
      </c>
      <c r="AB4577" s="0" t="s">
        <v>48</v>
      </c>
      <c r="AC4577" s="0" t="s">
        <v>42</v>
      </c>
      <c r="AF4577" s="0" t="s">
        <v>5879</v>
      </c>
      <c r="AG4577" s="0" t="s">
        <v>5880</v>
      </c>
      <c r="AH4577" s="0" t="s">
        <v>49</v>
      </c>
      <c r="AI4577" s="0" t="s">
        <v>50</v>
      </c>
      <c r="AJ4577" s="0" t="s">
        <v>5881</v>
      </c>
      <c r="AK4577" s="0" t="s">
        <v>5882</v>
      </c>
      <c r="AL4577" s="0" t="s">
        <v>5883</v>
      </c>
      <c r="AM4577" s="0" t="s">
        <v>5884</v>
      </c>
      <c r="AN4577" s="0" t="s">
        <v>5885</v>
      </c>
      <c r="AO4577" s="0" t="s">
        <v>5886</v>
      </c>
    </row>
    <row r="4578" customFormat="false" ht="12.8" hidden="true" customHeight="false" outlineLevel="0" collapsed="false">
      <c r="A4578" s="0" t="s">
        <v>16866</v>
      </c>
      <c r="B4578" s="0" t="n">
        <f aca="false">LEN(A4578)</f>
        <v>11</v>
      </c>
      <c r="C4578" s="0" t="s">
        <v>42</v>
      </c>
      <c r="D4578" s="0" t="s">
        <v>43</v>
      </c>
      <c r="H4578" s="0" t="s">
        <v>44</v>
      </c>
      <c r="O4578" s="0" t="s">
        <v>45</v>
      </c>
      <c r="T4578" s="0" t="s">
        <v>46</v>
      </c>
      <c r="X4578" s="0" t="s">
        <v>47</v>
      </c>
      <c r="AB4578" s="0" t="s">
        <v>48</v>
      </c>
      <c r="AC4578" s="0" t="s">
        <v>42</v>
      </c>
      <c r="AN4578" s="0" t="s">
        <v>5787</v>
      </c>
      <c r="AO4578" s="0" t="s">
        <v>5788</v>
      </c>
      <c r="AP4578" s="0" t="s">
        <v>5789</v>
      </c>
    </row>
    <row r="4579" customFormat="false" ht="12.8" hidden="true" customHeight="false" outlineLevel="0" collapsed="false">
      <c r="A4579" s="0" t="s">
        <v>16867</v>
      </c>
      <c r="B4579" s="0" t="n">
        <f aca="false">LEN(A4579)</f>
        <v>18</v>
      </c>
      <c r="C4579" s="0" t="s">
        <v>42</v>
      </c>
      <c r="D4579" s="0" t="s">
        <v>43</v>
      </c>
      <c r="H4579" s="0" t="s">
        <v>44</v>
      </c>
      <c r="O4579" s="0" t="s">
        <v>45</v>
      </c>
      <c r="T4579" s="0" t="s">
        <v>46</v>
      </c>
      <c r="X4579" s="0" t="s">
        <v>47</v>
      </c>
      <c r="AB4579" s="0" t="s">
        <v>48</v>
      </c>
      <c r="AC4579" s="0" t="s">
        <v>42</v>
      </c>
      <c r="AF4579" s="0" t="s">
        <v>6474</v>
      </c>
      <c r="AG4579" s="0" t="s">
        <v>6475</v>
      </c>
      <c r="AH4579" s="0" t="s">
        <v>6476</v>
      </c>
      <c r="AK4579" s="0" t="s">
        <v>6477</v>
      </c>
      <c r="AL4579" s="0" t="s">
        <v>6478</v>
      </c>
      <c r="AO4579" s="0" t="s">
        <v>6479</v>
      </c>
      <c r="AP4579" s="0" t="s">
        <v>6480</v>
      </c>
      <c r="AQ4579" s="0" t="s">
        <v>6481</v>
      </c>
    </row>
    <row r="4580" customFormat="false" ht="12.8" hidden="true" customHeight="false" outlineLevel="0" collapsed="false">
      <c r="A4580" s="0" t="s">
        <v>16868</v>
      </c>
      <c r="B4580" s="0" t="n">
        <f aca="false">LEN(A4580)</f>
        <v>20</v>
      </c>
      <c r="C4580" s="0" t="s">
        <v>42</v>
      </c>
      <c r="D4580" s="0" t="s">
        <v>43</v>
      </c>
      <c r="H4580" s="0" t="s">
        <v>44</v>
      </c>
      <c r="O4580" s="0" t="s">
        <v>45</v>
      </c>
      <c r="T4580" s="0" t="s">
        <v>46</v>
      </c>
      <c r="X4580" s="0" t="s">
        <v>47</v>
      </c>
      <c r="AB4580" s="0" t="s">
        <v>48</v>
      </c>
      <c r="AC4580" s="0" t="s">
        <v>42</v>
      </c>
      <c r="AJ4580" s="0" t="s">
        <v>4886</v>
      </c>
      <c r="AK4580" s="0" t="s">
        <v>4887</v>
      </c>
      <c r="AN4580" s="0" t="s">
        <v>1493</v>
      </c>
      <c r="AO4580" s="0" t="s">
        <v>1494</v>
      </c>
    </row>
    <row r="4581" customFormat="false" ht="12.8" hidden="true" customHeight="false" outlineLevel="0" collapsed="false">
      <c r="A4581" s="0" t="s">
        <v>16869</v>
      </c>
      <c r="B4581" s="0" t="n">
        <f aca="false">LEN(A4581)</f>
        <v>8</v>
      </c>
      <c r="C4581" s="0" t="s">
        <v>48</v>
      </c>
      <c r="D4581" s="0" t="s">
        <v>43</v>
      </c>
      <c r="H4581" s="0" t="s">
        <v>44</v>
      </c>
      <c r="O4581" s="0" t="s">
        <v>45</v>
      </c>
      <c r="T4581" s="0" t="s">
        <v>46</v>
      </c>
      <c r="X4581" s="0" t="s">
        <v>47</v>
      </c>
      <c r="AB4581" s="0" t="s">
        <v>48</v>
      </c>
      <c r="AF4581" s="0" t="s">
        <v>2047</v>
      </c>
      <c r="AG4581" s="0" t="s">
        <v>2048</v>
      </c>
      <c r="AH4581" s="0" t="s">
        <v>16870</v>
      </c>
      <c r="AI4581" s="0" t="s">
        <v>16871</v>
      </c>
      <c r="AJ4581" s="0" t="s">
        <v>16872</v>
      </c>
      <c r="AK4581" s="0" t="s">
        <v>16873</v>
      </c>
      <c r="AL4581" s="0" t="s">
        <v>16874</v>
      </c>
      <c r="AM4581" s="0" t="s">
        <v>16875</v>
      </c>
      <c r="AN4581" s="0" t="s">
        <v>16876</v>
      </c>
      <c r="AO4581" s="0" t="s">
        <v>469</v>
      </c>
      <c r="AP4581" s="0" t="s">
        <v>2055</v>
      </c>
      <c r="AQ4581" s="0" t="s">
        <v>16877</v>
      </c>
    </row>
    <row r="4582" customFormat="false" ht="12.8" hidden="true" customHeight="false" outlineLevel="0" collapsed="false">
      <c r="A4582" s="0" t="s">
        <v>16878</v>
      </c>
      <c r="B4582" s="0" t="n">
        <f aca="false">LEN(A4582)</f>
        <v>11</v>
      </c>
      <c r="C4582" s="0" t="s">
        <v>48</v>
      </c>
      <c r="D4582" s="0" t="s">
        <v>43</v>
      </c>
      <c r="H4582" s="0" t="s">
        <v>44</v>
      </c>
      <c r="O4582" s="0" t="s">
        <v>45</v>
      </c>
      <c r="T4582" s="0" t="s">
        <v>46</v>
      </c>
      <c r="X4582" s="0" t="s">
        <v>47</v>
      </c>
      <c r="AB4582" s="0" t="s">
        <v>48</v>
      </c>
      <c r="AF4582" s="0" t="s">
        <v>4963</v>
      </c>
      <c r="AG4582" s="0" t="s">
        <v>4964</v>
      </c>
      <c r="AJ4582" s="0" t="s">
        <v>8791</v>
      </c>
      <c r="AK4582" s="0" t="s">
        <v>8792</v>
      </c>
      <c r="AL4582" s="0" t="s">
        <v>16879</v>
      </c>
      <c r="AM4582" s="0" t="s">
        <v>2093</v>
      </c>
      <c r="AN4582" s="0" t="s">
        <v>16880</v>
      </c>
      <c r="AO4582" s="0" t="s">
        <v>4969</v>
      </c>
      <c r="AP4582" s="0" t="s">
        <v>4970</v>
      </c>
      <c r="AQ4582" s="0" t="s">
        <v>4971</v>
      </c>
    </row>
    <row r="4583" customFormat="false" ht="12.8" hidden="true" customHeight="false" outlineLevel="0" collapsed="false">
      <c r="A4583" s="0" t="s">
        <v>16881</v>
      </c>
      <c r="B4583" s="0" t="n">
        <f aca="false">LEN(A4583)</f>
        <v>12</v>
      </c>
      <c r="C4583" s="0" t="s">
        <v>48</v>
      </c>
      <c r="D4583" s="0" t="s">
        <v>43</v>
      </c>
      <c r="H4583" s="0" t="s">
        <v>44</v>
      </c>
      <c r="O4583" s="0" t="s">
        <v>45</v>
      </c>
      <c r="T4583" s="0" t="s">
        <v>46</v>
      </c>
      <c r="X4583" s="0" t="s">
        <v>47</v>
      </c>
      <c r="AB4583" s="0" t="s">
        <v>48</v>
      </c>
      <c r="AF4583" s="0" t="s">
        <v>5557</v>
      </c>
      <c r="AG4583" s="0" t="s">
        <v>5558</v>
      </c>
      <c r="AJ4583" s="0" t="s">
        <v>5559</v>
      </c>
      <c r="AK4583" s="0" t="s">
        <v>5560</v>
      </c>
      <c r="AL4583" s="0" t="s">
        <v>5561</v>
      </c>
      <c r="AM4583" s="0" t="s">
        <v>5562</v>
      </c>
      <c r="AN4583" s="0" t="s">
        <v>5563</v>
      </c>
      <c r="AO4583" s="0" t="s">
        <v>5564</v>
      </c>
      <c r="AP4583" s="0" t="s">
        <v>5565</v>
      </c>
      <c r="AQ4583" s="0" t="s">
        <v>91</v>
      </c>
    </row>
    <row r="4584" customFormat="false" ht="12.8" hidden="false" customHeight="false" outlineLevel="0" collapsed="false">
      <c r="A4584" s="0" t="s">
        <v>16882</v>
      </c>
      <c r="B4584" s="0" t="n">
        <f aca="false">LEN(A4584)</f>
        <v>9</v>
      </c>
    </row>
    <row r="4585" customFormat="false" ht="12.8" hidden="true" customHeight="false" outlineLevel="0" collapsed="false">
      <c r="A4585" s="0" t="s">
        <v>16883</v>
      </c>
      <c r="B4585" s="0" t="n">
        <f aca="false">LEN(A4585)</f>
        <v>10</v>
      </c>
      <c r="C4585" s="0" t="s">
        <v>48</v>
      </c>
      <c r="D4585" s="0" t="s">
        <v>43</v>
      </c>
      <c r="H4585" s="0" t="s">
        <v>44</v>
      </c>
      <c r="O4585" s="0" t="s">
        <v>45</v>
      </c>
      <c r="T4585" s="0" t="s">
        <v>46</v>
      </c>
      <c r="X4585" s="0" t="s">
        <v>47</v>
      </c>
      <c r="AB4585" s="0" t="s">
        <v>48</v>
      </c>
      <c r="AN4585" s="0" t="s">
        <v>1102</v>
      </c>
      <c r="AO4585" s="0" t="s">
        <v>1103</v>
      </c>
    </row>
    <row r="4586" customFormat="false" ht="12.8" hidden="true" customHeight="false" outlineLevel="0" collapsed="false">
      <c r="A4586" s="0" t="s">
        <v>16884</v>
      </c>
      <c r="B4586" s="0" t="n">
        <f aca="false">LEN(A4586)</f>
        <v>20</v>
      </c>
      <c r="C4586" s="0" t="s">
        <v>42</v>
      </c>
      <c r="D4586" s="0" t="s">
        <v>43</v>
      </c>
      <c r="H4586" s="0" t="s">
        <v>44</v>
      </c>
      <c r="O4586" s="0" t="s">
        <v>45</v>
      </c>
      <c r="T4586" s="0" t="s">
        <v>46</v>
      </c>
      <c r="X4586" s="0" t="s">
        <v>47</v>
      </c>
      <c r="AB4586" s="0" t="s">
        <v>48</v>
      </c>
      <c r="AC4586" s="0" t="s">
        <v>42</v>
      </c>
      <c r="AJ4586" s="0" t="s">
        <v>10019</v>
      </c>
      <c r="AK4586" s="0" t="s">
        <v>10020</v>
      </c>
      <c r="AL4586" s="0" t="s">
        <v>10021</v>
      </c>
      <c r="AM4586" s="0" t="s">
        <v>10022</v>
      </c>
      <c r="AN4586" s="0" t="s">
        <v>10023</v>
      </c>
      <c r="AO4586" s="0" t="s">
        <v>10024</v>
      </c>
      <c r="AP4586" s="0" t="s">
        <v>1798</v>
      </c>
    </row>
    <row r="4587" customFormat="false" ht="12.8" hidden="true" customHeight="false" outlineLevel="0" collapsed="false">
      <c r="A4587" s="0" t="s">
        <v>16885</v>
      </c>
      <c r="B4587" s="0" t="n">
        <f aca="false">LEN(A4587)</f>
        <v>14</v>
      </c>
      <c r="C4587" s="0" t="s">
        <v>48</v>
      </c>
      <c r="D4587" s="0" t="s">
        <v>43</v>
      </c>
      <c r="H4587" s="0" t="s">
        <v>44</v>
      </c>
      <c r="O4587" s="0" t="s">
        <v>45</v>
      </c>
      <c r="T4587" s="0" t="s">
        <v>46</v>
      </c>
      <c r="X4587" s="0" t="s">
        <v>47</v>
      </c>
      <c r="AB4587" s="0" t="s">
        <v>48</v>
      </c>
      <c r="AH4587" s="0" t="s">
        <v>15711</v>
      </c>
      <c r="AI4587" s="0" t="s">
        <v>15712</v>
      </c>
      <c r="AJ4587" s="0" t="s">
        <v>15713</v>
      </c>
      <c r="AK4587" s="0" t="s">
        <v>15714</v>
      </c>
      <c r="AL4587" s="0" t="s">
        <v>131</v>
      </c>
      <c r="AM4587" s="0" t="s">
        <v>132</v>
      </c>
      <c r="AN4587" s="0" t="s">
        <v>15715</v>
      </c>
      <c r="AO4587" s="0" t="s">
        <v>15716</v>
      </c>
      <c r="AP4587" s="0" t="s">
        <v>15717</v>
      </c>
      <c r="AQ4587" s="0" t="s">
        <v>15718</v>
      </c>
    </row>
    <row r="4588" customFormat="false" ht="12.8" hidden="true" customHeight="false" outlineLevel="0" collapsed="false">
      <c r="A4588" s="0" t="s">
        <v>16886</v>
      </c>
      <c r="B4588" s="0" t="n">
        <f aca="false">LEN(A4588)</f>
        <v>23</v>
      </c>
      <c r="C4588" s="0" t="s">
        <v>42</v>
      </c>
      <c r="D4588" s="0" t="s">
        <v>43</v>
      </c>
      <c r="H4588" s="0" t="s">
        <v>44</v>
      </c>
      <c r="O4588" s="0" t="s">
        <v>45</v>
      </c>
      <c r="T4588" s="0" t="s">
        <v>46</v>
      </c>
      <c r="X4588" s="0" t="s">
        <v>47</v>
      </c>
      <c r="AB4588" s="0" t="s">
        <v>48</v>
      </c>
      <c r="AC4588" s="0" t="s">
        <v>42</v>
      </c>
      <c r="AF4588" s="0" t="s">
        <v>5831</v>
      </c>
      <c r="AG4588" s="0" t="s">
        <v>5832</v>
      </c>
      <c r="AH4588" s="0" t="s">
        <v>49</v>
      </c>
      <c r="AI4588" s="0" t="s">
        <v>50</v>
      </c>
      <c r="AJ4588" s="0" t="s">
        <v>5833</v>
      </c>
      <c r="AK4588" s="0" t="s">
        <v>5834</v>
      </c>
      <c r="AL4588" s="0" t="s">
        <v>1238</v>
      </c>
      <c r="AM4588" s="0" t="s">
        <v>1239</v>
      </c>
      <c r="AN4588" s="0" t="s">
        <v>5835</v>
      </c>
      <c r="AO4588" s="0" t="s">
        <v>5836</v>
      </c>
      <c r="AP4588" s="0" t="s">
        <v>5837</v>
      </c>
    </row>
    <row r="4589" customFormat="false" ht="12.8" hidden="true" customHeight="false" outlineLevel="0" collapsed="false">
      <c r="A4589" s="0" t="s">
        <v>16887</v>
      </c>
      <c r="B4589" s="0" t="n">
        <f aca="false">LEN(A4589)</f>
        <v>10</v>
      </c>
      <c r="C4589" s="0" t="s">
        <v>42</v>
      </c>
      <c r="D4589" s="0" t="s">
        <v>43</v>
      </c>
      <c r="H4589" s="0" t="s">
        <v>44</v>
      </c>
      <c r="O4589" s="0" t="s">
        <v>45</v>
      </c>
      <c r="T4589" s="0" t="s">
        <v>46</v>
      </c>
      <c r="X4589" s="0" t="s">
        <v>47</v>
      </c>
      <c r="AB4589" s="0" t="s">
        <v>48</v>
      </c>
      <c r="AC4589" s="0" t="s">
        <v>42</v>
      </c>
      <c r="AJ4589" s="0" t="s">
        <v>3994</v>
      </c>
      <c r="AK4589" s="0" t="s">
        <v>3995</v>
      </c>
      <c r="AN4589" s="0" t="s">
        <v>10917</v>
      </c>
      <c r="AO4589" s="0" t="s">
        <v>10918</v>
      </c>
    </row>
    <row r="4590" customFormat="false" ht="12.8" hidden="false" customHeight="false" outlineLevel="0" collapsed="false">
      <c r="A4590" s="0" t="s">
        <v>16888</v>
      </c>
      <c r="B4590" s="0" t="n">
        <f aca="false">LEN(A4590)</f>
        <v>6</v>
      </c>
      <c r="C4590" s="0" t="s">
        <v>93</v>
      </c>
      <c r="AF4590" s="0" t="s">
        <v>16889</v>
      </c>
      <c r="AG4590" s="0" t="s">
        <v>16890</v>
      </c>
      <c r="AH4590" s="0" t="s">
        <v>16891</v>
      </c>
      <c r="AI4590" s="0" t="s">
        <v>16892</v>
      </c>
      <c r="AJ4590" s="0" t="s">
        <v>16893</v>
      </c>
      <c r="AK4590" s="0" t="s">
        <v>16894</v>
      </c>
      <c r="AL4590" s="0" t="s">
        <v>16895</v>
      </c>
      <c r="AM4590" s="0" t="s">
        <v>16896</v>
      </c>
      <c r="AN4590" s="0" t="s">
        <v>16897</v>
      </c>
      <c r="AO4590" s="0" t="s">
        <v>16898</v>
      </c>
      <c r="AP4590" s="0" t="s">
        <v>16899</v>
      </c>
      <c r="AQ4590" s="0" t="s">
        <v>16900</v>
      </c>
    </row>
    <row r="4591" customFormat="false" ht="12.8" hidden="false" customHeight="false" outlineLevel="0" collapsed="false">
      <c r="A4591" s="0" t="s">
        <v>16901</v>
      </c>
      <c r="B4591" s="0" t="n">
        <f aca="false">LEN(A4591)</f>
        <v>5</v>
      </c>
      <c r="C4591" s="0" t="s">
        <v>93</v>
      </c>
      <c r="AF4591" s="0" t="s">
        <v>16902</v>
      </c>
      <c r="AG4591" s="0" t="s">
        <v>16903</v>
      </c>
      <c r="AH4591" s="0" t="s">
        <v>16904</v>
      </c>
      <c r="AI4591" s="0" t="s">
        <v>16905</v>
      </c>
      <c r="AJ4591" s="0" t="s">
        <v>16906</v>
      </c>
      <c r="AK4591" s="0" t="s">
        <v>16907</v>
      </c>
      <c r="AL4591" s="0" t="s">
        <v>16908</v>
      </c>
      <c r="AM4591" s="0" t="s">
        <v>16909</v>
      </c>
      <c r="AN4591" s="0" t="s">
        <v>16910</v>
      </c>
      <c r="AO4591" s="0" t="s">
        <v>16911</v>
      </c>
      <c r="AP4591" s="0" t="s">
        <v>16912</v>
      </c>
    </row>
    <row r="4592" customFormat="false" ht="12.8" hidden="true" customHeight="false" outlineLevel="0" collapsed="false">
      <c r="A4592" s="0" t="s">
        <v>16913</v>
      </c>
      <c r="B4592" s="0" t="n">
        <f aca="false">LEN(A4592)</f>
        <v>13</v>
      </c>
      <c r="C4592" s="0" t="s">
        <v>42</v>
      </c>
      <c r="D4592" s="0" t="s">
        <v>43</v>
      </c>
      <c r="H4592" s="0" t="s">
        <v>44</v>
      </c>
      <c r="O4592" s="0" t="s">
        <v>45</v>
      </c>
      <c r="T4592" s="0" t="s">
        <v>46</v>
      </c>
      <c r="X4592" s="0" t="s">
        <v>47</v>
      </c>
      <c r="AB4592" s="0" t="s">
        <v>48</v>
      </c>
      <c r="AC4592" s="0" t="s">
        <v>42</v>
      </c>
      <c r="AJ4592" s="0" t="s">
        <v>11140</v>
      </c>
      <c r="AK4592" s="0" t="s">
        <v>11141</v>
      </c>
      <c r="AN4592" s="0" t="s">
        <v>16914</v>
      </c>
      <c r="AO4592" s="0" t="s">
        <v>16915</v>
      </c>
      <c r="AP4592" s="0" t="s">
        <v>16916</v>
      </c>
    </row>
    <row r="4593" customFormat="false" ht="12.8" hidden="true" customHeight="false" outlineLevel="0" collapsed="false">
      <c r="A4593" s="0" t="s">
        <v>16917</v>
      </c>
      <c r="B4593" s="0" t="n">
        <f aca="false">LEN(A4593)</f>
        <v>10</v>
      </c>
      <c r="C4593" s="0" t="s">
        <v>48</v>
      </c>
      <c r="D4593" s="0" t="s">
        <v>43</v>
      </c>
      <c r="H4593" s="0" t="s">
        <v>44</v>
      </c>
      <c r="O4593" s="0" t="s">
        <v>45</v>
      </c>
      <c r="T4593" s="0" t="s">
        <v>46</v>
      </c>
      <c r="X4593" s="0" t="s">
        <v>47</v>
      </c>
      <c r="AB4593" s="0" t="s">
        <v>48</v>
      </c>
      <c r="AJ4593" s="0" t="s">
        <v>8640</v>
      </c>
      <c r="AK4593" s="0" t="s">
        <v>8641</v>
      </c>
      <c r="AL4593" s="0" t="s">
        <v>262</v>
      </c>
      <c r="AM4593" s="0" t="s">
        <v>263</v>
      </c>
      <c r="AN4593" s="0" t="s">
        <v>8642</v>
      </c>
      <c r="AO4593" s="0" t="s">
        <v>4801</v>
      </c>
      <c r="AP4593" s="0" t="s">
        <v>457</v>
      </c>
      <c r="AQ4593" s="0" t="s">
        <v>8643</v>
      </c>
      <c r="AR4593" s="0" t="s">
        <v>8644</v>
      </c>
    </row>
    <row r="4594" customFormat="false" ht="12.8" hidden="true" customHeight="false" outlineLevel="0" collapsed="false">
      <c r="A4594" s="0" t="s">
        <v>16918</v>
      </c>
      <c r="B4594" s="0" t="n">
        <f aca="false">LEN(A4594)</f>
        <v>10</v>
      </c>
      <c r="C4594" s="0" t="s">
        <v>42</v>
      </c>
      <c r="D4594" s="0" t="s">
        <v>43</v>
      </c>
      <c r="H4594" s="0" t="s">
        <v>44</v>
      </c>
      <c r="O4594" s="0" t="s">
        <v>45</v>
      </c>
      <c r="T4594" s="0" t="s">
        <v>46</v>
      </c>
      <c r="X4594" s="0" t="s">
        <v>47</v>
      </c>
      <c r="AB4594" s="0" t="s">
        <v>48</v>
      </c>
      <c r="AC4594" s="0" t="s">
        <v>42</v>
      </c>
      <c r="AH4594" s="0" t="s">
        <v>49</v>
      </c>
      <c r="AI4594" s="0" t="s">
        <v>50</v>
      </c>
      <c r="AJ4594" s="0" t="s">
        <v>4170</v>
      </c>
      <c r="AK4594" s="0" t="s">
        <v>4171</v>
      </c>
      <c r="AL4594" s="0" t="s">
        <v>262</v>
      </c>
      <c r="AM4594" s="0" t="s">
        <v>263</v>
      </c>
      <c r="AN4594" s="0" t="s">
        <v>4172</v>
      </c>
      <c r="AO4594" s="0" t="s">
        <v>4173</v>
      </c>
      <c r="AP4594" s="0" t="s">
        <v>4174</v>
      </c>
      <c r="AQ4594" s="0" t="s">
        <v>91</v>
      </c>
    </row>
    <row r="4595" customFormat="false" ht="12.8" hidden="true" customHeight="false" outlineLevel="0" collapsed="false">
      <c r="A4595" s="0" t="s">
        <v>16919</v>
      </c>
      <c r="B4595" s="0" t="n">
        <f aca="false">LEN(A4595)</f>
        <v>18</v>
      </c>
      <c r="C4595" s="0" t="s">
        <v>42</v>
      </c>
      <c r="D4595" s="0" t="s">
        <v>43</v>
      </c>
      <c r="H4595" s="0" t="s">
        <v>44</v>
      </c>
      <c r="O4595" s="0" t="s">
        <v>45</v>
      </c>
      <c r="T4595" s="0" t="s">
        <v>46</v>
      </c>
      <c r="X4595" s="0" t="s">
        <v>47</v>
      </c>
      <c r="AB4595" s="0" t="s">
        <v>48</v>
      </c>
      <c r="AC4595" s="0" t="s">
        <v>42</v>
      </c>
      <c r="AL4595" s="0" t="s">
        <v>9018</v>
      </c>
      <c r="AM4595" s="0" t="s">
        <v>9019</v>
      </c>
      <c r="AN4595" s="0" t="s">
        <v>11171</v>
      </c>
      <c r="AO4595" s="0" t="s">
        <v>9021</v>
      </c>
      <c r="AP4595" s="0" t="s">
        <v>9670</v>
      </c>
      <c r="AQ4595" s="0" t="s">
        <v>11172</v>
      </c>
      <c r="AR4595" s="0" t="s">
        <v>11173</v>
      </c>
    </row>
    <row r="4596" customFormat="false" ht="12.8" hidden="true" customHeight="false" outlineLevel="0" collapsed="false">
      <c r="A4596" s="0" t="s">
        <v>16920</v>
      </c>
      <c r="B4596" s="0" t="n">
        <f aca="false">LEN(A4596)</f>
        <v>14</v>
      </c>
      <c r="C4596" s="0" t="s">
        <v>45</v>
      </c>
      <c r="D4596" s="0" t="s">
        <v>43</v>
      </c>
      <c r="H4596" s="0" t="s">
        <v>44</v>
      </c>
      <c r="O4596" s="0" t="s">
        <v>45</v>
      </c>
      <c r="AF4596" s="0" t="s">
        <v>1644</v>
      </c>
      <c r="AG4596" s="0" t="s">
        <v>1645</v>
      </c>
      <c r="AJ4596" s="0" t="s">
        <v>16921</v>
      </c>
      <c r="AK4596" s="0" t="s">
        <v>16922</v>
      </c>
      <c r="AL4596" s="0" t="s">
        <v>16923</v>
      </c>
      <c r="AM4596" s="0" t="s">
        <v>883</v>
      </c>
      <c r="AN4596" s="0" t="s">
        <v>884</v>
      </c>
      <c r="AO4596" s="0" t="s">
        <v>16924</v>
      </c>
      <c r="AP4596" s="0" t="s">
        <v>1335</v>
      </c>
      <c r="AQ4596" s="0" t="s">
        <v>16925</v>
      </c>
      <c r="AR4596" s="0" t="s">
        <v>16926</v>
      </c>
    </row>
    <row r="4597" customFormat="false" ht="12.8" hidden="true" customHeight="false" outlineLevel="0" collapsed="false">
      <c r="A4597" s="0" t="s">
        <v>16927</v>
      </c>
      <c r="B4597" s="0" t="n">
        <f aca="false">LEN(A4597)</f>
        <v>10</v>
      </c>
      <c r="C4597" s="0" t="s">
        <v>48</v>
      </c>
      <c r="D4597" s="0" t="s">
        <v>43</v>
      </c>
      <c r="H4597" s="0" t="s">
        <v>44</v>
      </c>
      <c r="O4597" s="0" t="s">
        <v>45</v>
      </c>
      <c r="T4597" s="0" t="s">
        <v>46</v>
      </c>
      <c r="X4597" s="0" t="s">
        <v>47</v>
      </c>
      <c r="AB4597" s="0" t="s">
        <v>48</v>
      </c>
      <c r="AH4597" s="0" t="s">
        <v>154</v>
      </c>
      <c r="AI4597" s="0" t="s">
        <v>155</v>
      </c>
      <c r="AJ4597" s="0" t="s">
        <v>156</v>
      </c>
      <c r="AK4597" s="0" t="s">
        <v>157</v>
      </c>
      <c r="AL4597" s="0" t="s">
        <v>158</v>
      </c>
      <c r="AM4597" s="0" t="s">
        <v>159</v>
      </c>
      <c r="AN4597" s="0" t="s">
        <v>2021</v>
      </c>
      <c r="AO4597" s="0" t="s">
        <v>2022</v>
      </c>
    </row>
    <row r="4598" customFormat="false" ht="12.8" hidden="false" customHeight="false" outlineLevel="0" collapsed="false">
      <c r="A4598" s="0" t="s">
        <v>16928</v>
      </c>
      <c r="B4598" s="0" t="n">
        <f aca="false">LEN(A4598)</f>
        <v>8</v>
      </c>
      <c r="C4598" s="0" t="s">
        <v>93</v>
      </c>
      <c r="AF4598" s="0" t="s">
        <v>16929</v>
      </c>
      <c r="AG4598" s="0" t="s">
        <v>16930</v>
      </c>
      <c r="AH4598" s="0" t="s">
        <v>16931</v>
      </c>
      <c r="AI4598" s="0" t="s">
        <v>16932</v>
      </c>
      <c r="AJ4598" s="0" t="s">
        <v>16933</v>
      </c>
      <c r="AK4598" s="0" t="s">
        <v>16934</v>
      </c>
      <c r="AL4598" s="0" t="s">
        <v>16935</v>
      </c>
      <c r="AM4598" s="0" t="s">
        <v>16936</v>
      </c>
      <c r="AN4598" s="0" t="s">
        <v>16937</v>
      </c>
      <c r="AO4598" s="0" t="s">
        <v>1709</v>
      </c>
      <c r="AP4598" s="0" t="s">
        <v>16938</v>
      </c>
      <c r="AQ4598" s="0" t="s">
        <v>1579</v>
      </c>
      <c r="AR4598" s="0" t="s">
        <v>16939</v>
      </c>
    </row>
    <row r="4599" customFormat="false" ht="12.8" hidden="true" customHeight="false" outlineLevel="0" collapsed="false">
      <c r="A4599" s="0" t="s">
        <v>16940</v>
      </c>
      <c r="B4599" s="0" t="n">
        <f aca="false">LEN(A4599)</f>
        <v>10</v>
      </c>
      <c r="C4599" s="0" t="s">
        <v>48</v>
      </c>
      <c r="D4599" s="0" t="s">
        <v>43</v>
      </c>
      <c r="H4599" s="0" t="s">
        <v>44</v>
      </c>
      <c r="O4599" s="0" t="s">
        <v>45</v>
      </c>
      <c r="T4599" s="0" t="s">
        <v>46</v>
      </c>
      <c r="X4599" s="0" t="s">
        <v>47</v>
      </c>
      <c r="AB4599" s="0" t="s">
        <v>48</v>
      </c>
      <c r="AF4599" s="0" t="s">
        <v>2882</v>
      </c>
      <c r="AG4599" s="0" t="s">
        <v>2883</v>
      </c>
      <c r="AH4599" s="0" t="s">
        <v>49</v>
      </c>
      <c r="AI4599" s="0" t="s">
        <v>50</v>
      </c>
      <c r="AJ4599" s="0" t="s">
        <v>2884</v>
      </c>
      <c r="AK4599" s="0" t="s">
        <v>2885</v>
      </c>
      <c r="AL4599" s="0" t="s">
        <v>1510</v>
      </c>
      <c r="AM4599" s="0" t="s">
        <v>1511</v>
      </c>
      <c r="AN4599" s="0" t="s">
        <v>2886</v>
      </c>
      <c r="AO4599" s="0" t="s">
        <v>2887</v>
      </c>
      <c r="AP4599" s="0" t="s">
        <v>2888</v>
      </c>
      <c r="AQ4599" s="0" t="s">
        <v>91</v>
      </c>
    </row>
    <row r="4600" customFormat="false" ht="12.8" hidden="true" customHeight="false" outlineLevel="0" collapsed="false">
      <c r="A4600" s="0" t="s">
        <v>16941</v>
      </c>
      <c r="B4600" s="0" t="n">
        <f aca="false">LEN(A4600)</f>
        <v>15</v>
      </c>
      <c r="C4600" s="0" t="s">
        <v>42</v>
      </c>
      <c r="D4600" s="0" t="s">
        <v>43</v>
      </c>
      <c r="H4600" s="0" t="s">
        <v>44</v>
      </c>
      <c r="O4600" s="0" t="s">
        <v>45</v>
      </c>
      <c r="T4600" s="0" t="s">
        <v>46</v>
      </c>
      <c r="X4600" s="0" t="s">
        <v>47</v>
      </c>
      <c r="AB4600" s="0" t="s">
        <v>48</v>
      </c>
      <c r="AC4600" s="0" t="s">
        <v>42</v>
      </c>
      <c r="AF4600" s="0" t="s">
        <v>6474</v>
      </c>
      <c r="AG4600" s="0" t="s">
        <v>6475</v>
      </c>
      <c r="AH4600" s="0" t="s">
        <v>6476</v>
      </c>
      <c r="AK4600" s="0" t="s">
        <v>9364</v>
      </c>
      <c r="AL4600" s="0" t="s">
        <v>9365</v>
      </c>
      <c r="AM4600" s="0" t="s">
        <v>9366</v>
      </c>
      <c r="AN4600" s="0" t="s">
        <v>9367</v>
      </c>
      <c r="AO4600" s="0" t="s">
        <v>9368</v>
      </c>
      <c r="AP4600" s="0" t="s">
        <v>9369</v>
      </c>
      <c r="AQ4600" s="0" t="s">
        <v>57</v>
      </c>
    </row>
    <row r="4601" customFormat="false" ht="12.8" hidden="true" customHeight="false" outlineLevel="0" collapsed="false">
      <c r="A4601" s="0" t="s">
        <v>16942</v>
      </c>
      <c r="B4601" s="0" t="n">
        <f aca="false">LEN(A4601)</f>
        <v>10</v>
      </c>
      <c r="C4601" s="0" t="s">
        <v>42</v>
      </c>
      <c r="D4601" s="0" t="s">
        <v>43</v>
      </c>
      <c r="H4601" s="0" t="s">
        <v>44</v>
      </c>
      <c r="O4601" s="0" t="s">
        <v>45</v>
      </c>
      <c r="T4601" s="0" t="s">
        <v>46</v>
      </c>
      <c r="X4601" s="0" t="s">
        <v>47</v>
      </c>
      <c r="AB4601" s="0" t="s">
        <v>48</v>
      </c>
      <c r="AC4601" s="0" t="s">
        <v>42</v>
      </c>
      <c r="AF4601" s="0" t="s">
        <v>200</v>
      </c>
      <c r="AG4601" s="0" t="s">
        <v>201</v>
      </c>
      <c r="AH4601" s="0" t="s">
        <v>49</v>
      </c>
      <c r="AI4601" s="0" t="s">
        <v>50</v>
      </c>
      <c r="AJ4601" s="0" t="s">
        <v>202</v>
      </c>
      <c r="AK4601" s="0" t="s">
        <v>203</v>
      </c>
      <c r="AL4601" s="0" t="s">
        <v>204</v>
      </c>
      <c r="AM4601" s="0" t="s">
        <v>205</v>
      </c>
      <c r="AN4601" s="0" t="s">
        <v>206</v>
      </c>
      <c r="AO4601" s="0" t="s">
        <v>207</v>
      </c>
    </row>
    <row r="4602" customFormat="false" ht="12.8" hidden="true" customHeight="false" outlineLevel="0" collapsed="false">
      <c r="A4602" s="0" t="s">
        <v>16943</v>
      </c>
      <c r="B4602" s="0" t="n">
        <f aca="false">LEN(A4602)</f>
        <v>9</v>
      </c>
      <c r="C4602" s="0" t="s">
        <v>48</v>
      </c>
      <c r="D4602" s="0" t="s">
        <v>43</v>
      </c>
      <c r="H4602" s="0" t="s">
        <v>44</v>
      </c>
      <c r="O4602" s="0" t="s">
        <v>45</v>
      </c>
      <c r="T4602" s="0" t="s">
        <v>46</v>
      </c>
      <c r="X4602" s="0" t="s">
        <v>47</v>
      </c>
      <c r="AB4602" s="0" t="s">
        <v>48</v>
      </c>
      <c r="AH4602" s="0" t="s">
        <v>171</v>
      </c>
      <c r="AI4602" s="0" t="s">
        <v>172</v>
      </c>
    </row>
    <row r="4603" customFormat="false" ht="12.8" hidden="true" customHeight="false" outlineLevel="0" collapsed="false">
      <c r="A4603" s="0" t="s">
        <v>16944</v>
      </c>
      <c r="B4603" s="0" t="n">
        <f aca="false">LEN(A4603)</f>
        <v>11</v>
      </c>
      <c r="C4603" s="0" t="s">
        <v>44</v>
      </c>
      <c r="D4603" s="0" t="s">
        <v>43</v>
      </c>
      <c r="H4603" s="0" t="s">
        <v>44</v>
      </c>
      <c r="AF4603" s="0" t="s">
        <v>3307</v>
      </c>
      <c r="AG4603" s="0" t="s">
        <v>3308</v>
      </c>
      <c r="AJ4603" s="0" t="s">
        <v>3309</v>
      </c>
      <c r="AK4603" s="0" t="s">
        <v>3310</v>
      </c>
      <c r="AN4603" s="0" t="s">
        <v>3311</v>
      </c>
      <c r="AO4603" s="0" t="s">
        <v>3312</v>
      </c>
      <c r="AP4603" s="0" t="s">
        <v>3313</v>
      </c>
      <c r="AQ4603" s="0" t="s">
        <v>3314</v>
      </c>
    </row>
    <row r="4604" customFormat="false" ht="12.8" hidden="true" customHeight="false" outlineLevel="0" collapsed="false">
      <c r="A4604" s="0" t="s">
        <v>16945</v>
      </c>
      <c r="B4604" s="0" t="n">
        <f aca="false">LEN(A4604)</f>
        <v>17</v>
      </c>
      <c r="C4604" s="0" t="s">
        <v>42</v>
      </c>
      <c r="D4604" s="0" t="s">
        <v>43</v>
      </c>
      <c r="H4604" s="0" t="s">
        <v>44</v>
      </c>
      <c r="O4604" s="0" t="s">
        <v>45</v>
      </c>
      <c r="T4604" s="0" t="s">
        <v>46</v>
      </c>
      <c r="X4604" s="0" t="s">
        <v>47</v>
      </c>
      <c r="AB4604" s="0" t="s">
        <v>48</v>
      </c>
      <c r="AC4604" s="0" t="s">
        <v>42</v>
      </c>
      <c r="AF4604" s="0" t="s">
        <v>4951</v>
      </c>
      <c r="AG4604" s="0" t="s">
        <v>4952</v>
      </c>
      <c r="AJ4604" s="0" t="s">
        <v>4953</v>
      </c>
      <c r="AK4604" s="0" t="s">
        <v>4954</v>
      </c>
      <c r="AL4604" s="0" t="s">
        <v>4955</v>
      </c>
      <c r="AM4604" s="0" t="s">
        <v>4956</v>
      </c>
      <c r="AN4604" s="0" t="s">
        <v>4957</v>
      </c>
      <c r="AO4604" s="0" t="s">
        <v>4958</v>
      </c>
      <c r="AP4604" s="0" t="s">
        <v>4959</v>
      </c>
    </row>
    <row r="4605" customFormat="false" ht="12.8" hidden="true" customHeight="false" outlineLevel="0" collapsed="false">
      <c r="A4605" s="0" t="s">
        <v>16946</v>
      </c>
      <c r="B4605" s="0" t="n">
        <f aca="false">LEN(A4605)</f>
        <v>23</v>
      </c>
      <c r="C4605" s="0" t="s">
        <v>42</v>
      </c>
      <c r="D4605" s="0" t="s">
        <v>43</v>
      </c>
      <c r="H4605" s="0" t="s">
        <v>44</v>
      </c>
      <c r="O4605" s="0" t="s">
        <v>45</v>
      </c>
      <c r="T4605" s="0" t="s">
        <v>46</v>
      </c>
      <c r="X4605" s="0" t="s">
        <v>47</v>
      </c>
      <c r="AB4605" s="0" t="s">
        <v>48</v>
      </c>
      <c r="AC4605" s="0" t="s">
        <v>42</v>
      </c>
      <c r="AJ4605" s="0" t="s">
        <v>3974</v>
      </c>
      <c r="AK4605" s="0" t="s">
        <v>1179</v>
      </c>
      <c r="AL4605" s="0" t="s">
        <v>1180</v>
      </c>
      <c r="AM4605" s="0" t="s">
        <v>3975</v>
      </c>
      <c r="AN4605" s="0" t="s">
        <v>3976</v>
      </c>
      <c r="AO4605" s="0" t="s">
        <v>3977</v>
      </c>
      <c r="AP4605" s="0" t="s">
        <v>3978</v>
      </c>
      <c r="AQ4605" s="0" t="s">
        <v>3979</v>
      </c>
      <c r="AR4605" s="0" t="s">
        <v>3980</v>
      </c>
    </row>
    <row r="4606" customFormat="false" ht="12.8" hidden="true" customHeight="false" outlineLevel="0" collapsed="false">
      <c r="A4606" s="0" t="s">
        <v>16947</v>
      </c>
      <c r="B4606" s="0" t="n">
        <f aca="false">LEN(A4606)</f>
        <v>29</v>
      </c>
      <c r="C4606" s="0" t="s">
        <v>42</v>
      </c>
      <c r="D4606" s="0" t="s">
        <v>43</v>
      </c>
      <c r="H4606" s="0" t="s">
        <v>44</v>
      </c>
      <c r="O4606" s="0" t="s">
        <v>45</v>
      </c>
      <c r="T4606" s="0" t="s">
        <v>46</v>
      </c>
      <c r="X4606" s="0" t="s">
        <v>47</v>
      </c>
      <c r="AB4606" s="0" t="s">
        <v>48</v>
      </c>
      <c r="AC4606" s="0" t="s">
        <v>42</v>
      </c>
      <c r="AH4606" s="0" t="s">
        <v>1090</v>
      </c>
      <c r="AI4606" s="0" t="s">
        <v>1091</v>
      </c>
      <c r="AJ4606" s="0" t="s">
        <v>1092</v>
      </c>
      <c r="AK4606" s="0" t="s">
        <v>1093</v>
      </c>
      <c r="AL4606" s="0" t="s">
        <v>1094</v>
      </c>
      <c r="AM4606" s="0" t="s">
        <v>1095</v>
      </c>
      <c r="AN4606" s="0" t="s">
        <v>1096</v>
      </c>
      <c r="AO4606" s="0" t="s">
        <v>1097</v>
      </c>
      <c r="AP4606" s="0" t="s">
        <v>1098</v>
      </c>
      <c r="AQ4606" s="0" t="s">
        <v>1099</v>
      </c>
      <c r="AR4606" s="0" t="s">
        <v>1100</v>
      </c>
      <c r="AS4606" s="0" t="s">
        <v>1099</v>
      </c>
      <c r="AT4606" s="0" t="s">
        <v>91</v>
      </c>
    </row>
    <row r="4607" customFormat="false" ht="12.8" hidden="true" customHeight="false" outlineLevel="0" collapsed="false">
      <c r="A4607" s="0" t="s">
        <v>16948</v>
      </c>
      <c r="B4607" s="0" t="n">
        <f aca="false">LEN(A4607)</f>
        <v>11</v>
      </c>
      <c r="C4607" s="0" t="s">
        <v>48</v>
      </c>
      <c r="D4607" s="0" t="s">
        <v>43</v>
      </c>
      <c r="H4607" s="0" t="s">
        <v>44</v>
      </c>
      <c r="O4607" s="0" t="s">
        <v>45</v>
      </c>
      <c r="T4607" s="0" t="s">
        <v>46</v>
      </c>
      <c r="X4607" s="0" t="s">
        <v>47</v>
      </c>
      <c r="AB4607" s="0" t="s">
        <v>48</v>
      </c>
      <c r="AH4607" s="0" t="s">
        <v>154</v>
      </c>
      <c r="AI4607" s="0" t="s">
        <v>155</v>
      </c>
      <c r="AJ4607" s="0" t="s">
        <v>16949</v>
      </c>
      <c r="AK4607" s="0" t="s">
        <v>16950</v>
      </c>
      <c r="AL4607" s="0" t="s">
        <v>16951</v>
      </c>
      <c r="AM4607" s="0" t="s">
        <v>16952</v>
      </c>
      <c r="AN4607" s="0" t="s">
        <v>16953</v>
      </c>
      <c r="AO4607" s="0" t="s">
        <v>16954</v>
      </c>
    </row>
    <row r="4608" customFormat="false" ht="12.8" hidden="false" customHeight="false" outlineLevel="0" collapsed="false">
      <c r="A4608" s="0" t="s">
        <v>16955</v>
      </c>
      <c r="B4608" s="0" t="n">
        <f aca="false">LEN(A4608)</f>
        <v>10</v>
      </c>
      <c r="C4608" s="0" t="s">
        <v>43</v>
      </c>
      <c r="D4608" s="0" t="s">
        <v>43</v>
      </c>
      <c r="AH4608" s="0" t="s">
        <v>49</v>
      </c>
      <c r="AI4608" s="0" t="s">
        <v>50</v>
      </c>
      <c r="AJ4608" s="0" t="s">
        <v>51</v>
      </c>
      <c r="AK4608" s="0" t="s">
        <v>52</v>
      </c>
      <c r="AL4608" s="0" t="s">
        <v>53</v>
      </c>
      <c r="AM4608" s="0" t="s">
        <v>54</v>
      </c>
      <c r="AN4608" s="0" t="s">
        <v>55</v>
      </c>
      <c r="AO4608" s="0" t="s">
        <v>56</v>
      </c>
      <c r="AP4608" s="0" t="s">
        <v>57</v>
      </c>
    </row>
    <row r="4609" customFormat="false" ht="12.8" hidden="true" customHeight="false" outlineLevel="0" collapsed="false">
      <c r="A4609" s="0" t="s">
        <v>16956</v>
      </c>
      <c r="B4609" s="0" t="n">
        <f aca="false">LEN(A4609)</f>
        <v>11</v>
      </c>
      <c r="C4609" s="0" t="s">
        <v>48</v>
      </c>
      <c r="D4609" s="0" t="s">
        <v>43</v>
      </c>
      <c r="H4609" s="0" t="s">
        <v>44</v>
      </c>
      <c r="O4609" s="0" t="s">
        <v>45</v>
      </c>
      <c r="T4609" s="0" t="s">
        <v>46</v>
      </c>
      <c r="X4609" s="0" t="s">
        <v>47</v>
      </c>
      <c r="AB4609" s="0" t="s">
        <v>48</v>
      </c>
      <c r="AN4609" s="0" t="s">
        <v>8463</v>
      </c>
      <c r="AO4609" s="0" t="s">
        <v>7504</v>
      </c>
      <c r="AP4609" s="0" t="s">
        <v>8464</v>
      </c>
      <c r="AQ4609" s="0" t="s">
        <v>91</v>
      </c>
    </row>
    <row r="4610" customFormat="false" ht="12.8" hidden="false" customHeight="false" outlineLevel="0" collapsed="false">
      <c r="A4610" s="0" t="s">
        <v>16957</v>
      </c>
      <c r="B4610" s="0" t="n">
        <f aca="false">LEN(A4610)</f>
        <v>9</v>
      </c>
      <c r="C4610" s="0" t="s">
        <v>93</v>
      </c>
      <c r="AF4610" s="0" t="s">
        <v>12616</v>
      </c>
      <c r="AG4610" s="0" t="s">
        <v>12617</v>
      </c>
      <c r="AJ4610" s="0" t="s">
        <v>1982</v>
      </c>
      <c r="AK4610" s="0" t="s">
        <v>1983</v>
      </c>
      <c r="AN4610" s="0" t="s">
        <v>16958</v>
      </c>
      <c r="AO4610" s="0" t="s">
        <v>16959</v>
      </c>
      <c r="AP4610" s="0" t="s">
        <v>16960</v>
      </c>
    </row>
    <row r="4611" customFormat="false" ht="12.8" hidden="true" customHeight="false" outlineLevel="0" collapsed="false">
      <c r="A4611" s="0" t="s">
        <v>16961</v>
      </c>
      <c r="B4611" s="0" t="n">
        <f aca="false">LEN(A4611)</f>
        <v>9</v>
      </c>
      <c r="C4611" s="0" t="s">
        <v>42</v>
      </c>
      <c r="D4611" s="0" t="s">
        <v>43</v>
      </c>
      <c r="H4611" s="0" t="s">
        <v>44</v>
      </c>
      <c r="O4611" s="0" t="s">
        <v>45</v>
      </c>
      <c r="T4611" s="0" t="s">
        <v>46</v>
      </c>
      <c r="X4611" s="0" t="s">
        <v>47</v>
      </c>
      <c r="AB4611" s="0" t="s">
        <v>48</v>
      </c>
      <c r="AC4611" s="0" t="s">
        <v>42</v>
      </c>
      <c r="AN4611" s="0" t="s">
        <v>5201</v>
      </c>
      <c r="AO4611" s="0" t="s">
        <v>5202</v>
      </c>
    </row>
    <row r="4612" customFormat="false" ht="12.8" hidden="true" customHeight="false" outlineLevel="0" collapsed="false">
      <c r="A4612" s="0" t="s">
        <v>16962</v>
      </c>
      <c r="B4612" s="0" t="n">
        <f aca="false">LEN(A4612)</f>
        <v>9</v>
      </c>
      <c r="C4612" s="0" t="s">
        <v>48</v>
      </c>
      <c r="D4612" s="0" t="s">
        <v>43</v>
      </c>
      <c r="H4612" s="0" t="s">
        <v>44</v>
      </c>
      <c r="O4612" s="0" t="s">
        <v>45</v>
      </c>
      <c r="T4612" s="0" t="s">
        <v>46</v>
      </c>
      <c r="X4612" s="0" t="s">
        <v>47</v>
      </c>
      <c r="AB4612" s="0" t="s">
        <v>48</v>
      </c>
      <c r="AN4612" s="0" t="s">
        <v>16963</v>
      </c>
      <c r="AO4612" s="0" t="s">
        <v>16964</v>
      </c>
    </row>
    <row r="4613" customFormat="false" ht="12.8" hidden="true" customHeight="false" outlineLevel="0" collapsed="false">
      <c r="A4613" s="0" t="s">
        <v>16965</v>
      </c>
      <c r="B4613" s="0" t="n">
        <f aca="false">LEN(A4613)</f>
        <v>19</v>
      </c>
      <c r="C4613" s="0" t="s">
        <v>42</v>
      </c>
      <c r="D4613" s="0" t="s">
        <v>43</v>
      </c>
      <c r="H4613" s="0" t="s">
        <v>44</v>
      </c>
      <c r="O4613" s="0" t="s">
        <v>45</v>
      </c>
      <c r="T4613" s="0" t="s">
        <v>46</v>
      </c>
      <c r="X4613" s="0" t="s">
        <v>47</v>
      </c>
      <c r="AB4613" s="0" t="s">
        <v>48</v>
      </c>
      <c r="AC4613" s="0" t="s">
        <v>42</v>
      </c>
      <c r="AF4613" s="0" t="s">
        <v>11696</v>
      </c>
      <c r="AG4613" s="0" t="s">
        <v>11697</v>
      </c>
      <c r="AH4613" s="0" t="s">
        <v>49</v>
      </c>
      <c r="AI4613" s="0" t="s">
        <v>50</v>
      </c>
      <c r="AJ4613" s="0" t="s">
        <v>11698</v>
      </c>
      <c r="AK4613" s="0" t="s">
        <v>11699</v>
      </c>
      <c r="AL4613" s="0" t="s">
        <v>1789</v>
      </c>
      <c r="AM4613" s="0" t="s">
        <v>11700</v>
      </c>
      <c r="AN4613" s="0" t="s">
        <v>11701</v>
      </c>
      <c r="AO4613" s="0" t="s">
        <v>11702</v>
      </c>
      <c r="AP4613" s="0" t="s">
        <v>11703</v>
      </c>
    </row>
    <row r="4614" customFormat="false" ht="12.8" hidden="false" customHeight="false" outlineLevel="0" collapsed="false">
      <c r="A4614" s="0" t="s">
        <v>16966</v>
      </c>
      <c r="B4614" s="0" t="n">
        <f aca="false">LEN(A4614)</f>
        <v>6</v>
      </c>
      <c r="C4614" s="0" t="s">
        <v>93</v>
      </c>
      <c r="AF4614" s="0" t="s">
        <v>16967</v>
      </c>
      <c r="AG4614" s="0" t="s">
        <v>16968</v>
      </c>
      <c r="AH4614" s="0" t="s">
        <v>16969</v>
      </c>
      <c r="AI4614" s="0" t="s">
        <v>16970</v>
      </c>
      <c r="AJ4614" s="0" t="s">
        <v>16971</v>
      </c>
      <c r="AK4614" s="0" t="s">
        <v>16972</v>
      </c>
      <c r="AL4614" s="0" t="s">
        <v>16973</v>
      </c>
      <c r="AM4614" s="0" t="s">
        <v>16974</v>
      </c>
      <c r="AN4614" s="0" t="s">
        <v>16975</v>
      </c>
      <c r="AO4614" s="0" t="s">
        <v>16976</v>
      </c>
      <c r="AP4614" s="0" t="s">
        <v>16977</v>
      </c>
      <c r="AQ4614" s="0" t="s">
        <v>16978</v>
      </c>
      <c r="AR4614" s="0" t="s">
        <v>16979</v>
      </c>
    </row>
    <row r="4615" customFormat="false" ht="12.8" hidden="true" customHeight="false" outlineLevel="0" collapsed="false">
      <c r="A4615" s="0" t="s">
        <v>16980</v>
      </c>
      <c r="B4615" s="0" t="n">
        <f aca="false">LEN(A4615)</f>
        <v>17</v>
      </c>
      <c r="C4615" s="0" t="s">
        <v>42</v>
      </c>
      <c r="D4615" s="0" t="s">
        <v>43</v>
      </c>
      <c r="H4615" s="0" t="s">
        <v>44</v>
      </c>
      <c r="O4615" s="0" t="s">
        <v>45</v>
      </c>
      <c r="T4615" s="0" t="s">
        <v>46</v>
      </c>
      <c r="X4615" s="0" t="s">
        <v>47</v>
      </c>
      <c r="AB4615" s="0" t="s">
        <v>48</v>
      </c>
      <c r="AC4615" s="0" t="s">
        <v>42</v>
      </c>
      <c r="AF4615" s="0" t="s">
        <v>5278</v>
      </c>
      <c r="AG4615" s="0" t="s">
        <v>5279</v>
      </c>
      <c r="AJ4615" s="0" t="s">
        <v>5280</v>
      </c>
      <c r="AK4615" s="0" t="s">
        <v>5281</v>
      </c>
      <c r="AL4615" s="0" t="s">
        <v>1984</v>
      </c>
      <c r="AM4615" s="0" t="s">
        <v>1985</v>
      </c>
      <c r="AN4615" s="0" t="s">
        <v>5282</v>
      </c>
      <c r="AO4615" s="0" t="s">
        <v>5283</v>
      </c>
      <c r="AP4615" s="0" t="s">
        <v>5284</v>
      </c>
      <c r="AQ4615" s="0" t="s">
        <v>91</v>
      </c>
    </row>
    <row r="4616" customFormat="false" ht="12.8" hidden="true" customHeight="false" outlineLevel="0" collapsed="false">
      <c r="A4616" s="0" t="s">
        <v>16981</v>
      </c>
      <c r="B4616" s="0" t="n">
        <f aca="false">LEN(A4616)</f>
        <v>12</v>
      </c>
      <c r="C4616" s="0" t="s">
        <v>42</v>
      </c>
      <c r="D4616" s="0" t="s">
        <v>43</v>
      </c>
      <c r="H4616" s="0" t="s">
        <v>44</v>
      </c>
      <c r="O4616" s="0" t="s">
        <v>45</v>
      </c>
      <c r="T4616" s="0" t="s">
        <v>46</v>
      </c>
      <c r="X4616" s="0" t="s">
        <v>47</v>
      </c>
      <c r="AB4616" s="0" t="s">
        <v>48</v>
      </c>
      <c r="AC4616" s="0" t="s">
        <v>42</v>
      </c>
      <c r="AJ4616" s="0" t="s">
        <v>1724</v>
      </c>
      <c r="AK4616" s="0" t="s">
        <v>1725</v>
      </c>
      <c r="AL4616" s="0" t="s">
        <v>6438</v>
      </c>
      <c r="AM4616" s="0" t="s">
        <v>6439</v>
      </c>
      <c r="AN4616" s="0" t="s">
        <v>6440</v>
      </c>
      <c r="AO4616" s="0" t="s">
        <v>6113</v>
      </c>
      <c r="AP4616" s="0" t="s">
        <v>6441</v>
      </c>
    </row>
    <row r="4617" customFormat="false" ht="12.8" hidden="true" customHeight="false" outlineLevel="0" collapsed="false">
      <c r="A4617" s="0" t="s">
        <v>16982</v>
      </c>
      <c r="B4617" s="0" t="n">
        <f aca="false">LEN(A4617)</f>
        <v>9</v>
      </c>
      <c r="C4617" s="0" t="s">
        <v>42</v>
      </c>
      <c r="D4617" s="0" t="s">
        <v>43</v>
      </c>
      <c r="H4617" s="0" t="s">
        <v>44</v>
      </c>
      <c r="O4617" s="0" t="s">
        <v>45</v>
      </c>
      <c r="T4617" s="0" t="s">
        <v>46</v>
      </c>
      <c r="X4617" s="0" t="s">
        <v>47</v>
      </c>
      <c r="AB4617" s="0" t="s">
        <v>48</v>
      </c>
      <c r="AC4617" s="0" t="s">
        <v>42</v>
      </c>
      <c r="AJ4617" s="0" t="s">
        <v>3974</v>
      </c>
      <c r="AK4617" s="0" t="s">
        <v>1179</v>
      </c>
      <c r="AL4617" s="0" t="s">
        <v>1180</v>
      </c>
      <c r="AM4617" s="0" t="s">
        <v>3975</v>
      </c>
      <c r="AN4617" s="0" t="s">
        <v>3976</v>
      </c>
      <c r="AO4617" s="0" t="s">
        <v>3977</v>
      </c>
      <c r="AP4617" s="0" t="s">
        <v>3978</v>
      </c>
      <c r="AQ4617" s="0" t="s">
        <v>3979</v>
      </c>
      <c r="AR4617" s="0" t="s">
        <v>3980</v>
      </c>
    </row>
    <row r="4618" customFormat="false" ht="12.8" hidden="true" customHeight="false" outlineLevel="0" collapsed="false">
      <c r="A4618" s="0" t="s">
        <v>16983</v>
      </c>
      <c r="B4618" s="0" t="n">
        <f aca="false">LEN(A4618)</f>
        <v>27</v>
      </c>
      <c r="C4618" s="0" t="s">
        <v>45</v>
      </c>
      <c r="D4618" s="0" t="s">
        <v>43</v>
      </c>
      <c r="H4618" s="0" t="s">
        <v>44</v>
      </c>
      <c r="O4618" s="0" t="s">
        <v>45</v>
      </c>
      <c r="AF4618" s="0" t="s">
        <v>4963</v>
      </c>
      <c r="AG4618" s="0" t="s">
        <v>4964</v>
      </c>
      <c r="AJ4618" s="0" t="s">
        <v>8791</v>
      </c>
      <c r="AK4618" s="0" t="s">
        <v>8792</v>
      </c>
      <c r="AL4618" s="0" t="s">
        <v>16984</v>
      </c>
      <c r="AM4618" s="0" t="s">
        <v>2093</v>
      </c>
      <c r="AN4618" s="0" t="s">
        <v>16985</v>
      </c>
      <c r="AO4618" s="0" t="s">
        <v>4969</v>
      </c>
      <c r="AP4618" s="0" t="s">
        <v>4970</v>
      </c>
      <c r="AQ4618" s="0" t="s">
        <v>4971</v>
      </c>
    </row>
    <row r="4619" customFormat="false" ht="12.8" hidden="true" customHeight="false" outlineLevel="0" collapsed="false">
      <c r="A4619" s="0" t="s">
        <v>16986</v>
      </c>
      <c r="B4619" s="0" t="n">
        <f aca="false">LEN(A4619)</f>
        <v>10</v>
      </c>
      <c r="C4619" s="0" t="s">
        <v>48</v>
      </c>
      <c r="D4619" s="0" t="s">
        <v>43</v>
      </c>
      <c r="H4619" s="0" t="s">
        <v>44</v>
      </c>
      <c r="O4619" s="0" t="s">
        <v>45</v>
      </c>
      <c r="T4619" s="0" t="s">
        <v>46</v>
      </c>
      <c r="X4619" s="0" t="s">
        <v>47</v>
      </c>
      <c r="AB4619" s="0" t="s">
        <v>48</v>
      </c>
      <c r="AF4619" s="0" t="s">
        <v>1730</v>
      </c>
      <c r="AG4619" s="0" t="s">
        <v>1731</v>
      </c>
      <c r="AH4619" s="0" t="s">
        <v>2169</v>
      </c>
      <c r="AI4619" s="0" t="s">
        <v>2170</v>
      </c>
      <c r="AJ4619" s="0" t="s">
        <v>16987</v>
      </c>
      <c r="AK4619" s="0" t="s">
        <v>1733</v>
      </c>
      <c r="AL4619" s="0" t="s">
        <v>1734</v>
      </c>
      <c r="AM4619" s="0" t="s">
        <v>16988</v>
      </c>
      <c r="AN4619" s="0" t="s">
        <v>16989</v>
      </c>
      <c r="AO4619" s="0" t="s">
        <v>16990</v>
      </c>
      <c r="AP4619" s="0" t="s">
        <v>16991</v>
      </c>
      <c r="AQ4619" s="0" t="s">
        <v>1739</v>
      </c>
      <c r="AR4619" s="0" t="s">
        <v>16992</v>
      </c>
      <c r="AS4619" s="0" t="s">
        <v>7506</v>
      </c>
    </row>
    <row r="4620" customFormat="false" ht="12.8" hidden="true" customHeight="false" outlineLevel="0" collapsed="false">
      <c r="A4620" s="0" t="s">
        <v>16993</v>
      </c>
      <c r="B4620" s="0" t="n">
        <f aca="false">LEN(A4620)</f>
        <v>11</v>
      </c>
      <c r="C4620" s="0" t="s">
        <v>42</v>
      </c>
      <c r="D4620" s="0" t="s">
        <v>43</v>
      </c>
      <c r="H4620" s="0" t="s">
        <v>44</v>
      </c>
      <c r="O4620" s="0" t="s">
        <v>45</v>
      </c>
      <c r="T4620" s="0" t="s">
        <v>46</v>
      </c>
      <c r="X4620" s="0" t="s">
        <v>47</v>
      </c>
      <c r="AB4620" s="0" t="s">
        <v>48</v>
      </c>
      <c r="AC4620" s="0" t="s">
        <v>42</v>
      </c>
      <c r="AF4620" s="0" t="s">
        <v>6644</v>
      </c>
      <c r="AG4620" s="0" t="s">
        <v>6645</v>
      </c>
      <c r="AJ4620" s="0" t="s">
        <v>6646</v>
      </c>
      <c r="AK4620" s="0" t="s">
        <v>6647</v>
      </c>
      <c r="AL4620" s="0" t="s">
        <v>6648</v>
      </c>
      <c r="AM4620" s="0" t="s">
        <v>6649</v>
      </c>
      <c r="AN4620" s="0" t="s">
        <v>6650</v>
      </c>
      <c r="AO4620" s="0" t="s">
        <v>6651</v>
      </c>
    </row>
    <row r="4621" customFormat="false" ht="12.8" hidden="true" customHeight="false" outlineLevel="0" collapsed="false">
      <c r="A4621" s="0" t="s">
        <v>16994</v>
      </c>
      <c r="B4621" s="0" t="n">
        <f aca="false">LEN(A4621)</f>
        <v>17</v>
      </c>
      <c r="C4621" s="0" t="s">
        <v>42</v>
      </c>
      <c r="D4621" s="0" t="s">
        <v>43</v>
      </c>
      <c r="H4621" s="0" t="s">
        <v>44</v>
      </c>
      <c r="O4621" s="0" t="s">
        <v>45</v>
      </c>
      <c r="T4621" s="0" t="s">
        <v>46</v>
      </c>
      <c r="X4621" s="0" t="s">
        <v>47</v>
      </c>
      <c r="AB4621" s="0" t="s">
        <v>48</v>
      </c>
      <c r="AC4621" s="0" t="s">
        <v>42</v>
      </c>
      <c r="AF4621" s="0" t="s">
        <v>5098</v>
      </c>
      <c r="AG4621" s="0" t="s">
        <v>5099</v>
      </c>
      <c r="AJ4621" s="0" t="s">
        <v>5100</v>
      </c>
      <c r="AK4621" s="0" t="s">
        <v>5101</v>
      </c>
      <c r="AL4621" s="0" t="s">
        <v>5102</v>
      </c>
      <c r="AM4621" s="0" t="s">
        <v>5103</v>
      </c>
      <c r="AN4621" s="0" t="s">
        <v>5104</v>
      </c>
      <c r="AO4621" s="0" t="s">
        <v>5105</v>
      </c>
    </row>
    <row r="4622" customFormat="false" ht="12.8" hidden="true" customHeight="false" outlineLevel="0" collapsed="false">
      <c r="A4622" s="0" t="s">
        <v>16995</v>
      </c>
      <c r="B4622" s="0" t="n">
        <f aca="false">LEN(A4622)</f>
        <v>10</v>
      </c>
      <c r="C4622" s="0" t="s">
        <v>45</v>
      </c>
      <c r="D4622" s="0" t="s">
        <v>43</v>
      </c>
      <c r="H4622" s="0" t="s">
        <v>44</v>
      </c>
      <c r="O4622" s="0" t="s">
        <v>45</v>
      </c>
      <c r="AH4622" s="0" t="s">
        <v>15711</v>
      </c>
      <c r="AI4622" s="0" t="s">
        <v>15712</v>
      </c>
      <c r="AJ4622" s="0" t="s">
        <v>15713</v>
      </c>
      <c r="AK4622" s="0" t="s">
        <v>15714</v>
      </c>
      <c r="AL4622" s="0" t="s">
        <v>131</v>
      </c>
      <c r="AM4622" s="0" t="s">
        <v>132</v>
      </c>
      <c r="AN4622" s="0" t="s">
        <v>15715</v>
      </c>
      <c r="AO4622" s="0" t="s">
        <v>15716</v>
      </c>
      <c r="AP4622" s="0" t="s">
        <v>15717</v>
      </c>
      <c r="AQ4622" s="0" t="s">
        <v>15718</v>
      </c>
    </row>
    <row r="4623" customFormat="false" ht="12.8" hidden="false" customHeight="false" outlineLevel="0" collapsed="false">
      <c r="A4623" s="0" t="s">
        <v>16996</v>
      </c>
      <c r="B4623" s="0" t="n">
        <f aca="false">LEN(A4623)</f>
        <v>14</v>
      </c>
      <c r="C4623" s="0" t="s">
        <v>43</v>
      </c>
      <c r="D4623" s="0" t="s">
        <v>43</v>
      </c>
      <c r="AN4623" s="0" t="s">
        <v>16997</v>
      </c>
      <c r="AO4623" s="0" t="s">
        <v>16998</v>
      </c>
    </row>
    <row r="4624" customFormat="false" ht="12.8" hidden="true" customHeight="false" outlineLevel="0" collapsed="false">
      <c r="A4624" s="0" t="s">
        <v>16999</v>
      </c>
      <c r="B4624" s="0" t="n">
        <f aca="false">LEN(A4624)</f>
        <v>10</v>
      </c>
      <c r="C4624" s="0" t="s">
        <v>42</v>
      </c>
      <c r="D4624" s="0" t="s">
        <v>43</v>
      </c>
      <c r="H4624" s="0" t="s">
        <v>44</v>
      </c>
      <c r="O4624" s="0" t="s">
        <v>45</v>
      </c>
      <c r="T4624" s="0" t="s">
        <v>46</v>
      </c>
      <c r="X4624" s="0" t="s">
        <v>47</v>
      </c>
      <c r="AB4624" s="0" t="s">
        <v>48</v>
      </c>
      <c r="AC4624" s="0" t="s">
        <v>42</v>
      </c>
    </row>
    <row r="4625" customFormat="false" ht="12.8" hidden="false" customHeight="false" outlineLevel="0" collapsed="false">
      <c r="A4625" s="0" t="s">
        <v>17000</v>
      </c>
      <c r="B4625" s="0" t="n">
        <f aca="false">LEN(A4625)</f>
        <v>9</v>
      </c>
      <c r="C4625" s="0" t="s">
        <v>43</v>
      </c>
      <c r="D4625" s="0" t="s">
        <v>43</v>
      </c>
      <c r="AF4625" s="0" t="s">
        <v>1768</v>
      </c>
      <c r="AG4625" s="0" t="s">
        <v>1769</v>
      </c>
      <c r="AH4625" s="0" t="s">
        <v>17001</v>
      </c>
      <c r="AI4625" s="0" t="s">
        <v>17002</v>
      </c>
      <c r="AJ4625" s="0" t="s">
        <v>17003</v>
      </c>
      <c r="AK4625" s="0" t="s">
        <v>17004</v>
      </c>
      <c r="AL4625" s="0" t="s">
        <v>17005</v>
      </c>
      <c r="AM4625" s="0" t="s">
        <v>17006</v>
      </c>
      <c r="AN4625" s="0" t="s">
        <v>17007</v>
      </c>
      <c r="AO4625" s="0" t="s">
        <v>17008</v>
      </c>
      <c r="AP4625" s="0" t="s">
        <v>17009</v>
      </c>
      <c r="AQ4625" s="0" t="s">
        <v>17010</v>
      </c>
    </row>
    <row r="4626" customFormat="false" ht="12.8" hidden="false" customHeight="false" outlineLevel="0" collapsed="false">
      <c r="A4626" s="0" t="s">
        <v>17011</v>
      </c>
      <c r="B4626" s="0" t="n">
        <f aca="false">LEN(A4626)</f>
        <v>7</v>
      </c>
      <c r="C4626" s="0" t="s">
        <v>93</v>
      </c>
      <c r="AF4626" s="0" t="s">
        <v>17012</v>
      </c>
      <c r="AG4626" s="0" t="s">
        <v>17013</v>
      </c>
      <c r="AH4626" s="0" t="s">
        <v>17014</v>
      </c>
      <c r="AI4626" s="0" t="s">
        <v>17015</v>
      </c>
      <c r="AJ4626" s="0" t="s">
        <v>17016</v>
      </c>
      <c r="AK4626" s="0" t="s">
        <v>17017</v>
      </c>
      <c r="AL4626" s="0" t="s">
        <v>17018</v>
      </c>
      <c r="AM4626" s="0" t="s">
        <v>17019</v>
      </c>
      <c r="AN4626" s="0" t="s">
        <v>17020</v>
      </c>
      <c r="AO4626" s="0" t="s">
        <v>17021</v>
      </c>
      <c r="AP4626" s="0" t="s">
        <v>17022</v>
      </c>
      <c r="AQ4626" s="0" t="s">
        <v>17023</v>
      </c>
    </row>
    <row r="4627" customFormat="false" ht="12.8" hidden="true" customHeight="false" outlineLevel="0" collapsed="false">
      <c r="A4627" s="0" t="s">
        <v>17024</v>
      </c>
      <c r="B4627" s="0" t="n">
        <f aca="false">LEN(A4627)</f>
        <v>12</v>
      </c>
      <c r="C4627" s="0" t="s">
        <v>48</v>
      </c>
      <c r="D4627" s="0" t="s">
        <v>43</v>
      </c>
      <c r="H4627" s="0" t="s">
        <v>44</v>
      </c>
      <c r="O4627" s="0" t="s">
        <v>45</v>
      </c>
      <c r="T4627" s="0" t="s">
        <v>46</v>
      </c>
      <c r="X4627" s="0" t="s">
        <v>47</v>
      </c>
      <c r="AB4627" s="0" t="s">
        <v>48</v>
      </c>
      <c r="AF4627" s="0" t="s">
        <v>6372</v>
      </c>
      <c r="AG4627" s="0" t="s">
        <v>6373</v>
      </c>
      <c r="AH4627" s="0" t="s">
        <v>5779</v>
      </c>
      <c r="AI4627" s="0" t="s">
        <v>5780</v>
      </c>
      <c r="AJ4627" s="0" t="s">
        <v>6374</v>
      </c>
      <c r="AK4627" s="0" t="s">
        <v>6375</v>
      </c>
      <c r="AL4627" s="0" t="s">
        <v>6376</v>
      </c>
      <c r="AM4627" s="0" t="s">
        <v>6377</v>
      </c>
      <c r="AN4627" s="0" t="s">
        <v>6378</v>
      </c>
      <c r="AO4627" s="0" t="s">
        <v>6379</v>
      </c>
      <c r="AP4627" s="0" t="s">
        <v>91</v>
      </c>
    </row>
    <row r="4628" customFormat="false" ht="12.8" hidden="false" customHeight="false" outlineLevel="0" collapsed="false">
      <c r="A4628" s="0" t="s">
        <v>17025</v>
      </c>
      <c r="B4628" s="0" t="n">
        <f aca="false">LEN(A4628)</f>
        <v>11</v>
      </c>
      <c r="C4628" s="0" t="s">
        <v>93</v>
      </c>
      <c r="AF4628" s="0" t="s">
        <v>17026</v>
      </c>
      <c r="AG4628" s="0" t="s">
        <v>17027</v>
      </c>
      <c r="AH4628" s="0" t="s">
        <v>17028</v>
      </c>
      <c r="AI4628" s="0" t="s">
        <v>2469</v>
      </c>
      <c r="AJ4628" s="0" t="s">
        <v>17029</v>
      </c>
      <c r="AK4628" s="0" t="s">
        <v>17030</v>
      </c>
      <c r="AL4628" s="0" t="s">
        <v>660</v>
      </c>
      <c r="AM4628" s="0" t="s">
        <v>17031</v>
      </c>
      <c r="AN4628" s="0" t="s">
        <v>17032</v>
      </c>
      <c r="AO4628" s="0" t="s">
        <v>17033</v>
      </c>
      <c r="AP4628" s="0" t="s">
        <v>17034</v>
      </c>
      <c r="AQ4628" s="0" t="s">
        <v>1331</v>
      </c>
      <c r="AR4628" s="0" t="s">
        <v>666</v>
      </c>
      <c r="AS4628" s="0" t="s">
        <v>667</v>
      </c>
      <c r="AT4628" s="0" t="s">
        <v>668</v>
      </c>
      <c r="AU4628" s="0" t="s">
        <v>666</v>
      </c>
      <c r="AV4628" s="0" t="s">
        <v>667</v>
      </c>
      <c r="AW4628" s="0" t="s">
        <v>17035</v>
      </c>
    </row>
    <row r="4629" customFormat="false" ht="12.8" hidden="true" customHeight="false" outlineLevel="0" collapsed="false">
      <c r="A4629" s="0" t="s">
        <v>17036</v>
      </c>
      <c r="B4629" s="0" t="n">
        <f aca="false">LEN(A4629)</f>
        <v>12</v>
      </c>
      <c r="C4629" s="0" t="s">
        <v>42</v>
      </c>
      <c r="D4629" s="0" t="s">
        <v>43</v>
      </c>
      <c r="H4629" s="0" t="s">
        <v>44</v>
      </c>
      <c r="O4629" s="0" t="s">
        <v>45</v>
      </c>
      <c r="T4629" s="0" t="s">
        <v>46</v>
      </c>
      <c r="X4629" s="0" t="s">
        <v>47</v>
      </c>
      <c r="AB4629" s="0" t="s">
        <v>48</v>
      </c>
      <c r="AC4629" s="0" t="s">
        <v>42</v>
      </c>
      <c r="AF4629" s="0" t="s">
        <v>1176</v>
      </c>
      <c r="AG4629" s="0" t="s">
        <v>1177</v>
      </c>
      <c r="AJ4629" s="0" t="s">
        <v>1178</v>
      </c>
      <c r="AK4629" s="0" t="s">
        <v>1179</v>
      </c>
      <c r="AL4629" s="0" t="s">
        <v>1180</v>
      </c>
      <c r="AM4629" s="0" t="s">
        <v>1181</v>
      </c>
      <c r="AN4629" s="0" t="s">
        <v>1182</v>
      </c>
      <c r="AO4629" s="0" t="s">
        <v>1183</v>
      </c>
      <c r="AP4629" s="0" t="s">
        <v>1184</v>
      </c>
      <c r="AQ4629" s="0" t="s">
        <v>1185</v>
      </c>
      <c r="AR4629" s="0" t="s">
        <v>1186</v>
      </c>
      <c r="AS4629" s="0" t="s">
        <v>1187</v>
      </c>
      <c r="AT4629" s="0" t="s">
        <v>1188</v>
      </c>
    </row>
    <row r="4630" customFormat="false" ht="12.8" hidden="true" customHeight="false" outlineLevel="0" collapsed="false">
      <c r="A4630" s="0" t="s">
        <v>17037</v>
      </c>
      <c r="B4630" s="0" t="n">
        <f aca="false">LEN(A4630)</f>
        <v>13</v>
      </c>
      <c r="C4630" s="0" t="s">
        <v>48</v>
      </c>
      <c r="D4630" s="0" t="s">
        <v>43</v>
      </c>
      <c r="H4630" s="0" t="s">
        <v>44</v>
      </c>
      <c r="O4630" s="0" t="s">
        <v>45</v>
      </c>
      <c r="T4630" s="0" t="s">
        <v>46</v>
      </c>
      <c r="X4630" s="0" t="s">
        <v>47</v>
      </c>
      <c r="AB4630" s="0" t="s">
        <v>48</v>
      </c>
      <c r="AF4630" s="0" t="s">
        <v>5514</v>
      </c>
      <c r="AG4630" s="0" t="s">
        <v>5515</v>
      </c>
      <c r="AH4630" s="0" t="s">
        <v>49</v>
      </c>
      <c r="AI4630" s="0" t="s">
        <v>50</v>
      </c>
      <c r="AJ4630" s="0" t="s">
        <v>5516</v>
      </c>
      <c r="AK4630" s="0" t="s">
        <v>5517</v>
      </c>
      <c r="AL4630" s="0" t="s">
        <v>5076</v>
      </c>
      <c r="AM4630" s="0" t="s">
        <v>5077</v>
      </c>
      <c r="AN4630" s="0" t="s">
        <v>5518</v>
      </c>
      <c r="AO4630" s="0" t="s">
        <v>5519</v>
      </c>
      <c r="AP4630" s="0" t="s">
        <v>5520</v>
      </c>
      <c r="AQ4630" s="0" t="s">
        <v>5521</v>
      </c>
    </row>
    <row r="4631" customFormat="false" ht="12.8" hidden="true" customHeight="false" outlineLevel="0" collapsed="false">
      <c r="A4631" s="0" t="s">
        <v>17038</v>
      </c>
      <c r="B4631" s="0" t="n">
        <f aca="false">LEN(A4631)</f>
        <v>14</v>
      </c>
      <c r="C4631" s="0" t="s">
        <v>48</v>
      </c>
      <c r="D4631" s="0" t="s">
        <v>43</v>
      </c>
      <c r="H4631" s="0" t="s">
        <v>44</v>
      </c>
      <c r="O4631" s="0" t="s">
        <v>45</v>
      </c>
      <c r="T4631" s="0" t="s">
        <v>46</v>
      </c>
      <c r="X4631" s="0" t="s">
        <v>47</v>
      </c>
      <c r="AB4631" s="0" t="s">
        <v>48</v>
      </c>
      <c r="AH4631" s="0" t="s">
        <v>49</v>
      </c>
      <c r="AI4631" s="0" t="s">
        <v>50</v>
      </c>
      <c r="AJ4631" s="0" t="s">
        <v>6181</v>
      </c>
      <c r="AK4631" s="0" t="s">
        <v>862</v>
      </c>
      <c r="AL4631" s="0" t="s">
        <v>863</v>
      </c>
      <c r="AM4631" s="0" t="s">
        <v>6182</v>
      </c>
      <c r="AP4631" s="0" t="s">
        <v>6183</v>
      </c>
      <c r="AQ4631" s="0" t="s">
        <v>6184</v>
      </c>
      <c r="AR4631" s="0" t="s">
        <v>6185</v>
      </c>
    </row>
    <row r="4632" customFormat="false" ht="12.8" hidden="false" customHeight="false" outlineLevel="0" collapsed="false">
      <c r="A4632" s="0" t="s">
        <v>17039</v>
      </c>
      <c r="B4632" s="0" t="n">
        <f aca="false">LEN(A4632)</f>
        <v>10</v>
      </c>
      <c r="C4632" s="0" t="s">
        <v>43</v>
      </c>
      <c r="D4632" s="0" t="s">
        <v>43</v>
      </c>
      <c r="AF4632" s="0" t="s">
        <v>4431</v>
      </c>
      <c r="AG4632" s="0" t="s">
        <v>4432</v>
      </c>
      <c r="AJ4632" s="0" t="s">
        <v>4433</v>
      </c>
      <c r="AK4632" s="0" t="s">
        <v>4434</v>
      </c>
      <c r="AL4632" s="0" t="s">
        <v>17040</v>
      </c>
      <c r="AM4632" s="0" t="s">
        <v>17041</v>
      </c>
      <c r="AN4632" s="0" t="s">
        <v>4437</v>
      </c>
      <c r="AO4632" s="0" t="s">
        <v>4438</v>
      </c>
      <c r="AP4632" s="0" t="s">
        <v>4439</v>
      </c>
      <c r="AQ4632" s="0" t="s">
        <v>91</v>
      </c>
    </row>
    <row r="4633" customFormat="false" ht="12.8" hidden="false" customHeight="false" outlineLevel="0" collapsed="false">
      <c r="A4633" s="0" t="s">
        <v>17042</v>
      </c>
      <c r="B4633" s="0" t="n">
        <f aca="false">LEN(A4633)</f>
        <v>10</v>
      </c>
      <c r="C4633" s="0" t="s">
        <v>93</v>
      </c>
      <c r="AH4633" s="0" t="s">
        <v>17043</v>
      </c>
      <c r="AI4633" s="0" t="s">
        <v>17044</v>
      </c>
      <c r="AJ4633" s="0" t="s">
        <v>17045</v>
      </c>
      <c r="AK4633" s="0" t="s">
        <v>17046</v>
      </c>
      <c r="AL4633" s="0" t="s">
        <v>17047</v>
      </c>
      <c r="AM4633" s="0" t="s">
        <v>17048</v>
      </c>
      <c r="AN4633" s="0" t="s">
        <v>17049</v>
      </c>
      <c r="AO4633" s="0" t="s">
        <v>17050</v>
      </c>
      <c r="AP4633" s="0" t="s">
        <v>17051</v>
      </c>
    </row>
    <row r="4634" customFormat="false" ht="12.8" hidden="true" customHeight="false" outlineLevel="0" collapsed="false">
      <c r="A4634" s="0" t="s">
        <v>17052</v>
      </c>
      <c r="B4634" s="0" t="n">
        <f aca="false">LEN(A4634)</f>
        <v>13</v>
      </c>
      <c r="C4634" s="0" t="s">
        <v>42</v>
      </c>
      <c r="D4634" s="0" t="s">
        <v>43</v>
      </c>
      <c r="H4634" s="0" t="s">
        <v>44</v>
      </c>
      <c r="O4634" s="0" t="s">
        <v>45</v>
      </c>
      <c r="T4634" s="0" t="s">
        <v>46</v>
      </c>
      <c r="X4634" s="0" t="s">
        <v>47</v>
      </c>
      <c r="AB4634" s="0" t="s">
        <v>48</v>
      </c>
      <c r="AC4634" s="0" t="s">
        <v>42</v>
      </c>
      <c r="AF4634" s="0" t="s">
        <v>13416</v>
      </c>
      <c r="AG4634" s="0" t="s">
        <v>13417</v>
      </c>
      <c r="AJ4634" s="0" t="s">
        <v>17053</v>
      </c>
      <c r="AK4634" s="0" t="s">
        <v>17054</v>
      </c>
      <c r="AL4634" s="0" t="s">
        <v>13420</v>
      </c>
      <c r="AM4634" s="0" t="s">
        <v>13421</v>
      </c>
      <c r="AN4634" s="0" t="s">
        <v>13422</v>
      </c>
      <c r="AO4634" s="0" t="s">
        <v>13423</v>
      </c>
      <c r="AP4634" s="0" t="s">
        <v>13424</v>
      </c>
      <c r="AQ4634" s="0" t="s">
        <v>5873</v>
      </c>
    </row>
    <row r="4635" customFormat="false" ht="12.8" hidden="true" customHeight="false" outlineLevel="0" collapsed="false">
      <c r="A4635" s="0" t="s">
        <v>17055</v>
      </c>
      <c r="B4635" s="0" t="n">
        <f aca="false">LEN(A4635)</f>
        <v>22</v>
      </c>
      <c r="C4635" s="0" t="s">
        <v>42</v>
      </c>
      <c r="D4635" s="0" t="s">
        <v>43</v>
      </c>
      <c r="H4635" s="0" t="s">
        <v>44</v>
      </c>
      <c r="O4635" s="0" t="s">
        <v>45</v>
      </c>
      <c r="T4635" s="0" t="s">
        <v>46</v>
      </c>
      <c r="X4635" s="0" t="s">
        <v>47</v>
      </c>
      <c r="AB4635" s="0" t="s">
        <v>48</v>
      </c>
      <c r="AC4635" s="0" t="s">
        <v>42</v>
      </c>
      <c r="AJ4635" s="0" t="s">
        <v>12449</v>
      </c>
      <c r="AK4635" s="0" t="s">
        <v>12450</v>
      </c>
      <c r="AL4635" s="0" t="s">
        <v>7003</v>
      </c>
      <c r="AM4635" s="0" t="s">
        <v>7004</v>
      </c>
      <c r="AN4635" s="0" t="s">
        <v>12451</v>
      </c>
      <c r="AO4635" s="0" t="s">
        <v>12452</v>
      </c>
    </row>
    <row r="4636" customFormat="false" ht="12.8" hidden="false" customHeight="false" outlineLevel="0" collapsed="false">
      <c r="A4636" s="0" t="s">
        <v>17056</v>
      </c>
      <c r="B4636" s="0" t="n">
        <f aca="false">LEN(A4636)</f>
        <v>18</v>
      </c>
    </row>
    <row r="4637" customFormat="false" ht="12.8" hidden="true" customHeight="false" outlineLevel="0" collapsed="false">
      <c r="A4637" s="0" t="s">
        <v>17057</v>
      </c>
      <c r="B4637" s="0" t="n">
        <f aca="false">LEN(A4637)</f>
        <v>11</v>
      </c>
      <c r="C4637" s="0" t="s">
        <v>48</v>
      </c>
      <c r="D4637" s="0" t="s">
        <v>43</v>
      </c>
      <c r="H4637" s="0" t="s">
        <v>44</v>
      </c>
      <c r="O4637" s="0" t="s">
        <v>45</v>
      </c>
      <c r="T4637" s="0" t="s">
        <v>46</v>
      </c>
      <c r="X4637" s="0" t="s">
        <v>47</v>
      </c>
      <c r="AB4637" s="0" t="s">
        <v>48</v>
      </c>
      <c r="AN4637" s="0" t="s">
        <v>1665</v>
      </c>
      <c r="AO4637" s="0" t="s">
        <v>1666</v>
      </c>
      <c r="AP4637" s="0" t="s">
        <v>1667</v>
      </c>
      <c r="AQ4637" s="0" t="s">
        <v>91</v>
      </c>
    </row>
    <row r="4638" customFormat="false" ht="12.8" hidden="true" customHeight="false" outlineLevel="0" collapsed="false">
      <c r="A4638" s="0" t="s">
        <v>17058</v>
      </c>
      <c r="B4638" s="0" t="n">
        <f aca="false">LEN(A4638)</f>
        <v>14</v>
      </c>
      <c r="C4638" s="0" t="s">
        <v>42</v>
      </c>
      <c r="D4638" s="0" t="s">
        <v>43</v>
      </c>
      <c r="H4638" s="0" t="s">
        <v>44</v>
      </c>
      <c r="O4638" s="0" t="s">
        <v>45</v>
      </c>
      <c r="T4638" s="0" t="s">
        <v>46</v>
      </c>
      <c r="X4638" s="0" t="s">
        <v>47</v>
      </c>
      <c r="AB4638" s="0" t="s">
        <v>48</v>
      </c>
      <c r="AC4638" s="0" t="s">
        <v>42</v>
      </c>
      <c r="AF4638" s="0" t="s">
        <v>14460</v>
      </c>
      <c r="AG4638" s="0" t="s">
        <v>14461</v>
      </c>
      <c r="AJ4638" s="0" t="s">
        <v>14462</v>
      </c>
      <c r="AK4638" s="0" t="s">
        <v>14463</v>
      </c>
      <c r="AN4638" s="0" t="s">
        <v>14464</v>
      </c>
      <c r="AO4638" s="0" t="s">
        <v>14465</v>
      </c>
    </row>
    <row r="4639" customFormat="false" ht="12.8" hidden="false" customHeight="false" outlineLevel="0" collapsed="false">
      <c r="A4639" s="0" t="s">
        <v>17059</v>
      </c>
      <c r="B4639" s="0" t="n">
        <f aca="false">LEN(A4639)</f>
        <v>9</v>
      </c>
    </row>
    <row r="4640" customFormat="false" ht="12.8" hidden="true" customHeight="false" outlineLevel="0" collapsed="false">
      <c r="A4640" s="0" t="s">
        <v>17060</v>
      </c>
      <c r="B4640" s="0" t="n">
        <f aca="false">LEN(A4640)</f>
        <v>20</v>
      </c>
      <c r="C4640" s="0" t="s">
        <v>42</v>
      </c>
      <c r="D4640" s="0" t="s">
        <v>43</v>
      </c>
      <c r="H4640" s="0" t="s">
        <v>44</v>
      </c>
      <c r="O4640" s="0" t="s">
        <v>45</v>
      </c>
      <c r="T4640" s="0" t="s">
        <v>46</v>
      </c>
      <c r="X4640" s="0" t="s">
        <v>47</v>
      </c>
      <c r="AB4640" s="0" t="s">
        <v>48</v>
      </c>
      <c r="AC4640" s="0" t="s">
        <v>42</v>
      </c>
      <c r="AF4640" s="0" t="s">
        <v>17061</v>
      </c>
      <c r="AG4640" s="0" t="s">
        <v>17062</v>
      </c>
      <c r="AH4640" s="0" t="s">
        <v>4715</v>
      </c>
      <c r="AK4640" s="0" t="s">
        <v>17063</v>
      </c>
      <c r="AL4640" s="0" t="s">
        <v>17062</v>
      </c>
      <c r="AM4640" s="0" t="s">
        <v>5898</v>
      </c>
      <c r="AP4640" s="0" t="s">
        <v>17064</v>
      </c>
      <c r="AQ4640" s="0" t="s">
        <v>17062</v>
      </c>
      <c r="AR4640" s="0" t="s">
        <v>4721</v>
      </c>
    </row>
    <row r="4641" customFormat="false" ht="12.8" hidden="true" customHeight="false" outlineLevel="0" collapsed="false">
      <c r="A4641" s="0" t="s">
        <v>17065</v>
      </c>
      <c r="B4641" s="0" t="n">
        <f aca="false">LEN(A4641)</f>
        <v>13</v>
      </c>
      <c r="C4641" s="0" t="s">
        <v>42</v>
      </c>
      <c r="D4641" s="0" t="s">
        <v>43</v>
      </c>
      <c r="H4641" s="0" t="s">
        <v>44</v>
      </c>
      <c r="O4641" s="0" t="s">
        <v>45</v>
      </c>
      <c r="T4641" s="0" t="s">
        <v>46</v>
      </c>
      <c r="X4641" s="0" t="s">
        <v>47</v>
      </c>
      <c r="AB4641" s="0" t="s">
        <v>48</v>
      </c>
      <c r="AC4641" s="0" t="s">
        <v>42</v>
      </c>
      <c r="AH4641" s="0" t="s">
        <v>1497</v>
      </c>
      <c r="AI4641" s="0" t="s">
        <v>1498</v>
      </c>
      <c r="AJ4641" s="0" t="s">
        <v>14726</v>
      </c>
      <c r="AK4641" s="0" t="s">
        <v>14727</v>
      </c>
      <c r="AL4641" s="0" t="s">
        <v>6110</v>
      </c>
      <c r="AM4641" s="0" t="s">
        <v>6111</v>
      </c>
      <c r="AN4641" s="0" t="s">
        <v>14728</v>
      </c>
      <c r="AO4641" s="0" t="s">
        <v>14729</v>
      </c>
      <c r="AP4641" s="0" t="s">
        <v>14730</v>
      </c>
      <c r="AQ4641" s="0" t="s">
        <v>14731</v>
      </c>
    </row>
    <row r="4642" customFormat="false" ht="12.8" hidden="true" customHeight="false" outlineLevel="0" collapsed="false">
      <c r="A4642" s="0" t="s">
        <v>17066</v>
      </c>
      <c r="B4642" s="0" t="n">
        <f aca="false">LEN(A4642)</f>
        <v>15</v>
      </c>
      <c r="C4642" s="0" t="s">
        <v>48</v>
      </c>
      <c r="D4642" s="0" t="s">
        <v>43</v>
      </c>
      <c r="H4642" s="0" t="s">
        <v>44</v>
      </c>
      <c r="O4642" s="0" t="s">
        <v>45</v>
      </c>
      <c r="T4642" s="0" t="s">
        <v>46</v>
      </c>
      <c r="X4642" s="0" t="s">
        <v>47</v>
      </c>
      <c r="AB4642" s="0" t="s">
        <v>48</v>
      </c>
      <c r="AJ4642" s="0" t="s">
        <v>4492</v>
      </c>
      <c r="AK4642" s="0" t="s">
        <v>4493</v>
      </c>
      <c r="AN4642" s="0" t="s">
        <v>4494</v>
      </c>
      <c r="AO4642" s="0" t="s">
        <v>4495</v>
      </c>
      <c r="AP4642" s="0" t="s">
        <v>4496</v>
      </c>
    </row>
    <row r="4643" customFormat="false" ht="12.8" hidden="false" customHeight="false" outlineLevel="0" collapsed="false">
      <c r="A4643" s="0" t="s">
        <v>17067</v>
      </c>
      <c r="B4643" s="0" t="n">
        <f aca="false">LEN(A4643)</f>
        <v>11</v>
      </c>
      <c r="C4643" s="0" t="s">
        <v>43</v>
      </c>
      <c r="D4643" s="0" t="s">
        <v>43</v>
      </c>
      <c r="AF4643" s="0" t="s">
        <v>209</v>
      </c>
      <c r="AG4643" s="0" t="s">
        <v>210</v>
      </c>
      <c r="AH4643" s="0" t="s">
        <v>17068</v>
      </c>
      <c r="AI4643" s="0" t="s">
        <v>17069</v>
      </c>
      <c r="AJ4643" s="0" t="s">
        <v>17070</v>
      </c>
      <c r="AK4643" s="0" t="s">
        <v>17071</v>
      </c>
      <c r="AL4643" s="0" t="s">
        <v>17072</v>
      </c>
      <c r="AM4643" s="0" t="s">
        <v>17073</v>
      </c>
      <c r="AN4643" s="0" t="s">
        <v>10066</v>
      </c>
      <c r="AO4643" s="0" t="s">
        <v>4801</v>
      </c>
      <c r="AP4643" s="0" t="s">
        <v>457</v>
      </c>
      <c r="AQ4643" s="0" t="s">
        <v>3044</v>
      </c>
    </row>
    <row r="4644" customFormat="false" ht="12.8" hidden="false" customHeight="false" outlineLevel="0" collapsed="false">
      <c r="A4644" s="0" t="s">
        <v>17074</v>
      </c>
      <c r="B4644" s="0" t="n">
        <f aca="false">LEN(A4644)</f>
        <v>10</v>
      </c>
      <c r="C4644" s="0" t="s">
        <v>93</v>
      </c>
      <c r="AF4644" s="0" t="s">
        <v>17075</v>
      </c>
      <c r="AG4644" s="0" t="s">
        <v>17076</v>
      </c>
      <c r="AH4644" s="0" t="s">
        <v>588</v>
      </c>
      <c r="AI4644" s="0" t="s">
        <v>589</v>
      </c>
      <c r="AJ4644" s="0" t="s">
        <v>17077</v>
      </c>
      <c r="AK4644" s="0" t="s">
        <v>17078</v>
      </c>
      <c r="AL4644" s="0" t="s">
        <v>1180</v>
      </c>
      <c r="AM4644" s="0" t="s">
        <v>17079</v>
      </c>
      <c r="AN4644" s="0" t="s">
        <v>17080</v>
      </c>
      <c r="AO4644" s="0" t="s">
        <v>17081</v>
      </c>
      <c r="AP4644" s="0" t="s">
        <v>1184</v>
      </c>
      <c r="AQ4644" s="0" t="s">
        <v>1185</v>
      </c>
      <c r="AR4644" s="0" t="s">
        <v>1186</v>
      </c>
      <c r="AS4644" s="0" t="s">
        <v>1187</v>
      </c>
      <c r="AT4644" s="0" t="s">
        <v>1188</v>
      </c>
    </row>
    <row r="4645" customFormat="false" ht="12.8" hidden="true" customHeight="false" outlineLevel="0" collapsed="false">
      <c r="A4645" s="0" t="s">
        <v>17082</v>
      </c>
      <c r="B4645" s="0" t="n">
        <f aca="false">LEN(A4645)</f>
        <v>11</v>
      </c>
      <c r="C4645" s="0" t="s">
        <v>42</v>
      </c>
      <c r="D4645" s="0" t="s">
        <v>43</v>
      </c>
      <c r="H4645" s="0" t="s">
        <v>44</v>
      </c>
      <c r="O4645" s="0" t="s">
        <v>45</v>
      </c>
      <c r="T4645" s="0" t="s">
        <v>46</v>
      </c>
      <c r="X4645" s="0" t="s">
        <v>47</v>
      </c>
      <c r="AB4645" s="0" t="s">
        <v>48</v>
      </c>
      <c r="AC4645" s="0" t="s">
        <v>42</v>
      </c>
      <c r="AN4645" s="0" t="s">
        <v>2296</v>
      </c>
      <c r="AO4645" s="0" t="s">
        <v>2297</v>
      </c>
    </row>
    <row r="4646" customFormat="false" ht="12.8" hidden="true" customHeight="false" outlineLevel="0" collapsed="false">
      <c r="A4646" s="0" t="s">
        <v>17083</v>
      </c>
      <c r="B4646" s="0" t="n">
        <f aca="false">LEN(A4646)</f>
        <v>11</v>
      </c>
      <c r="C4646" s="0" t="s">
        <v>42</v>
      </c>
      <c r="D4646" s="0" t="s">
        <v>43</v>
      </c>
      <c r="H4646" s="0" t="s">
        <v>44</v>
      </c>
      <c r="O4646" s="0" t="s">
        <v>45</v>
      </c>
      <c r="T4646" s="0" t="s">
        <v>46</v>
      </c>
      <c r="X4646" s="0" t="s">
        <v>47</v>
      </c>
      <c r="AB4646" s="0" t="s">
        <v>48</v>
      </c>
      <c r="AC4646" s="0" t="s">
        <v>42</v>
      </c>
      <c r="AH4646" s="0" t="s">
        <v>171</v>
      </c>
      <c r="AI4646" s="0" t="s">
        <v>172</v>
      </c>
    </row>
    <row r="4647" customFormat="false" ht="12.8" hidden="false" customHeight="false" outlineLevel="0" collapsed="false">
      <c r="A4647" s="0" t="s">
        <v>17084</v>
      </c>
      <c r="B4647" s="0" t="n">
        <f aca="false">LEN(A4647)</f>
        <v>8</v>
      </c>
      <c r="C4647" s="0" t="s">
        <v>93</v>
      </c>
      <c r="AH4647" s="0" t="s">
        <v>171</v>
      </c>
      <c r="AI4647" s="0" t="s">
        <v>172</v>
      </c>
      <c r="AN4647" s="0" t="s">
        <v>17085</v>
      </c>
      <c r="AO4647" s="0" t="s">
        <v>17086</v>
      </c>
      <c r="AP4647" s="0" t="s">
        <v>17087</v>
      </c>
    </row>
    <row r="4648" customFormat="false" ht="12.8" hidden="true" customHeight="false" outlineLevel="0" collapsed="false">
      <c r="A4648" s="0" t="s">
        <v>17088</v>
      </c>
      <c r="B4648" s="0" t="n">
        <f aca="false">LEN(A4648)</f>
        <v>18</v>
      </c>
      <c r="C4648" s="0" t="s">
        <v>42</v>
      </c>
      <c r="D4648" s="0" t="s">
        <v>43</v>
      </c>
      <c r="H4648" s="0" t="s">
        <v>44</v>
      </c>
      <c r="O4648" s="0" t="s">
        <v>45</v>
      </c>
      <c r="T4648" s="0" t="s">
        <v>46</v>
      </c>
      <c r="X4648" s="0" t="s">
        <v>47</v>
      </c>
      <c r="AB4648" s="0" t="s">
        <v>48</v>
      </c>
      <c r="AC4648" s="0" t="s">
        <v>42</v>
      </c>
      <c r="AF4648" s="0" t="s">
        <v>10680</v>
      </c>
      <c r="AG4648" s="0" t="n">
        <v>6</v>
      </c>
      <c r="AH4648" s="0" t="s">
        <v>10681</v>
      </c>
      <c r="AI4648" s="0" t="s">
        <v>10682</v>
      </c>
      <c r="AJ4648" s="0" t="s">
        <v>10683</v>
      </c>
      <c r="AK4648" s="0" t="s">
        <v>10684</v>
      </c>
      <c r="AL4648" s="0" t="n">
        <v>6</v>
      </c>
      <c r="AM4648" s="0" t="s">
        <v>10685</v>
      </c>
      <c r="AN4648" s="0" t="s">
        <v>8367</v>
      </c>
      <c r="AO4648" s="0" t="s">
        <v>8368</v>
      </c>
      <c r="AP4648" s="0" t="s">
        <v>10686</v>
      </c>
      <c r="AQ4648" s="0" t="s">
        <v>10687</v>
      </c>
    </row>
    <row r="4649" customFormat="false" ht="12.8" hidden="true" customHeight="false" outlineLevel="0" collapsed="false">
      <c r="A4649" s="0" t="s">
        <v>17089</v>
      </c>
      <c r="B4649" s="0" t="n">
        <f aca="false">LEN(A4649)</f>
        <v>11</v>
      </c>
      <c r="C4649" s="0" t="s">
        <v>42</v>
      </c>
      <c r="D4649" s="0" t="s">
        <v>43</v>
      </c>
      <c r="H4649" s="0" t="s">
        <v>44</v>
      </c>
      <c r="O4649" s="0" t="s">
        <v>45</v>
      </c>
      <c r="T4649" s="0" t="s">
        <v>46</v>
      </c>
      <c r="X4649" s="0" t="s">
        <v>47</v>
      </c>
      <c r="AB4649" s="0" t="s">
        <v>48</v>
      </c>
      <c r="AC4649" s="0" t="s">
        <v>42</v>
      </c>
      <c r="AF4649" s="0" t="s">
        <v>17090</v>
      </c>
      <c r="AG4649" s="0" t="s">
        <v>17091</v>
      </c>
      <c r="AJ4649" s="0" t="s">
        <v>17092</v>
      </c>
      <c r="AK4649" s="0" t="s">
        <v>17093</v>
      </c>
      <c r="AL4649" s="0" t="s">
        <v>1150</v>
      </c>
      <c r="AM4649" s="0" t="s">
        <v>1151</v>
      </c>
      <c r="AN4649" s="0" t="s">
        <v>17094</v>
      </c>
      <c r="AO4649" s="0" t="s">
        <v>17095</v>
      </c>
      <c r="AP4649" s="0" t="s">
        <v>17096</v>
      </c>
    </row>
    <row r="4650" customFormat="false" ht="12.8" hidden="true" customHeight="false" outlineLevel="0" collapsed="false">
      <c r="A4650" s="0" t="s">
        <v>17097</v>
      </c>
      <c r="B4650" s="0" t="n">
        <f aca="false">LEN(A4650)</f>
        <v>17</v>
      </c>
      <c r="C4650" s="0" t="s">
        <v>42</v>
      </c>
      <c r="D4650" s="0" t="s">
        <v>43</v>
      </c>
      <c r="H4650" s="0" t="s">
        <v>44</v>
      </c>
      <c r="O4650" s="0" t="s">
        <v>45</v>
      </c>
      <c r="T4650" s="0" t="s">
        <v>46</v>
      </c>
      <c r="X4650" s="0" t="s">
        <v>47</v>
      </c>
      <c r="AB4650" s="0" t="s">
        <v>48</v>
      </c>
      <c r="AC4650" s="0" t="s">
        <v>42</v>
      </c>
      <c r="AJ4650" s="0" t="s">
        <v>17098</v>
      </c>
      <c r="AK4650" s="0" t="s">
        <v>17099</v>
      </c>
      <c r="AN4650" s="0" t="s">
        <v>17100</v>
      </c>
      <c r="AO4650" s="0" t="s">
        <v>17101</v>
      </c>
    </row>
    <row r="4651" customFormat="false" ht="12.8" hidden="true" customHeight="false" outlineLevel="0" collapsed="false">
      <c r="A4651" s="0" t="s">
        <v>17102</v>
      </c>
      <c r="B4651" s="0" t="n">
        <f aca="false">LEN(A4651)</f>
        <v>12</v>
      </c>
      <c r="C4651" s="0" t="s">
        <v>42</v>
      </c>
      <c r="D4651" s="0" t="s">
        <v>43</v>
      </c>
      <c r="H4651" s="0" t="s">
        <v>44</v>
      </c>
      <c r="O4651" s="0" t="s">
        <v>45</v>
      </c>
      <c r="T4651" s="0" t="s">
        <v>46</v>
      </c>
      <c r="X4651" s="0" t="s">
        <v>47</v>
      </c>
      <c r="AB4651" s="0" t="s">
        <v>48</v>
      </c>
      <c r="AC4651" s="0" t="s">
        <v>42</v>
      </c>
      <c r="AJ4651" s="0" t="s">
        <v>7403</v>
      </c>
      <c r="AK4651" s="0" t="s">
        <v>7404</v>
      </c>
      <c r="AN4651" s="0" t="s">
        <v>7405</v>
      </c>
      <c r="AO4651" s="0" t="s">
        <v>7406</v>
      </c>
      <c r="AP4651" s="0" t="s">
        <v>1154</v>
      </c>
      <c r="AQ4651" s="0" t="s">
        <v>755</v>
      </c>
    </row>
    <row r="4652" customFormat="false" ht="12.8" hidden="false" customHeight="false" outlineLevel="0" collapsed="false">
      <c r="A4652" s="0" t="s">
        <v>17103</v>
      </c>
      <c r="B4652" s="0" t="n">
        <f aca="false">LEN(A4652)</f>
        <v>10</v>
      </c>
      <c r="C4652" s="0" t="s">
        <v>43</v>
      </c>
      <c r="D4652" s="0" t="s">
        <v>43</v>
      </c>
      <c r="AF4652" s="0" t="s">
        <v>5529</v>
      </c>
      <c r="AG4652" s="0" t="s">
        <v>5530</v>
      </c>
      <c r="AH4652" s="0" t="s">
        <v>5531</v>
      </c>
      <c r="AK4652" s="0" t="s">
        <v>5532</v>
      </c>
      <c r="AL4652" s="0" t="s">
        <v>5533</v>
      </c>
      <c r="AM4652" s="0" t="s">
        <v>17104</v>
      </c>
      <c r="AN4652" s="0" t="s">
        <v>17105</v>
      </c>
      <c r="AO4652" s="0" t="s">
        <v>5534</v>
      </c>
      <c r="AP4652" s="0" t="s">
        <v>5535</v>
      </c>
      <c r="AQ4652" s="0" t="s">
        <v>5536</v>
      </c>
    </row>
    <row r="4653" customFormat="false" ht="12.8" hidden="true" customHeight="false" outlineLevel="0" collapsed="false">
      <c r="A4653" s="0" t="s">
        <v>17106</v>
      </c>
      <c r="B4653" s="0" t="n">
        <f aca="false">LEN(A4653)</f>
        <v>13</v>
      </c>
      <c r="C4653" s="0" t="s">
        <v>42</v>
      </c>
      <c r="D4653" s="0" t="s">
        <v>43</v>
      </c>
      <c r="H4653" s="0" t="s">
        <v>44</v>
      </c>
      <c r="O4653" s="0" t="s">
        <v>45</v>
      </c>
      <c r="T4653" s="0" t="s">
        <v>46</v>
      </c>
      <c r="X4653" s="0" t="s">
        <v>47</v>
      </c>
      <c r="AB4653" s="0" t="s">
        <v>48</v>
      </c>
      <c r="AC4653" s="0" t="s">
        <v>42</v>
      </c>
      <c r="AN4653" s="0" t="s">
        <v>8161</v>
      </c>
      <c r="AO4653" s="0" t="s">
        <v>8162</v>
      </c>
    </row>
    <row r="4654" customFormat="false" ht="12.8" hidden="true" customHeight="false" outlineLevel="0" collapsed="false">
      <c r="A4654" s="0" t="s">
        <v>17107</v>
      </c>
      <c r="B4654" s="0" t="n">
        <f aca="false">LEN(A4654)</f>
        <v>12</v>
      </c>
      <c r="C4654" s="0" t="s">
        <v>48</v>
      </c>
      <c r="D4654" s="0" t="s">
        <v>43</v>
      </c>
      <c r="H4654" s="0" t="s">
        <v>44</v>
      </c>
      <c r="O4654" s="0" t="s">
        <v>45</v>
      </c>
      <c r="T4654" s="0" t="s">
        <v>46</v>
      </c>
      <c r="X4654" s="0" t="s">
        <v>47</v>
      </c>
      <c r="AB4654" s="0" t="s">
        <v>48</v>
      </c>
      <c r="AF4654" s="0" t="s">
        <v>209</v>
      </c>
      <c r="AG4654" s="0" t="s">
        <v>210</v>
      </c>
      <c r="AH4654" s="0" t="s">
        <v>126</v>
      </c>
      <c r="AI4654" s="0" t="s">
        <v>127</v>
      </c>
      <c r="AJ4654" s="0" t="s">
        <v>633</v>
      </c>
      <c r="AK4654" s="0" t="s">
        <v>634</v>
      </c>
      <c r="AL4654" s="0" t="s">
        <v>17108</v>
      </c>
      <c r="AM4654" s="0" t="s">
        <v>17109</v>
      </c>
      <c r="AN4654" s="0" t="s">
        <v>637</v>
      </c>
      <c r="AO4654" s="0" t="s">
        <v>638</v>
      </c>
      <c r="AP4654" s="0" t="s">
        <v>457</v>
      </c>
      <c r="AQ4654" s="0" t="s">
        <v>639</v>
      </c>
    </row>
    <row r="4655" customFormat="false" ht="12.8" hidden="true" customHeight="false" outlineLevel="0" collapsed="false">
      <c r="A4655" s="0" t="s">
        <v>17110</v>
      </c>
      <c r="B4655" s="0" t="n">
        <f aca="false">LEN(A4655)</f>
        <v>16</v>
      </c>
      <c r="C4655" s="0" t="s">
        <v>42</v>
      </c>
      <c r="D4655" s="0" t="s">
        <v>43</v>
      </c>
      <c r="H4655" s="0" t="s">
        <v>44</v>
      </c>
      <c r="O4655" s="0" t="s">
        <v>45</v>
      </c>
      <c r="T4655" s="0" t="s">
        <v>46</v>
      </c>
      <c r="X4655" s="0" t="s">
        <v>47</v>
      </c>
      <c r="AB4655" s="0" t="s">
        <v>48</v>
      </c>
      <c r="AC4655" s="0" t="s">
        <v>42</v>
      </c>
    </row>
    <row r="4656" customFormat="false" ht="12.8" hidden="true" customHeight="false" outlineLevel="0" collapsed="false">
      <c r="A4656" s="0" t="s">
        <v>17111</v>
      </c>
      <c r="B4656" s="0" t="n">
        <f aca="false">LEN(A4656)</f>
        <v>10</v>
      </c>
      <c r="C4656" s="0" t="s">
        <v>48</v>
      </c>
      <c r="D4656" s="0" t="s">
        <v>43</v>
      </c>
      <c r="H4656" s="0" t="s">
        <v>44</v>
      </c>
      <c r="O4656" s="0" t="s">
        <v>45</v>
      </c>
      <c r="T4656" s="0" t="s">
        <v>46</v>
      </c>
      <c r="X4656" s="0" t="s">
        <v>47</v>
      </c>
      <c r="AB4656" s="0" t="s">
        <v>48</v>
      </c>
      <c r="AH4656" s="0" t="s">
        <v>171</v>
      </c>
      <c r="AI4656" s="0" t="s">
        <v>172</v>
      </c>
      <c r="AN4656" s="0" t="s">
        <v>17112</v>
      </c>
      <c r="AO4656" s="0" t="s">
        <v>17113</v>
      </c>
    </row>
    <row r="4657" customFormat="false" ht="12.8" hidden="true" customHeight="false" outlineLevel="0" collapsed="false">
      <c r="A4657" s="0" t="s">
        <v>17114</v>
      </c>
      <c r="B4657" s="0" t="n">
        <f aca="false">LEN(A4657)</f>
        <v>8</v>
      </c>
      <c r="C4657" s="0" t="s">
        <v>42</v>
      </c>
      <c r="D4657" s="0" t="s">
        <v>43</v>
      </c>
      <c r="H4657" s="0" t="s">
        <v>44</v>
      </c>
      <c r="O4657" s="0" t="s">
        <v>45</v>
      </c>
      <c r="T4657" s="0" t="s">
        <v>46</v>
      </c>
      <c r="X4657" s="0" t="s">
        <v>47</v>
      </c>
      <c r="AB4657" s="0" t="s">
        <v>48</v>
      </c>
      <c r="AC4657" s="0" t="s">
        <v>42</v>
      </c>
      <c r="AF4657" s="0" t="s">
        <v>16727</v>
      </c>
      <c r="AG4657" s="0" t="s">
        <v>16728</v>
      </c>
      <c r="AH4657" s="0" t="s">
        <v>171</v>
      </c>
      <c r="AI4657" s="0" t="s">
        <v>172</v>
      </c>
      <c r="AJ4657" s="0" t="s">
        <v>17115</v>
      </c>
      <c r="AK4657" s="0" t="s">
        <v>17116</v>
      </c>
      <c r="AN4657" s="0" t="s">
        <v>2151</v>
      </c>
      <c r="AO4657" s="0" t="s">
        <v>2152</v>
      </c>
    </row>
    <row r="4658" customFormat="false" ht="12.8" hidden="true" customHeight="false" outlineLevel="0" collapsed="false">
      <c r="A4658" s="0" t="s">
        <v>17117</v>
      </c>
      <c r="B4658" s="0" t="n">
        <f aca="false">LEN(A4658)</f>
        <v>10</v>
      </c>
      <c r="C4658" s="0" t="s">
        <v>44</v>
      </c>
      <c r="D4658" s="0" t="s">
        <v>43</v>
      </c>
      <c r="H4658" s="0" t="s">
        <v>44</v>
      </c>
      <c r="AH4658" s="0" t="s">
        <v>1497</v>
      </c>
      <c r="AI4658" s="0" t="s">
        <v>1498</v>
      </c>
      <c r="AJ4658" s="0" t="s">
        <v>17118</v>
      </c>
      <c r="AK4658" s="0" t="s">
        <v>17119</v>
      </c>
      <c r="AN4658" s="0" t="s">
        <v>17120</v>
      </c>
      <c r="AO4658" s="0" t="s">
        <v>17121</v>
      </c>
      <c r="AP4658" s="0" t="s">
        <v>17122</v>
      </c>
    </row>
    <row r="4659" customFormat="false" ht="12.8" hidden="true" customHeight="false" outlineLevel="0" collapsed="false">
      <c r="A4659" s="0" t="s">
        <v>17123</v>
      </c>
      <c r="B4659" s="0" t="n">
        <f aca="false">LEN(A4659)</f>
        <v>11</v>
      </c>
      <c r="C4659" s="0" t="s">
        <v>48</v>
      </c>
      <c r="D4659" s="0" t="s">
        <v>43</v>
      </c>
      <c r="H4659" s="0" t="s">
        <v>44</v>
      </c>
      <c r="O4659" s="0" t="s">
        <v>45</v>
      </c>
      <c r="T4659" s="0" t="s">
        <v>46</v>
      </c>
      <c r="X4659" s="0" t="s">
        <v>47</v>
      </c>
      <c r="AB4659" s="0" t="s">
        <v>48</v>
      </c>
      <c r="AH4659" s="0" t="s">
        <v>171</v>
      </c>
      <c r="AI4659" s="0" t="s">
        <v>172</v>
      </c>
      <c r="AN4659" s="0" t="s">
        <v>9067</v>
      </c>
      <c r="AO4659" s="0" t="s">
        <v>9068</v>
      </c>
    </row>
    <row r="4660" customFormat="false" ht="12.8" hidden="true" customHeight="false" outlineLevel="0" collapsed="false">
      <c r="A4660" s="0" t="s">
        <v>17124</v>
      </c>
      <c r="B4660" s="0" t="n">
        <f aca="false">LEN(A4660)</f>
        <v>32</v>
      </c>
      <c r="C4660" s="0" t="s">
        <v>42</v>
      </c>
      <c r="D4660" s="0" t="s">
        <v>43</v>
      </c>
      <c r="H4660" s="0" t="s">
        <v>44</v>
      </c>
      <c r="O4660" s="0" t="s">
        <v>45</v>
      </c>
      <c r="T4660" s="0" t="s">
        <v>46</v>
      </c>
      <c r="X4660" s="0" t="s">
        <v>47</v>
      </c>
      <c r="AB4660" s="0" t="s">
        <v>48</v>
      </c>
      <c r="AC4660" s="0" t="s">
        <v>42</v>
      </c>
      <c r="AF4660" s="0" t="s">
        <v>745</v>
      </c>
      <c r="AG4660" s="0" t="s">
        <v>746</v>
      </c>
      <c r="AJ4660" s="0" t="s">
        <v>9513</v>
      </c>
      <c r="AK4660" s="0" t="s">
        <v>9514</v>
      </c>
      <c r="AL4660" s="0" t="s">
        <v>1789</v>
      </c>
      <c r="AM4660" s="0" t="s">
        <v>592</v>
      </c>
      <c r="AN4660" s="0" t="s">
        <v>593</v>
      </c>
      <c r="AO4660" s="0" t="s">
        <v>9515</v>
      </c>
      <c r="AP4660" s="0" t="s">
        <v>9516</v>
      </c>
      <c r="AQ4660" s="0" t="s">
        <v>57</v>
      </c>
    </row>
    <row r="4661" customFormat="false" ht="12.8" hidden="true" customHeight="false" outlineLevel="0" collapsed="false">
      <c r="A4661" s="0" t="s">
        <v>17125</v>
      </c>
      <c r="B4661" s="0" t="n">
        <f aca="false">LEN(A4661)</f>
        <v>12</v>
      </c>
      <c r="C4661" s="0" t="s">
        <v>42</v>
      </c>
      <c r="D4661" s="0" t="s">
        <v>43</v>
      </c>
      <c r="H4661" s="0" t="s">
        <v>44</v>
      </c>
      <c r="O4661" s="0" t="s">
        <v>45</v>
      </c>
      <c r="T4661" s="0" t="s">
        <v>46</v>
      </c>
      <c r="X4661" s="0" t="s">
        <v>47</v>
      </c>
      <c r="AB4661" s="0" t="s">
        <v>48</v>
      </c>
      <c r="AC4661" s="0" t="s">
        <v>42</v>
      </c>
      <c r="AF4661" s="0" t="s">
        <v>376</v>
      </c>
      <c r="AG4661" s="0" t="s">
        <v>377</v>
      </c>
      <c r="AH4661" s="0" t="s">
        <v>49</v>
      </c>
      <c r="AI4661" s="0" t="s">
        <v>50</v>
      </c>
      <c r="AJ4661" s="0" t="s">
        <v>378</v>
      </c>
      <c r="AK4661" s="0" t="s">
        <v>379</v>
      </c>
      <c r="AL4661" s="0" t="s">
        <v>11329</v>
      </c>
      <c r="AM4661" s="0" t="s">
        <v>11330</v>
      </c>
      <c r="AN4661" s="0" t="s">
        <v>11331</v>
      </c>
      <c r="AO4661" s="0" t="s">
        <v>11332</v>
      </c>
      <c r="AP4661" s="0" t="s">
        <v>91</v>
      </c>
    </row>
    <row r="4662" customFormat="false" ht="12.8" hidden="true" customHeight="false" outlineLevel="0" collapsed="false">
      <c r="A4662" s="0" t="s">
        <v>17126</v>
      </c>
      <c r="B4662" s="0" t="n">
        <f aca="false">LEN(A4662)</f>
        <v>11</v>
      </c>
      <c r="C4662" s="0" t="s">
        <v>48</v>
      </c>
      <c r="D4662" s="0" t="s">
        <v>43</v>
      </c>
      <c r="H4662" s="0" t="s">
        <v>44</v>
      </c>
      <c r="O4662" s="0" t="s">
        <v>45</v>
      </c>
      <c r="T4662" s="0" t="s">
        <v>46</v>
      </c>
      <c r="X4662" s="0" t="s">
        <v>47</v>
      </c>
      <c r="AB4662" s="0" t="s">
        <v>48</v>
      </c>
      <c r="AF4662" s="0" t="s">
        <v>11980</v>
      </c>
      <c r="AG4662" s="0" t="s">
        <v>11981</v>
      </c>
      <c r="AH4662" s="0" t="s">
        <v>49</v>
      </c>
      <c r="AI4662" s="0" t="s">
        <v>50</v>
      </c>
      <c r="AJ4662" s="0" t="s">
        <v>11982</v>
      </c>
      <c r="AK4662" s="0" t="s">
        <v>11983</v>
      </c>
      <c r="AL4662" s="0" t="s">
        <v>86</v>
      </c>
      <c r="AM4662" s="0" t="s">
        <v>87</v>
      </c>
      <c r="AN4662" s="0" t="s">
        <v>11984</v>
      </c>
      <c r="AO4662" s="0" t="s">
        <v>11985</v>
      </c>
      <c r="AP4662" s="0" t="s">
        <v>11986</v>
      </c>
    </row>
    <row r="4663" customFormat="false" ht="12.8" hidden="true" customHeight="false" outlineLevel="0" collapsed="false">
      <c r="A4663" s="0" t="s">
        <v>17127</v>
      </c>
      <c r="B4663" s="0" t="n">
        <f aca="false">LEN(A4663)</f>
        <v>14</v>
      </c>
      <c r="C4663" s="0" t="s">
        <v>42</v>
      </c>
      <c r="D4663" s="0" t="s">
        <v>43</v>
      </c>
      <c r="H4663" s="0" t="s">
        <v>44</v>
      </c>
      <c r="O4663" s="0" t="s">
        <v>45</v>
      </c>
      <c r="T4663" s="0" t="s">
        <v>46</v>
      </c>
      <c r="X4663" s="0" t="s">
        <v>47</v>
      </c>
      <c r="AB4663" s="0" t="s">
        <v>48</v>
      </c>
      <c r="AC4663" s="0" t="s">
        <v>42</v>
      </c>
      <c r="AH4663" s="0" t="s">
        <v>49</v>
      </c>
      <c r="AI4663" s="0" t="s">
        <v>50</v>
      </c>
      <c r="AJ4663" s="0" t="s">
        <v>3249</v>
      </c>
      <c r="AK4663" s="0" t="s">
        <v>3250</v>
      </c>
      <c r="AN4663" s="0" t="s">
        <v>3251</v>
      </c>
      <c r="AO4663" s="0" t="s">
        <v>1693</v>
      </c>
      <c r="AP4663" s="0" t="s">
        <v>3252</v>
      </c>
      <c r="AQ4663" s="0" t="s">
        <v>1766</v>
      </c>
    </row>
    <row r="4664" customFormat="false" ht="12.8" hidden="false" customHeight="false" outlineLevel="0" collapsed="false">
      <c r="A4664" s="0" t="s">
        <v>17128</v>
      </c>
      <c r="B4664" s="0" t="n">
        <f aca="false">LEN(A4664)</f>
        <v>11</v>
      </c>
      <c r="C4664" s="0" t="s">
        <v>43</v>
      </c>
      <c r="D4664" s="0" t="s">
        <v>43</v>
      </c>
      <c r="AF4664" s="0" t="s">
        <v>2299</v>
      </c>
      <c r="AG4664" s="0" t="s">
        <v>2300</v>
      </c>
      <c r="AH4664" s="0" t="s">
        <v>2659</v>
      </c>
      <c r="AI4664" s="0" t="s">
        <v>2660</v>
      </c>
      <c r="AJ4664" s="0" t="s">
        <v>17129</v>
      </c>
      <c r="AK4664" s="0" t="s">
        <v>17130</v>
      </c>
      <c r="AL4664" s="0" t="s">
        <v>1150</v>
      </c>
      <c r="AM4664" s="0" t="s">
        <v>1151</v>
      </c>
      <c r="AN4664" s="0" t="s">
        <v>2303</v>
      </c>
      <c r="AO4664" s="0" t="s">
        <v>2304</v>
      </c>
      <c r="AP4664" s="0" t="s">
        <v>1154</v>
      </c>
      <c r="AQ4664" s="0" t="s">
        <v>755</v>
      </c>
    </row>
    <row r="4665" customFormat="false" ht="12.8" hidden="true" customHeight="false" outlineLevel="0" collapsed="false">
      <c r="A4665" s="0" t="s">
        <v>17131</v>
      </c>
      <c r="B4665" s="0" t="n">
        <f aca="false">LEN(A4665)</f>
        <v>9</v>
      </c>
      <c r="C4665" s="0" t="s">
        <v>42</v>
      </c>
      <c r="D4665" s="0" t="s">
        <v>43</v>
      </c>
      <c r="H4665" s="0" t="s">
        <v>44</v>
      </c>
      <c r="O4665" s="0" t="s">
        <v>45</v>
      </c>
      <c r="T4665" s="0" t="s">
        <v>46</v>
      </c>
      <c r="X4665" s="0" t="s">
        <v>47</v>
      </c>
      <c r="AB4665" s="0" t="s">
        <v>48</v>
      </c>
      <c r="AC4665" s="0" t="s">
        <v>42</v>
      </c>
      <c r="AJ4665" s="0" t="s">
        <v>12218</v>
      </c>
      <c r="AK4665" s="0" t="s">
        <v>12219</v>
      </c>
      <c r="AN4665" s="0" t="s">
        <v>2164</v>
      </c>
      <c r="AO4665" s="0" t="s">
        <v>2165</v>
      </c>
      <c r="AP4665" s="0" t="s">
        <v>457</v>
      </c>
      <c r="AQ4665" s="0" t="s">
        <v>639</v>
      </c>
    </row>
    <row r="4666" customFormat="false" ht="12.8" hidden="false" customHeight="false" outlineLevel="0" collapsed="false">
      <c r="A4666" s="0" t="s">
        <v>17132</v>
      </c>
      <c r="B4666" s="0" t="n">
        <f aca="false">LEN(A4666)</f>
        <v>11</v>
      </c>
    </row>
    <row r="4667" customFormat="false" ht="12.8" hidden="true" customHeight="false" outlineLevel="0" collapsed="false">
      <c r="A4667" s="0" t="s">
        <v>17133</v>
      </c>
      <c r="B4667" s="0" t="n">
        <f aca="false">LEN(A4667)</f>
        <v>14</v>
      </c>
      <c r="C4667" s="0" t="s">
        <v>42</v>
      </c>
      <c r="D4667" s="0" t="s">
        <v>43</v>
      </c>
      <c r="H4667" s="0" t="s">
        <v>44</v>
      </c>
      <c r="O4667" s="0" t="s">
        <v>45</v>
      </c>
      <c r="T4667" s="0" t="s">
        <v>46</v>
      </c>
      <c r="X4667" s="0" t="s">
        <v>47</v>
      </c>
      <c r="AB4667" s="0" t="s">
        <v>48</v>
      </c>
      <c r="AC4667" s="0" t="s">
        <v>42</v>
      </c>
      <c r="AF4667" s="0" t="s">
        <v>1428</v>
      </c>
      <c r="AG4667" s="0" t="s">
        <v>1429</v>
      </c>
      <c r="AH4667" s="0" t="s">
        <v>49</v>
      </c>
      <c r="AI4667" s="0" t="s">
        <v>50</v>
      </c>
      <c r="AJ4667" s="0" t="s">
        <v>1430</v>
      </c>
      <c r="AK4667" s="0" t="s">
        <v>1431</v>
      </c>
      <c r="AL4667" s="0" t="s">
        <v>1238</v>
      </c>
      <c r="AM4667" s="0" t="s">
        <v>1239</v>
      </c>
      <c r="AN4667" s="0" t="s">
        <v>1432</v>
      </c>
      <c r="AO4667" s="0" t="s">
        <v>1433</v>
      </c>
      <c r="AP4667" s="0" t="s">
        <v>1434</v>
      </c>
    </row>
    <row r="4668" customFormat="false" ht="12.8" hidden="true" customHeight="false" outlineLevel="0" collapsed="false">
      <c r="A4668" s="0" t="s">
        <v>17134</v>
      </c>
      <c r="B4668" s="0" t="n">
        <f aca="false">LEN(A4668)</f>
        <v>19</v>
      </c>
      <c r="C4668" s="0" t="s">
        <v>48</v>
      </c>
      <c r="D4668" s="0" t="s">
        <v>43</v>
      </c>
      <c r="H4668" s="0" t="s">
        <v>44</v>
      </c>
      <c r="O4668" s="0" t="s">
        <v>45</v>
      </c>
      <c r="T4668" s="0" t="s">
        <v>46</v>
      </c>
      <c r="X4668" s="0" t="s">
        <v>47</v>
      </c>
      <c r="AB4668" s="0" t="s">
        <v>48</v>
      </c>
      <c r="AH4668" s="0" t="s">
        <v>3709</v>
      </c>
      <c r="AI4668" s="0" t="s">
        <v>3710</v>
      </c>
      <c r="AL4668" s="0" t="s">
        <v>3711</v>
      </c>
      <c r="AM4668" s="0" t="s">
        <v>3712</v>
      </c>
      <c r="AN4668" s="0" t="s">
        <v>3713</v>
      </c>
      <c r="AO4668" s="0" t="s">
        <v>3714</v>
      </c>
    </row>
    <row r="4669" customFormat="false" ht="12.8" hidden="true" customHeight="false" outlineLevel="0" collapsed="false">
      <c r="A4669" s="0" t="s">
        <v>17135</v>
      </c>
      <c r="B4669" s="0" t="n">
        <f aca="false">LEN(A4669)</f>
        <v>12</v>
      </c>
      <c r="C4669" s="0" t="s">
        <v>48</v>
      </c>
      <c r="D4669" s="0" t="s">
        <v>43</v>
      </c>
      <c r="H4669" s="0" t="s">
        <v>44</v>
      </c>
      <c r="O4669" s="0" t="s">
        <v>45</v>
      </c>
      <c r="T4669" s="0" t="s">
        <v>46</v>
      </c>
      <c r="X4669" s="0" t="s">
        <v>47</v>
      </c>
      <c r="AB4669" s="0" t="s">
        <v>48</v>
      </c>
      <c r="AN4669" s="0" t="s">
        <v>15335</v>
      </c>
      <c r="AO4669" s="0" t="s">
        <v>15336</v>
      </c>
    </row>
    <row r="4670" customFormat="false" ht="12.8" hidden="true" customHeight="false" outlineLevel="0" collapsed="false">
      <c r="A4670" s="0" t="s">
        <v>17136</v>
      </c>
      <c r="B4670" s="0" t="n">
        <f aca="false">LEN(A4670)</f>
        <v>10</v>
      </c>
      <c r="C4670" s="0" t="s">
        <v>42</v>
      </c>
      <c r="D4670" s="0" t="s">
        <v>43</v>
      </c>
      <c r="H4670" s="0" t="s">
        <v>44</v>
      </c>
      <c r="O4670" s="0" t="s">
        <v>45</v>
      </c>
      <c r="T4670" s="0" t="s">
        <v>46</v>
      </c>
      <c r="X4670" s="0" t="s">
        <v>47</v>
      </c>
      <c r="AB4670" s="0" t="s">
        <v>48</v>
      </c>
      <c r="AC4670" s="0" t="s">
        <v>42</v>
      </c>
      <c r="AF4670" s="0" t="s">
        <v>2698</v>
      </c>
      <c r="AG4670" s="0" t="s">
        <v>2699</v>
      </c>
      <c r="AJ4670" s="0" t="s">
        <v>2700</v>
      </c>
      <c r="AK4670" s="0" t="s">
        <v>2701</v>
      </c>
      <c r="AN4670" s="0" t="s">
        <v>2702</v>
      </c>
      <c r="AO4670" s="0" t="s">
        <v>2703</v>
      </c>
      <c r="AP4670" s="0" t="s">
        <v>2704</v>
      </c>
      <c r="AQ4670" s="0" t="s">
        <v>2705</v>
      </c>
      <c r="AR4670" s="0" t="s">
        <v>2706</v>
      </c>
    </row>
    <row r="4671" customFormat="false" ht="12.8" hidden="true" customHeight="false" outlineLevel="0" collapsed="false">
      <c r="A4671" s="0" t="s">
        <v>17137</v>
      </c>
      <c r="B4671" s="0" t="n">
        <f aca="false">LEN(A4671)</f>
        <v>12</v>
      </c>
      <c r="C4671" s="0" t="s">
        <v>42</v>
      </c>
      <c r="D4671" s="0" t="s">
        <v>43</v>
      </c>
      <c r="H4671" s="0" t="s">
        <v>44</v>
      </c>
      <c r="O4671" s="0" t="s">
        <v>45</v>
      </c>
      <c r="T4671" s="0" t="s">
        <v>46</v>
      </c>
      <c r="X4671" s="0" t="s">
        <v>47</v>
      </c>
      <c r="AB4671" s="0" t="s">
        <v>48</v>
      </c>
      <c r="AC4671" s="0" t="s">
        <v>42</v>
      </c>
      <c r="AN4671" s="0" t="s">
        <v>3096</v>
      </c>
      <c r="AO4671" s="0" t="s">
        <v>3097</v>
      </c>
    </row>
    <row r="4672" customFormat="false" ht="12.8" hidden="true" customHeight="false" outlineLevel="0" collapsed="false">
      <c r="A4672" s="0" t="s">
        <v>17138</v>
      </c>
      <c r="B4672" s="0" t="n">
        <f aca="false">LEN(A4672)</f>
        <v>16</v>
      </c>
      <c r="C4672" s="0" t="s">
        <v>42</v>
      </c>
      <c r="D4672" s="0" t="s">
        <v>43</v>
      </c>
      <c r="H4672" s="0" t="s">
        <v>44</v>
      </c>
      <c r="O4672" s="0" t="s">
        <v>45</v>
      </c>
      <c r="T4672" s="0" t="s">
        <v>46</v>
      </c>
      <c r="X4672" s="0" t="s">
        <v>47</v>
      </c>
      <c r="AB4672" s="0" t="s">
        <v>48</v>
      </c>
      <c r="AC4672" s="0" t="s">
        <v>42</v>
      </c>
      <c r="AF4672" s="0" t="s">
        <v>9236</v>
      </c>
      <c r="AG4672" s="0" t="s">
        <v>9237</v>
      </c>
      <c r="AH4672" s="0" t="s">
        <v>49</v>
      </c>
      <c r="AI4672" s="0" t="s">
        <v>50</v>
      </c>
      <c r="AJ4672" s="0" t="s">
        <v>9238</v>
      </c>
      <c r="AK4672" s="0" t="s">
        <v>9239</v>
      </c>
      <c r="AL4672" s="0" t="s">
        <v>575</v>
      </c>
      <c r="AM4672" s="0" t="s">
        <v>576</v>
      </c>
      <c r="AN4672" s="0" t="s">
        <v>9240</v>
      </c>
      <c r="AO4672" s="0" t="s">
        <v>9241</v>
      </c>
      <c r="AP4672" s="0" t="s">
        <v>9242</v>
      </c>
      <c r="AQ4672" s="0" t="s">
        <v>57</v>
      </c>
    </row>
    <row r="4673" customFormat="false" ht="12.8" hidden="true" customHeight="false" outlineLevel="0" collapsed="false">
      <c r="A4673" s="0" t="s">
        <v>17139</v>
      </c>
      <c r="B4673" s="0" t="n">
        <f aca="false">LEN(A4673)</f>
        <v>15</v>
      </c>
      <c r="C4673" s="0" t="s">
        <v>48</v>
      </c>
      <c r="D4673" s="0" t="s">
        <v>43</v>
      </c>
      <c r="H4673" s="0" t="s">
        <v>44</v>
      </c>
      <c r="O4673" s="0" t="s">
        <v>45</v>
      </c>
      <c r="T4673" s="0" t="s">
        <v>46</v>
      </c>
      <c r="X4673" s="0" t="s">
        <v>47</v>
      </c>
      <c r="AB4673" s="0" t="s">
        <v>48</v>
      </c>
      <c r="AF4673" s="0" t="s">
        <v>6492</v>
      </c>
      <c r="AG4673" s="0" t="s">
        <v>6493</v>
      </c>
      <c r="AJ4673" s="0" t="s">
        <v>17140</v>
      </c>
      <c r="AK4673" s="0" t="s">
        <v>17141</v>
      </c>
      <c r="AN4673" s="0" t="s">
        <v>6496</v>
      </c>
      <c r="AO4673" s="0" t="s">
        <v>6497</v>
      </c>
    </row>
    <row r="4674" customFormat="false" ht="12.8" hidden="true" customHeight="false" outlineLevel="0" collapsed="false">
      <c r="A4674" s="0" t="s">
        <v>17142</v>
      </c>
      <c r="B4674" s="0" t="n">
        <f aca="false">LEN(A4674)</f>
        <v>12</v>
      </c>
      <c r="C4674" s="0" t="s">
        <v>48</v>
      </c>
      <c r="D4674" s="0" t="s">
        <v>43</v>
      </c>
      <c r="H4674" s="0" t="s">
        <v>44</v>
      </c>
      <c r="O4674" s="0" t="s">
        <v>45</v>
      </c>
      <c r="T4674" s="0" t="s">
        <v>46</v>
      </c>
      <c r="X4674" s="0" t="s">
        <v>47</v>
      </c>
      <c r="AB4674" s="0" t="s">
        <v>48</v>
      </c>
      <c r="AF4674" s="0" t="s">
        <v>6492</v>
      </c>
      <c r="AG4674" s="0" t="s">
        <v>6493</v>
      </c>
      <c r="AJ4674" s="0" t="s">
        <v>17143</v>
      </c>
      <c r="AK4674" s="0" t="s">
        <v>17144</v>
      </c>
      <c r="AN4674" s="0" t="s">
        <v>6496</v>
      </c>
      <c r="AO4674" s="0" t="s">
        <v>6497</v>
      </c>
    </row>
    <row r="4675" customFormat="false" ht="12.8" hidden="false" customHeight="false" outlineLevel="0" collapsed="false">
      <c r="A4675" s="0" t="s">
        <v>17145</v>
      </c>
      <c r="B4675" s="0" t="n">
        <f aca="false">LEN(A4675)</f>
        <v>9</v>
      </c>
      <c r="C4675" s="0" t="s">
        <v>93</v>
      </c>
      <c r="AF4675" s="0" t="s">
        <v>10086</v>
      </c>
      <c r="AG4675" s="0" t="s">
        <v>10087</v>
      </c>
      <c r="AH4675" s="0" t="s">
        <v>49</v>
      </c>
      <c r="AI4675" s="0" t="s">
        <v>50</v>
      </c>
      <c r="AJ4675" s="0" t="s">
        <v>10088</v>
      </c>
      <c r="AK4675" s="0" t="s">
        <v>10089</v>
      </c>
      <c r="AL4675" s="0" t="s">
        <v>1807</v>
      </c>
      <c r="AM4675" s="0" t="s">
        <v>1808</v>
      </c>
      <c r="AN4675" s="0" t="s">
        <v>10090</v>
      </c>
      <c r="AO4675" s="0" t="s">
        <v>10091</v>
      </c>
      <c r="AP4675" s="0" t="s">
        <v>10092</v>
      </c>
      <c r="AQ4675" s="0" t="s">
        <v>10093</v>
      </c>
      <c r="AR4675" s="0" t="s">
        <v>8459</v>
      </c>
    </row>
    <row r="4676" customFormat="false" ht="12.8" hidden="true" customHeight="false" outlineLevel="0" collapsed="false">
      <c r="A4676" s="0" t="s">
        <v>17146</v>
      </c>
      <c r="B4676" s="0" t="n">
        <f aca="false">LEN(A4676)</f>
        <v>12</v>
      </c>
      <c r="C4676" s="0" t="s">
        <v>42</v>
      </c>
      <c r="D4676" s="0" t="s">
        <v>43</v>
      </c>
      <c r="H4676" s="0" t="s">
        <v>44</v>
      </c>
      <c r="O4676" s="0" t="s">
        <v>45</v>
      </c>
      <c r="T4676" s="0" t="s">
        <v>46</v>
      </c>
      <c r="X4676" s="0" t="s">
        <v>47</v>
      </c>
      <c r="AB4676" s="0" t="s">
        <v>48</v>
      </c>
      <c r="AC4676" s="0" t="s">
        <v>42</v>
      </c>
      <c r="AF4676" s="0" t="s">
        <v>6901</v>
      </c>
      <c r="AG4676" s="0" t="s">
        <v>6902</v>
      </c>
      <c r="AH4676" s="0" t="s">
        <v>49</v>
      </c>
      <c r="AI4676" s="0" t="s">
        <v>50</v>
      </c>
      <c r="AJ4676" s="0" t="s">
        <v>6903</v>
      </c>
      <c r="AK4676" s="0" t="s">
        <v>6904</v>
      </c>
      <c r="AL4676" s="0" t="s">
        <v>6905</v>
      </c>
      <c r="AM4676" s="0" t="s">
        <v>6906</v>
      </c>
      <c r="AN4676" s="0" t="s">
        <v>6907</v>
      </c>
      <c r="AO4676" s="0" t="s">
        <v>6908</v>
      </c>
    </row>
    <row r="4677" customFormat="false" ht="12.8" hidden="true" customHeight="false" outlineLevel="0" collapsed="false">
      <c r="A4677" s="0" t="s">
        <v>17147</v>
      </c>
      <c r="B4677" s="0" t="n">
        <f aca="false">LEN(A4677)</f>
        <v>15</v>
      </c>
      <c r="C4677" s="0" t="s">
        <v>42</v>
      </c>
      <c r="D4677" s="0" t="s">
        <v>43</v>
      </c>
      <c r="H4677" s="0" t="s">
        <v>44</v>
      </c>
      <c r="O4677" s="0" t="s">
        <v>45</v>
      </c>
      <c r="T4677" s="0" t="s">
        <v>46</v>
      </c>
      <c r="X4677" s="0" t="s">
        <v>47</v>
      </c>
      <c r="AB4677" s="0" t="s">
        <v>48</v>
      </c>
      <c r="AC4677" s="0" t="s">
        <v>42</v>
      </c>
      <c r="AF4677" s="0" t="s">
        <v>7485</v>
      </c>
      <c r="AG4677" s="0" t="s">
        <v>7486</v>
      </c>
      <c r="AJ4677" s="0" t="s">
        <v>7487</v>
      </c>
      <c r="AK4677" s="0" t="s">
        <v>7488</v>
      </c>
      <c r="AL4677" s="0" t="s">
        <v>7489</v>
      </c>
      <c r="AM4677" s="0" t="s">
        <v>7490</v>
      </c>
      <c r="AN4677" s="0" t="s">
        <v>7491</v>
      </c>
      <c r="AO4677" s="0" t="s">
        <v>7492</v>
      </c>
      <c r="AP4677" s="0" t="s">
        <v>7493</v>
      </c>
    </row>
    <row r="4678" customFormat="false" ht="12.8" hidden="true" customHeight="false" outlineLevel="0" collapsed="false">
      <c r="A4678" s="0" t="s">
        <v>17148</v>
      </c>
      <c r="B4678" s="0" t="n">
        <f aca="false">LEN(A4678)</f>
        <v>12</v>
      </c>
      <c r="C4678" s="0" t="s">
        <v>42</v>
      </c>
      <c r="D4678" s="0" t="s">
        <v>43</v>
      </c>
      <c r="H4678" s="0" t="s">
        <v>44</v>
      </c>
      <c r="O4678" s="0" t="s">
        <v>45</v>
      </c>
      <c r="T4678" s="0" t="s">
        <v>46</v>
      </c>
      <c r="X4678" s="0" t="s">
        <v>47</v>
      </c>
      <c r="AB4678" s="0" t="s">
        <v>48</v>
      </c>
      <c r="AC4678" s="0" t="s">
        <v>42</v>
      </c>
      <c r="AH4678" s="0" t="s">
        <v>154</v>
      </c>
      <c r="AI4678" s="0" t="s">
        <v>155</v>
      </c>
      <c r="AJ4678" s="0" t="s">
        <v>156</v>
      </c>
      <c r="AK4678" s="0" t="s">
        <v>157</v>
      </c>
      <c r="AL4678" s="0" t="s">
        <v>158</v>
      </c>
      <c r="AM4678" s="0" t="s">
        <v>159</v>
      </c>
      <c r="AN4678" s="0" t="s">
        <v>17149</v>
      </c>
      <c r="AO4678" s="0" t="s">
        <v>17150</v>
      </c>
    </row>
    <row r="4679" customFormat="false" ht="12.8" hidden="true" customHeight="false" outlineLevel="0" collapsed="false">
      <c r="A4679" s="0" t="s">
        <v>17151</v>
      </c>
      <c r="B4679" s="0" t="n">
        <f aca="false">LEN(A4679)</f>
        <v>11</v>
      </c>
      <c r="C4679" s="0" t="s">
        <v>48</v>
      </c>
      <c r="D4679" s="0" t="s">
        <v>43</v>
      </c>
      <c r="H4679" s="0" t="s">
        <v>44</v>
      </c>
      <c r="O4679" s="0" t="s">
        <v>45</v>
      </c>
      <c r="T4679" s="0" t="s">
        <v>46</v>
      </c>
      <c r="X4679" s="0" t="s">
        <v>47</v>
      </c>
      <c r="AB4679" s="0" t="s">
        <v>48</v>
      </c>
      <c r="AF4679" s="0" t="s">
        <v>10542</v>
      </c>
      <c r="AG4679" s="0" t="s">
        <v>10543</v>
      </c>
      <c r="AH4679" s="0" t="s">
        <v>462</v>
      </c>
      <c r="AI4679" s="0" t="s">
        <v>463</v>
      </c>
      <c r="AJ4679" s="0" t="s">
        <v>17152</v>
      </c>
      <c r="AK4679" s="0" t="s">
        <v>17153</v>
      </c>
      <c r="AL4679" s="0" t="s">
        <v>466</v>
      </c>
      <c r="AM4679" s="0" t="s">
        <v>467</v>
      </c>
      <c r="AN4679" s="0" t="s">
        <v>10546</v>
      </c>
      <c r="AO4679" s="0" t="s">
        <v>469</v>
      </c>
      <c r="AP4679" s="0" t="s">
        <v>470</v>
      </c>
      <c r="AQ4679" s="0" t="s">
        <v>10547</v>
      </c>
      <c r="AR4679" s="0" t="s">
        <v>1710</v>
      </c>
      <c r="AS4679" s="0" t="s">
        <v>5080</v>
      </c>
    </row>
    <row r="4680" customFormat="false" ht="12.8" hidden="true" customHeight="false" outlineLevel="0" collapsed="false">
      <c r="A4680" s="0" t="s">
        <v>17154</v>
      </c>
      <c r="B4680" s="0" t="n">
        <f aca="false">LEN(A4680)</f>
        <v>15</v>
      </c>
      <c r="C4680" s="0" t="s">
        <v>42</v>
      </c>
      <c r="D4680" s="0" t="s">
        <v>43</v>
      </c>
      <c r="H4680" s="0" t="s">
        <v>44</v>
      </c>
      <c r="O4680" s="0" t="s">
        <v>45</v>
      </c>
      <c r="T4680" s="0" t="s">
        <v>46</v>
      </c>
      <c r="X4680" s="0" t="s">
        <v>47</v>
      </c>
      <c r="AB4680" s="0" t="s">
        <v>48</v>
      </c>
      <c r="AC4680" s="0" t="s">
        <v>42</v>
      </c>
      <c r="AN4680" s="0" t="s">
        <v>2296</v>
      </c>
      <c r="AO4680" s="0" t="s">
        <v>2297</v>
      </c>
    </row>
    <row r="4681" customFormat="false" ht="12.8" hidden="true" customHeight="false" outlineLevel="0" collapsed="false">
      <c r="A4681" s="0" t="s">
        <v>17155</v>
      </c>
      <c r="B4681" s="0" t="n">
        <f aca="false">LEN(A4681)</f>
        <v>11</v>
      </c>
      <c r="C4681" s="0" t="s">
        <v>42</v>
      </c>
      <c r="D4681" s="0" t="s">
        <v>43</v>
      </c>
      <c r="H4681" s="0" t="s">
        <v>44</v>
      </c>
      <c r="O4681" s="0" t="s">
        <v>45</v>
      </c>
      <c r="T4681" s="0" t="s">
        <v>46</v>
      </c>
      <c r="X4681" s="0" t="s">
        <v>47</v>
      </c>
      <c r="AB4681" s="0" t="s">
        <v>48</v>
      </c>
      <c r="AC4681" s="0" t="s">
        <v>42</v>
      </c>
      <c r="AJ4681" s="0" t="s">
        <v>7403</v>
      </c>
      <c r="AK4681" s="0" t="s">
        <v>7404</v>
      </c>
      <c r="AN4681" s="0" t="s">
        <v>7405</v>
      </c>
      <c r="AO4681" s="0" t="s">
        <v>7406</v>
      </c>
      <c r="AP4681" s="0" t="s">
        <v>1154</v>
      </c>
      <c r="AQ4681" s="0" t="s">
        <v>755</v>
      </c>
    </row>
    <row r="4682" customFormat="false" ht="12.8" hidden="true" customHeight="false" outlineLevel="0" collapsed="false">
      <c r="A4682" s="0" t="s">
        <v>17156</v>
      </c>
      <c r="B4682" s="0" t="n">
        <f aca="false">LEN(A4682)</f>
        <v>12</v>
      </c>
      <c r="C4682" s="0" t="s">
        <v>48</v>
      </c>
      <c r="D4682" s="0" t="s">
        <v>43</v>
      </c>
      <c r="H4682" s="0" t="s">
        <v>44</v>
      </c>
      <c r="O4682" s="0" t="s">
        <v>45</v>
      </c>
      <c r="T4682" s="0" t="s">
        <v>46</v>
      </c>
      <c r="X4682" s="0" t="s">
        <v>47</v>
      </c>
      <c r="AB4682" s="0" t="s">
        <v>48</v>
      </c>
      <c r="AF4682" s="0" t="s">
        <v>9393</v>
      </c>
      <c r="AG4682" s="0" t="s">
        <v>9394</v>
      </c>
      <c r="AJ4682" s="0" t="s">
        <v>9395</v>
      </c>
      <c r="AK4682" s="0" t="s">
        <v>9396</v>
      </c>
      <c r="AL4682" s="0" t="s">
        <v>9397</v>
      </c>
      <c r="AM4682" s="0" t="s">
        <v>9398</v>
      </c>
      <c r="AN4682" s="0" t="s">
        <v>9399</v>
      </c>
      <c r="AO4682" s="0" t="s">
        <v>9400</v>
      </c>
    </row>
    <row r="4683" customFormat="false" ht="12.8" hidden="true" customHeight="false" outlineLevel="0" collapsed="false">
      <c r="A4683" s="0" t="s">
        <v>17157</v>
      </c>
      <c r="B4683" s="0" t="n">
        <f aca="false">LEN(A4683)</f>
        <v>12</v>
      </c>
      <c r="C4683" s="0" t="s">
        <v>42</v>
      </c>
      <c r="D4683" s="0" t="s">
        <v>43</v>
      </c>
      <c r="H4683" s="0" t="s">
        <v>44</v>
      </c>
      <c r="O4683" s="0" t="s">
        <v>45</v>
      </c>
      <c r="T4683" s="0" t="s">
        <v>46</v>
      </c>
      <c r="X4683" s="0" t="s">
        <v>47</v>
      </c>
      <c r="AB4683" s="0" t="s">
        <v>48</v>
      </c>
      <c r="AC4683" s="0" t="s">
        <v>42</v>
      </c>
      <c r="AF4683" s="0" t="s">
        <v>6938</v>
      </c>
      <c r="AG4683" s="0" t="s">
        <v>6939</v>
      </c>
      <c r="AJ4683" s="0" t="s">
        <v>6940</v>
      </c>
      <c r="AK4683" s="0" t="s">
        <v>6941</v>
      </c>
      <c r="AN4683" s="0" t="s">
        <v>11569</v>
      </c>
      <c r="AO4683" s="0" t="s">
        <v>11570</v>
      </c>
      <c r="AP4683" s="0" t="s">
        <v>11571</v>
      </c>
    </row>
    <row r="4684" customFormat="false" ht="12.8" hidden="true" customHeight="false" outlineLevel="0" collapsed="false">
      <c r="A4684" s="0" t="s">
        <v>17158</v>
      </c>
      <c r="B4684" s="0" t="n">
        <f aca="false">LEN(A4684)</f>
        <v>15</v>
      </c>
      <c r="C4684" s="0" t="s">
        <v>42</v>
      </c>
      <c r="D4684" s="0" t="s">
        <v>43</v>
      </c>
      <c r="H4684" s="0" t="s">
        <v>44</v>
      </c>
      <c r="O4684" s="0" t="s">
        <v>45</v>
      </c>
      <c r="T4684" s="0" t="s">
        <v>46</v>
      </c>
      <c r="X4684" s="0" t="s">
        <v>47</v>
      </c>
      <c r="AB4684" s="0" t="s">
        <v>48</v>
      </c>
      <c r="AC4684" s="0" t="s">
        <v>42</v>
      </c>
      <c r="AF4684" s="0" t="s">
        <v>2199</v>
      </c>
      <c r="AG4684" s="0" t="s">
        <v>2200</v>
      </c>
      <c r="AH4684" s="0" t="s">
        <v>1751</v>
      </c>
      <c r="AI4684" s="0" t="s">
        <v>1752</v>
      </c>
      <c r="AJ4684" s="0" t="s">
        <v>2201</v>
      </c>
      <c r="AK4684" s="0" t="s">
        <v>2202</v>
      </c>
      <c r="AL4684" s="0" t="s">
        <v>2203</v>
      </c>
      <c r="AM4684" s="0" t="s">
        <v>2204</v>
      </c>
      <c r="AN4684" s="0" t="s">
        <v>2205</v>
      </c>
      <c r="AO4684" s="0" t="s">
        <v>2206</v>
      </c>
      <c r="AP4684" s="0" t="s">
        <v>2207</v>
      </c>
      <c r="AQ4684" s="0" t="s">
        <v>2208</v>
      </c>
      <c r="AR4684" s="0" t="s">
        <v>2209</v>
      </c>
      <c r="AS4684" s="0" t="s">
        <v>2210</v>
      </c>
      <c r="AT4684" s="0" t="s">
        <v>91</v>
      </c>
    </row>
    <row r="4685" customFormat="false" ht="12.8" hidden="false" customHeight="false" outlineLevel="0" collapsed="false">
      <c r="A4685" s="0" t="s">
        <v>17159</v>
      </c>
      <c r="B4685" s="0" t="n">
        <f aca="false">LEN(A4685)</f>
        <v>12</v>
      </c>
      <c r="C4685" s="0" t="s">
        <v>93</v>
      </c>
      <c r="AF4685" s="0" t="s">
        <v>209</v>
      </c>
      <c r="AG4685" s="0" t="s">
        <v>210</v>
      </c>
      <c r="AH4685" s="0" t="s">
        <v>17160</v>
      </c>
      <c r="AI4685" s="0" t="s">
        <v>17161</v>
      </c>
      <c r="AJ4685" s="0" t="s">
        <v>17162</v>
      </c>
      <c r="AK4685" s="0" t="s">
        <v>17163</v>
      </c>
      <c r="AL4685" s="0" t="s">
        <v>17164</v>
      </c>
      <c r="AM4685" s="0" t="s">
        <v>17165</v>
      </c>
      <c r="AN4685" s="0" t="s">
        <v>9469</v>
      </c>
      <c r="AO4685" s="0" t="s">
        <v>665</v>
      </c>
      <c r="AP4685" s="0" t="s">
        <v>457</v>
      </c>
      <c r="AQ4685" s="0" t="s">
        <v>9470</v>
      </c>
    </row>
    <row r="4686" customFormat="false" ht="12.8" hidden="false" customHeight="false" outlineLevel="0" collapsed="false">
      <c r="A4686" s="0" t="s">
        <v>17166</v>
      </c>
      <c r="B4686" s="0" t="n">
        <f aca="false">LEN(A4686)</f>
        <v>5</v>
      </c>
      <c r="C4686" s="0" t="s">
        <v>93</v>
      </c>
      <c r="AF4686" s="0" t="s">
        <v>17167</v>
      </c>
      <c r="AG4686" s="0" t="s">
        <v>17168</v>
      </c>
      <c r="AH4686" s="0" t="s">
        <v>17169</v>
      </c>
      <c r="AI4686" s="0" t="s">
        <v>17170</v>
      </c>
      <c r="AJ4686" s="0" t="s">
        <v>17171</v>
      </c>
      <c r="AK4686" s="0" t="s">
        <v>17172</v>
      </c>
      <c r="AL4686" s="0" t="s">
        <v>17173</v>
      </c>
      <c r="AM4686" s="0" t="s">
        <v>17174</v>
      </c>
      <c r="AN4686" s="0" t="s">
        <v>17175</v>
      </c>
      <c r="AO4686" s="0" t="s">
        <v>17176</v>
      </c>
    </row>
    <row r="4687" customFormat="false" ht="12.8" hidden="true" customHeight="false" outlineLevel="0" collapsed="false">
      <c r="A4687" s="0" t="s">
        <v>17177</v>
      </c>
      <c r="B4687" s="0" t="n">
        <f aca="false">LEN(A4687)</f>
        <v>9</v>
      </c>
      <c r="C4687" s="0" t="s">
        <v>42</v>
      </c>
      <c r="D4687" s="0" t="s">
        <v>43</v>
      </c>
      <c r="H4687" s="0" t="s">
        <v>44</v>
      </c>
      <c r="O4687" s="0" t="s">
        <v>45</v>
      </c>
      <c r="T4687" s="0" t="s">
        <v>46</v>
      </c>
      <c r="X4687" s="0" t="s">
        <v>47</v>
      </c>
      <c r="AB4687" s="0" t="s">
        <v>48</v>
      </c>
      <c r="AC4687" s="0" t="s">
        <v>42</v>
      </c>
      <c r="AF4687" s="0" t="s">
        <v>3872</v>
      </c>
      <c r="AG4687" s="0" t="s">
        <v>3873</v>
      </c>
      <c r="AJ4687" s="0" t="s">
        <v>3874</v>
      </c>
      <c r="AK4687" s="0" t="s">
        <v>3875</v>
      </c>
      <c r="AL4687" s="0" t="s">
        <v>3876</v>
      </c>
      <c r="AM4687" s="0" t="s">
        <v>3877</v>
      </c>
      <c r="AN4687" s="0" t="s">
        <v>3878</v>
      </c>
      <c r="AO4687" s="0" t="s">
        <v>3879</v>
      </c>
      <c r="AP4687" s="0" t="s">
        <v>1260</v>
      </c>
      <c r="AQ4687" s="0" t="s">
        <v>3880</v>
      </c>
      <c r="AR4687" s="0" t="s">
        <v>3881</v>
      </c>
    </row>
    <row r="4688" customFormat="false" ht="12.8" hidden="true" customHeight="false" outlineLevel="0" collapsed="false">
      <c r="A4688" s="0" t="s">
        <v>17178</v>
      </c>
      <c r="B4688" s="0" t="n">
        <f aca="false">LEN(A4688)</f>
        <v>11</v>
      </c>
      <c r="C4688" s="0" t="s">
        <v>48</v>
      </c>
      <c r="D4688" s="0" t="s">
        <v>43</v>
      </c>
      <c r="H4688" s="0" t="s">
        <v>44</v>
      </c>
      <c r="O4688" s="0" t="s">
        <v>45</v>
      </c>
      <c r="T4688" s="0" t="s">
        <v>46</v>
      </c>
      <c r="X4688" s="0" t="s">
        <v>47</v>
      </c>
      <c r="AB4688" s="0" t="s">
        <v>48</v>
      </c>
      <c r="AH4688" s="0" t="s">
        <v>462</v>
      </c>
      <c r="AI4688" s="0" t="s">
        <v>463</v>
      </c>
      <c r="AJ4688" s="0" t="s">
        <v>7661</v>
      </c>
      <c r="AK4688" s="0" t="s">
        <v>7662</v>
      </c>
      <c r="AL4688" s="0" t="s">
        <v>466</v>
      </c>
      <c r="AM4688" s="0" t="s">
        <v>467</v>
      </c>
      <c r="AN4688" s="0" t="s">
        <v>7663</v>
      </c>
      <c r="AO4688" s="0" t="s">
        <v>1119</v>
      </c>
      <c r="AP4688" s="0" t="s">
        <v>7664</v>
      </c>
    </row>
    <row r="4689" customFormat="false" ht="12.8" hidden="true" customHeight="false" outlineLevel="0" collapsed="false">
      <c r="A4689" s="0" t="s">
        <v>17179</v>
      </c>
      <c r="B4689" s="0" t="n">
        <f aca="false">LEN(A4689)</f>
        <v>17</v>
      </c>
      <c r="C4689" s="0" t="s">
        <v>48</v>
      </c>
      <c r="D4689" s="0" t="s">
        <v>43</v>
      </c>
      <c r="H4689" s="0" t="s">
        <v>44</v>
      </c>
      <c r="O4689" s="0" t="s">
        <v>45</v>
      </c>
      <c r="T4689" s="0" t="s">
        <v>46</v>
      </c>
      <c r="X4689" s="0" t="s">
        <v>47</v>
      </c>
      <c r="AB4689" s="0" t="s">
        <v>48</v>
      </c>
      <c r="AF4689" s="0" t="s">
        <v>2810</v>
      </c>
      <c r="AG4689" s="0" t="s">
        <v>2811</v>
      </c>
      <c r="AH4689" s="0" t="s">
        <v>49</v>
      </c>
      <c r="AI4689" s="0" t="s">
        <v>50</v>
      </c>
      <c r="AJ4689" s="0" t="s">
        <v>2812</v>
      </c>
      <c r="AK4689" s="0" t="s">
        <v>2813</v>
      </c>
      <c r="AL4689" s="0" t="s">
        <v>2814</v>
      </c>
      <c r="AM4689" s="0" t="s">
        <v>2815</v>
      </c>
      <c r="AN4689" s="0" t="s">
        <v>2816</v>
      </c>
      <c r="AO4689" s="0" t="s">
        <v>2817</v>
      </c>
      <c r="AP4689" s="0" t="s">
        <v>2818</v>
      </c>
      <c r="AQ4689" s="0" t="s">
        <v>2819</v>
      </c>
    </row>
    <row r="4690" customFormat="false" ht="12.8" hidden="true" customHeight="false" outlineLevel="0" collapsed="false">
      <c r="A4690" s="0" t="s">
        <v>17180</v>
      </c>
      <c r="B4690" s="0" t="n">
        <f aca="false">LEN(A4690)</f>
        <v>13</v>
      </c>
      <c r="C4690" s="0" t="s">
        <v>48</v>
      </c>
      <c r="D4690" s="0" t="s">
        <v>43</v>
      </c>
      <c r="H4690" s="0" t="s">
        <v>44</v>
      </c>
      <c r="O4690" s="0" t="s">
        <v>45</v>
      </c>
      <c r="T4690" s="0" t="s">
        <v>46</v>
      </c>
      <c r="X4690" s="0" t="s">
        <v>47</v>
      </c>
      <c r="AB4690" s="0" t="s">
        <v>48</v>
      </c>
      <c r="AF4690" s="0" t="s">
        <v>1768</v>
      </c>
      <c r="AG4690" s="0" t="s">
        <v>1769</v>
      </c>
      <c r="AJ4690" s="0" t="s">
        <v>1770</v>
      </c>
      <c r="AK4690" s="0" t="s">
        <v>1771</v>
      </c>
      <c r="AL4690" s="0" t="s">
        <v>1772</v>
      </c>
      <c r="AM4690" s="0" t="s">
        <v>1773</v>
      </c>
      <c r="AN4690" s="0" t="s">
        <v>1774</v>
      </c>
      <c r="AO4690" s="0" t="s">
        <v>1775</v>
      </c>
      <c r="AP4690" s="0" t="s">
        <v>1776</v>
      </c>
      <c r="AQ4690" s="0" t="s">
        <v>1777</v>
      </c>
    </row>
    <row r="4691" customFormat="false" ht="12.8" hidden="true" customHeight="false" outlineLevel="0" collapsed="false">
      <c r="A4691" s="0" t="s">
        <v>17181</v>
      </c>
      <c r="B4691" s="0" t="n">
        <f aca="false">LEN(A4691)</f>
        <v>11</v>
      </c>
      <c r="C4691" s="0" t="s">
        <v>48</v>
      </c>
      <c r="D4691" s="0" t="s">
        <v>43</v>
      </c>
      <c r="H4691" s="0" t="s">
        <v>44</v>
      </c>
      <c r="O4691" s="0" t="s">
        <v>45</v>
      </c>
      <c r="T4691" s="0" t="s">
        <v>46</v>
      </c>
      <c r="X4691" s="0" t="s">
        <v>47</v>
      </c>
      <c r="AB4691" s="0" t="s">
        <v>48</v>
      </c>
      <c r="AF4691" s="0" t="s">
        <v>489</v>
      </c>
      <c r="AG4691" s="0" t="s">
        <v>490</v>
      </c>
      <c r="AH4691" s="0" t="s">
        <v>491</v>
      </c>
      <c r="AI4691" s="0" t="s">
        <v>492</v>
      </c>
      <c r="AJ4691" s="0" t="s">
        <v>2450</v>
      </c>
      <c r="AK4691" s="0" t="s">
        <v>2451</v>
      </c>
      <c r="AL4691" s="0" t="s">
        <v>495</v>
      </c>
      <c r="AM4691" s="0" t="s">
        <v>496</v>
      </c>
      <c r="AN4691" s="0" t="s">
        <v>497</v>
      </c>
      <c r="AO4691" s="0" t="s">
        <v>3370</v>
      </c>
      <c r="AP4691" s="0" t="s">
        <v>2370</v>
      </c>
      <c r="AQ4691" s="0" t="s">
        <v>3371</v>
      </c>
      <c r="AR4691" s="0" t="s">
        <v>3372</v>
      </c>
      <c r="AS4691" s="0" t="s">
        <v>3373</v>
      </c>
    </row>
    <row r="4692" customFormat="false" ht="12.8" hidden="false" customHeight="false" outlineLevel="0" collapsed="false">
      <c r="A4692" s="0" t="s">
        <v>17182</v>
      </c>
      <c r="B4692" s="0" t="n">
        <f aca="false">LEN(A4692)</f>
        <v>12</v>
      </c>
      <c r="C4692" s="0" t="s">
        <v>93</v>
      </c>
      <c r="AF4692" s="0" t="s">
        <v>17183</v>
      </c>
      <c r="AG4692" s="0" t="s">
        <v>17184</v>
      </c>
      <c r="AH4692" s="0" t="s">
        <v>17185</v>
      </c>
      <c r="AI4692" s="0" t="s">
        <v>17186</v>
      </c>
      <c r="AJ4692" s="0" t="s">
        <v>17187</v>
      </c>
      <c r="AK4692" s="0" t="s">
        <v>17188</v>
      </c>
      <c r="AL4692" s="0" t="s">
        <v>17189</v>
      </c>
      <c r="AM4692" s="0" t="s">
        <v>17190</v>
      </c>
      <c r="AN4692" s="0" t="s">
        <v>17191</v>
      </c>
      <c r="AO4692" s="0" t="s">
        <v>1331</v>
      </c>
      <c r="AP4692" s="0" t="s">
        <v>457</v>
      </c>
      <c r="AQ4692" s="0" t="s">
        <v>17192</v>
      </c>
    </row>
    <row r="4693" customFormat="false" ht="12.8" hidden="false" customHeight="false" outlineLevel="0" collapsed="false">
      <c r="A4693" s="0" t="s">
        <v>17193</v>
      </c>
      <c r="B4693" s="0" t="n">
        <f aca="false">LEN(A4693)</f>
        <v>8</v>
      </c>
      <c r="C4693" s="0" t="s">
        <v>93</v>
      </c>
      <c r="AH4693" s="0" t="s">
        <v>17194</v>
      </c>
      <c r="AI4693" s="0" t="s">
        <v>17195</v>
      </c>
      <c r="AJ4693" s="0" t="s">
        <v>17196</v>
      </c>
      <c r="AK4693" s="0" t="s">
        <v>17197</v>
      </c>
      <c r="AL4693" s="0" t="s">
        <v>17198</v>
      </c>
      <c r="AM4693" s="0" t="s">
        <v>17199</v>
      </c>
      <c r="AN4693" s="0" t="s">
        <v>17200</v>
      </c>
      <c r="AO4693" s="0" t="s">
        <v>17201</v>
      </c>
    </row>
    <row r="4694" customFormat="false" ht="12.8" hidden="false" customHeight="false" outlineLevel="0" collapsed="false">
      <c r="A4694" s="0" t="s">
        <v>17202</v>
      </c>
      <c r="B4694" s="0" t="n">
        <f aca="false">LEN(A4694)</f>
        <v>9</v>
      </c>
      <c r="C4694" s="0" t="s">
        <v>43</v>
      </c>
      <c r="D4694" s="0" t="s">
        <v>43</v>
      </c>
      <c r="AF4694" s="0" t="s">
        <v>1381</v>
      </c>
      <c r="AG4694" s="0" t="s">
        <v>1382</v>
      </c>
      <c r="AJ4694" s="0" t="s">
        <v>17203</v>
      </c>
      <c r="AK4694" s="0" t="s">
        <v>1384</v>
      </c>
      <c r="AL4694" s="0" t="s">
        <v>17204</v>
      </c>
      <c r="AM4694" s="0" t="s">
        <v>17205</v>
      </c>
      <c r="AN4694" s="0" t="s">
        <v>17206</v>
      </c>
      <c r="AO4694" s="0" t="s">
        <v>1388</v>
      </c>
      <c r="AP4694" s="0" t="s">
        <v>1389</v>
      </c>
    </row>
    <row r="4695" customFormat="false" ht="12.8" hidden="true" customHeight="false" outlineLevel="0" collapsed="false">
      <c r="A4695" s="0" t="s">
        <v>17207</v>
      </c>
      <c r="B4695" s="0" t="n">
        <f aca="false">LEN(A4695)</f>
        <v>19</v>
      </c>
      <c r="C4695" s="0" t="s">
        <v>42</v>
      </c>
      <c r="D4695" s="0" t="s">
        <v>43</v>
      </c>
      <c r="H4695" s="0" t="s">
        <v>44</v>
      </c>
      <c r="O4695" s="0" t="s">
        <v>45</v>
      </c>
      <c r="T4695" s="0" t="s">
        <v>46</v>
      </c>
      <c r="X4695" s="0" t="s">
        <v>47</v>
      </c>
      <c r="AB4695" s="0" t="s">
        <v>48</v>
      </c>
      <c r="AC4695" s="0" t="s">
        <v>42</v>
      </c>
      <c r="AF4695" s="0" t="s">
        <v>6423</v>
      </c>
      <c r="AG4695" s="0" t="s">
        <v>6424</v>
      </c>
      <c r="AH4695" s="0" t="s">
        <v>49</v>
      </c>
      <c r="AI4695" s="0" t="s">
        <v>50</v>
      </c>
      <c r="AJ4695" s="0" t="s">
        <v>6425</v>
      </c>
      <c r="AK4695" s="0" t="s">
        <v>6426</v>
      </c>
      <c r="AL4695" s="0" t="s">
        <v>6427</v>
      </c>
      <c r="AM4695" s="0" t="s">
        <v>6428</v>
      </c>
      <c r="AN4695" s="0" t="s">
        <v>6429</v>
      </c>
      <c r="AO4695" s="0" t="s">
        <v>6430</v>
      </c>
    </row>
    <row r="4696" customFormat="false" ht="12.8" hidden="true" customHeight="false" outlineLevel="0" collapsed="false">
      <c r="A4696" s="0" t="s">
        <v>17208</v>
      </c>
      <c r="B4696" s="0" t="n">
        <f aca="false">LEN(A4696)</f>
        <v>16</v>
      </c>
      <c r="C4696" s="0" t="s">
        <v>42</v>
      </c>
      <c r="D4696" s="0" t="s">
        <v>43</v>
      </c>
      <c r="H4696" s="0" t="s">
        <v>44</v>
      </c>
      <c r="O4696" s="0" t="s">
        <v>45</v>
      </c>
      <c r="T4696" s="0" t="s">
        <v>46</v>
      </c>
      <c r="X4696" s="0" t="s">
        <v>47</v>
      </c>
      <c r="AB4696" s="0" t="s">
        <v>48</v>
      </c>
      <c r="AC4696" s="0" t="s">
        <v>42</v>
      </c>
      <c r="AN4696" s="0" t="s">
        <v>15297</v>
      </c>
      <c r="AO4696" s="0" t="s">
        <v>15298</v>
      </c>
      <c r="AP4696" s="0" t="s">
        <v>15299</v>
      </c>
    </row>
    <row r="4697" customFormat="false" ht="12.8" hidden="false" customHeight="false" outlineLevel="0" collapsed="false">
      <c r="A4697" s="0" t="s">
        <v>17209</v>
      </c>
      <c r="B4697" s="0" t="n">
        <f aca="false">LEN(A4697)</f>
        <v>11</v>
      </c>
    </row>
    <row r="4698" customFormat="false" ht="12.8" hidden="true" customHeight="false" outlineLevel="0" collapsed="false">
      <c r="A4698" s="0" t="s">
        <v>17210</v>
      </c>
      <c r="B4698" s="0" t="n">
        <f aca="false">LEN(A4698)</f>
        <v>12</v>
      </c>
      <c r="C4698" s="0" t="s">
        <v>42</v>
      </c>
      <c r="D4698" s="0" t="s">
        <v>43</v>
      </c>
      <c r="H4698" s="0" t="s">
        <v>44</v>
      </c>
      <c r="O4698" s="0" t="s">
        <v>45</v>
      </c>
      <c r="T4698" s="0" t="s">
        <v>46</v>
      </c>
      <c r="X4698" s="0" t="s">
        <v>47</v>
      </c>
      <c r="AB4698" s="0" t="s">
        <v>48</v>
      </c>
      <c r="AC4698" s="0" t="s">
        <v>42</v>
      </c>
      <c r="AF4698" s="0" t="s">
        <v>17211</v>
      </c>
      <c r="AG4698" s="0" t="s">
        <v>17212</v>
      </c>
      <c r="AH4698" s="0" t="s">
        <v>49</v>
      </c>
      <c r="AI4698" s="0" t="s">
        <v>50</v>
      </c>
      <c r="AJ4698" s="0" t="s">
        <v>1049</v>
      </c>
      <c r="AK4698" s="0" t="s">
        <v>1050</v>
      </c>
      <c r="AL4698" s="0" t="s">
        <v>17213</v>
      </c>
      <c r="AM4698" s="0" t="s">
        <v>17214</v>
      </c>
      <c r="AN4698" s="0" t="s">
        <v>17215</v>
      </c>
      <c r="AO4698" s="0" t="s">
        <v>1054</v>
      </c>
      <c r="AP4698" s="0" t="s">
        <v>17216</v>
      </c>
      <c r="AQ4698" s="0" t="s">
        <v>825</v>
      </c>
    </row>
    <row r="4699" customFormat="false" ht="12.8" hidden="true" customHeight="false" outlineLevel="0" collapsed="false">
      <c r="A4699" s="0" t="s">
        <v>17217</v>
      </c>
      <c r="B4699" s="0" t="n">
        <f aca="false">LEN(A4699)</f>
        <v>11</v>
      </c>
      <c r="C4699" s="0" t="s">
        <v>48</v>
      </c>
      <c r="D4699" s="0" t="s">
        <v>43</v>
      </c>
      <c r="H4699" s="0" t="s">
        <v>44</v>
      </c>
      <c r="O4699" s="0" t="s">
        <v>45</v>
      </c>
      <c r="T4699" s="0" t="s">
        <v>46</v>
      </c>
      <c r="X4699" s="0" t="s">
        <v>47</v>
      </c>
      <c r="AB4699" s="0" t="s">
        <v>48</v>
      </c>
      <c r="AF4699" s="0" t="s">
        <v>4296</v>
      </c>
      <c r="AG4699" s="0" t="s">
        <v>4297</v>
      </c>
      <c r="AJ4699" s="0" t="s">
        <v>546</v>
      </c>
      <c r="AK4699" s="0" t="s">
        <v>547</v>
      </c>
      <c r="AN4699" s="0" t="s">
        <v>2108</v>
      </c>
      <c r="AO4699" s="0" t="s">
        <v>2109</v>
      </c>
      <c r="AP4699" s="0" t="s">
        <v>57</v>
      </c>
    </row>
    <row r="4700" customFormat="false" ht="12.8" hidden="false" customHeight="false" outlineLevel="0" collapsed="false">
      <c r="A4700" s="0" t="s">
        <v>17218</v>
      </c>
      <c r="B4700" s="0" t="n">
        <f aca="false">LEN(A4700)</f>
        <v>23</v>
      </c>
    </row>
    <row r="4701" customFormat="false" ht="12.8" hidden="true" customHeight="false" outlineLevel="0" collapsed="false">
      <c r="A4701" s="0" t="s">
        <v>17219</v>
      </c>
      <c r="B4701" s="0" t="n">
        <f aca="false">LEN(A4701)</f>
        <v>11</v>
      </c>
      <c r="C4701" s="0" t="s">
        <v>42</v>
      </c>
      <c r="D4701" s="0" t="s">
        <v>43</v>
      </c>
      <c r="H4701" s="0" t="s">
        <v>44</v>
      </c>
      <c r="O4701" s="0" t="s">
        <v>45</v>
      </c>
      <c r="T4701" s="0" t="s">
        <v>46</v>
      </c>
      <c r="X4701" s="0" t="s">
        <v>47</v>
      </c>
      <c r="AB4701" s="0" t="s">
        <v>48</v>
      </c>
      <c r="AC4701" s="0" t="s">
        <v>42</v>
      </c>
      <c r="AF4701" s="0" t="s">
        <v>3114</v>
      </c>
      <c r="AG4701" s="0" t="s">
        <v>3115</v>
      </c>
      <c r="AJ4701" s="0" t="s">
        <v>3116</v>
      </c>
      <c r="AK4701" s="0" t="s">
        <v>3117</v>
      </c>
      <c r="AL4701" s="0" t="s">
        <v>1984</v>
      </c>
      <c r="AM4701" s="0" t="s">
        <v>1985</v>
      </c>
      <c r="AN4701" s="0" t="s">
        <v>3118</v>
      </c>
      <c r="AO4701" s="0" t="s">
        <v>3119</v>
      </c>
      <c r="AP4701" s="0" t="s">
        <v>3120</v>
      </c>
      <c r="AQ4701" s="0" t="s">
        <v>3121</v>
      </c>
      <c r="AR4701" s="0" t="s">
        <v>3122</v>
      </c>
      <c r="AS4701" s="0" t="s">
        <v>151</v>
      </c>
    </row>
    <row r="4702" customFormat="false" ht="12.8" hidden="false" customHeight="false" outlineLevel="0" collapsed="false">
      <c r="A4702" s="0" t="s">
        <v>17220</v>
      </c>
      <c r="B4702" s="0" t="n">
        <f aca="false">LEN(A4702)</f>
        <v>6</v>
      </c>
      <c r="C4702" s="0" t="s">
        <v>93</v>
      </c>
      <c r="AF4702" s="0" t="s">
        <v>17221</v>
      </c>
      <c r="AG4702" s="0" t="s">
        <v>17222</v>
      </c>
      <c r="AH4702" s="0" t="s">
        <v>17223</v>
      </c>
      <c r="AI4702" s="0" t="s">
        <v>17224</v>
      </c>
      <c r="AJ4702" s="0" t="s">
        <v>17225</v>
      </c>
      <c r="AK4702" s="0" t="s">
        <v>17226</v>
      </c>
      <c r="AL4702" s="0" t="s">
        <v>17227</v>
      </c>
      <c r="AM4702" s="0" t="s">
        <v>17228</v>
      </c>
      <c r="AN4702" s="0" t="s">
        <v>17229</v>
      </c>
      <c r="AO4702" s="0" t="s">
        <v>17230</v>
      </c>
      <c r="AP4702" s="0" t="s">
        <v>17231</v>
      </c>
      <c r="AQ4702" s="0" t="s">
        <v>2822</v>
      </c>
      <c r="AR4702" s="0" t="s">
        <v>17232</v>
      </c>
      <c r="AS4702" s="0" t="s">
        <v>17233</v>
      </c>
    </row>
    <row r="4703" customFormat="false" ht="12.8" hidden="true" customHeight="false" outlineLevel="0" collapsed="false">
      <c r="A4703" s="0" t="s">
        <v>17234</v>
      </c>
      <c r="B4703" s="0" t="n">
        <f aca="false">LEN(A4703)</f>
        <v>19</v>
      </c>
      <c r="C4703" s="0" t="s">
        <v>42</v>
      </c>
      <c r="D4703" s="0" t="s">
        <v>43</v>
      </c>
      <c r="H4703" s="0" t="s">
        <v>44</v>
      </c>
      <c r="O4703" s="0" t="s">
        <v>45</v>
      </c>
      <c r="T4703" s="0" t="s">
        <v>46</v>
      </c>
      <c r="X4703" s="0" t="s">
        <v>47</v>
      </c>
      <c r="AB4703" s="0" t="s">
        <v>48</v>
      </c>
      <c r="AC4703" s="0" t="s">
        <v>42</v>
      </c>
      <c r="AH4703" s="0" t="s">
        <v>3709</v>
      </c>
      <c r="AI4703" s="0" t="s">
        <v>3710</v>
      </c>
      <c r="AL4703" s="0" t="s">
        <v>3711</v>
      </c>
      <c r="AM4703" s="0" t="s">
        <v>3712</v>
      </c>
      <c r="AN4703" s="0" t="s">
        <v>3713</v>
      </c>
      <c r="AO4703" s="0" t="s">
        <v>3714</v>
      </c>
    </row>
    <row r="4704" customFormat="false" ht="12.8" hidden="true" customHeight="false" outlineLevel="0" collapsed="false">
      <c r="A4704" s="0" t="s">
        <v>17235</v>
      </c>
      <c r="B4704" s="0" t="n">
        <f aca="false">LEN(A4704)</f>
        <v>16</v>
      </c>
      <c r="C4704" s="0" t="s">
        <v>42</v>
      </c>
      <c r="D4704" s="0" t="s">
        <v>43</v>
      </c>
      <c r="H4704" s="0" t="s">
        <v>44</v>
      </c>
      <c r="O4704" s="0" t="s">
        <v>45</v>
      </c>
      <c r="T4704" s="0" t="s">
        <v>46</v>
      </c>
      <c r="X4704" s="0" t="s">
        <v>47</v>
      </c>
      <c r="AB4704" s="0" t="s">
        <v>48</v>
      </c>
      <c r="AC4704" s="0" t="s">
        <v>42</v>
      </c>
      <c r="AN4704" s="0" t="s">
        <v>8978</v>
      </c>
      <c r="AO4704" s="0" t="s">
        <v>8979</v>
      </c>
      <c r="AP4704" s="0" t="s">
        <v>8980</v>
      </c>
      <c r="AQ4704" s="0" t="s">
        <v>825</v>
      </c>
    </row>
    <row r="4705" customFormat="false" ht="12.8" hidden="true" customHeight="false" outlineLevel="0" collapsed="false">
      <c r="A4705" s="0" t="s">
        <v>17236</v>
      </c>
      <c r="B4705" s="0" t="n">
        <f aca="false">LEN(A4705)</f>
        <v>12</v>
      </c>
      <c r="C4705" s="0" t="s">
        <v>42</v>
      </c>
      <c r="D4705" s="0" t="s">
        <v>43</v>
      </c>
      <c r="H4705" s="0" t="s">
        <v>44</v>
      </c>
      <c r="O4705" s="0" t="s">
        <v>45</v>
      </c>
      <c r="T4705" s="0" t="s">
        <v>46</v>
      </c>
      <c r="X4705" s="0" t="s">
        <v>47</v>
      </c>
      <c r="AB4705" s="0" t="s">
        <v>48</v>
      </c>
      <c r="AC4705" s="0" t="s">
        <v>42</v>
      </c>
      <c r="AF4705" s="0" t="s">
        <v>17237</v>
      </c>
      <c r="AG4705" s="0" t="s">
        <v>17238</v>
      </c>
      <c r="AH4705" s="0" t="s">
        <v>49</v>
      </c>
      <c r="AI4705" s="0" t="s">
        <v>50</v>
      </c>
      <c r="AJ4705" s="0" t="s">
        <v>17239</v>
      </c>
      <c r="AK4705" s="0" t="s">
        <v>17240</v>
      </c>
      <c r="AL4705" s="0" t="s">
        <v>17241</v>
      </c>
      <c r="AM4705" s="0" t="s">
        <v>17242</v>
      </c>
      <c r="AN4705" s="0" t="s">
        <v>17243</v>
      </c>
      <c r="AO4705" s="0" t="s">
        <v>17244</v>
      </c>
      <c r="AP4705" s="0" t="s">
        <v>7623</v>
      </c>
    </row>
    <row r="4706" customFormat="false" ht="12.8" hidden="true" customHeight="false" outlineLevel="0" collapsed="false">
      <c r="A4706" s="0" t="s">
        <v>17245</v>
      </c>
      <c r="B4706" s="0" t="n">
        <f aca="false">LEN(A4706)</f>
        <v>8</v>
      </c>
      <c r="C4706" s="0" t="s">
        <v>44</v>
      </c>
      <c r="D4706" s="0" t="s">
        <v>43</v>
      </c>
      <c r="H4706" s="0" t="s">
        <v>44</v>
      </c>
      <c r="AF4706" s="0" t="s">
        <v>2863</v>
      </c>
      <c r="AG4706" s="0" t="s">
        <v>2864</v>
      </c>
      <c r="AJ4706" s="0" t="s">
        <v>17246</v>
      </c>
      <c r="AK4706" s="0" t="s">
        <v>17247</v>
      </c>
      <c r="AL4706" s="0" t="s">
        <v>17248</v>
      </c>
      <c r="AM4706" s="0" t="s">
        <v>17249</v>
      </c>
      <c r="AN4706" s="0" t="s">
        <v>2869</v>
      </c>
      <c r="AO4706" s="0" t="s">
        <v>2870</v>
      </c>
      <c r="AP4706" s="0" t="s">
        <v>2871</v>
      </c>
    </row>
    <row r="4707" customFormat="false" ht="12.8" hidden="false" customHeight="false" outlineLevel="0" collapsed="false">
      <c r="A4707" s="0" t="s">
        <v>17250</v>
      </c>
      <c r="B4707" s="0" t="n">
        <f aca="false">LEN(A4707)</f>
        <v>6</v>
      </c>
      <c r="C4707" s="0" t="s">
        <v>93</v>
      </c>
      <c r="AF4707" s="0" t="s">
        <v>17251</v>
      </c>
      <c r="AG4707" s="0" t="s">
        <v>17252</v>
      </c>
      <c r="AH4707" s="0" t="s">
        <v>17253</v>
      </c>
      <c r="AI4707" s="0" t="s">
        <v>17254</v>
      </c>
      <c r="AJ4707" s="0" t="s">
        <v>17255</v>
      </c>
      <c r="AK4707" s="0" t="s">
        <v>17256</v>
      </c>
      <c r="AL4707" s="0" t="s">
        <v>17257</v>
      </c>
      <c r="AM4707" s="0" t="s">
        <v>17258</v>
      </c>
      <c r="AN4707" s="0" t="s">
        <v>17259</v>
      </c>
      <c r="AO4707" s="0" t="s">
        <v>17260</v>
      </c>
      <c r="AP4707" s="0" t="s">
        <v>17261</v>
      </c>
    </row>
    <row r="4708" customFormat="false" ht="12.8" hidden="false" customHeight="false" outlineLevel="0" collapsed="false">
      <c r="A4708" s="0" t="s">
        <v>17262</v>
      </c>
      <c r="B4708" s="0" t="n">
        <f aca="false">LEN(A4708)</f>
        <v>5</v>
      </c>
      <c r="C4708" s="0" t="s">
        <v>93</v>
      </c>
      <c r="AF4708" s="0" t="s">
        <v>17263</v>
      </c>
      <c r="AG4708" s="0" t="s">
        <v>17264</v>
      </c>
      <c r="AH4708" s="0" t="s">
        <v>17265</v>
      </c>
      <c r="AI4708" s="0" t="s">
        <v>17266</v>
      </c>
      <c r="AJ4708" s="0" t="s">
        <v>17267</v>
      </c>
      <c r="AK4708" s="0" t="s">
        <v>17268</v>
      </c>
      <c r="AL4708" s="0" t="s">
        <v>17269</v>
      </c>
      <c r="AM4708" s="0" t="s">
        <v>17270</v>
      </c>
      <c r="AN4708" s="0" t="s">
        <v>17271</v>
      </c>
      <c r="AO4708" s="0" t="s">
        <v>17272</v>
      </c>
      <c r="AP4708" s="0" t="s">
        <v>17273</v>
      </c>
    </row>
    <row r="4709" customFormat="false" ht="12.8" hidden="true" customHeight="false" outlineLevel="0" collapsed="false">
      <c r="A4709" s="0" t="s">
        <v>17274</v>
      </c>
      <c r="B4709" s="0" t="n">
        <f aca="false">LEN(A4709)</f>
        <v>11</v>
      </c>
      <c r="C4709" s="0" t="s">
        <v>42</v>
      </c>
      <c r="D4709" s="0" t="s">
        <v>43</v>
      </c>
      <c r="H4709" s="0" t="s">
        <v>44</v>
      </c>
      <c r="O4709" s="0" t="s">
        <v>45</v>
      </c>
      <c r="T4709" s="0" t="s">
        <v>46</v>
      </c>
      <c r="X4709" s="0" t="s">
        <v>47</v>
      </c>
      <c r="AB4709" s="0" t="s">
        <v>48</v>
      </c>
      <c r="AC4709" s="0" t="s">
        <v>42</v>
      </c>
      <c r="AH4709" s="0" t="s">
        <v>171</v>
      </c>
      <c r="AI4709" s="0" t="s">
        <v>172</v>
      </c>
      <c r="AN4709" s="0" t="s">
        <v>12429</v>
      </c>
      <c r="AO4709" s="0" t="s">
        <v>12430</v>
      </c>
    </row>
    <row r="4710" customFormat="false" ht="12.8" hidden="true" customHeight="false" outlineLevel="0" collapsed="false">
      <c r="A4710" s="0" t="s">
        <v>17275</v>
      </c>
      <c r="B4710" s="0" t="n">
        <f aca="false">LEN(A4710)</f>
        <v>17</v>
      </c>
      <c r="C4710" s="0" t="s">
        <v>48</v>
      </c>
      <c r="D4710" s="0" t="s">
        <v>43</v>
      </c>
      <c r="H4710" s="0" t="s">
        <v>44</v>
      </c>
      <c r="O4710" s="0" t="s">
        <v>45</v>
      </c>
      <c r="T4710" s="0" t="s">
        <v>46</v>
      </c>
      <c r="X4710" s="0" t="s">
        <v>47</v>
      </c>
      <c r="AB4710" s="0" t="s">
        <v>48</v>
      </c>
      <c r="AF4710" s="0" t="s">
        <v>6778</v>
      </c>
      <c r="AG4710" s="0" t="s">
        <v>6779</v>
      </c>
      <c r="AJ4710" s="0" t="s">
        <v>17276</v>
      </c>
      <c r="AK4710" s="0" t="s">
        <v>6781</v>
      </c>
      <c r="AL4710" s="0" t="s">
        <v>17277</v>
      </c>
      <c r="AM4710" s="0" t="s">
        <v>6783</v>
      </c>
      <c r="AN4710" s="0" t="s">
        <v>6784</v>
      </c>
      <c r="AO4710" s="0" t="s">
        <v>17278</v>
      </c>
      <c r="AP4710" s="0" t="s">
        <v>2560</v>
      </c>
      <c r="AQ4710" s="0" t="s">
        <v>17279</v>
      </c>
      <c r="AR4710" s="0" t="s">
        <v>6787</v>
      </c>
      <c r="AS4710" s="0" t="s">
        <v>17280</v>
      </c>
    </row>
    <row r="4711" customFormat="false" ht="12.8" hidden="true" customHeight="false" outlineLevel="0" collapsed="false">
      <c r="A4711" s="0" t="s">
        <v>17281</v>
      </c>
      <c r="B4711" s="0" t="n">
        <f aca="false">LEN(A4711)</f>
        <v>13</v>
      </c>
      <c r="C4711" s="0" t="s">
        <v>48</v>
      </c>
      <c r="D4711" s="0" t="s">
        <v>43</v>
      </c>
      <c r="H4711" s="0" t="s">
        <v>44</v>
      </c>
      <c r="O4711" s="0" t="s">
        <v>45</v>
      </c>
      <c r="T4711" s="0" t="s">
        <v>46</v>
      </c>
      <c r="X4711" s="0" t="s">
        <v>47</v>
      </c>
      <c r="AB4711" s="0" t="s">
        <v>48</v>
      </c>
      <c r="AH4711" s="0" t="s">
        <v>7394</v>
      </c>
      <c r="AI4711" s="0" t="s">
        <v>7395</v>
      </c>
      <c r="AL4711" s="0" t="s">
        <v>466</v>
      </c>
      <c r="AM4711" s="0" t="s">
        <v>467</v>
      </c>
      <c r="AN4711" s="0" t="s">
        <v>16293</v>
      </c>
      <c r="AO4711" s="0" t="s">
        <v>16294</v>
      </c>
    </row>
    <row r="4712" customFormat="false" ht="12.8" hidden="true" customHeight="false" outlineLevel="0" collapsed="false">
      <c r="A4712" s="0" t="s">
        <v>17282</v>
      </c>
      <c r="B4712" s="0" t="n">
        <f aca="false">LEN(A4712)</f>
        <v>11</v>
      </c>
      <c r="C4712" s="0" t="s">
        <v>45</v>
      </c>
      <c r="D4712" s="0" t="s">
        <v>43</v>
      </c>
      <c r="H4712" s="0" t="s">
        <v>44</v>
      </c>
      <c r="O4712" s="0" t="s">
        <v>45</v>
      </c>
      <c r="AF4712" s="0" t="s">
        <v>209</v>
      </c>
      <c r="AG4712" s="0" t="s">
        <v>210</v>
      </c>
      <c r="AH4712" s="0" t="s">
        <v>17283</v>
      </c>
      <c r="AI4712" s="0" t="s">
        <v>17284</v>
      </c>
      <c r="AJ4712" s="0" t="s">
        <v>633</v>
      </c>
      <c r="AK4712" s="0" t="s">
        <v>634</v>
      </c>
      <c r="AL4712" s="0" t="s">
        <v>17285</v>
      </c>
      <c r="AM4712" s="0" t="s">
        <v>17286</v>
      </c>
      <c r="AN4712" s="0" t="s">
        <v>17287</v>
      </c>
      <c r="AO4712" s="0" t="s">
        <v>17288</v>
      </c>
      <c r="AP4712" s="0" t="s">
        <v>457</v>
      </c>
      <c r="AQ4712" s="0" t="s">
        <v>17289</v>
      </c>
    </row>
    <row r="4713" customFormat="false" ht="12.8" hidden="true" customHeight="false" outlineLevel="0" collapsed="false">
      <c r="A4713" s="0" t="s">
        <v>17290</v>
      </c>
      <c r="B4713" s="0" t="n">
        <f aca="false">LEN(A4713)</f>
        <v>11</v>
      </c>
      <c r="C4713" s="0" t="s">
        <v>42</v>
      </c>
      <c r="D4713" s="0" t="s">
        <v>43</v>
      </c>
      <c r="H4713" s="0" t="s">
        <v>44</v>
      </c>
      <c r="O4713" s="0" t="s">
        <v>45</v>
      </c>
      <c r="T4713" s="0" t="s">
        <v>46</v>
      </c>
      <c r="X4713" s="0" t="s">
        <v>47</v>
      </c>
      <c r="AB4713" s="0" t="s">
        <v>48</v>
      </c>
      <c r="AC4713" s="0" t="s">
        <v>42</v>
      </c>
      <c r="AF4713" s="0" t="s">
        <v>4030</v>
      </c>
      <c r="AG4713" s="0" t="s">
        <v>4031</v>
      </c>
      <c r="AJ4713" s="0" t="s">
        <v>4032</v>
      </c>
      <c r="AK4713" s="0" t="s">
        <v>4033</v>
      </c>
      <c r="AL4713" s="0" t="s">
        <v>4034</v>
      </c>
      <c r="AM4713" s="0" t="s">
        <v>4035</v>
      </c>
      <c r="AN4713" s="0" t="s">
        <v>4036</v>
      </c>
      <c r="AO4713" s="0" t="s">
        <v>4037</v>
      </c>
      <c r="AP4713" s="0" t="s">
        <v>4038</v>
      </c>
      <c r="AQ4713" s="0" t="s">
        <v>4039</v>
      </c>
      <c r="AR4713" s="0" t="s">
        <v>4040</v>
      </c>
    </row>
    <row r="4714" customFormat="false" ht="12.8" hidden="false" customHeight="false" outlineLevel="0" collapsed="false">
      <c r="A4714" s="0" t="s">
        <v>17291</v>
      </c>
      <c r="B4714" s="0" t="n">
        <f aca="false">LEN(A4714)</f>
        <v>8</v>
      </c>
      <c r="C4714" s="0" t="s">
        <v>43</v>
      </c>
      <c r="D4714" s="0" t="s">
        <v>43</v>
      </c>
      <c r="AH4714" s="0" t="s">
        <v>608</v>
      </c>
      <c r="AI4714" s="0" t="s">
        <v>609</v>
      </c>
      <c r="AJ4714" s="0" t="s">
        <v>8246</v>
      </c>
      <c r="AK4714" s="0" t="s">
        <v>8247</v>
      </c>
      <c r="AL4714" s="0" t="s">
        <v>17292</v>
      </c>
      <c r="AM4714" s="0" t="s">
        <v>17293</v>
      </c>
      <c r="AN4714" s="0" t="s">
        <v>17294</v>
      </c>
      <c r="AO4714" s="0" t="s">
        <v>12988</v>
      </c>
      <c r="AP4714" s="0" t="s">
        <v>17295</v>
      </c>
      <c r="AQ4714" s="0" t="s">
        <v>17296</v>
      </c>
      <c r="AR4714" s="0" t="s">
        <v>17297</v>
      </c>
    </row>
    <row r="4715" customFormat="false" ht="12.8" hidden="true" customHeight="false" outlineLevel="0" collapsed="false">
      <c r="A4715" s="0" t="s">
        <v>17298</v>
      </c>
      <c r="B4715" s="0" t="n">
        <f aca="false">LEN(A4715)</f>
        <v>13</v>
      </c>
      <c r="C4715" s="0" t="s">
        <v>48</v>
      </c>
      <c r="D4715" s="0" t="s">
        <v>43</v>
      </c>
      <c r="H4715" s="0" t="s">
        <v>44</v>
      </c>
      <c r="O4715" s="0" t="s">
        <v>45</v>
      </c>
      <c r="T4715" s="0" t="s">
        <v>46</v>
      </c>
      <c r="X4715" s="0" t="s">
        <v>47</v>
      </c>
      <c r="AB4715" s="0" t="s">
        <v>48</v>
      </c>
      <c r="AF4715" s="0" t="s">
        <v>6986</v>
      </c>
      <c r="AG4715" s="0" t="s">
        <v>6987</v>
      </c>
      <c r="AJ4715" s="0" t="s">
        <v>6988</v>
      </c>
      <c r="AK4715" s="0" t="s">
        <v>6989</v>
      </c>
      <c r="AL4715" s="0" t="s">
        <v>4992</v>
      </c>
      <c r="AM4715" s="0" t="s">
        <v>4993</v>
      </c>
      <c r="AN4715" s="0" t="s">
        <v>6990</v>
      </c>
      <c r="AO4715" s="0" t="s">
        <v>6991</v>
      </c>
    </row>
    <row r="4716" customFormat="false" ht="12.8" hidden="true" customHeight="false" outlineLevel="0" collapsed="false">
      <c r="A4716" s="0" t="s">
        <v>17299</v>
      </c>
      <c r="B4716" s="0" t="n">
        <f aca="false">LEN(A4716)</f>
        <v>10</v>
      </c>
      <c r="C4716" s="0" t="s">
        <v>42</v>
      </c>
      <c r="D4716" s="0" t="s">
        <v>43</v>
      </c>
      <c r="H4716" s="0" t="s">
        <v>44</v>
      </c>
      <c r="O4716" s="0" t="s">
        <v>45</v>
      </c>
      <c r="T4716" s="0" t="s">
        <v>46</v>
      </c>
      <c r="X4716" s="0" t="s">
        <v>47</v>
      </c>
      <c r="AB4716" s="0" t="s">
        <v>48</v>
      </c>
      <c r="AC4716" s="0" t="s">
        <v>42</v>
      </c>
      <c r="AL4716" s="0" t="s">
        <v>9018</v>
      </c>
      <c r="AM4716" s="0" t="s">
        <v>9019</v>
      </c>
      <c r="AN4716" s="0" t="s">
        <v>11171</v>
      </c>
      <c r="AO4716" s="0" t="s">
        <v>9021</v>
      </c>
      <c r="AP4716" s="0" t="s">
        <v>9670</v>
      </c>
      <c r="AQ4716" s="0" t="s">
        <v>11172</v>
      </c>
      <c r="AR4716" s="0" t="s">
        <v>11173</v>
      </c>
    </row>
    <row r="4717" customFormat="false" ht="12.8" hidden="true" customHeight="false" outlineLevel="0" collapsed="false">
      <c r="A4717" s="0" t="s">
        <v>17300</v>
      </c>
      <c r="B4717" s="0" t="n">
        <f aca="false">LEN(A4717)</f>
        <v>11</v>
      </c>
      <c r="C4717" s="0" t="s">
        <v>42</v>
      </c>
      <c r="D4717" s="0" t="s">
        <v>43</v>
      </c>
      <c r="H4717" s="0" t="s">
        <v>44</v>
      </c>
      <c r="O4717" s="0" t="s">
        <v>45</v>
      </c>
      <c r="T4717" s="0" t="s">
        <v>46</v>
      </c>
      <c r="X4717" s="0" t="s">
        <v>47</v>
      </c>
      <c r="AB4717" s="0" t="s">
        <v>48</v>
      </c>
      <c r="AC4717" s="0" t="s">
        <v>42</v>
      </c>
      <c r="AF4717" s="0" t="s">
        <v>10542</v>
      </c>
      <c r="AG4717" s="0" t="s">
        <v>10543</v>
      </c>
      <c r="AH4717" s="0" t="s">
        <v>462</v>
      </c>
      <c r="AI4717" s="0" t="s">
        <v>463</v>
      </c>
      <c r="AJ4717" s="0" t="s">
        <v>10544</v>
      </c>
      <c r="AK4717" s="0" t="s">
        <v>10545</v>
      </c>
      <c r="AL4717" s="0" t="s">
        <v>466</v>
      </c>
      <c r="AM4717" s="0" t="s">
        <v>467</v>
      </c>
      <c r="AN4717" s="0" t="s">
        <v>10546</v>
      </c>
      <c r="AO4717" s="0" t="s">
        <v>469</v>
      </c>
      <c r="AP4717" s="0" t="s">
        <v>470</v>
      </c>
      <c r="AQ4717" s="0" t="s">
        <v>10547</v>
      </c>
      <c r="AR4717" s="0" t="s">
        <v>1710</v>
      </c>
      <c r="AS4717" s="0" t="s">
        <v>5080</v>
      </c>
    </row>
    <row r="4718" customFormat="false" ht="12.8" hidden="true" customHeight="false" outlineLevel="0" collapsed="false">
      <c r="A4718" s="0" t="s">
        <v>17301</v>
      </c>
      <c r="B4718" s="0" t="n">
        <f aca="false">LEN(A4718)</f>
        <v>15</v>
      </c>
      <c r="C4718" s="0" t="s">
        <v>42</v>
      </c>
      <c r="D4718" s="0" t="s">
        <v>43</v>
      </c>
      <c r="H4718" s="0" t="s">
        <v>44</v>
      </c>
      <c r="O4718" s="0" t="s">
        <v>45</v>
      </c>
      <c r="T4718" s="0" t="s">
        <v>46</v>
      </c>
      <c r="X4718" s="0" t="s">
        <v>47</v>
      </c>
      <c r="AB4718" s="0" t="s">
        <v>48</v>
      </c>
      <c r="AC4718" s="0" t="s">
        <v>42</v>
      </c>
      <c r="AN4718" s="0" t="s">
        <v>2740</v>
      </c>
      <c r="AO4718" s="0" t="s">
        <v>2741</v>
      </c>
    </row>
    <row r="4719" customFormat="false" ht="12.8" hidden="true" customHeight="false" outlineLevel="0" collapsed="false">
      <c r="A4719" s="0" t="s">
        <v>17302</v>
      </c>
      <c r="B4719" s="0" t="n">
        <f aca="false">LEN(A4719)</f>
        <v>17</v>
      </c>
      <c r="C4719" s="0" t="s">
        <v>42</v>
      </c>
      <c r="D4719" s="0" t="s">
        <v>43</v>
      </c>
      <c r="H4719" s="0" t="s">
        <v>44</v>
      </c>
      <c r="O4719" s="0" t="s">
        <v>45</v>
      </c>
      <c r="T4719" s="0" t="s">
        <v>46</v>
      </c>
      <c r="X4719" s="0" t="s">
        <v>47</v>
      </c>
      <c r="AB4719" s="0" t="s">
        <v>48</v>
      </c>
      <c r="AC4719" s="0" t="s">
        <v>42</v>
      </c>
    </row>
    <row r="4720" customFormat="false" ht="12.8" hidden="false" customHeight="false" outlineLevel="0" collapsed="false">
      <c r="A4720" s="0" t="s">
        <v>17303</v>
      </c>
      <c r="B4720" s="0" t="n">
        <f aca="false">LEN(A4720)</f>
        <v>26</v>
      </c>
    </row>
    <row r="4721" customFormat="false" ht="12.8" hidden="true" customHeight="false" outlineLevel="0" collapsed="false">
      <c r="A4721" s="0" t="s">
        <v>17304</v>
      </c>
      <c r="B4721" s="0" t="n">
        <f aca="false">LEN(A4721)</f>
        <v>13</v>
      </c>
      <c r="C4721" s="0" t="s">
        <v>42</v>
      </c>
      <c r="D4721" s="0" t="s">
        <v>43</v>
      </c>
      <c r="H4721" s="0" t="s">
        <v>44</v>
      </c>
      <c r="O4721" s="0" t="s">
        <v>45</v>
      </c>
      <c r="T4721" s="0" t="s">
        <v>46</v>
      </c>
      <c r="X4721" s="0" t="s">
        <v>47</v>
      </c>
      <c r="AB4721" s="0" t="s">
        <v>48</v>
      </c>
      <c r="AC4721" s="0" t="s">
        <v>42</v>
      </c>
      <c r="AN4721" s="0" t="s">
        <v>17305</v>
      </c>
      <c r="AO4721" s="0" t="s">
        <v>17306</v>
      </c>
    </row>
    <row r="4722" customFormat="false" ht="12.8" hidden="true" customHeight="false" outlineLevel="0" collapsed="false">
      <c r="A4722" s="0" t="s">
        <v>17307</v>
      </c>
      <c r="B4722" s="0" t="n">
        <f aca="false">LEN(A4722)</f>
        <v>14</v>
      </c>
      <c r="C4722" s="0" t="s">
        <v>42</v>
      </c>
      <c r="D4722" s="0" t="s">
        <v>43</v>
      </c>
      <c r="H4722" s="0" t="s">
        <v>44</v>
      </c>
      <c r="O4722" s="0" t="s">
        <v>45</v>
      </c>
      <c r="T4722" s="0" t="s">
        <v>46</v>
      </c>
      <c r="X4722" s="0" t="s">
        <v>47</v>
      </c>
      <c r="AB4722" s="0" t="s">
        <v>48</v>
      </c>
      <c r="AC4722" s="0" t="s">
        <v>42</v>
      </c>
      <c r="AF4722" s="0" t="s">
        <v>911</v>
      </c>
      <c r="AG4722" s="0" t="s">
        <v>912</v>
      </c>
      <c r="AJ4722" s="0" t="s">
        <v>1160</v>
      </c>
      <c r="AK4722" s="0" t="s">
        <v>1161</v>
      </c>
      <c r="AN4722" s="0" t="s">
        <v>6355</v>
      </c>
      <c r="AO4722" s="0" t="s">
        <v>6356</v>
      </c>
      <c r="AP4722" s="0" t="s">
        <v>2759</v>
      </c>
    </row>
    <row r="4723" customFormat="false" ht="12.8" hidden="true" customHeight="false" outlineLevel="0" collapsed="false">
      <c r="A4723" s="0" t="s">
        <v>17308</v>
      </c>
      <c r="B4723" s="0" t="n">
        <f aca="false">LEN(A4723)</f>
        <v>11</v>
      </c>
      <c r="C4723" s="0" t="s">
        <v>42</v>
      </c>
      <c r="D4723" s="0" t="s">
        <v>43</v>
      </c>
      <c r="H4723" s="0" t="s">
        <v>44</v>
      </c>
      <c r="O4723" s="0" t="s">
        <v>45</v>
      </c>
      <c r="T4723" s="0" t="s">
        <v>46</v>
      </c>
      <c r="X4723" s="0" t="s">
        <v>47</v>
      </c>
      <c r="AB4723" s="0" t="s">
        <v>48</v>
      </c>
      <c r="AC4723" s="0" t="s">
        <v>42</v>
      </c>
      <c r="AN4723" s="0" t="s">
        <v>2740</v>
      </c>
      <c r="AO4723" s="0" t="s">
        <v>2741</v>
      </c>
    </row>
    <row r="4724" customFormat="false" ht="12.8" hidden="true" customHeight="false" outlineLevel="0" collapsed="false">
      <c r="A4724" s="0" t="s">
        <v>17309</v>
      </c>
      <c r="B4724" s="0" t="n">
        <f aca="false">LEN(A4724)</f>
        <v>11</v>
      </c>
      <c r="C4724" s="0" t="s">
        <v>48</v>
      </c>
      <c r="D4724" s="0" t="s">
        <v>43</v>
      </c>
      <c r="H4724" s="0" t="s">
        <v>44</v>
      </c>
      <c r="O4724" s="0" t="s">
        <v>45</v>
      </c>
      <c r="T4724" s="0" t="s">
        <v>46</v>
      </c>
      <c r="X4724" s="0" t="s">
        <v>47</v>
      </c>
      <c r="AB4724" s="0" t="s">
        <v>48</v>
      </c>
      <c r="AF4724" s="0" t="s">
        <v>1730</v>
      </c>
      <c r="AG4724" s="0" t="s">
        <v>1731</v>
      </c>
      <c r="AH4724" s="0" t="s">
        <v>49</v>
      </c>
      <c r="AI4724" s="0" t="s">
        <v>50</v>
      </c>
      <c r="AJ4724" s="0" t="s">
        <v>1732</v>
      </c>
      <c r="AK4724" s="0" t="s">
        <v>1733</v>
      </c>
      <c r="AL4724" s="0" t="s">
        <v>1734</v>
      </c>
      <c r="AM4724" s="0" t="s">
        <v>1735</v>
      </c>
      <c r="AN4724" s="0" t="s">
        <v>1736</v>
      </c>
      <c r="AO4724" s="0" t="s">
        <v>1737</v>
      </c>
      <c r="AP4724" s="0" t="s">
        <v>1738</v>
      </c>
      <c r="AQ4724" s="0" t="s">
        <v>1739</v>
      </c>
      <c r="AR4724" s="0" t="s">
        <v>1740</v>
      </c>
      <c r="AS4724" s="0" t="s">
        <v>1741</v>
      </c>
      <c r="AT4724" s="0" t="s">
        <v>57</v>
      </c>
    </row>
    <row r="4725" customFormat="false" ht="12.8" hidden="true" customHeight="false" outlineLevel="0" collapsed="false">
      <c r="A4725" s="0" t="s">
        <v>17310</v>
      </c>
      <c r="B4725" s="0" t="n">
        <f aca="false">LEN(A4725)</f>
        <v>10</v>
      </c>
      <c r="C4725" s="0" t="s">
        <v>48</v>
      </c>
      <c r="D4725" s="0" t="s">
        <v>43</v>
      </c>
      <c r="H4725" s="0" t="s">
        <v>44</v>
      </c>
      <c r="O4725" s="0" t="s">
        <v>45</v>
      </c>
      <c r="T4725" s="0" t="s">
        <v>46</v>
      </c>
      <c r="X4725" s="0" t="s">
        <v>47</v>
      </c>
      <c r="AB4725" s="0" t="s">
        <v>48</v>
      </c>
      <c r="AH4725" s="0" t="s">
        <v>154</v>
      </c>
      <c r="AI4725" s="0" t="s">
        <v>155</v>
      </c>
      <c r="AJ4725" s="0" t="s">
        <v>1198</v>
      </c>
      <c r="AK4725" s="0" t="s">
        <v>1199</v>
      </c>
      <c r="AN4725" s="0" t="s">
        <v>1200</v>
      </c>
      <c r="AO4725" s="0" t="s">
        <v>1201</v>
      </c>
      <c r="AP4725" s="0" t="s">
        <v>1202</v>
      </c>
      <c r="AQ4725" s="0" t="s">
        <v>1203</v>
      </c>
    </row>
    <row r="4726" customFormat="false" ht="12.8" hidden="true" customHeight="false" outlineLevel="0" collapsed="false">
      <c r="A4726" s="0" t="s">
        <v>17311</v>
      </c>
      <c r="B4726" s="0" t="n">
        <f aca="false">LEN(A4726)</f>
        <v>27</v>
      </c>
      <c r="C4726" s="0" t="s">
        <v>42</v>
      </c>
      <c r="D4726" s="0" t="s">
        <v>43</v>
      </c>
      <c r="H4726" s="0" t="s">
        <v>44</v>
      </c>
      <c r="O4726" s="0" t="s">
        <v>45</v>
      </c>
      <c r="T4726" s="0" t="s">
        <v>46</v>
      </c>
      <c r="X4726" s="0" t="s">
        <v>47</v>
      </c>
      <c r="AB4726" s="0" t="s">
        <v>48</v>
      </c>
      <c r="AC4726" s="0" t="s">
        <v>42</v>
      </c>
      <c r="AH4726" s="0" t="s">
        <v>49</v>
      </c>
      <c r="AI4726" s="0" t="s">
        <v>50</v>
      </c>
      <c r="AJ4726" s="0" t="s">
        <v>2069</v>
      </c>
      <c r="AK4726" s="0" t="s">
        <v>2070</v>
      </c>
      <c r="AN4726" s="0" t="s">
        <v>3883</v>
      </c>
      <c r="AO4726" s="0" t="s">
        <v>1782</v>
      </c>
      <c r="AP4726" s="0" t="s">
        <v>3884</v>
      </c>
      <c r="AQ4726" s="0" t="s">
        <v>3885</v>
      </c>
      <c r="AR4726" s="0" t="s">
        <v>1757</v>
      </c>
    </row>
    <row r="4727" customFormat="false" ht="12.8" hidden="false" customHeight="false" outlineLevel="0" collapsed="false">
      <c r="A4727" s="0" t="s">
        <v>17312</v>
      </c>
      <c r="B4727" s="0" t="n">
        <f aca="false">LEN(A4727)</f>
        <v>22</v>
      </c>
    </row>
    <row r="4728" customFormat="false" ht="12.8" hidden="true" customHeight="false" outlineLevel="0" collapsed="false">
      <c r="A4728" s="0" t="s">
        <v>17313</v>
      </c>
      <c r="B4728" s="0" t="n">
        <f aca="false">LEN(A4728)</f>
        <v>10</v>
      </c>
      <c r="C4728" s="0" t="s">
        <v>48</v>
      </c>
      <c r="D4728" s="0" t="s">
        <v>43</v>
      </c>
      <c r="H4728" s="0" t="s">
        <v>44</v>
      </c>
      <c r="O4728" s="0" t="s">
        <v>45</v>
      </c>
      <c r="T4728" s="0" t="s">
        <v>46</v>
      </c>
      <c r="X4728" s="0" t="s">
        <v>47</v>
      </c>
      <c r="AB4728" s="0" t="s">
        <v>48</v>
      </c>
      <c r="AJ4728" s="0" t="s">
        <v>3994</v>
      </c>
      <c r="AK4728" s="0" t="s">
        <v>3995</v>
      </c>
      <c r="AN4728" s="0" t="s">
        <v>4865</v>
      </c>
      <c r="AO4728" s="0" t="s">
        <v>4866</v>
      </c>
      <c r="AP4728" s="0" t="s">
        <v>4867</v>
      </c>
    </row>
    <row r="4729" customFormat="false" ht="12.8" hidden="false" customHeight="false" outlineLevel="0" collapsed="false">
      <c r="A4729" s="0" t="s">
        <v>17314</v>
      </c>
      <c r="B4729" s="0" t="n">
        <f aca="false">LEN(A4729)</f>
        <v>7</v>
      </c>
      <c r="C4729" s="0" t="s">
        <v>93</v>
      </c>
      <c r="AF4729" s="0" t="s">
        <v>17315</v>
      </c>
      <c r="AG4729" s="0" t="s">
        <v>17316</v>
      </c>
      <c r="AH4729" s="0" t="s">
        <v>17317</v>
      </c>
      <c r="AI4729" s="0" t="s">
        <v>17318</v>
      </c>
      <c r="AJ4729" s="0" t="s">
        <v>17319</v>
      </c>
      <c r="AK4729" s="0" t="s">
        <v>17320</v>
      </c>
      <c r="AL4729" s="0" t="s">
        <v>17321</v>
      </c>
      <c r="AM4729" s="0" t="s">
        <v>369</v>
      </c>
      <c r="AN4729" s="0" t="s">
        <v>17322</v>
      </c>
      <c r="AO4729" s="0" t="s">
        <v>17323</v>
      </c>
      <c r="AP4729" s="0" t="s">
        <v>17324</v>
      </c>
      <c r="AQ4729" s="0" t="s">
        <v>17325</v>
      </c>
      <c r="AR4729" s="0" t="s">
        <v>17326</v>
      </c>
    </row>
    <row r="4730" customFormat="false" ht="12.8" hidden="true" customHeight="false" outlineLevel="0" collapsed="false">
      <c r="A4730" s="0" t="s">
        <v>17327</v>
      </c>
      <c r="B4730" s="0" t="n">
        <f aca="false">LEN(A4730)</f>
        <v>11</v>
      </c>
      <c r="C4730" s="0" t="s">
        <v>44</v>
      </c>
      <c r="D4730" s="0" t="s">
        <v>43</v>
      </c>
      <c r="H4730" s="0" t="s">
        <v>44</v>
      </c>
      <c r="AF4730" s="0" t="s">
        <v>6558</v>
      </c>
      <c r="AG4730" s="0" t="s">
        <v>6559</v>
      </c>
      <c r="AJ4730" s="0" t="s">
        <v>6560</v>
      </c>
      <c r="AK4730" s="0" t="s">
        <v>6561</v>
      </c>
      <c r="AN4730" s="0" t="s">
        <v>17328</v>
      </c>
      <c r="AO4730" s="0" t="s">
        <v>17329</v>
      </c>
      <c r="AP4730" s="0" t="s">
        <v>17330</v>
      </c>
      <c r="AQ4730" s="0" t="s">
        <v>825</v>
      </c>
    </row>
    <row r="4731" customFormat="false" ht="12.8" hidden="true" customHeight="false" outlineLevel="0" collapsed="false">
      <c r="A4731" s="0" t="s">
        <v>17331</v>
      </c>
      <c r="B4731" s="0" t="n">
        <f aca="false">LEN(A4731)</f>
        <v>15</v>
      </c>
      <c r="C4731" s="0" t="s">
        <v>42</v>
      </c>
      <c r="D4731" s="0" t="s">
        <v>43</v>
      </c>
      <c r="H4731" s="0" t="s">
        <v>44</v>
      </c>
      <c r="O4731" s="0" t="s">
        <v>45</v>
      </c>
      <c r="T4731" s="0" t="s">
        <v>46</v>
      </c>
      <c r="X4731" s="0" t="s">
        <v>47</v>
      </c>
      <c r="AB4731" s="0" t="s">
        <v>48</v>
      </c>
      <c r="AC4731" s="0" t="s">
        <v>42</v>
      </c>
      <c r="AF4731" s="0" t="s">
        <v>4232</v>
      </c>
      <c r="AG4731" s="0" t="s">
        <v>4233</v>
      </c>
      <c r="AH4731" s="0" t="s">
        <v>49</v>
      </c>
      <c r="AI4731" s="0" t="s">
        <v>50</v>
      </c>
      <c r="AJ4731" s="0" t="s">
        <v>12508</v>
      </c>
      <c r="AK4731" s="0" t="s">
        <v>12509</v>
      </c>
      <c r="AL4731" s="0" t="s">
        <v>1094</v>
      </c>
      <c r="AM4731" s="0" t="s">
        <v>1095</v>
      </c>
      <c r="AN4731" s="0" t="s">
        <v>11937</v>
      </c>
      <c r="AO4731" s="0" t="s">
        <v>5998</v>
      </c>
      <c r="AP4731" s="0" t="s">
        <v>11938</v>
      </c>
      <c r="AQ4731" s="0" t="s">
        <v>8408</v>
      </c>
    </row>
    <row r="4732" customFormat="false" ht="12.8" hidden="true" customHeight="false" outlineLevel="0" collapsed="false">
      <c r="A4732" s="0" t="s">
        <v>17332</v>
      </c>
      <c r="B4732" s="0" t="n">
        <f aca="false">LEN(A4732)</f>
        <v>15</v>
      </c>
      <c r="C4732" s="0" t="s">
        <v>42</v>
      </c>
      <c r="D4732" s="0" t="s">
        <v>43</v>
      </c>
      <c r="H4732" s="0" t="s">
        <v>44</v>
      </c>
      <c r="O4732" s="0" t="s">
        <v>45</v>
      </c>
      <c r="T4732" s="0" t="s">
        <v>46</v>
      </c>
      <c r="X4732" s="0" t="s">
        <v>47</v>
      </c>
      <c r="AB4732" s="0" t="s">
        <v>48</v>
      </c>
      <c r="AC4732" s="0" t="s">
        <v>42</v>
      </c>
    </row>
    <row r="4733" customFormat="false" ht="12.8" hidden="true" customHeight="false" outlineLevel="0" collapsed="false">
      <c r="A4733" s="0" t="s">
        <v>17333</v>
      </c>
      <c r="B4733" s="0" t="n">
        <f aca="false">LEN(A4733)</f>
        <v>11</v>
      </c>
      <c r="C4733" s="0" t="s">
        <v>48</v>
      </c>
      <c r="D4733" s="0" t="s">
        <v>43</v>
      </c>
      <c r="H4733" s="0" t="s">
        <v>44</v>
      </c>
      <c r="O4733" s="0" t="s">
        <v>45</v>
      </c>
      <c r="T4733" s="0" t="s">
        <v>46</v>
      </c>
      <c r="X4733" s="0" t="s">
        <v>47</v>
      </c>
      <c r="AB4733" s="0" t="s">
        <v>48</v>
      </c>
      <c r="AH4733" s="0" t="s">
        <v>171</v>
      </c>
      <c r="AI4733" s="0" t="s">
        <v>172</v>
      </c>
    </row>
    <row r="4734" customFormat="false" ht="12.8" hidden="false" customHeight="false" outlineLevel="0" collapsed="false">
      <c r="A4734" s="0" t="s">
        <v>17334</v>
      </c>
      <c r="B4734" s="0" t="n">
        <f aca="false">LEN(A4734)</f>
        <v>12</v>
      </c>
      <c r="C4734" s="0" t="s">
        <v>43</v>
      </c>
      <c r="D4734" s="0" t="s">
        <v>43</v>
      </c>
      <c r="AF4734" s="0" t="s">
        <v>5706</v>
      </c>
      <c r="AG4734" s="0" t="s">
        <v>5707</v>
      </c>
      <c r="AH4734" s="0" t="s">
        <v>17335</v>
      </c>
      <c r="AI4734" s="0" t="s">
        <v>17336</v>
      </c>
      <c r="AJ4734" s="0" t="s">
        <v>5708</v>
      </c>
      <c r="AK4734" s="0" t="s">
        <v>5709</v>
      </c>
      <c r="AL4734" s="0" t="s">
        <v>17337</v>
      </c>
      <c r="AM4734" s="0" t="s">
        <v>17338</v>
      </c>
      <c r="AN4734" s="0" t="s">
        <v>17339</v>
      </c>
      <c r="AO4734" s="0" t="s">
        <v>5713</v>
      </c>
      <c r="AP4734" s="0" t="s">
        <v>5714</v>
      </c>
      <c r="AQ4734" s="0" t="s">
        <v>17340</v>
      </c>
      <c r="AR4734" s="0" t="s">
        <v>5714</v>
      </c>
      <c r="AS4734" s="0" t="s">
        <v>2280</v>
      </c>
    </row>
    <row r="4735" customFormat="false" ht="12.8" hidden="false" customHeight="false" outlineLevel="0" collapsed="false">
      <c r="A4735" s="0" t="s">
        <v>17341</v>
      </c>
      <c r="B4735" s="0" t="n">
        <f aca="false">LEN(A4735)</f>
        <v>9</v>
      </c>
      <c r="C4735" s="0" t="s">
        <v>43</v>
      </c>
      <c r="D4735" s="0" t="s">
        <v>43</v>
      </c>
      <c r="AF4735" s="0" t="s">
        <v>4404</v>
      </c>
      <c r="AG4735" s="0" t="s">
        <v>4405</v>
      </c>
      <c r="AH4735" s="0" t="s">
        <v>49</v>
      </c>
      <c r="AI4735" s="0" t="s">
        <v>50</v>
      </c>
      <c r="AJ4735" s="0" t="s">
        <v>4406</v>
      </c>
      <c r="AK4735" s="0" t="s">
        <v>4407</v>
      </c>
      <c r="AL4735" s="0" t="s">
        <v>4408</v>
      </c>
      <c r="AM4735" s="0" t="s">
        <v>4409</v>
      </c>
      <c r="AN4735" s="0" t="s">
        <v>17342</v>
      </c>
      <c r="AO4735" s="0" t="s">
        <v>17343</v>
      </c>
      <c r="AP4735" s="0" t="s">
        <v>2861</v>
      </c>
    </row>
    <row r="4736" customFormat="false" ht="12.8" hidden="true" customHeight="false" outlineLevel="0" collapsed="false">
      <c r="A4736" s="0" t="s">
        <v>17344</v>
      </c>
      <c r="B4736" s="0" t="n">
        <f aca="false">LEN(A4736)</f>
        <v>11</v>
      </c>
      <c r="C4736" s="0" t="s">
        <v>42</v>
      </c>
      <c r="D4736" s="0" t="s">
        <v>43</v>
      </c>
      <c r="H4736" s="0" t="s">
        <v>44</v>
      </c>
      <c r="O4736" s="0" t="s">
        <v>45</v>
      </c>
      <c r="T4736" s="0" t="s">
        <v>46</v>
      </c>
      <c r="X4736" s="0" t="s">
        <v>47</v>
      </c>
      <c r="AB4736" s="0" t="s">
        <v>48</v>
      </c>
      <c r="AC4736" s="0" t="s">
        <v>42</v>
      </c>
      <c r="AF4736" s="0" t="s">
        <v>3721</v>
      </c>
      <c r="AG4736" s="0" t="s">
        <v>3722</v>
      </c>
      <c r="AH4736" s="0" t="s">
        <v>49</v>
      </c>
      <c r="AI4736" s="0" t="s">
        <v>50</v>
      </c>
      <c r="AJ4736" s="0" t="s">
        <v>3723</v>
      </c>
      <c r="AK4736" s="0" t="s">
        <v>3724</v>
      </c>
      <c r="AL4736" s="0" t="s">
        <v>3725</v>
      </c>
      <c r="AM4736" s="0" t="s">
        <v>3726</v>
      </c>
      <c r="AN4736" s="0" t="s">
        <v>3727</v>
      </c>
      <c r="AO4736" s="0" t="s">
        <v>3728</v>
      </c>
      <c r="AP4736" s="0" t="s">
        <v>3729</v>
      </c>
      <c r="AQ4736" s="0" t="s">
        <v>3730</v>
      </c>
    </row>
    <row r="4737" customFormat="false" ht="12.8" hidden="false" customHeight="false" outlineLevel="0" collapsed="false">
      <c r="A4737" s="0" t="s">
        <v>17345</v>
      </c>
      <c r="B4737" s="0" t="n">
        <f aca="false">LEN(A4737)</f>
        <v>13</v>
      </c>
      <c r="C4737" s="0" t="s">
        <v>93</v>
      </c>
      <c r="AF4737" s="0" t="s">
        <v>5514</v>
      </c>
      <c r="AG4737" s="0" t="s">
        <v>5515</v>
      </c>
      <c r="AH4737" s="0" t="s">
        <v>17346</v>
      </c>
      <c r="AI4737" s="0" t="s">
        <v>17347</v>
      </c>
      <c r="AJ4737" s="0" t="s">
        <v>17348</v>
      </c>
      <c r="AK4737" s="0" t="s">
        <v>17349</v>
      </c>
      <c r="AL4737" s="0" t="s">
        <v>17350</v>
      </c>
      <c r="AM4737" s="0" t="s">
        <v>17351</v>
      </c>
      <c r="AN4737" s="0" t="s">
        <v>17352</v>
      </c>
      <c r="AO4737" s="0" t="s">
        <v>5519</v>
      </c>
      <c r="AP4737" s="0" t="s">
        <v>17353</v>
      </c>
      <c r="AQ4737" s="0" t="s">
        <v>16183</v>
      </c>
    </row>
    <row r="4738" customFormat="false" ht="12.8" hidden="true" customHeight="false" outlineLevel="0" collapsed="false">
      <c r="A4738" s="0" t="s">
        <v>17354</v>
      </c>
      <c r="B4738" s="0" t="n">
        <f aca="false">LEN(A4738)</f>
        <v>13</v>
      </c>
      <c r="C4738" s="0" t="s">
        <v>42</v>
      </c>
      <c r="D4738" s="0" t="s">
        <v>43</v>
      </c>
      <c r="H4738" s="0" t="s">
        <v>44</v>
      </c>
      <c r="O4738" s="0" t="s">
        <v>45</v>
      </c>
      <c r="T4738" s="0" t="s">
        <v>46</v>
      </c>
      <c r="X4738" s="0" t="s">
        <v>47</v>
      </c>
      <c r="AB4738" s="0" t="s">
        <v>48</v>
      </c>
      <c r="AC4738" s="0" t="s">
        <v>42</v>
      </c>
      <c r="AJ4738" s="0" t="s">
        <v>1275</v>
      </c>
      <c r="AK4738" s="0" t="s">
        <v>1276</v>
      </c>
      <c r="AN4738" s="0" t="s">
        <v>5413</v>
      </c>
      <c r="AO4738" s="0" t="s">
        <v>5414</v>
      </c>
    </row>
    <row r="4739" customFormat="false" ht="12.8" hidden="true" customHeight="false" outlineLevel="0" collapsed="false">
      <c r="A4739" s="0" t="s">
        <v>17355</v>
      </c>
      <c r="B4739" s="0" t="n">
        <f aca="false">LEN(A4739)</f>
        <v>26</v>
      </c>
      <c r="C4739" s="0" t="s">
        <v>48</v>
      </c>
      <c r="D4739" s="0" t="s">
        <v>43</v>
      </c>
      <c r="H4739" s="0" t="s">
        <v>44</v>
      </c>
      <c r="O4739" s="0" t="s">
        <v>45</v>
      </c>
      <c r="T4739" s="0" t="s">
        <v>46</v>
      </c>
      <c r="X4739" s="0" t="s">
        <v>47</v>
      </c>
      <c r="AB4739" s="0" t="s">
        <v>48</v>
      </c>
      <c r="AF4739" s="0" t="s">
        <v>2550</v>
      </c>
      <c r="AG4739" s="0" t="s">
        <v>2551</v>
      </c>
      <c r="AH4739" s="0" t="s">
        <v>2552</v>
      </c>
      <c r="AI4739" s="0" t="s">
        <v>2553</v>
      </c>
      <c r="AJ4739" s="0" t="s">
        <v>2554</v>
      </c>
      <c r="AK4739" s="0" t="s">
        <v>2555</v>
      </c>
      <c r="AL4739" s="0" t="s">
        <v>2556</v>
      </c>
      <c r="AM4739" s="0" t="s">
        <v>2557</v>
      </c>
      <c r="AN4739" s="0" t="s">
        <v>2558</v>
      </c>
      <c r="AO4739" s="0" t="s">
        <v>2821</v>
      </c>
      <c r="AP4739" s="0" t="s">
        <v>2560</v>
      </c>
      <c r="AQ4739" s="0" t="s">
        <v>2822</v>
      </c>
      <c r="AR4739" s="0" t="s">
        <v>2823</v>
      </c>
      <c r="AS4739" s="0" t="s">
        <v>2824</v>
      </c>
      <c r="AT4739" s="0" t="s">
        <v>2825</v>
      </c>
      <c r="AU4739" s="0" t="s">
        <v>2826</v>
      </c>
    </row>
    <row r="4740" customFormat="false" ht="12.8" hidden="true" customHeight="false" outlineLevel="0" collapsed="false">
      <c r="A4740" s="0" t="s">
        <v>17356</v>
      </c>
      <c r="B4740" s="0" t="n">
        <f aca="false">LEN(A4740)</f>
        <v>13</v>
      </c>
      <c r="C4740" s="0" t="s">
        <v>42</v>
      </c>
      <c r="D4740" s="0" t="s">
        <v>43</v>
      </c>
      <c r="H4740" s="0" t="s">
        <v>44</v>
      </c>
      <c r="O4740" s="0" t="s">
        <v>45</v>
      </c>
      <c r="T4740" s="0" t="s">
        <v>46</v>
      </c>
      <c r="X4740" s="0" t="s">
        <v>47</v>
      </c>
      <c r="AB4740" s="0" t="s">
        <v>48</v>
      </c>
      <c r="AC4740" s="0" t="s">
        <v>42</v>
      </c>
      <c r="AJ4740" s="0" t="s">
        <v>3994</v>
      </c>
      <c r="AK4740" s="0" t="s">
        <v>3995</v>
      </c>
      <c r="AN4740" s="0" t="s">
        <v>17357</v>
      </c>
      <c r="AO4740" s="0" t="s">
        <v>12299</v>
      </c>
      <c r="AP4740" s="0" t="s">
        <v>17358</v>
      </c>
    </row>
    <row r="4741" customFormat="false" ht="12.8" hidden="true" customHeight="false" outlineLevel="0" collapsed="false">
      <c r="A4741" s="0" t="s">
        <v>17359</v>
      </c>
      <c r="B4741" s="0" t="n">
        <f aca="false">LEN(A4741)</f>
        <v>11</v>
      </c>
      <c r="C4741" s="0" t="s">
        <v>48</v>
      </c>
      <c r="D4741" s="0" t="s">
        <v>43</v>
      </c>
      <c r="H4741" s="0" t="s">
        <v>44</v>
      </c>
      <c r="O4741" s="0" t="s">
        <v>45</v>
      </c>
      <c r="T4741" s="0" t="s">
        <v>46</v>
      </c>
      <c r="X4741" s="0" t="s">
        <v>47</v>
      </c>
      <c r="AB4741" s="0" t="s">
        <v>48</v>
      </c>
      <c r="AF4741" s="0" t="s">
        <v>7097</v>
      </c>
      <c r="AG4741" s="0" t="s">
        <v>7098</v>
      </c>
      <c r="AH4741" s="0" t="s">
        <v>2169</v>
      </c>
      <c r="AI4741" s="0" t="s">
        <v>2170</v>
      </c>
      <c r="AJ4741" s="0" t="s">
        <v>8017</v>
      </c>
      <c r="AK4741" s="0" t="s">
        <v>8018</v>
      </c>
      <c r="AL4741" s="0" t="s">
        <v>7101</v>
      </c>
      <c r="AM4741" s="0" t="s">
        <v>7102</v>
      </c>
      <c r="AN4741" s="0" t="s">
        <v>7103</v>
      </c>
      <c r="AO4741" s="0" t="s">
        <v>7104</v>
      </c>
      <c r="AP4741" s="0" t="s">
        <v>7105</v>
      </c>
      <c r="AQ4741" s="0" t="s">
        <v>91</v>
      </c>
    </row>
    <row r="4742" customFormat="false" ht="12.8" hidden="true" customHeight="false" outlineLevel="0" collapsed="false">
      <c r="A4742" s="0" t="s">
        <v>17360</v>
      </c>
      <c r="B4742" s="0" t="n">
        <f aca="false">LEN(A4742)</f>
        <v>20</v>
      </c>
      <c r="C4742" s="0" t="s">
        <v>42</v>
      </c>
      <c r="D4742" s="0" t="s">
        <v>43</v>
      </c>
      <c r="H4742" s="0" t="s">
        <v>44</v>
      </c>
      <c r="O4742" s="0" t="s">
        <v>45</v>
      </c>
      <c r="T4742" s="0" t="s">
        <v>46</v>
      </c>
      <c r="X4742" s="0" t="s">
        <v>47</v>
      </c>
      <c r="AB4742" s="0" t="s">
        <v>48</v>
      </c>
      <c r="AC4742" s="0" t="s">
        <v>42</v>
      </c>
      <c r="AN4742" s="0" t="s">
        <v>9031</v>
      </c>
      <c r="AO4742" s="0" t="s">
        <v>9032</v>
      </c>
    </row>
    <row r="4743" customFormat="false" ht="12.8" hidden="true" customHeight="false" outlineLevel="0" collapsed="false">
      <c r="A4743" s="0" t="s">
        <v>17361</v>
      </c>
      <c r="B4743" s="0" t="n">
        <f aca="false">LEN(A4743)</f>
        <v>11</v>
      </c>
      <c r="C4743" s="0" t="s">
        <v>48</v>
      </c>
      <c r="D4743" s="0" t="s">
        <v>43</v>
      </c>
      <c r="H4743" s="0" t="s">
        <v>44</v>
      </c>
      <c r="O4743" s="0" t="s">
        <v>45</v>
      </c>
      <c r="T4743" s="0" t="s">
        <v>46</v>
      </c>
      <c r="X4743" s="0" t="s">
        <v>47</v>
      </c>
      <c r="AB4743" s="0" t="s">
        <v>48</v>
      </c>
      <c r="AF4743" s="0" t="s">
        <v>9393</v>
      </c>
      <c r="AG4743" s="0" t="s">
        <v>9394</v>
      </c>
      <c r="AJ4743" s="0" t="s">
        <v>9395</v>
      </c>
      <c r="AK4743" s="0" t="s">
        <v>9396</v>
      </c>
      <c r="AL4743" s="0" t="s">
        <v>9397</v>
      </c>
      <c r="AM4743" s="0" t="s">
        <v>9398</v>
      </c>
      <c r="AN4743" s="0" t="s">
        <v>9399</v>
      </c>
      <c r="AO4743" s="0" t="s">
        <v>9400</v>
      </c>
    </row>
    <row r="4744" customFormat="false" ht="12.8" hidden="true" customHeight="false" outlineLevel="0" collapsed="false">
      <c r="A4744" s="0" t="s">
        <v>17362</v>
      </c>
      <c r="B4744" s="0" t="n">
        <f aca="false">LEN(A4744)</f>
        <v>11</v>
      </c>
      <c r="C4744" s="0" t="s">
        <v>42</v>
      </c>
      <c r="D4744" s="0" t="s">
        <v>43</v>
      </c>
      <c r="H4744" s="0" t="s">
        <v>44</v>
      </c>
      <c r="O4744" s="0" t="s">
        <v>45</v>
      </c>
      <c r="T4744" s="0" t="s">
        <v>46</v>
      </c>
      <c r="X4744" s="0" t="s">
        <v>47</v>
      </c>
      <c r="AB4744" s="0" t="s">
        <v>48</v>
      </c>
      <c r="AC4744" s="0" t="s">
        <v>42</v>
      </c>
      <c r="AH4744" s="0" t="s">
        <v>171</v>
      </c>
      <c r="AI4744" s="0" t="s">
        <v>172</v>
      </c>
      <c r="AJ4744" s="0" t="s">
        <v>842</v>
      </c>
      <c r="AK4744" s="0" t="s">
        <v>843</v>
      </c>
      <c r="AN4744" s="0" t="s">
        <v>844</v>
      </c>
      <c r="AO4744" s="0" t="s">
        <v>845</v>
      </c>
      <c r="AP4744" s="0" t="s">
        <v>846</v>
      </c>
    </row>
    <row r="4745" customFormat="false" ht="12.8" hidden="true" customHeight="false" outlineLevel="0" collapsed="false">
      <c r="A4745" s="0" t="s">
        <v>17363</v>
      </c>
      <c r="B4745" s="0" t="n">
        <f aca="false">LEN(A4745)</f>
        <v>10</v>
      </c>
      <c r="C4745" s="0" t="s">
        <v>48</v>
      </c>
      <c r="D4745" s="0" t="s">
        <v>43</v>
      </c>
      <c r="H4745" s="0" t="s">
        <v>44</v>
      </c>
      <c r="O4745" s="0" t="s">
        <v>45</v>
      </c>
      <c r="T4745" s="0" t="s">
        <v>46</v>
      </c>
      <c r="X4745" s="0" t="s">
        <v>47</v>
      </c>
      <c r="AB4745" s="0" t="s">
        <v>48</v>
      </c>
      <c r="AF4745" s="0" t="s">
        <v>376</v>
      </c>
      <c r="AG4745" s="0" t="s">
        <v>377</v>
      </c>
      <c r="AH4745" s="0" t="s">
        <v>49</v>
      </c>
      <c r="AI4745" s="0" t="s">
        <v>50</v>
      </c>
      <c r="AJ4745" s="0" t="s">
        <v>378</v>
      </c>
      <c r="AK4745" s="0" t="s">
        <v>379</v>
      </c>
      <c r="AL4745" s="0" t="s">
        <v>11329</v>
      </c>
      <c r="AM4745" s="0" t="s">
        <v>11330</v>
      </c>
      <c r="AN4745" s="0" t="s">
        <v>11331</v>
      </c>
      <c r="AO4745" s="0" t="s">
        <v>11332</v>
      </c>
      <c r="AP4745" s="0" t="s">
        <v>91</v>
      </c>
    </row>
    <row r="4746" customFormat="false" ht="12.8" hidden="true" customHeight="false" outlineLevel="0" collapsed="false">
      <c r="A4746" s="0" t="s">
        <v>17364</v>
      </c>
      <c r="B4746" s="0" t="n">
        <f aca="false">LEN(A4746)</f>
        <v>9</v>
      </c>
      <c r="C4746" s="0" t="s">
        <v>48</v>
      </c>
      <c r="D4746" s="0" t="s">
        <v>43</v>
      </c>
      <c r="H4746" s="0" t="s">
        <v>44</v>
      </c>
      <c r="O4746" s="0" t="s">
        <v>45</v>
      </c>
      <c r="T4746" s="0" t="s">
        <v>46</v>
      </c>
      <c r="X4746" s="0" t="s">
        <v>47</v>
      </c>
      <c r="AB4746" s="0" t="s">
        <v>48</v>
      </c>
      <c r="AJ4746" s="0" t="s">
        <v>1982</v>
      </c>
      <c r="AK4746" s="0" t="s">
        <v>1983</v>
      </c>
      <c r="AN4746" s="0" t="s">
        <v>17365</v>
      </c>
      <c r="AO4746" s="0" t="s">
        <v>17366</v>
      </c>
      <c r="AP4746" s="0" t="s">
        <v>1854</v>
      </c>
    </row>
    <row r="4747" customFormat="false" ht="12.8" hidden="true" customHeight="false" outlineLevel="0" collapsed="false">
      <c r="A4747" s="0" t="s">
        <v>17367</v>
      </c>
      <c r="B4747" s="0" t="n">
        <f aca="false">LEN(A4747)</f>
        <v>9</v>
      </c>
      <c r="C4747" s="0" t="s">
        <v>42</v>
      </c>
      <c r="D4747" s="0" t="s">
        <v>43</v>
      </c>
      <c r="H4747" s="0" t="s">
        <v>44</v>
      </c>
      <c r="O4747" s="0" t="s">
        <v>45</v>
      </c>
      <c r="T4747" s="0" t="s">
        <v>46</v>
      </c>
      <c r="X4747" s="0" t="s">
        <v>47</v>
      </c>
      <c r="AB4747" s="0" t="s">
        <v>48</v>
      </c>
      <c r="AC4747" s="0" t="s">
        <v>42</v>
      </c>
      <c r="AH4747" s="0" t="s">
        <v>154</v>
      </c>
      <c r="AI4747" s="0" t="s">
        <v>155</v>
      </c>
      <c r="AJ4747" s="0" t="s">
        <v>3526</v>
      </c>
      <c r="AK4747" s="0" t="s">
        <v>3527</v>
      </c>
      <c r="AL4747" s="0" t="s">
        <v>158</v>
      </c>
      <c r="AM4747" s="0" t="s">
        <v>159</v>
      </c>
      <c r="AN4747" s="0" t="s">
        <v>13930</v>
      </c>
      <c r="AO4747" s="0" t="s">
        <v>13931</v>
      </c>
    </row>
    <row r="4748" customFormat="false" ht="12.8" hidden="true" customHeight="false" outlineLevel="0" collapsed="false">
      <c r="A4748" s="0" t="s">
        <v>17368</v>
      </c>
      <c r="B4748" s="0" t="n">
        <f aca="false">LEN(A4748)</f>
        <v>10</v>
      </c>
      <c r="C4748" s="0" t="s">
        <v>42</v>
      </c>
      <c r="D4748" s="0" t="s">
        <v>43</v>
      </c>
      <c r="H4748" s="0" t="s">
        <v>44</v>
      </c>
      <c r="O4748" s="0" t="s">
        <v>45</v>
      </c>
      <c r="T4748" s="0" t="s">
        <v>46</v>
      </c>
      <c r="X4748" s="0" t="s">
        <v>47</v>
      </c>
      <c r="AB4748" s="0" t="s">
        <v>48</v>
      </c>
      <c r="AC4748" s="0" t="s">
        <v>42</v>
      </c>
      <c r="AN4748" s="0" t="s">
        <v>3471</v>
      </c>
      <c r="AO4748" s="0" t="s">
        <v>3472</v>
      </c>
    </row>
    <row r="4749" customFormat="false" ht="12.8" hidden="true" customHeight="false" outlineLevel="0" collapsed="false">
      <c r="A4749" s="0" t="s">
        <v>17369</v>
      </c>
      <c r="B4749" s="0" t="n">
        <f aca="false">LEN(A4749)</f>
        <v>14</v>
      </c>
      <c r="C4749" s="0" t="s">
        <v>48</v>
      </c>
      <c r="D4749" s="0" t="s">
        <v>43</v>
      </c>
      <c r="H4749" s="0" t="s">
        <v>44</v>
      </c>
      <c r="O4749" s="0" t="s">
        <v>45</v>
      </c>
      <c r="T4749" s="0" t="s">
        <v>46</v>
      </c>
      <c r="X4749" s="0" t="s">
        <v>47</v>
      </c>
      <c r="AB4749" s="0" t="s">
        <v>48</v>
      </c>
      <c r="AH4749" s="0" t="s">
        <v>171</v>
      </c>
      <c r="AI4749" s="0" t="s">
        <v>172</v>
      </c>
      <c r="AN4749" s="0" t="s">
        <v>17370</v>
      </c>
      <c r="AO4749" s="0" t="s">
        <v>17371</v>
      </c>
      <c r="AP4749" s="0" t="s">
        <v>17372</v>
      </c>
    </row>
    <row r="4750" customFormat="false" ht="12.8" hidden="true" customHeight="false" outlineLevel="0" collapsed="false">
      <c r="A4750" s="0" t="s">
        <v>17373</v>
      </c>
      <c r="B4750" s="0" t="n">
        <f aca="false">LEN(A4750)</f>
        <v>13</v>
      </c>
      <c r="C4750" s="0" t="s">
        <v>48</v>
      </c>
      <c r="D4750" s="0" t="s">
        <v>43</v>
      </c>
      <c r="H4750" s="0" t="s">
        <v>44</v>
      </c>
      <c r="O4750" s="0" t="s">
        <v>45</v>
      </c>
      <c r="T4750" s="0" t="s">
        <v>46</v>
      </c>
      <c r="X4750" s="0" t="s">
        <v>47</v>
      </c>
      <c r="AB4750" s="0" t="s">
        <v>48</v>
      </c>
      <c r="AH4750" s="0" t="s">
        <v>171</v>
      </c>
      <c r="AI4750" s="0" t="s">
        <v>172</v>
      </c>
      <c r="AL4750" s="0" t="s">
        <v>5259</v>
      </c>
      <c r="AM4750" s="0" t="s">
        <v>5260</v>
      </c>
      <c r="AN4750" s="0" t="s">
        <v>15506</v>
      </c>
      <c r="AO4750" s="0" t="s">
        <v>15507</v>
      </c>
      <c r="AP4750" s="0" t="s">
        <v>15508</v>
      </c>
    </row>
    <row r="4751" customFormat="false" ht="12.8" hidden="false" customHeight="false" outlineLevel="0" collapsed="false">
      <c r="A4751" s="0" t="s">
        <v>17374</v>
      </c>
      <c r="B4751" s="0" t="n">
        <f aca="false">LEN(A4751)</f>
        <v>8</v>
      </c>
    </row>
    <row r="4752" customFormat="false" ht="12.8" hidden="true" customHeight="false" outlineLevel="0" collapsed="false">
      <c r="A4752" s="0" t="s">
        <v>17375</v>
      </c>
      <c r="B4752" s="0" t="n">
        <f aca="false">LEN(A4752)</f>
        <v>22</v>
      </c>
      <c r="C4752" s="0" t="s">
        <v>48</v>
      </c>
      <c r="D4752" s="0" t="s">
        <v>43</v>
      </c>
      <c r="H4752" s="0" t="s">
        <v>44</v>
      </c>
      <c r="O4752" s="0" t="s">
        <v>45</v>
      </c>
      <c r="T4752" s="0" t="s">
        <v>46</v>
      </c>
      <c r="X4752" s="0" t="s">
        <v>47</v>
      </c>
      <c r="AB4752" s="0" t="s">
        <v>48</v>
      </c>
      <c r="AF4752" s="0" t="s">
        <v>280</v>
      </c>
      <c r="AG4752" s="0" t="s">
        <v>281</v>
      </c>
      <c r="AJ4752" s="0" t="s">
        <v>17376</v>
      </c>
      <c r="AK4752" s="0" t="s">
        <v>17377</v>
      </c>
      <c r="AL4752" s="0" t="s">
        <v>284</v>
      </c>
      <c r="AM4752" s="0" t="s">
        <v>285</v>
      </c>
      <c r="AN4752" s="0" t="s">
        <v>286</v>
      </c>
      <c r="AO4752" s="0" t="s">
        <v>287</v>
      </c>
      <c r="AP4752" s="0" t="s">
        <v>288</v>
      </c>
    </row>
    <row r="4753" customFormat="false" ht="12.8" hidden="true" customHeight="false" outlineLevel="0" collapsed="false">
      <c r="A4753" s="0" t="s">
        <v>17378</v>
      </c>
      <c r="B4753" s="0" t="n">
        <f aca="false">LEN(A4753)</f>
        <v>15</v>
      </c>
      <c r="C4753" s="0" t="s">
        <v>42</v>
      </c>
      <c r="D4753" s="0" t="s">
        <v>43</v>
      </c>
      <c r="H4753" s="0" t="s">
        <v>44</v>
      </c>
      <c r="O4753" s="0" t="s">
        <v>45</v>
      </c>
      <c r="T4753" s="0" t="s">
        <v>46</v>
      </c>
      <c r="X4753" s="0" t="s">
        <v>47</v>
      </c>
      <c r="AB4753" s="0" t="s">
        <v>48</v>
      </c>
      <c r="AC4753" s="0" t="s">
        <v>42</v>
      </c>
      <c r="AF4753" s="0" t="s">
        <v>3851</v>
      </c>
      <c r="AG4753" s="0" t="s">
        <v>3852</v>
      </c>
      <c r="AH4753" s="0" t="s">
        <v>49</v>
      </c>
      <c r="AI4753" s="0" t="s">
        <v>50</v>
      </c>
      <c r="AJ4753" s="0" t="s">
        <v>3853</v>
      </c>
      <c r="AK4753" s="0" t="s">
        <v>3854</v>
      </c>
      <c r="AL4753" s="0" t="s">
        <v>3855</v>
      </c>
      <c r="AM4753" s="0" t="s">
        <v>3856</v>
      </c>
      <c r="AN4753" s="0" t="s">
        <v>3857</v>
      </c>
      <c r="AO4753" s="0" t="s">
        <v>1709</v>
      </c>
      <c r="AP4753" s="0" t="s">
        <v>3858</v>
      </c>
      <c r="AQ4753" s="0" t="s">
        <v>3859</v>
      </c>
      <c r="AR4753" s="0" t="s">
        <v>3860</v>
      </c>
    </row>
    <row r="4754" customFormat="false" ht="12.8" hidden="false" customHeight="false" outlineLevel="0" collapsed="false">
      <c r="A4754" s="0" t="s">
        <v>17379</v>
      </c>
      <c r="B4754" s="0" t="n">
        <f aca="false">LEN(A4754)</f>
        <v>9</v>
      </c>
      <c r="C4754" s="0" t="s">
        <v>93</v>
      </c>
      <c r="AF4754" s="0" t="s">
        <v>473</v>
      </c>
      <c r="AG4754" s="0" t="s">
        <v>474</v>
      </c>
      <c r="AH4754" s="0" t="s">
        <v>17380</v>
      </c>
      <c r="AI4754" s="0" t="s">
        <v>17381</v>
      </c>
      <c r="AJ4754" s="0" t="s">
        <v>17382</v>
      </c>
      <c r="AK4754" s="0" t="s">
        <v>17383</v>
      </c>
      <c r="AL4754" s="0" t="s">
        <v>477</v>
      </c>
      <c r="AM4754" s="0" t="s">
        <v>478</v>
      </c>
      <c r="AN4754" s="0" t="s">
        <v>479</v>
      </c>
      <c r="AO4754" s="0" t="s">
        <v>17384</v>
      </c>
      <c r="AP4754" s="0" t="s">
        <v>1659</v>
      </c>
      <c r="AQ4754" s="0" t="s">
        <v>4321</v>
      </c>
      <c r="AR4754" s="0" t="s">
        <v>17385</v>
      </c>
      <c r="AS4754" s="0" t="s">
        <v>17386</v>
      </c>
    </row>
    <row r="4755" customFormat="false" ht="12.8" hidden="true" customHeight="false" outlineLevel="0" collapsed="false">
      <c r="A4755" s="0" t="s">
        <v>17387</v>
      </c>
      <c r="B4755" s="0" t="n">
        <f aca="false">LEN(A4755)</f>
        <v>9</v>
      </c>
      <c r="C4755" s="0" t="s">
        <v>42</v>
      </c>
      <c r="D4755" s="0" t="s">
        <v>43</v>
      </c>
      <c r="H4755" s="0" t="s">
        <v>44</v>
      </c>
      <c r="O4755" s="0" t="s">
        <v>45</v>
      </c>
      <c r="T4755" s="0" t="s">
        <v>46</v>
      </c>
      <c r="X4755" s="0" t="s">
        <v>47</v>
      </c>
      <c r="AB4755" s="0" t="s">
        <v>48</v>
      </c>
      <c r="AC4755" s="0" t="s">
        <v>42</v>
      </c>
    </row>
    <row r="4756" customFormat="false" ht="12.8" hidden="true" customHeight="false" outlineLevel="0" collapsed="false">
      <c r="A4756" s="0" t="s">
        <v>17388</v>
      </c>
      <c r="B4756" s="0" t="n">
        <f aca="false">LEN(A4756)</f>
        <v>15</v>
      </c>
      <c r="C4756" s="0" t="s">
        <v>42</v>
      </c>
      <c r="D4756" s="0" t="s">
        <v>43</v>
      </c>
      <c r="H4756" s="0" t="s">
        <v>44</v>
      </c>
      <c r="O4756" s="0" t="s">
        <v>45</v>
      </c>
      <c r="T4756" s="0" t="s">
        <v>46</v>
      </c>
      <c r="X4756" s="0" t="s">
        <v>47</v>
      </c>
      <c r="AB4756" s="0" t="s">
        <v>48</v>
      </c>
      <c r="AC4756" s="0" t="s">
        <v>42</v>
      </c>
      <c r="AF4756" s="0" t="s">
        <v>1047</v>
      </c>
      <c r="AG4756" s="0" t="s">
        <v>1048</v>
      </c>
      <c r="AH4756" s="0" t="s">
        <v>49</v>
      </c>
      <c r="AI4756" s="0" t="s">
        <v>50</v>
      </c>
      <c r="AJ4756" s="0" t="s">
        <v>10741</v>
      </c>
      <c r="AK4756" s="0" t="s">
        <v>10742</v>
      </c>
      <c r="AN4756" s="0" t="s">
        <v>10743</v>
      </c>
      <c r="AO4756" s="0" t="s">
        <v>10744</v>
      </c>
    </row>
    <row r="4757" customFormat="false" ht="12.8" hidden="true" customHeight="false" outlineLevel="0" collapsed="false">
      <c r="A4757" s="0" t="s">
        <v>17389</v>
      </c>
      <c r="B4757" s="0" t="n">
        <f aca="false">LEN(A4757)</f>
        <v>11</v>
      </c>
      <c r="C4757" s="0" t="s">
        <v>42</v>
      </c>
      <c r="D4757" s="0" t="s">
        <v>43</v>
      </c>
      <c r="H4757" s="0" t="s">
        <v>44</v>
      </c>
      <c r="O4757" s="0" t="s">
        <v>45</v>
      </c>
      <c r="T4757" s="0" t="s">
        <v>46</v>
      </c>
      <c r="X4757" s="0" t="s">
        <v>47</v>
      </c>
      <c r="AB4757" s="0" t="s">
        <v>48</v>
      </c>
      <c r="AC4757" s="0" t="s">
        <v>42</v>
      </c>
      <c r="AF4757" s="0" t="s">
        <v>3351</v>
      </c>
      <c r="AG4757" s="0" t="s">
        <v>3352</v>
      </c>
      <c r="AH4757" s="0" t="s">
        <v>49</v>
      </c>
      <c r="AI4757" s="0" t="s">
        <v>50</v>
      </c>
      <c r="AJ4757" s="0" t="s">
        <v>3353</v>
      </c>
      <c r="AK4757" s="0" t="s">
        <v>3354</v>
      </c>
      <c r="AL4757" s="0" t="s">
        <v>2545</v>
      </c>
      <c r="AM4757" s="0" t="s">
        <v>2546</v>
      </c>
      <c r="AN4757" s="0" t="s">
        <v>3355</v>
      </c>
      <c r="AO4757" s="0" t="s">
        <v>3356</v>
      </c>
    </row>
    <row r="4758" customFormat="false" ht="12.8" hidden="false" customHeight="false" outlineLevel="0" collapsed="false">
      <c r="A4758" s="0" t="s">
        <v>17390</v>
      </c>
      <c r="B4758" s="0" t="n">
        <f aca="false">LEN(A4758)</f>
        <v>9</v>
      </c>
      <c r="C4758" s="0" t="s">
        <v>93</v>
      </c>
      <c r="AF4758" s="0" t="s">
        <v>12616</v>
      </c>
      <c r="AG4758" s="0" t="s">
        <v>12617</v>
      </c>
      <c r="AH4758" s="0" t="s">
        <v>17391</v>
      </c>
      <c r="AI4758" s="0" t="s">
        <v>17392</v>
      </c>
      <c r="AJ4758" s="0" t="s">
        <v>17393</v>
      </c>
      <c r="AK4758" s="0" t="s">
        <v>17394</v>
      </c>
      <c r="AL4758" s="0" t="s">
        <v>17395</v>
      </c>
      <c r="AM4758" s="0" t="s">
        <v>17396</v>
      </c>
      <c r="AN4758" s="0" t="s">
        <v>17397</v>
      </c>
      <c r="AO4758" s="0" t="s">
        <v>17398</v>
      </c>
      <c r="AP4758" s="0" t="s">
        <v>17399</v>
      </c>
    </row>
    <row r="4759" customFormat="false" ht="12.8" hidden="true" customHeight="false" outlineLevel="0" collapsed="false">
      <c r="A4759" s="0" t="s">
        <v>17400</v>
      </c>
      <c r="B4759" s="0" t="n">
        <f aca="false">LEN(A4759)</f>
        <v>16</v>
      </c>
      <c r="C4759" s="0" t="s">
        <v>48</v>
      </c>
      <c r="D4759" s="0" t="s">
        <v>43</v>
      </c>
      <c r="H4759" s="0" t="s">
        <v>44</v>
      </c>
      <c r="O4759" s="0" t="s">
        <v>45</v>
      </c>
      <c r="T4759" s="0" t="s">
        <v>46</v>
      </c>
      <c r="X4759" s="0" t="s">
        <v>47</v>
      </c>
      <c r="AB4759" s="0" t="s">
        <v>48</v>
      </c>
      <c r="AF4759" s="0" t="s">
        <v>1003</v>
      </c>
      <c r="AG4759" s="0" t="s">
        <v>1004</v>
      </c>
      <c r="AJ4759" s="0" t="s">
        <v>13291</v>
      </c>
      <c r="AK4759" s="0" t="s">
        <v>13292</v>
      </c>
      <c r="AN4759" s="0" t="s">
        <v>3096</v>
      </c>
      <c r="AO4759" s="0" t="s">
        <v>3097</v>
      </c>
    </row>
    <row r="4760" customFormat="false" ht="12.8" hidden="false" customHeight="false" outlineLevel="0" collapsed="false">
      <c r="A4760" s="0" t="s">
        <v>17401</v>
      </c>
      <c r="B4760" s="0" t="n">
        <f aca="false">LEN(A4760)</f>
        <v>9</v>
      </c>
      <c r="C4760" s="0" t="s">
        <v>93</v>
      </c>
      <c r="AH4760" s="0" t="s">
        <v>815</v>
      </c>
      <c r="AI4760" s="0" t="s">
        <v>816</v>
      </c>
      <c r="AL4760" s="0" t="s">
        <v>17402</v>
      </c>
      <c r="AM4760" s="0" t="s">
        <v>17403</v>
      </c>
      <c r="AN4760" s="0" t="s">
        <v>7093</v>
      </c>
      <c r="AO4760" s="0" t="s">
        <v>7094</v>
      </c>
    </row>
    <row r="4761" customFormat="false" ht="12.8" hidden="true" customHeight="false" outlineLevel="0" collapsed="false">
      <c r="A4761" s="0" t="s">
        <v>17404</v>
      </c>
      <c r="B4761" s="0" t="n">
        <f aca="false">LEN(A4761)</f>
        <v>12</v>
      </c>
      <c r="C4761" s="0" t="s">
        <v>42</v>
      </c>
      <c r="D4761" s="0" t="s">
        <v>43</v>
      </c>
      <c r="H4761" s="0" t="s">
        <v>44</v>
      </c>
      <c r="O4761" s="0" t="s">
        <v>45</v>
      </c>
      <c r="T4761" s="0" t="s">
        <v>46</v>
      </c>
      <c r="X4761" s="0" t="s">
        <v>47</v>
      </c>
      <c r="AB4761" s="0" t="s">
        <v>48</v>
      </c>
      <c r="AC4761" s="0" t="s">
        <v>42</v>
      </c>
      <c r="AF4761" s="0" t="s">
        <v>903</v>
      </c>
      <c r="AG4761" s="0" t="s">
        <v>904</v>
      </c>
      <c r="AJ4761" s="0" t="s">
        <v>905</v>
      </c>
      <c r="AK4761" s="0" t="s">
        <v>906</v>
      </c>
      <c r="AL4761" s="0" t="s">
        <v>575</v>
      </c>
      <c r="AM4761" s="0" t="s">
        <v>576</v>
      </c>
      <c r="AN4761" s="0" t="s">
        <v>907</v>
      </c>
      <c r="AO4761" s="0" t="s">
        <v>908</v>
      </c>
      <c r="AP4761" s="0" t="s">
        <v>909</v>
      </c>
    </row>
    <row r="4762" customFormat="false" ht="12.8" hidden="true" customHeight="false" outlineLevel="0" collapsed="false">
      <c r="A4762" s="0" t="s">
        <v>17405</v>
      </c>
      <c r="B4762" s="0" t="n">
        <f aca="false">LEN(A4762)</f>
        <v>15</v>
      </c>
      <c r="C4762" s="0" t="s">
        <v>48</v>
      </c>
      <c r="D4762" s="0" t="s">
        <v>43</v>
      </c>
      <c r="H4762" s="0" t="s">
        <v>44</v>
      </c>
      <c r="O4762" s="0" t="s">
        <v>45</v>
      </c>
      <c r="T4762" s="0" t="s">
        <v>46</v>
      </c>
      <c r="X4762" s="0" t="s">
        <v>47</v>
      </c>
      <c r="AB4762" s="0" t="s">
        <v>48</v>
      </c>
      <c r="AJ4762" s="0" t="s">
        <v>10522</v>
      </c>
      <c r="AK4762" s="0" t="s">
        <v>10523</v>
      </c>
      <c r="AN4762" s="0" t="s">
        <v>17406</v>
      </c>
      <c r="AO4762" s="0" t="s">
        <v>17407</v>
      </c>
      <c r="AP4762" s="0" t="s">
        <v>5306</v>
      </c>
    </row>
    <row r="4763" customFormat="false" ht="12.8" hidden="true" customHeight="false" outlineLevel="0" collapsed="false">
      <c r="A4763" s="0" t="s">
        <v>17408</v>
      </c>
      <c r="B4763" s="0" t="n">
        <f aca="false">LEN(A4763)</f>
        <v>12</v>
      </c>
      <c r="C4763" s="0" t="s">
        <v>42</v>
      </c>
      <c r="D4763" s="0" t="s">
        <v>43</v>
      </c>
      <c r="H4763" s="0" t="s">
        <v>44</v>
      </c>
      <c r="O4763" s="0" t="s">
        <v>45</v>
      </c>
      <c r="T4763" s="0" t="s">
        <v>46</v>
      </c>
      <c r="X4763" s="0" t="s">
        <v>47</v>
      </c>
      <c r="AB4763" s="0" t="s">
        <v>48</v>
      </c>
      <c r="AC4763" s="0" t="s">
        <v>42</v>
      </c>
      <c r="AF4763" s="0" t="s">
        <v>17409</v>
      </c>
      <c r="AG4763" s="0" t="s">
        <v>17410</v>
      </c>
      <c r="AH4763" s="0" t="s">
        <v>49</v>
      </c>
      <c r="AI4763" s="0" t="s">
        <v>50</v>
      </c>
      <c r="AJ4763" s="0" t="s">
        <v>17411</v>
      </c>
      <c r="AK4763" s="0" t="s">
        <v>17412</v>
      </c>
      <c r="AL4763" s="0" t="s">
        <v>17413</v>
      </c>
      <c r="AM4763" s="0" t="s">
        <v>17414</v>
      </c>
      <c r="AN4763" s="0" t="s">
        <v>17415</v>
      </c>
      <c r="AO4763" s="0" t="s">
        <v>17416</v>
      </c>
      <c r="AP4763" s="0" t="s">
        <v>1710</v>
      </c>
      <c r="AQ4763" s="0" t="s">
        <v>17417</v>
      </c>
    </row>
    <row r="4764" customFormat="false" ht="12.8" hidden="true" customHeight="false" outlineLevel="0" collapsed="false">
      <c r="A4764" s="0" t="s">
        <v>17418</v>
      </c>
      <c r="B4764" s="0" t="n">
        <f aca="false">LEN(A4764)</f>
        <v>11</v>
      </c>
      <c r="C4764" s="0" t="s">
        <v>48</v>
      </c>
      <c r="D4764" s="0" t="s">
        <v>43</v>
      </c>
      <c r="H4764" s="0" t="s">
        <v>44</v>
      </c>
      <c r="O4764" s="0" t="s">
        <v>45</v>
      </c>
      <c r="T4764" s="0" t="s">
        <v>46</v>
      </c>
      <c r="X4764" s="0" t="s">
        <v>47</v>
      </c>
      <c r="AB4764" s="0" t="s">
        <v>48</v>
      </c>
      <c r="AF4764" s="0" t="s">
        <v>17419</v>
      </c>
      <c r="AG4764" s="0" t="s">
        <v>17420</v>
      </c>
      <c r="AJ4764" s="0" t="s">
        <v>546</v>
      </c>
      <c r="AK4764" s="0" t="s">
        <v>547</v>
      </c>
      <c r="AN4764" s="0" t="s">
        <v>2108</v>
      </c>
      <c r="AO4764" s="0" t="s">
        <v>2109</v>
      </c>
      <c r="AP4764" s="0" t="s">
        <v>57</v>
      </c>
    </row>
    <row r="4765" customFormat="false" ht="12.8" hidden="false" customHeight="false" outlineLevel="0" collapsed="false">
      <c r="A4765" s="0" t="s">
        <v>17421</v>
      </c>
      <c r="B4765" s="0" t="n">
        <f aca="false">LEN(A4765)</f>
        <v>10</v>
      </c>
      <c r="C4765" s="0" t="s">
        <v>93</v>
      </c>
      <c r="AH4765" s="0" t="s">
        <v>9093</v>
      </c>
      <c r="AI4765" s="0" t="s">
        <v>9094</v>
      </c>
      <c r="AJ4765" s="0" t="s">
        <v>17422</v>
      </c>
      <c r="AK4765" s="0" t="s">
        <v>17423</v>
      </c>
      <c r="AL4765" s="0" t="s">
        <v>12690</v>
      </c>
      <c r="AM4765" s="0" t="s">
        <v>12691</v>
      </c>
      <c r="AN4765" s="0" t="s">
        <v>17424</v>
      </c>
      <c r="AO4765" s="0" t="s">
        <v>17425</v>
      </c>
    </row>
    <row r="4766" customFormat="false" ht="12.8" hidden="true" customHeight="false" outlineLevel="0" collapsed="false">
      <c r="A4766" s="0" t="s">
        <v>17426</v>
      </c>
      <c r="B4766" s="0" t="n">
        <f aca="false">LEN(A4766)</f>
        <v>10</v>
      </c>
      <c r="C4766" s="0" t="s">
        <v>48</v>
      </c>
      <c r="D4766" s="0" t="s">
        <v>43</v>
      </c>
      <c r="H4766" s="0" t="s">
        <v>44</v>
      </c>
      <c r="O4766" s="0" t="s">
        <v>45</v>
      </c>
      <c r="T4766" s="0" t="s">
        <v>46</v>
      </c>
      <c r="X4766" s="0" t="s">
        <v>47</v>
      </c>
      <c r="AB4766" s="0" t="s">
        <v>48</v>
      </c>
      <c r="AF4766" s="0" t="s">
        <v>9393</v>
      </c>
      <c r="AG4766" s="0" t="s">
        <v>9394</v>
      </c>
      <c r="AJ4766" s="0" t="s">
        <v>9395</v>
      </c>
      <c r="AK4766" s="0" t="s">
        <v>9396</v>
      </c>
      <c r="AL4766" s="0" t="s">
        <v>9397</v>
      </c>
      <c r="AM4766" s="0" t="s">
        <v>9398</v>
      </c>
      <c r="AN4766" s="0" t="s">
        <v>9399</v>
      </c>
      <c r="AO4766" s="0" t="s">
        <v>9400</v>
      </c>
    </row>
    <row r="4767" customFormat="false" ht="12.8" hidden="true" customHeight="false" outlineLevel="0" collapsed="false">
      <c r="A4767" s="0" t="s">
        <v>17427</v>
      </c>
      <c r="B4767" s="0" t="n">
        <f aca="false">LEN(A4767)</f>
        <v>10</v>
      </c>
      <c r="C4767" s="0" t="s">
        <v>42</v>
      </c>
      <c r="D4767" s="0" t="s">
        <v>43</v>
      </c>
      <c r="H4767" s="0" t="s">
        <v>44</v>
      </c>
      <c r="O4767" s="0" t="s">
        <v>45</v>
      </c>
      <c r="T4767" s="0" t="s">
        <v>46</v>
      </c>
      <c r="X4767" s="0" t="s">
        <v>47</v>
      </c>
      <c r="AB4767" s="0" t="s">
        <v>48</v>
      </c>
      <c r="AC4767" s="0" t="s">
        <v>42</v>
      </c>
      <c r="AN4767" s="0" t="s">
        <v>3996</v>
      </c>
      <c r="AO4767" s="0" t="s">
        <v>3997</v>
      </c>
    </row>
    <row r="4768" customFormat="false" ht="12.8" hidden="true" customHeight="false" outlineLevel="0" collapsed="false">
      <c r="A4768" s="0" t="s">
        <v>17428</v>
      </c>
      <c r="B4768" s="0" t="n">
        <f aca="false">LEN(A4768)</f>
        <v>12</v>
      </c>
      <c r="C4768" s="0" t="s">
        <v>48</v>
      </c>
      <c r="D4768" s="0" t="s">
        <v>43</v>
      </c>
      <c r="H4768" s="0" t="s">
        <v>44</v>
      </c>
      <c r="O4768" s="0" t="s">
        <v>45</v>
      </c>
      <c r="T4768" s="0" t="s">
        <v>46</v>
      </c>
      <c r="X4768" s="0" t="s">
        <v>47</v>
      </c>
      <c r="AB4768" s="0" t="s">
        <v>48</v>
      </c>
      <c r="AF4768" s="0" t="s">
        <v>3307</v>
      </c>
      <c r="AG4768" s="0" t="s">
        <v>3308</v>
      </c>
      <c r="AJ4768" s="0" t="s">
        <v>17429</v>
      </c>
      <c r="AK4768" s="0" t="s">
        <v>17430</v>
      </c>
      <c r="AN4768" s="0" t="s">
        <v>17431</v>
      </c>
      <c r="AO4768" s="0" t="s">
        <v>15653</v>
      </c>
      <c r="AP4768" s="0" t="s">
        <v>17432</v>
      </c>
      <c r="AQ4768" s="0" t="s">
        <v>8589</v>
      </c>
    </row>
    <row r="4769" customFormat="false" ht="12.8" hidden="true" customHeight="false" outlineLevel="0" collapsed="false">
      <c r="A4769" s="0" t="s">
        <v>17433</v>
      </c>
      <c r="B4769" s="0" t="n">
        <f aca="false">LEN(A4769)</f>
        <v>10</v>
      </c>
      <c r="C4769" s="0" t="s">
        <v>48</v>
      </c>
      <c r="D4769" s="0" t="s">
        <v>43</v>
      </c>
      <c r="H4769" s="0" t="s">
        <v>44</v>
      </c>
      <c r="O4769" s="0" t="s">
        <v>45</v>
      </c>
      <c r="T4769" s="0" t="s">
        <v>46</v>
      </c>
      <c r="X4769" s="0" t="s">
        <v>47</v>
      </c>
      <c r="AB4769" s="0" t="s">
        <v>48</v>
      </c>
      <c r="AF4769" s="0" t="s">
        <v>2730</v>
      </c>
      <c r="AG4769" s="0" t="s">
        <v>2731</v>
      </c>
      <c r="AJ4769" s="0" t="s">
        <v>2732</v>
      </c>
      <c r="AK4769" s="0" t="s">
        <v>2733</v>
      </c>
      <c r="AL4769" s="0" t="s">
        <v>1470</v>
      </c>
      <c r="AM4769" s="0" t="s">
        <v>1471</v>
      </c>
      <c r="AN4769" s="0" t="s">
        <v>4704</v>
      </c>
      <c r="AO4769" s="0" t="s">
        <v>4705</v>
      </c>
      <c r="AP4769" s="0" t="s">
        <v>4706</v>
      </c>
    </row>
    <row r="4770" customFormat="false" ht="12.8" hidden="true" customHeight="false" outlineLevel="0" collapsed="false">
      <c r="A4770" s="0" t="s">
        <v>17434</v>
      </c>
      <c r="B4770" s="0" t="n">
        <f aca="false">LEN(A4770)</f>
        <v>28</v>
      </c>
      <c r="C4770" s="0" t="s">
        <v>48</v>
      </c>
      <c r="D4770" s="0" t="s">
        <v>43</v>
      </c>
      <c r="H4770" s="0" t="s">
        <v>44</v>
      </c>
      <c r="O4770" s="0" t="s">
        <v>45</v>
      </c>
      <c r="T4770" s="0" t="s">
        <v>46</v>
      </c>
      <c r="X4770" s="0" t="s">
        <v>47</v>
      </c>
      <c r="AB4770" s="0" t="s">
        <v>48</v>
      </c>
      <c r="AF4770" s="0" t="s">
        <v>5072</v>
      </c>
      <c r="AG4770" s="0" t="s">
        <v>5073</v>
      </c>
      <c r="AH4770" s="0" t="s">
        <v>49</v>
      </c>
      <c r="AI4770" s="0" t="s">
        <v>50</v>
      </c>
      <c r="AJ4770" s="0" t="s">
        <v>5074</v>
      </c>
      <c r="AK4770" s="0" t="s">
        <v>5075</v>
      </c>
      <c r="AL4770" s="0" t="s">
        <v>5076</v>
      </c>
      <c r="AM4770" s="0" t="s">
        <v>5077</v>
      </c>
      <c r="AN4770" s="0" t="s">
        <v>5078</v>
      </c>
      <c r="AO4770" s="0" t="s">
        <v>5079</v>
      </c>
      <c r="AP4770" s="0" t="s">
        <v>5080</v>
      </c>
    </row>
    <row r="4771" customFormat="false" ht="12.8" hidden="false" customHeight="false" outlineLevel="0" collapsed="false">
      <c r="A4771" s="0" t="s">
        <v>17435</v>
      </c>
      <c r="B4771" s="0" t="n">
        <f aca="false">LEN(A4771)</f>
        <v>11</v>
      </c>
      <c r="C4771" s="0" t="s">
        <v>93</v>
      </c>
      <c r="AH4771" s="0" t="s">
        <v>15032</v>
      </c>
      <c r="AI4771" s="0" t="s">
        <v>15033</v>
      </c>
      <c r="AJ4771" s="0" t="s">
        <v>15034</v>
      </c>
      <c r="AK4771" s="0" t="s">
        <v>15035</v>
      </c>
      <c r="AL4771" s="0" t="s">
        <v>15036</v>
      </c>
      <c r="AM4771" s="0" t="s">
        <v>15037</v>
      </c>
      <c r="AN4771" s="0" t="s">
        <v>15038</v>
      </c>
      <c r="AO4771" s="0" t="s">
        <v>17436</v>
      </c>
      <c r="AP4771" s="0" t="s">
        <v>17437</v>
      </c>
      <c r="AQ4771" s="0" t="s">
        <v>17438</v>
      </c>
    </row>
    <row r="4772" customFormat="false" ht="12.8" hidden="true" customHeight="false" outlineLevel="0" collapsed="false">
      <c r="A4772" s="0" t="s">
        <v>17439</v>
      </c>
      <c r="B4772" s="0" t="n">
        <f aca="false">LEN(A4772)</f>
        <v>17</v>
      </c>
      <c r="C4772" s="0" t="s">
        <v>42</v>
      </c>
      <c r="D4772" s="0" t="s">
        <v>43</v>
      </c>
      <c r="H4772" s="0" t="s">
        <v>44</v>
      </c>
      <c r="O4772" s="0" t="s">
        <v>45</v>
      </c>
      <c r="T4772" s="0" t="s">
        <v>46</v>
      </c>
      <c r="X4772" s="0" t="s">
        <v>47</v>
      </c>
      <c r="AB4772" s="0" t="s">
        <v>48</v>
      </c>
      <c r="AC4772" s="0" t="s">
        <v>42</v>
      </c>
      <c r="AF4772" s="0" t="s">
        <v>14539</v>
      </c>
      <c r="AG4772" s="0" t="s">
        <v>14540</v>
      </c>
      <c r="AH4772" s="0" t="s">
        <v>14541</v>
      </c>
      <c r="AK4772" s="0" t="s">
        <v>14542</v>
      </c>
      <c r="AL4772" s="0" t="s">
        <v>14543</v>
      </c>
      <c r="AM4772" s="0" t="s">
        <v>14544</v>
      </c>
      <c r="AN4772" s="0" t="s">
        <v>7275</v>
      </c>
      <c r="AO4772" s="0" t="s">
        <v>7276</v>
      </c>
      <c r="AP4772" s="0" t="s">
        <v>14545</v>
      </c>
      <c r="AQ4772" s="0" t="s">
        <v>14546</v>
      </c>
      <c r="AR4772" s="0" t="s">
        <v>14547</v>
      </c>
    </row>
    <row r="4773" customFormat="false" ht="12.8" hidden="true" customHeight="false" outlineLevel="0" collapsed="false">
      <c r="A4773" s="0" t="s">
        <v>17440</v>
      </c>
      <c r="B4773" s="0" t="n">
        <f aca="false">LEN(A4773)</f>
        <v>10</v>
      </c>
      <c r="C4773" s="0" t="s">
        <v>48</v>
      </c>
      <c r="D4773" s="0" t="s">
        <v>43</v>
      </c>
      <c r="H4773" s="0" t="s">
        <v>44</v>
      </c>
      <c r="O4773" s="0" t="s">
        <v>45</v>
      </c>
      <c r="T4773" s="0" t="s">
        <v>46</v>
      </c>
      <c r="X4773" s="0" t="s">
        <v>47</v>
      </c>
      <c r="AB4773" s="0" t="s">
        <v>48</v>
      </c>
      <c r="AF4773" s="0" t="s">
        <v>802</v>
      </c>
      <c r="AG4773" s="0" t="s">
        <v>803</v>
      </c>
      <c r="AJ4773" s="0" t="s">
        <v>17441</v>
      </c>
      <c r="AK4773" s="0" t="s">
        <v>17442</v>
      </c>
      <c r="AL4773" s="0" t="s">
        <v>806</v>
      </c>
      <c r="AM4773" s="0" t="s">
        <v>807</v>
      </c>
      <c r="AN4773" s="0" t="s">
        <v>808</v>
      </c>
      <c r="AO4773" s="0" t="s">
        <v>809</v>
      </c>
      <c r="AP4773" s="0" t="s">
        <v>810</v>
      </c>
    </row>
    <row r="4774" customFormat="false" ht="12.8" hidden="true" customHeight="false" outlineLevel="0" collapsed="false">
      <c r="A4774" s="0" t="s">
        <v>17443</v>
      </c>
      <c r="B4774" s="0" t="n">
        <f aca="false">LEN(A4774)</f>
        <v>13</v>
      </c>
      <c r="C4774" s="0" t="s">
        <v>48</v>
      </c>
      <c r="D4774" s="0" t="s">
        <v>43</v>
      </c>
      <c r="H4774" s="0" t="s">
        <v>44</v>
      </c>
      <c r="O4774" s="0" t="s">
        <v>45</v>
      </c>
      <c r="T4774" s="0" t="s">
        <v>46</v>
      </c>
      <c r="X4774" s="0" t="s">
        <v>47</v>
      </c>
      <c r="AB4774" s="0" t="s">
        <v>48</v>
      </c>
      <c r="AF4774" s="0" t="s">
        <v>8506</v>
      </c>
      <c r="AG4774" s="0" t="s">
        <v>8507</v>
      </c>
      <c r="AJ4774" s="0" t="s">
        <v>17444</v>
      </c>
      <c r="AK4774" s="0" t="s">
        <v>17445</v>
      </c>
      <c r="AN4774" s="0" t="s">
        <v>12481</v>
      </c>
      <c r="AO4774" s="0" t="s">
        <v>8511</v>
      </c>
      <c r="AP4774" s="0" t="s">
        <v>12482</v>
      </c>
      <c r="AQ4774" s="0" t="s">
        <v>1080</v>
      </c>
    </row>
    <row r="4775" customFormat="false" ht="12.8" hidden="true" customHeight="false" outlineLevel="0" collapsed="false">
      <c r="A4775" s="0" t="s">
        <v>17446</v>
      </c>
      <c r="B4775" s="0" t="n">
        <f aca="false">LEN(A4775)</f>
        <v>17</v>
      </c>
      <c r="C4775" s="0" t="s">
        <v>42</v>
      </c>
      <c r="D4775" s="0" t="s">
        <v>43</v>
      </c>
      <c r="H4775" s="0" t="s">
        <v>44</v>
      </c>
      <c r="O4775" s="0" t="s">
        <v>45</v>
      </c>
      <c r="T4775" s="0" t="s">
        <v>46</v>
      </c>
      <c r="X4775" s="0" t="s">
        <v>47</v>
      </c>
      <c r="AB4775" s="0" t="s">
        <v>48</v>
      </c>
      <c r="AC4775" s="0" t="s">
        <v>42</v>
      </c>
      <c r="AF4775" s="0" t="s">
        <v>13175</v>
      </c>
      <c r="AG4775" s="0" t="s">
        <v>13176</v>
      </c>
      <c r="AJ4775" s="0" t="s">
        <v>13177</v>
      </c>
      <c r="AK4775" s="0" t="s">
        <v>13178</v>
      </c>
      <c r="AL4775" s="0" t="s">
        <v>3823</v>
      </c>
      <c r="AM4775" s="0" t="s">
        <v>3824</v>
      </c>
      <c r="AN4775" s="0" t="s">
        <v>13179</v>
      </c>
      <c r="AO4775" s="0" t="s">
        <v>13180</v>
      </c>
      <c r="AP4775" s="0" t="s">
        <v>13181</v>
      </c>
    </row>
    <row r="4776" customFormat="false" ht="12.8" hidden="true" customHeight="false" outlineLevel="0" collapsed="false">
      <c r="A4776" s="0" t="s">
        <v>17447</v>
      </c>
      <c r="B4776" s="0" t="n">
        <f aca="false">LEN(A4776)</f>
        <v>16</v>
      </c>
      <c r="C4776" s="0" t="s">
        <v>42</v>
      </c>
      <c r="D4776" s="0" t="s">
        <v>43</v>
      </c>
      <c r="H4776" s="0" t="s">
        <v>44</v>
      </c>
      <c r="O4776" s="0" t="s">
        <v>45</v>
      </c>
      <c r="T4776" s="0" t="s">
        <v>46</v>
      </c>
      <c r="X4776" s="0" t="s">
        <v>47</v>
      </c>
      <c r="AB4776" s="0" t="s">
        <v>48</v>
      </c>
      <c r="AC4776" s="0" t="s">
        <v>42</v>
      </c>
      <c r="AF4776" s="0" t="s">
        <v>9035</v>
      </c>
      <c r="AG4776" s="0" t="s">
        <v>9036</v>
      </c>
      <c r="AJ4776" s="0" t="s">
        <v>9037</v>
      </c>
      <c r="AK4776" s="0" t="s">
        <v>9038</v>
      </c>
      <c r="AN4776" s="0" t="s">
        <v>113</v>
      </c>
      <c r="AO4776" s="0" t="s">
        <v>114</v>
      </c>
    </row>
    <row r="4777" customFormat="false" ht="12.8" hidden="true" customHeight="false" outlineLevel="0" collapsed="false">
      <c r="A4777" s="0" t="s">
        <v>17448</v>
      </c>
      <c r="B4777" s="0" t="n">
        <f aca="false">LEN(A4777)</f>
        <v>24</v>
      </c>
      <c r="C4777" s="0" t="s">
        <v>42</v>
      </c>
      <c r="D4777" s="0" t="s">
        <v>43</v>
      </c>
      <c r="H4777" s="0" t="s">
        <v>44</v>
      </c>
      <c r="O4777" s="0" t="s">
        <v>45</v>
      </c>
      <c r="T4777" s="0" t="s">
        <v>46</v>
      </c>
      <c r="X4777" s="0" t="s">
        <v>47</v>
      </c>
      <c r="AB4777" s="0" t="s">
        <v>48</v>
      </c>
      <c r="AC4777" s="0" t="s">
        <v>42</v>
      </c>
      <c r="AF4777" s="0" t="s">
        <v>2024</v>
      </c>
      <c r="AG4777" s="0" t="s">
        <v>2025</v>
      </c>
      <c r="AJ4777" s="0" t="s">
        <v>2026</v>
      </c>
      <c r="AK4777" s="0" t="s">
        <v>2027</v>
      </c>
      <c r="AL4777" s="0" t="s">
        <v>2028</v>
      </c>
      <c r="AM4777" s="0" t="s">
        <v>2029</v>
      </c>
      <c r="AN4777" s="0" t="s">
        <v>2030</v>
      </c>
      <c r="AO4777" s="0" t="s">
        <v>2031</v>
      </c>
      <c r="AP4777" s="0" t="s">
        <v>2032</v>
      </c>
      <c r="AQ4777" s="0" t="s">
        <v>2033</v>
      </c>
      <c r="AR4777" s="0" t="s">
        <v>2034</v>
      </c>
    </row>
    <row r="4778" customFormat="false" ht="12.8" hidden="true" customHeight="false" outlineLevel="0" collapsed="false">
      <c r="A4778" s="0" t="s">
        <v>17449</v>
      </c>
      <c r="B4778" s="0" t="n">
        <f aca="false">LEN(A4778)</f>
        <v>14</v>
      </c>
      <c r="C4778" s="0" t="s">
        <v>48</v>
      </c>
      <c r="D4778" s="0" t="s">
        <v>43</v>
      </c>
      <c r="H4778" s="0" t="s">
        <v>44</v>
      </c>
      <c r="O4778" s="0" t="s">
        <v>45</v>
      </c>
      <c r="T4778" s="0" t="s">
        <v>46</v>
      </c>
      <c r="X4778" s="0" t="s">
        <v>47</v>
      </c>
      <c r="AB4778" s="0" t="s">
        <v>48</v>
      </c>
      <c r="AF4778" s="0" t="s">
        <v>813</v>
      </c>
      <c r="AG4778" s="0" t="s">
        <v>814</v>
      </c>
      <c r="AJ4778" s="0" t="s">
        <v>4304</v>
      </c>
      <c r="AK4778" s="0" t="s">
        <v>4305</v>
      </c>
      <c r="AL4778" s="0" t="s">
        <v>17450</v>
      </c>
      <c r="AM4778" s="0" t="s">
        <v>17451</v>
      </c>
      <c r="AN4778" s="0" t="s">
        <v>821</v>
      </c>
      <c r="AO4778" s="0" t="s">
        <v>822</v>
      </c>
      <c r="AP4778" s="0" t="s">
        <v>823</v>
      </c>
      <c r="AQ4778" s="0" t="s">
        <v>824</v>
      </c>
      <c r="AR4778" s="0" t="s">
        <v>825</v>
      </c>
    </row>
    <row r="4779" customFormat="false" ht="12.8" hidden="false" customHeight="false" outlineLevel="0" collapsed="false">
      <c r="A4779" s="0" t="s">
        <v>17452</v>
      </c>
      <c r="B4779" s="0" t="n">
        <f aca="false">LEN(A4779)</f>
        <v>16</v>
      </c>
      <c r="C4779" s="0" t="s">
        <v>93</v>
      </c>
      <c r="AF4779" s="0" t="s">
        <v>473</v>
      </c>
      <c r="AG4779" s="0" t="s">
        <v>474</v>
      </c>
      <c r="AH4779" s="0" t="s">
        <v>17453</v>
      </c>
      <c r="AI4779" s="0" t="s">
        <v>17454</v>
      </c>
      <c r="AJ4779" s="0" t="s">
        <v>17455</v>
      </c>
      <c r="AK4779" s="0" t="s">
        <v>17456</v>
      </c>
      <c r="AL4779" s="0" t="s">
        <v>17457</v>
      </c>
      <c r="AM4779" s="0" t="s">
        <v>478</v>
      </c>
      <c r="AN4779" s="0" t="s">
        <v>17458</v>
      </c>
      <c r="AO4779" s="0" t="s">
        <v>17459</v>
      </c>
      <c r="AP4779" s="0" t="s">
        <v>481</v>
      </c>
      <c r="AQ4779" s="0" t="s">
        <v>17460</v>
      </c>
      <c r="AR4779" s="0" t="s">
        <v>482</v>
      </c>
      <c r="AS4779" s="0" t="s">
        <v>12534</v>
      </c>
      <c r="AT4779" s="0" t="s">
        <v>482</v>
      </c>
      <c r="AU4779" s="0" t="s">
        <v>17461</v>
      </c>
    </row>
    <row r="4780" customFormat="false" ht="12.8" hidden="false" customHeight="false" outlineLevel="0" collapsed="false">
      <c r="A4780" s="0" t="s">
        <v>17462</v>
      </c>
      <c r="B4780" s="0" t="n">
        <f aca="false">LEN(A4780)</f>
        <v>11</v>
      </c>
      <c r="C4780" s="0" t="s">
        <v>93</v>
      </c>
      <c r="AH4780" s="0" t="s">
        <v>16495</v>
      </c>
      <c r="AI4780" s="0" t="s">
        <v>16496</v>
      </c>
      <c r="AN4780" s="0" t="s">
        <v>17463</v>
      </c>
      <c r="AO4780" s="0" t="s">
        <v>17464</v>
      </c>
    </row>
    <row r="4781" customFormat="false" ht="12.8" hidden="false" customHeight="false" outlineLevel="0" collapsed="false">
      <c r="A4781" s="0" t="s">
        <v>17465</v>
      </c>
      <c r="B4781" s="0" t="n">
        <f aca="false">LEN(A4781)</f>
        <v>22</v>
      </c>
    </row>
    <row r="4782" customFormat="false" ht="12.8" hidden="true" customHeight="false" outlineLevel="0" collapsed="false">
      <c r="A4782" s="0" t="s">
        <v>17466</v>
      </c>
      <c r="B4782" s="0" t="n">
        <f aca="false">LEN(A4782)</f>
        <v>10</v>
      </c>
      <c r="C4782" s="0" t="s">
        <v>48</v>
      </c>
      <c r="D4782" s="0" t="s">
        <v>43</v>
      </c>
      <c r="H4782" s="0" t="s">
        <v>44</v>
      </c>
      <c r="O4782" s="0" t="s">
        <v>45</v>
      </c>
      <c r="T4782" s="0" t="s">
        <v>46</v>
      </c>
      <c r="X4782" s="0" t="s">
        <v>47</v>
      </c>
      <c r="AB4782" s="0" t="s">
        <v>48</v>
      </c>
      <c r="AF4782" s="0" t="s">
        <v>13151</v>
      </c>
      <c r="AG4782" s="0" t="s">
        <v>13152</v>
      </c>
      <c r="AJ4782" s="0" t="s">
        <v>13153</v>
      </c>
      <c r="AK4782" s="0" t="s">
        <v>13154</v>
      </c>
      <c r="AL4782" s="0" t="s">
        <v>8367</v>
      </c>
      <c r="AM4782" s="0" t="s">
        <v>8368</v>
      </c>
      <c r="AN4782" s="0" t="s">
        <v>13155</v>
      </c>
      <c r="AO4782" s="0" t="s">
        <v>13156</v>
      </c>
      <c r="AP4782" s="0" t="s">
        <v>13157</v>
      </c>
    </row>
    <row r="4783" customFormat="false" ht="12.8" hidden="true" customHeight="false" outlineLevel="0" collapsed="false">
      <c r="A4783" s="0" t="s">
        <v>17467</v>
      </c>
      <c r="B4783" s="0" t="n">
        <f aca="false">LEN(A4783)</f>
        <v>11</v>
      </c>
      <c r="C4783" s="0" t="s">
        <v>42</v>
      </c>
      <c r="D4783" s="0" t="s">
        <v>43</v>
      </c>
      <c r="H4783" s="0" t="s">
        <v>44</v>
      </c>
      <c r="O4783" s="0" t="s">
        <v>45</v>
      </c>
      <c r="T4783" s="0" t="s">
        <v>46</v>
      </c>
      <c r="X4783" s="0" t="s">
        <v>47</v>
      </c>
      <c r="AB4783" s="0" t="s">
        <v>48</v>
      </c>
      <c r="AC4783" s="0" t="s">
        <v>42</v>
      </c>
      <c r="AJ4783" s="0" t="s">
        <v>1275</v>
      </c>
      <c r="AK4783" s="0" t="s">
        <v>1276</v>
      </c>
      <c r="AL4783" s="0" t="s">
        <v>1277</v>
      </c>
      <c r="AM4783" s="0" t="s">
        <v>1278</v>
      </c>
      <c r="AN4783" s="0" t="s">
        <v>1279</v>
      </c>
      <c r="AO4783" s="0" t="s">
        <v>1280</v>
      </c>
    </row>
    <row r="4784" customFormat="false" ht="12.8" hidden="true" customHeight="false" outlineLevel="0" collapsed="false">
      <c r="A4784" s="0" t="s">
        <v>17468</v>
      </c>
      <c r="B4784" s="0" t="n">
        <f aca="false">LEN(A4784)</f>
        <v>10</v>
      </c>
      <c r="C4784" s="0" t="s">
        <v>48</v>
      </c>
      <c r="D4784" s="0" t="s">
        <v>43</v>
      </c>
      <c r="H4784" s="0" t="s">
        <v>44</v>
      </c>
      <c r="O4784" s="0" t="s">
        <v>45</v>
      </c>
      <c r="T4784" s="0" t="s">
        <v>46</v>
      </c>
      <c r="X4784" s="0" t="s">
        <v>47</v>
      </c>
      <c r="AB4784" s="0" t="s">
        <v>48</v>
      </c>
      <c r="AH4784" s="0" t="s">
        <v>1497</v>
      </c>
      <c r="AI4784" s="0" t="s">
        <v>1498</v>
      </c>
      <c r="AL4784" s="0" t="s">
        <v>5259</v>
      </c>
      <c r="AM4784" s="0" t="s">
        <v>5260</v>
      </c>
      <c r="AN4784" s="0" t="s">
        <v>12987</v>
      </c>
      <c r="AO4784" s="0" t="s">
        <v>12988</v>
      </c>
      <c r="AP4784" s="0" t="s">
        <v>12989</v>
      </c>
    </row>
    <row r="4785" customFormat="false" ht="12.8" hidden="false" customHeight="false" outlineLevel="0" collapsed="false">
      <c r="A4785" s="0" t="s">
        <v>17469</v>
      </c>
      <c r="B4785" s="0" t="n">
        <f aca="false">LEN(A4785)</f>
        <v>12</v>
      </c>
    </row>
    <row r="4786" customFormat="false" ht="12.8" hidden="true" customHeight="false" outlineLevel="0" collapsed="false">
      <c r="A4786" s="0" t="s">
        <v>17470</v>
      </c>
      <c r="B4786" s="0" t="n">
        <f aca="false">LEN(A4786)</f>
        <v>16</v>
      </c>
      <c r="C4786" s="0" t="s">
        <v>42</v>
      </c>
      <c r="D4786" s="0" t="s">
        <v>43</v>
      </c>
      <c r="H4786" s="0" t="s">
        <v>44</v>
      </c>
      <c r="O4786" s="0" t="s">
        <v>45</v>
      </c>
      <c r="T4786" s="0" t="s">
        <v>46</v>
      </c>
      <c r="X4786" s="0" t="s">
        <v>47</v>
      </c>
      <c r="AB4786" s="0" t="s">
        <v>48</v>
      </c>
      <c r="AC4786" s="0" t="s">
        <v>42</v>
      </c>
      <c r="AF4786" s="0" t="s">
        <v>7616</v>
      </c>
      <c r="AG4786" s="0" t="s">
        <v>7617</v>
      </c>
      <c r="AJ4786" s="0" t="s">
        <v>7618</v>
      </c>
      <c r="AK4786" s="0" t="s">
        <v>7619</v>
      </c>
      <c r="AL4786" s="0" t="s">
        <v>3668</v>
      </c>
      <c r="AM4786" s="0" t="s">
        <v>3669</v>
      </c>
      <c r="AN4786" s="0" t="s">
        <v>7620</v>
      </c>
      <c r="AO4786" s="0" t="s">
        <v>7621</v>
      </c>
      <c r="AP4786" s="0" t="s">
        <v>7622</v>
      </c>
      <c r="AQ4786" s="0" t="s">
        <v>7623</v>
      </c>
    </row>
    <row r="4787" customFormat="false" ht="12.8" hidden="false" customHeight="false" outlineLevel="0" collapsed="false">
      <c r="A4787" s="0" t="s">
        <v>17471</v>
      </c>
      <c r="B4787" s="0" t="n">
        <f aca="false">LEN(A4787)</f>
        <v>6</v>
      </c>
      <c r="C4787" s="0" t="s">
        <v>93</v>
      </c>
      <c r="AF4787" s="0" t="s">
        <v>17472</v>
      </c>
      <c r="AG4787" s="0" t="s">
        <v>17473</v>
      </c>
      <c r="AH4787" s="0" t="s">
        <v>17474</v>
      </c>
      <c r="AI4787" s="0" t="s">
        <v>17475</v>
      </c>
      <c r="AJ4787" s="0" t="s">
        <v>17476</v>
      </c>
      <c r="AK4787" s="0" t="s">
        <v>17477</v>
      </c>
      <c r="AL4787" s="0" t="s">
        <v>17478</v>
      </c>
      <c r="AM4787" s="0" t="s">
        <v>17479</v>
      </c>
      <c r="AN4787" s="0" t="s">
        <v>17480</v>
      </c>
      <c r="AO4787" s="0" t="s">
        <v>17481</v>
      </c>
      <c r="AP4787" s="0" t="s">
        <v>10457</v>
      </c>
      <c r="AQ4787" s="0" t="s">
        <v>17482</v>
      </c>
      <c r="AR4787" s="0" t="s">
        <v>17483</v>
      </c>
    </row>
    <row r="4788" customFormat="false" ht="12.8" hidden="false" customHeight="false" outlineLevel="0" collapsed="false">
      <c r="A4788" s="0" t="s">
        <v>17484</v>
      </c>
      <c r="B4788" s="0" t="n">
        <f aca="false">LEN(A4788)</f>
        <v>8</v>
      </c>
      <c r="C4788" s="0" t="s">
        <v>43</v>
      </c>
      <c r="D4788" s="0" t="s">
        <v>43</v>
      </c>
      <c r="AF4788" s="0" t="s">
        <v>5337</v>
      </c>
      <c r="AG4788" s="0" t="s">
        <v>5338</v>
      </c>
      <c r="AJ4788" s="0" t="s">
        <v>5339</v>
      </c>
      <c r="AK4788" s="0" t="s">
        <v>5340</v>
      </c>
      <c r="AL4788" s="0" t="s">
        <v>5341</v>
      </c>
      <c r="AM4788" s="0" t="s">
        <v>5342</v>
      </c>
      <c r="AN4788" s="0" t="s">
        <v>17485</v>
      </c>
      <c r="AO4788" s="0" t="s">
        <v>17486</v>
      </c>
    </row>
    <row r="4789" customFormat="false" ht="12.8" hidden="false" customHeight="false" outlineLevel="0" collapsed="false">
      <c r="A4789" s="0" t="s">
        <v>17487</v>
      </c>
      <c r="B4789" s="0" t="n">
        <f aca="false">LEN(A4789)</f>
        <v>14</v>
      </c>
      <c r="C4789" s="0" t="s">
        <v>93</v>
      </c>
      <c r="AF4789" s="0" t="s">
        <v>17488</v>
      </c>
      <c r="AG4789" s="0" t="s">
        <v>17489</v>
      </c>
      <c r="AH4789" s="0" t="s">
        <v>17490</v>
      </c>
      <c r="AI4789" s="0" t="s">
        <v>17491</v>
      </c>
      <c r="AJ4789" s="0" t="s">
        <v>1608</v>
      </c>
      <c r="AK4789" s="0" t="s">
        <v>1609</v>
      </c>
      <c r="AL4789" s="0" t="s">
        <v>17492</v>
      </c>
      <c r="AM4789" s="0" t="s">
        <v>1611</v>
      </c>
      <c r="AN4789" s="0" t="s">
        <v>17493</v>
      </c>
      <c r="AO4789" s="0" t="s">
        <v>17494</v>
      </c>
      <c r="AP4789" s="0" t="s">
        <v>5225</v>
      </c>
      <c r="AQ4789" s="0" t="s">
        <v>1616</v>
      </c>
      <c r="AR4789" s="0" t="s">
        <v>17495</v>
      </c>
      <c r="AS4789" s="0" t="s">
        <v>1616</v>
      </c>
      <c r="AT4789" s="0" t="s">
        <v>17496</v>
      </c>
      <c r="AU4789" s="0" t="s">
        <v>17497</v>
      </c>
      <c r="AV4789" s="0" t="s">
        <v>91</v>
      </c>
    </row>
    <row r="4790" customFormat="false" ht="12.8" hidden="false" customHeight="false" outlineLevel="0" collapsed="false">
      <c r="A4790" s="0" t="s">
        <v>17498</v>
      </c>
      <c r="B4790" s="0" t="n">
        <f aca="false">LEN(A4790)</f>
        <v>12</v>
      </c>
      <c r="C4790" s="0" t="s">
        <v>93</v>
      </c>
      <c r="AF4790" s="0" t="s">
        <v>1922</v>
      </c>
      <c r="AG4790" s="0" t="s">
        <v>1923</v>
      </c>
      <c r="AH4790" s="0" t="s">
        <v>17499</v>
      </c>
      <c r="AI4790" s="0" t="s">
        <v>17500</v>
      </c>
      <c r="AJ4790" s="0" t="s">
        <v>17501</v>
      </c>
      <c r="AK4790" s="0" t="s">
        <v>17502</v>
      </c>
      <c r="AL4790" s="0" t="s">
        <v>17503</v>
      </c>
      <c r="AM4790" s="0" t="s">
        <v>17504</v>
      </c>
      <c r="AN4790" s="0" t="s">
        <v>1928</v>
      </c>
      <c r="AO4790" s="0" t="s">
        <v>1929</v>
      </c>
      <c r="AP4790" s="0" t="s">
        <v>151</v>
      </c>
    </row>
    <row r="4791" customFormat="false" ht="12.8" hidden="false" customHeight="false" outlineLevel="0" collapsed="false">
      <c r="A4791" s="0" t="s">
        <v>17505</v>
      </c>
      <c r="B4791" s="0" t="n">
        <f aca="false">LEN(A4791)</f>
        <v>13</v>
      </c>
      <c r="C4791" s="0" t="s">
        <v>43</v>
      </c>
      <c r="D4791" s="0" t="s">
        <v>43</v>
      </c>
      <c r="AH4791" s="0" t="s">
        <v>462</v>
      </c>
      <c r="AI4791" s="0" t="s">
        <v>463</v>
      </c>
      <c r="AJ4791" s="0" t="s">
        <v>7661</v>
      </c>
      <c r="AK4791" s="0" t="s">
        <v>7662</v>
      </c>
      <c r="AL4791" s="0" t="s">
        <v>466</v>
      </c>
      <c r="AM4791" s="0" t="s">
        <v>467</v>
      </c>
      <c r="AN4791" s="0" t="s">
        <v>7663</v>
      </c>
      <c r="AO4791" s="0" t="s">
        <v>1119</v>
      </c>
      <c r="AP4791" s="0" t="s">
        <v>7664</v>
      </c>
    </row>
    <row r="4792" customFormat="false" ht="12.8" hidden="true" customHeight="false" outlineLevel="0" collapsed="false">
      <c r="A4792" s="0" t="s">
        <v>17506</v>
      </c>
      <c r="B4792" s="0" t="n">
        <f aca="false">LEN(A4792)</f>
        <v>12</v>
      </c>
      <c r="C4792" s="0" t="s">
        <v>42</v>
      </c>
      <c r="D4792" s="0" t="s">
        <v>43</v>
      </c>
      <c r="H4792" s="0" t="s">
        <v>44</v>
      </c>
      <c r="O4792" s="0" t="s">
        <v>45</v>
      </c>
      <c r="T4792" s="0" t="s">
        <v>46</v>
      </c>
      <c r="X4792" s="0" t="s">
        <v>47</v>
      </c>
      <c r="AB4792" s="0" t="s">
        <v>48</v>
      </c>
      <c r="AC4792" s="0" t="s">
        <v>42</v>
      </c>
      <c r="AF4792" s="0" t="s">
        <v>16097</v>
      </c>
      <c r="AG4792" s="0" t="s">
        <v>16098</v>
      </c>
      <c r="AJ4792" s="0" t="s">
        <v>16099</v>
      </c>
      <c r="AK4792" s="0" t="s">
        <v>16100</v>
      </c>
      <c r="AN4792" s="0" t="s">
        <v>16101</v>
      </c>
      <c r="AO4792" s="0" t="s">
        <v>16102</v>
      </c>
      <c r="AP4792" s="0" t="s">
        <v>16103</v>
      </c>
    </row>
    <row r="4793" customFormat="false" ht="12.8" hidden="true" customHeight="false" outlineLevel="0" collapsed="false">
      <c r="A4793" s="0" t="s">
        <v>17507</v>
      </c>
      <c r="B4793" s="0" t="n">
        <f aca="false">LEN(A4793)</f>
        <v>10</v>
      </c>
      <c r="C4793" s="0" t="s">
        <v>42</v>
      </c>
      <c r="D4793" s="0" t="s">
        <v>43</v>
      </c>
      <c r="H4793" s="0" t="s">
        <v>44</v>
      </c>
      <c r="O4793" s="0" t="s">
        <v>45</v>
      </c>
      <c r="T4793" s="0" t="s">
        <v>46</v>
      </c>
      <c r="X4793" s="0" t="s">
        <v>47</v>
      </c>
      <c r="AB4793" s="0" t="s">
        <v>48</v>
      </c>
      <c r="AC4793" s="0" t="s">
        <v>42</v>
      </c>
      <c r="AH4793" s="0" t="s">
        <v>6093</v>
      </c>
      <c r="AI4793" s="0" t="s">
        <v>6094</v>
      </c>
      <c r="AJ4793" s="0" t="s">
        <v>546</v>
      </c>
      <c r="AK4793" s="0" t="s">
        <v>547</v>
      </c>
      <c r="AL4793" s="0" t="s">
        <v>5259</v>
      </c>
      <c r="AM4793" s="0" t="s">
        <v>5260</v>
      </c>
      <c r="AN4793" s="0" t="s">
        <v>2108</v>
      </c>
      <c r="AO4793" s="0" t="s">
        <v>2109</v>
      </c>
      <c r="AP4793" s="0" t="s">
        <v>57</v>
      </c>
    </row>
    <row r="4794" customFormat="false" ht="12.8" hidden="true" customHeight="false" outlineLevel="0" collapsed="false">
      <c r="A4794" s="0" t="s">
        <v>17508</v>
      </c>
      <c r="B4794" s="0" t="n">
        <f aca="false">LEN(A4794)</f>
        <v>9</v>
      </c>
      <c r="C4794" s="0" t="s">
        <v>42</v>
      </c>
      <c r="D4794" s="0" t="s">
        <v>43</v>
      </c>
      <c r="H4794" s="0" t="s">
        <v>44</v>
      </c>
      <c r="O4794" s="0" t="s">
        <v>45</v>
      </c>
      <c r="T4794" s="0" t="s">
        <v>46</v>
      </c>
      <c r="X4794" s="0" t="s">
        <v>47</v>
      </c>
      <c r="AB4794" s="0" t="s">
        <v>48</v>
      </c>
      <c r="AC4794" s="0" t="s">
        <v>42</v>
      </c>
      <c r="AN4794" s="0" t="s">
        <v>7758</v>
      </c>
      <c r="AO4794" s="0" t="s">
        <v>7759</v>
      </c>
    </row>
    <row r="4795" customFormat="false" ht="12.8" hidden="true" customHeight="false" outlineLevel="0" collapsed="false">
      <c r="A4795" s="0" t="s">
        <v>17509</v>
      </c>
      <c r="B4795" s="0" t="n">
        <f aca="false">LEN(A4795)</f>
        <v>12</v>
      </c>
      <c r="C4795" s="0" t="s">
        <v>42</v>
      </c>
      <c r="D4795" s="0" t="s">
        <v>43</v>
      </c>
      <c r="H4795" s="0" t="s">
        <v>44</v>
      </c>
      <c r="O4795" s="0" t="s">
        <v>45</v>
      </c>
      <c r="T4795" s="0" t="s">
        <v>46</v>
      </c>
      <c r="X4795" s="0" t="s">
        <v>47</v>
      </c>
      <c r="AB4795" s="0" t="s">
        <v>48</v>
      </c>
      <c r="AC4795" s="0" t="s">
        <v>42</v>
      </c>
      <c r="AF4795" s="0" t="s">
        <v>6514</v>
      </c>
      <c r="AG4795" s="0" t="s">
        <v>6515</v>
      </c>
      <c r="AJ4795" s="0" t="s">
        <v>6516</v>
      </c>
      <c r="AK4795" s="0" t="s">
        <v>6517</v>
      </c>
      <c r="AL4795" s="0" t="s">
        <v>6518</v>
      </c>
      <c r="AM4795" s="0" t="s">
        <v>6519</v>
      </c>
      <c r="AN4795" s="0" t="s">
        <v>6520</v>
      </c>
      <c r="AO4795" s="0" t="s">
        <v>6521</v>
      </c>
    </row>
    <row r="4796" customFormat="false" ht="12.8" hidden="true" customHeight="false" outlineLevel="0" collapsed="false">
      <c r="A4796" s="0" t="s">
        <v>17510</v>
      </c>
      <c r="B4796" s="0" t="n">
        <f aca="false">LEN(A4796)</f>
        <v>9</v>
      </c>
      <c r="C4796" s="0" t="s">
        <v>42</v>
      </c>
      <c r="D4796" s="0" t="s">
        <v>43</v>
      </c>
      <c r="H4796" s="0" t="s">
        <v>44</v>
      </c>
      <c r="O4796" s="0" t="s">
        <v>45</v>
      </c>
      <c r="T4796" s="0" t="s">
        <v>46</v>
      </c>
      <c r="X4796" s="0" t="s">
        <v>47</v>
      </c>
      <c r="AB4796" s="0" t="s">
        <v>48</v>
      </c>
      <c r="AC4796" s="0" t="s">
        <v>42</v>
      </c>
      <c r="AN4796" s="0" t="s">
        <v>1102</v>
      </c>
      <c r="AO4796" s="0" t="s">
        <v>1103</v>
      </c>
    </row>
    <row r="4797" customFormat="false" ht="12.8" hidden="false" customHeight="false" outlineLevel="0" collapsed="false">
      <c r="A4797" s="0" t="s">
        <v>17511</v>
      </c>
      <c r="B4797" s="0" t="n">
        <f aca="false">LEN(A4797)</f>
        <v>10</v>
      </c>
    </row>
    <row r="4798" customFormat="false" ht="12.8" hidden="true" customHeight="false" outlineLevel="0" collapsed="false">
      <c r="A4798" s="0" t="s">
        <v>17512</v>
      </c>
      <c r="B4798" s="0" t="n">
        <f aca="false">LEN(A4798)</f>
        <v>10</v>
      </c>
      <c r="C4798" s="0" t="s">
        <v>48</v>
      </c>
      <c r="D4798" s="0" t="s">
        <v>43</v>
      </c>
      <c r="H4798" s="0" t="s">
        <v>44</v>
      </c>
      <c r="O4798" s="0" t="s">
        <v>45</v>
      </c>
      <c r="T4798" s="0" t="s">
        <v>46</v>
      </c>
      <c r="X4798" s="0" t="s">
        <v>47</v>
      </c>
      <c r="AB4798" s="0" t="s">
        <v>48</v>
      </c>
      <c r="AF4798" s="0" t="s">
        <v>5742</v>
      </c>
      <c r="AG4798" s="0" t="s">
        <v>5743</v>
      </c>
      <c r="AJ4798" s="0" t="s">
        <v>5744</v>
      </c>
      <c r="AK4798" s="0" t="s">
        <v>5745</v>
      </c>
      <c r="AL4798" s="0" t="s">
        <v>2603</v>
      </c>
      <c r="AM4798" s="0" t="s">
        <v>5746</v>
      </c>
      <c r="AN4798" s="0" t="s">
        <v>5747</v>
      </c>
      <c r="AO4798" s="0" t="s">
        <v>5748</v>
      </c>
      <c r="AP4798" s="0" t="s">
        <v>496</v>
      </c>
      <c r="AQ4798" s="0" t="s">
        <v>5749</v>
      </c>
      <c r="AR4798" s="0" t="s">
        <v>7408</v>
      </c>
      <c r="AS4798" s="0" t="s">
        <v>6239</v>
      </c>
      <c r="AT4798" s="0" t="s">
        <v>6240</v>
      </c>
      <c r="AU4798" s="0" t="s">
        <v>7409</v>
      </c>
    </row>
    <row r="4799" customFormat="false" ht="12.8" hidden="true" customHeight="false" outlineLevel="0" collapsed="false">
      <c r="A4799" s="0" t="s">
        <v>17513</v>
      </c>
      <c r="B4799" s="0" t="n">
        <f aca="false">LEN(A4799)</f>
        <v>12</v>
      </c>
      <c r="C4799" s="0" t="s">
        <v>48</v>
      </c>
      <c r="D4799" s="0" t="s">
        <v>43</v>
      </c>
      <c r="H4799" s="0" t="s">
        <v>44</v>
      </c>
      <c r="O4799" s="0" t="s">
        <v>45</v>
      </c>
      <c r="T4799" s="0" t="s">
        <v>46</v>
      </c>
      <c r="X4799" s="0" t="s">
        <v>47</v>
      </c>
      <c r="AB4799" s="0" t="s">
        <v>48</v>
      </c>
      <c r="AF4799" s="0" t="s">
        <v>3046</v>
      </c>
      <c r="AG4799" s="0" t="s">
        <v>3047</v>
      </c>
      <c r="AJ4799" s="0" t="s">
        <v>3048</v>
      </c>
      <c r="AK4799" s="0" t="s">
        <v>3049</v>
      </c>
      <c r="AL4799" s="0" t="s">
        <v>3050</v>
      </c>
      <c r="AM4799" s="0" t="s">
        <v>3051</v>
      </c>
      <c r="AN4799" s="0" t="s">
        <v>3052</v>
      </c>
      <c r="AO4799" s="0" t="s">
        <v>3053</v>
      </c>
      <c r="AP4799" s="0" t="s">
        <v>3054</v>
      </c>
      <c r="AQ4799" s="0" t="s">
        <v>3055</v>
      </c>
      <c r="AR4799" s="0" t="s">
        <v>3056</v>
      </c>
    </row>
    <row r="4800" customFormat="false" ht="12.8" hidden="true" customHeight="false" outlineLevel="0" collapsed="false">
      <c r="A4800" s="0" t="s">
        <v>17514</v>
      </c>
      <c r="B4800" s="0" t="n">
        <f aca="false">LEN(A4800)</f>
        <v>10</v>
      </c>
      <c r="C4800" s="0" t="s">
        <v>42</v>
      </c>
      <c r="D4800" s="0" t="s">
        <v>43</v>
      </c>
      <c r="H4800" s="0" t="s">
        <v>44</v>
      </c>
      <c r="O4800" s="0" t="s">
        <v>45</v>
      </c>
      <c r="T4800" s="0" t="s">
        <v>46</v>
      </c>
      <c r="X4800" s="0" t="s">
        <v>47</v>
      </c>
      <c r="AB4800" s="0" t="s">
        <v>48</v>
      </c>
      <c r="AC4800" s="0" t="s">
        <v>42</v>
      </c>
      <c r="AH4800" s="0" t="s">
        <v>171</v>
      </c>
      <c r="AI4800" s="0" t="s">
        <v>172</v>
      </c>
      <c r="AJ4800" s="0" t="s">
        <v>16036</v>
      </c>
      <c r="AK4800" s="0" t="s">
        <v>16037</v>
      </c>
      <c r="AL4800" s="0" t="s">
        <v>16038</v>
      </c>
      <c r="AM4800" s="0" t="s">
        <v>16039</v>
      </c>
      <c r="AN4800" s="0" t="s">
        <v>16040</v>
      </c>
      <c r="AO4800" s="0" t="s">
        <v>16041</v>
      </c>
    </row>
    <row r="4801" customFormat="false" ht="12.8" hidden="true" customHeight="false" outlineLevel="0" collapsed="false">
      <c r="A4801" s="0" t="s">
        <v>17515</v>
      </c>
      <c r="B4801" s="0" t="n">
        <f aca="false">LEN(A4801)</f>
        <v>10</v>
      </c>
      <c r="C4801" s="0" t="s">
        <v>48</v>
      </c>
      <c r="D4801" s="0" t="s">
        <v>43</v>
      </c>
      <c r="H4801" s="0" t="s">
        <v>44</v>
      </c>
      <c r="O4801" s="0" t="s">
        <v>45</v>
      </c>
      <c r="T4801" s="0" t="s">
        <v>46</v>
      </c>
      <c r="X4801" s="0" t="s">
        <v>47</v>
      </c>
      <c r="AB4801" s="0" t="s">
        <v>48</v>
      </c>
      <c r="AJ4801" s="0" t="s">
        <v>2374</v>
      </c>
      <c r="AK4801" s="0" t="s">
        <v>2375</v>
      </c>
      <c r="AN4801" s="0" t="s">
        <v>13239</v>
      </c>
      <c r="AO4801" s="0" t="s">
        <v>13240</v>
      </c>
    </row>
    <row r="4802" customFormat="false" ht="12.8" hidden="true" customHeight="false" outlineLevel="0" collapsed="false">
      <c r="A4802" s="0" t="s">
        <v>17516</v>
      </c>
      <c r="B4802" s="0" t="n">
        <f aca="false">LEN(A4802)</f>
        <v>12</v>
      </c>
      <c r="C4802" s="0" t="s">
        <v>48</v>
      </c>
      <c r="D4802" s="0" t="s">
        <v>43</v>
      </c>
      <c r="H4802" s="0" t="s">
        <v>44</v>
      </c>
      <c r="O4802" s="0" t="s">
        <v>45</v>
      </c>
      <c r="T4802" s="0" t="s">
        <v>46</v>
      </c>
      <c r="X4802" s="0" t="s">
        <v>47</v>
      </c>
      <c r="AB4802" s="0" t="s">
        <v>48</v>
      </c>
      <c r="AN4802" s="0" t="s">
        <v>10576</v>
      </c>
      <c r="AO4802" s="0" t="s">
        <v>10577</v>
      </c>
    </row>
    <row r="4803" customFormat="false" ht="12.8" hidden="true" customHeight="false" outlineLevel="0" collapsed="false">
      <c r="A4803" s="0" t="s">
        <v>17517</v>
      </c>
      <c r="B4803" s="0" t="n">
        <f aca="false">LEN(A4803)</f>
        <v>10</v>
      </c>
      <c r="C4803" s="0" t="s">
        <v>42</v>
      </c>
      <c r="D4803" s="0" t="s">
        <v>43</v>
      </c>
      <c r="H4803" s="0" t="s">
        <v>44</v>
      </c>
      <c r="O4803" s="0" t="s">
        <v>45</v>
      </c>
      <c r="T4803" s="0" t="s">
        <v>46</v>
      </c>
      <c r="X4803" s="0" t="s">
        <v>47</v>
      </c>
      <c r="AB4803" s="0" t="s">
        <v>48</v>
      </c>
      <c r="AC4803" s="0" t="s">
        <v>42</v>
      </c>
      <c r="AJ4803" s="0" t="s">
        <v>4393</v>
      </c>
      <c r="AK4803" s="0" t="s">
        <v>4394</v>
      </c>
      <c r="AL4803" s="0" t="s">
        <v>4395</v>
      </c>
      <c r="AM4803" s="0" t="s">
        <v>4396</v>
      </c>
      <c r="AN4803" s="0" t="s">
        <v>4397</v>
      </c>
      <c r="AO4803" s="0" t="s">
        <v>4398</v>
      </c>
    </row>
    <row r="4804" customFormat="false" ht="12.8" hidden="true" customHeight="false" outlineLevel="0" collapsed="false">
      <c r="A4804" s="0" t="s">
        <v>17518</v>
      </c>
      <c r="B4804" s="0" t="n">
        <f aca="false">LEN(A4804)</f>
        <v>21</v>
      </c>
      <c r="C4804" s="0" t="s">
        <v>42</v>
      </c>
      <c r="D4804" s="0" t="s">
        <v>43</v>
      </c>
      <c r="H4804" s="0" t="s">
        <v>44</v>
      </c>
      <c r="O4804" s="0" t="s">
        <v>45</v>
      </c>
      <c r="T4804" s="0" t="s">
        <v>46</v>
      </c>
      <c r="X4804" s="0" t="s">
        <v>47</v>
      </c>
      <c r="AB4804" s="0" t="s">
        <v>48</v>
      </c>
      <c r="AC4804" s="0" t="s">
        <v>42</v>
      </c>
    </row>
    <row r="4805" customFormat="false" ht="12.8" hidden="true" customHeight="false" outlineLevel="0" collapsed="false">
      <c r="A4805" s="0" t="s">
        <v>17519</v>
      </c>
      <c r="B4805" s="0" t="n">
        <f aca="false">LEN(A4805)</f>
        <v>12</v>
      </c>
      <c r="C4805" s="0" t="s">
        <v>45</v>
      </c>
      <c r="D4805" s="0" t="s">
        <v>43</v>
      </c>
      <c r="H4805" s="0" t="s">
        <v>44</v>
      </c>
      <c r="O4805" s="0" t="s">
        <v>45</v>
      </c>
      <c r="AH4805" s="0" t="s">
        <v>49</v>
      </c>
      <c r="AI4805" s="0" t="s">
        <v>50</v>
      </c>
      <c r="AJ4805" s="0" t="s">
        <v>3249</v>
      </c>
      <c r="AK4805" s="0" t="s">
        <v>3250</v>
      </c>
      <c r="AN4805" s="0" t="s">
        <v>3251</v>
      </c>
      <c r="AO4805" s="0" t="s">
        <v>1693</v>
      </c>
      <c r="AP4805" s="0" t="s">
        <v>3252</v>
      </c>
      <c r="AQ4805" s="0" t="s">
        <v>1766</v>
      </c>
    </row>
    <row r="4806" customFormat="false" ht="12.8" hidden="true" customHeight="false" outlineLevel="0" collapsed="false">
      <c r="A4806" s="0" t="s">
        <v>17520</v>
      </c>
      <c r="B4806" s="0" t="n">
        <f aca="false">LEN(A4806)</f>
        <v>9</v>
      </c>
      <c r="C4806" s="0" t="s">
        <v>42</v>
      </c>
      <c r="D4806" s="0" t="s">
        <v>43</v>
      </c>
      <c r="H4806" s="0" t="s">
        <v>44</v>
      </c>
      <c r="O4806" s="0" t="s">
        <v>45</v>
      </c>
      <c r="T4806" s="0" t="s">
        <v>46</v>
      </c>
      <c r="X4806" s="0" t="s">
        <v>47</v>
      </c>
      <c r="AB4806" s="0" t="s">
        <v>48</v>
      </c>
      <c r="AC4806" s="0" t="s">
        <v>42</v>
      </c>
      <c r="AF4806" s="0" t="s">
        <v>9740</v>
      </c>
      <c r="AG4806" s="0" t="s">
        <v>9741</v>
      </c>
      <c r="AH4806" s="0" t="s">
        <v>49</v>
      </c>
      <c r="AI4806" s="0" t="s">
        <v>50</v>
      </c>
      <c r="AJ4806" s="0" t="s">
        <v>9742</v>
      </c>
      <c r="AK4806" s="0" t="s">
        <v>9743</v>
      </c>
      <c r="AL4806" s="0" t="s">
        <v>575</v>
      </c>
      <c r="AM4806" s="0" t="s">
        <v>576</v>
      </c>
      <c r="AN4806" s="0" t="s">
        <v>9744</v>
      </c>
      <c r="AO4806" s="0" t="s">
        <v>9745</v>
      </c>
    </row>
    <row r="4807" customFormat="false" ht="12.8" hidden="true" customHeight="false" outlineLevel="0" collapsed="false">
      <c r="A4807" s="0" t="s">
        <v>17521</v>
      </c>
      <c r="B4807" s="0" t="n">
        <f aca="false">LEN(A4807)</f>
        <v>18</v>
      </c>
      <c r="C4807" s="0" t="s">
        <v>48</v>
      </c>
      <c r="D4807" s="0" t="s">
        <v>43</v>
      </c>
      <c r="H4807" s="0" t="s">
        <v>44</v>
      </c>
      <c r="O4807" s="0" t="s">
        <v>45</v>
      </c>
      <c r="T4807" s="0" t="s">
        <v>46</v>
      </c>
      <c r="X4807" s="0" t="s">
        <v>47</v>
      </c>
      <c r="AB4807" s="0" t="s">
        <v>48</v>
      </c>
      <c r="AF4807" s="0" t="s">
        <v>2047</v>
      </c>
      <c r="AG4807" s="0" t="s">
        <v>2048</v>
      </c>
      <c r="AH4807" s="0" t="s">
        <v>244</v>
      </c>
      <c r="AI4807" s="0" t="s">
        <v>245</v>
      </c>
      <c r="AJ4807" s="0" t="s">
        <v>2049</v>
      </c>
      <c r="AK4807" s="0" t="s">
        <v>2050</v>
      </c>
      <c r="AL4807" s="0" t="s">
        <v>2051</v>
      </c>
      <c r="AM4807" s="0" t="s">
        <v>2052</v>
      </c>
      <c r="AN4807" s="0" t="s">
        <v>2053</v>
      </c>
      <c r="AO4807" s="0" t="s">
        <v>2054</v>
      </c>
      <c r="AP4807" s="0" t="s">
        <v>2055</v>
      </c>
      <c r="AQ4807" s="0" t="s">
        <v>2056</v>
      </c>
    </row>
    <row r="4808" customFormat="false" ht="12.8" hidden="true" customHeight="false" outlineLevel="0" collapsed="false">
      <c r="A4808" s="0" t="s">
        <v>17522</v>
      </c>
      <c r="B4808" s="0" t="n">
        <f aca="false">LEN(A4808)</f>
        <v>11</v>
      </c>
      <c r="C4808" s="0" t="s">
        <v>42</v>
      </c>
      <c r="D4808" s="0" t="s">
        <v>43</v>
      </c>
      <c r="H4808" s="0" t="s">
        <v>44</v>
      </c>
      <c r="O4808" s="0" t="s">
        <v>45</v>
      </c>
      <c r="T4808" s="0" t="s">
        <v>46</v>
      </c>
      <c r="X4808" s="0" t="s">
        <v>47</v>
      </c>
      <c r="AB4808" s="0" t="s">
        <v>48</v>
      </c>
      <c r="AC4808" s="0" t="s">
        <v>42</v>
      </c>
      <c r="AJ4808" s="0" t="s">
        <v>1724</v>
      </c>
      <c r="AK4808" s="0" t="s">
        <v>1725</v>
      </c>
      <c r="AN4808" s="0" t="s">
        <v>1726</v>
      </c>
      <c r="AO4808" s="0" t="s">
        <v>1727</v>
      </c>
    </row>
    <row r="4809" customFormat="false" ht="12.8" hidden="true" customHeight="false" outlineLevel="0" collapsed="false">
      <c r="A4809" s="0" t="s">
        <v>17523</v>
      </c>
      <c r="B4809" s="0" t="n">
        <f aca="false">LEN(A4809)</f>
        <v>10</v>
      </c>
      <c r="C4809" s="0" t="s">
        <v>42</v>
      </c>
      <c r="D4809" s="0" t="s">
        <v>43</v>
      </c>
      <c r="H4809" s="0" t="s">
        <v>44</v>
      </c>
      <c r="O4809" s="0" t="s">
        <v>45</v>
      </c>
      <c r="T4809" s="0" t="s">
        <v>46</v>
      </c>
      <c r="X4809" s="0" t="s">
        <v>47</v>
      </c>
      <c r="AB4809" s="0" t="s">
        <v>48</v>
      </c>
      <c r="AC4809" s="0" t="s">
        <v>42</v>
      </c>
      <c r="AJ4809" s="0" t="s">
        <v>518</v>
      </c>
      <c r="AK4809" s="0" t="s">
        <v>519</v>
      </c>
      <c r="AN4809" s="0" t="s">
        <v>2081</v>
      </c>
      <c r="AO4809" s="0" t="s">
        <v>2082</v>
      </c>
      <c r="AP4809" s="0" t="s">
        <v>2083</v>
      </c>
      <c r="AQ4809" s="0" t="s">
        <v>2084</v>
      </c>
    </row>
    <row r="4810" customFormat="false" ht="12.8" hidden="false" customHeight="false" outlineLevel="0" collapsed="false">
      <c r="A4810" s="0" t="s">
        <v>17524</v>
      </c>
      <c r="B4810" s="0" t="n">
        <f aca="false">LEN(A4810)</f>
        <v>7</v>
      </c>
      <c r="C4810" s="0" t="s">
        <v>93</v>
      </c>
      <c r="AF4810" s="0" t="s">
        <v>3046</v>
      </c>
      <c r="AG4810" s="0" t="s">
        <v>3047</v>
      </c>
      <c r="AJ4810" s="0" t="s">
        <v>17525</v>
      </c>
      <c r="AK4810" s="0" t="s">
        <v>17526</v>
      </c>
      <c r="AL4810" s="0" t="s">
        <v>17527</v>
      </c>
      <c r="AM4810" s="0" t="s">
        <v>17528</v>
      </c>
      <c r="AN4810" s="0" t="s">
        <v>17529</v>
      </c>
      <c r="AO4810" s="0" t="s">
        <v>3053</v>
      </c>
      <c r="AP4810" s="0" t="s">
        <v>3054</v>
      </c>
      <c r="AQ4810" s="0" t="s">
        <v>17530</v>
      </c>
      <c r="AR4810" s="0" t="s">
        <v>17531</v>
      </c>
    </row>
    <row r="4811" customFormat="false" ht="12.8" hidden="false" customHeight="false" outlineLevel="0" collapsed="false">
      <c r="A4811" s="0" t="s">
        <v>17532</v>
      </c>
      <c r="B4811" s="0" t="n">
        <f aca="false">LEN(A4811)</f>
        <v>12</v>
      </c>
      <c r="C4811" s="0" t="s">
        <v>93</v>
      </c>
      <c r="AF4811" s="0" t="s">
        <v>17533</v>
      </c>
      <c r="AG4811" s="0" t="s">
        <v>17534</v>
      </c>
      <c r="AJ4811" s="0" t="s">
        <v>17535</v>
      </c>
      <c r="AK4811" s="0" t="s">
        <v>17536</v>
      </c>
      <c r="AL4811" s="0" t="s">
        <v>17537</v>
      </c>
      <c r="AM4811" s="0" t="s">
        <v>17538</v>
      </c>
      <c r="AN4811" s="0" t="s">
        <v>17539</v>
      </c>
      <c r="AO4811" s="0" t="s">
        <v>17540</v>
      </c>
      <c r="AP4811" s="0" t="s">
        <v>3054</v>
      </c>
      <c r="AQ4811" s="0" t="s">
        <v>3055</v>
      </c>
      <c r="AR4811" s="0" t="s">
        <v>2598</v>
      </c>
    </row>
    <row r="4812" customFormat="false" ht="12.8" hidden="false" customHeight="false" outlineLevel="0" collapsed="false">
      <c r="A4812" s="0" t="s">
        <v>17541</v>
      </c>
      <c r="B4812" s="0" t="n">
        <f aca="false">LEN(A4812)</f>
        <v>9</v>
      </c>
      <c r="C4812" s="0" t="s">
        <v>43</v>
      </c>
      <c r="D4812" s="0" t="s">
        <v>43</v>
      </c>
      <c r="AF4812" s="0" t="s">
        <v>710</v>
      </c>
      <c r="AG4812" s="0" t="s">
        <v>711</v>
      </c>
      <c r="AH4812" s="0" t="s">
        <v>49</v>
      </c>
      <c r="AI4812" s="0" t="s">
        <v>50</v>
      </c>
      <c r="AJ4812" s="0" t="s">
        <v>712</v>
      </c>
      <c r="AK4812" s="0" t="s">
        <v>713</v>
      </c>
      <c r="AL4812" s="0" t="s">
        <v>714</v>
      </c>
      <c r="AM4812" s="0" t="s">
        <v>715</v>
      </c>
      <c r="AN4812" s="0" t="s">
        <v>716</v>
      </c>
      <c r="AO4812" s="0" t="s">
        <v>717</v>
      </c>
      <c r="AP4812" s="0" t="s">
        <v>718</v>
      </c>
      <c r="AQ4812" s="0" t="s">
        <v>719</v>
      </c>
    </row>
    <row r="4813" customFormat="false" ht="12.8" hidden="true" customHeight="false" outlineLevel="0" collapsed="false">
      <c r="A4813" s="0" t="s">
        <v>17542</v>
      </c>
      <c r="B4813" s="0" t="n">
        <f aca="false">LEN(A4813)</f>
        <v>11</v>
      </c>
      <c r="C4813" s="0" t="s">
        <v>42</v>
      </c>
      <c r="D4813" s="0" t="s">
        <v>43</v>
      </c>
      <c r="H4813" s="0" t="s">
        <v>44</v>
      </c>
      <c r="O4813" s="0" t="s">
        <v>45</v>
      </c>
      <c r="T4813" s="0" t="s">
        <v>46</v>
      </c>
      <c r="X4813" s="0" t="s">
        <v>47</v>
      </c>
      <c r="AB4813" s="0" t="s">
        <v>48</v>
      </c>
      <c r="AC4813" s="0" t="s">
        <v>42</v>
      </c>
      <c r="AF4813" s="0" t="s">
        <v>17211</v>
      </c>
      <c r="AG4813" s="0" t="s">
        <v>17212</v>
      </c>
      <c r="AH4813" s="0" t="s">
        <v>49</v>
      </c>
      <c r="AI4813" s="0" t="s">
        <v>50</v>
      </c>
      <c r="AJ4813" s="0" t="s">
        <v>1049</v>
      </c>
      <c r="AK4813" s="0" t="s">
        <v>1050</v>
      </c>
      <c r="AL4813" s="0" t="s">
        <v>17213</v>
      </c>
      <c r="AM4813" s="0" t="s">
        <v>17214</v>
      </c>
      <c r="AN4813" s="0" t="s">
        <v>17215</v>
      </c>
      <c r="AO4813" s="0" t="s">
        <v>1054</v>
      </c>
      <c r="AP4813" s="0" t="s">
        <v>17216</v>
      </c>
      <c r="AQ4813" s="0" t="s">
        <v>825</v>
      </c>
    </row>
    <row r="4814" customFormat="false" ht="12.8" hidden="false" customHeight="false" outlineLevel="0" collapsed="false">
      <c r="A4814" s="0" t="s">
        <v>17543</v>
      </c>
      <c r="B4814" s="0" t="n">
        <f aca="false">LEN(A4814)</f>
        <v>25</v>
      </c>
    </row>
    <row r="4815" customFormat="false" ht="12.8" hidden="true" customHeight="false" outlineLevel="0" collapsed="false">
      <c r="A4815" s="0" t="s">
        <v>17544</v>
      </c>
      <c r="B4815" s="0" t="n">
        <f aca="false">LEN(A4815)</f>
        <v>10</v>
      </c>
      <c r="C4815" s="0" t="s">
        <v>48</v>
      </c>
      <c r="D4815" s="0" t="s">
        <v>43</v>
      </c>
      <c r="H4815" s="0" t="s">
        <v>44</v>
      </c>
      <c r="O4815" s="0" t="s">
        <v>45</v>
      </c>
      <c r="T4815" s="0" t="s">
        <v>46</v>
      </c>
      <c r="X4815" s="0" t="s">
        <v>47</v>
      </c>
      <c r="AB4815" s="0" t="s">
        <v>48</v>
      </c>
      <c r="AH4815" s="0" t="s">
        <v>1308</v>
      </c>
      <c r="AI4815" s="0" t="s">
        <v>1309</v>
      </c>
      <c r="AJ4815" s="0" t="s">
        <v>156</v>
      </c>
      <c r="AK4815" s="0" t="s">
        <v>157</v>
      </c>
      <c r="AL4815" s="0" t="s">
        <v>158</v>
      </c>
      <c r="AM4815" s="0" t="s">
        <v>159</v>
      </c>
      <c r="AN4815" s="0" t="s">
        <v>1310</v>
      </c>
      <c r="AO4815" s="0" t="s">
        <v>1311</v>
      </c>
      <c r="AP4815" s="0" t="s">
        <v>1312</v>
      </c>
      <c r="AQ4815" s="0" t="s">
        <v>1174</v>
      </c>
    </row>
    <row r="4816" customFormat="false" ht="12.8" hidden="false" customHeight="false" outlineLevel="0" collapsed="false">
      <c r="A4816" s="0" t="s">
        <v>17545</v>
      </c>
      <c r="B4816" s="0" t="n">
        <f aca="false">LEN(A4816)</f>
        <v>10</v>
      </c>
      <c r="C4816" s="0" t="s">
        <v>43</v>
      </c>
      <c r="D4816" s="0" t="s">
        <v>43</v>
      </c>
      <c r="AF4816" s="0" t="s">
        <v>17546</v>
      </c>
      <c r="AG4816" s="0" t="s">
        <v>17547</v>
      </c>
      <c r="AH4816" s="0" t="s">
        <v>17548</v>
      </c>
      <c r="AI4816" s="0" t="s">
        <v>17549</v>
      </c>
      <c r="AJ4816" s="0" t="s">
        <v>17550</v>
      </c>
      <c r="AK4816" s="0" t="s">
        <v>6143</v>
      </c>
      <c r="AL4816" s="0" t="s">
        <v>17551</v>
      </c>
      <c r="AM4816" s="0" t="s">
        <v>17552</v>
      </c>
      <c r="AN4816" s="0" t="s">
        <v>17553</v>
      </c>
      <c r="AO4816" s="0" t="s">
        <v>17554</v>
      </c>
      <c r="AP4816" s="0" t="s">
        <v>2560</v>
      </c>
      <c r="AQ4816" s="0" t="s">
        <v>17555</v>
      </c>
      <c r="AR4816" s="0" t="s">
        <v>2822</v>
      </c>
      <c r="AS4816" s="0" t="s">
        <v>11013</v>
      </c>
      <c r="AT4816" s="0" t="s">
        <v>17556</v>
      </c>
      <c r="AU4816" s="0" t="s">
        <v>6390</v>
      </c>
    </row>
    <row r="4817" customFormat="false" ht="12.8" hidden="true" customHeight="false" outlineLevel="0" collapsed="false">
      <c r="A4817" s="0" t="s">
        <v>17557</v>
      </c>
      <c r="B4817" s="0" t="n">
        <f aca="false">LEN(A4817)</f>
        <v>15</v>
      </c>
      <c r="C4817" s="0" t="s">
        <v>42</v>
      </c>
      <c r="D4817" s="0" t="s">
        <v>43</v>
      </c>
      <c r="H4817" s="0" t="s">
        <v>44</v>
      </c>
      <c r="O4817" s="0" t="s">
        <v>45</v>
      </c>
      <c r="T4817" s="0" t="s">
        <v>46</v>
      </c>
      <c r="X4817" s="0" t="s">
        <v>47</v>
      </c>
      <c r="AB4817" s="0" t="s">
        <v>48</v>
      </c>
      <c r="AC4817" s="0" t="s">
        <v>42</v>
      </c>
      <c r="AF4817" s="0" t="s">
        <v>14539</v>
      </c>
      <c r="AG4817" s="0" t="s">
        <v>14540</v>
      </c>
      <c r="AH4817" s="0" t="s">
        <v>14541</v>
      </c>
      <c r="AK4817" s="0" t="s">
        <v>14542</v>
      </c>
      <c r="AL4817" s="0" t="s">
        <v>14543</v>
      </c>
      <c r="AM4817" s="0" t="s">
        <v>14544</v>
      </c>
      <c r="AN4817" s="0" t="s">
        <v>7275</v>
      </c>
      <c r="AO4817" s="0" t="s">
        <v>7276</v>
      </c>
      <c r="AP4817" s="0" t="s">
        <v>14545</v>
      </c>
      <c r="AQ4817" s="0" t="s">
        <v>14546</v>
      </c>
      <c r="AR4817" s="0" t="s">
        <v>14547</v>
      </c>
    </row>
    <row r="4818" customFormat="false" ht="12.8" hidden="false" customHeight="false" outlineLevel="0" collapsed="false">
      <c r="A4818" s="0" t="s">
        <v>17558</v>
      </c>
      <c r="B4818" s="0" t="n">
        <f aca="false">LEN(A4818)</f>
        <v>18</v>
      </c>
    </row>
    <row r="4819" customFormat="false" ht="12.8" hidden="false" customHeight="false" outlineLevel="0" collapsed="false">
      <c r="A4819" s="0" t="s">
        <v>17559</v>
      </c>
      <c r="B4819" s="0" t="n">
        <f aca="false">LEN(A4819)</f>
        <v>8</v>
      </c>
    </row>
    <row r="4820" customFormat="false" ht="12.8" hidden="true" customHeight="false" outlineLevel="0" collapsed="false">
      <c r="A4820" s="0" t="s">
        <v>17560</v>
      </c>
      <c r="B4820" s="0" t="n">
        <f aca="false">LEN(A4820)</f>
        <v>9</v>
      </c>
      <c r="C4820" s="0" t="s">
        <v>48</v>
      </c>
      <c r="D4820" s="0" t="s">
        <v>43</v>
      </c>
      <c r="H4820" s="0" t="s">
        <v>44</v>
      </c>
      <c r="O4820" s="0" t="s">
        <v>45</v>
      </c>
      <c r="T4820" s="0" t="s">
        <v>46</v>
      </c>
      <c r="X4820" s="0" t="s">
        <v>47</v>
      </c>
      <c r="AB4820" s="0" t="s">
        <v>48</v>
      </c>
      <c r="AJ4820" s="0" t="s">
        <v>1724</v>
      </c>
      <c r="AK4820" s="0" t="s">
        <v>1725</v>
      </c>
      <c r="AN4820" s="0" t="s">
        <v>5229</v>
      </c>
      <c r="AO4820" s="0" t="s">
        <v>5230</v>
      </c>
      <c r="AP4820" s="0" t="s">
        <v>2280</v>
      </c>
    </row>
    <row r="4821" customFormat="false" ht="12.8" hidden="true" customHeight="false" outlineLevel="0" collapsed="false">
      <c r="A4821" s="0" t="s">
        <v>17561</v>
      </c>
      <c r="B4821" s="0" t="n">
        <f aca="false">LEN(A4821)</f>
        <v>13</v>
      </c>
      <c r="C4821" s="0" t="s">
        <v>48</v>
      </c>
      <c r="D4821" s="0" t="s">
        <v>43</v>
      </c>
      <c r="H4821" s="0" t="s">
        <v>44</v>
      </c>
      <c r="O4821" s="0" t="s">
        <v>45</v>
      </c>
      <c r="T4821" s="0" t="s">
        <v>46</v>
      </c>
      <c r="X4821" s="0" t="s">
        <v>47</v>
      </c>
      <c r="AB4821" s="0" t="s">
        <v>48</v>
      </c>
      <c r="AN4821" s="0" t="s">
        <v>17562</v>
      </c>
      <c r="AO4821" s="0" t="s">
        <v>17563</v>
      </c>
    </row>
    <row r="4822" customFormat="false" ht="12.8" hidden="false" customHeight="false" outlineLevel="0" collapsed="false">
      <c r="A4822" s="0" t="s">
        <v>17564</v>
      </c>
      <c r="B4822" s="0" t="n">
        <f aca="false">LEN(A4822)</f>
        <v>23</v>
      </c>
    </row>
    <row r="4823" customFormat="false" ht="12.8" hidden="false" customHeight="false" outlineLevel="0" collapsed="false">
      <c r="A4823" s="0" t="s">
        <v>17565</v>
      </c>
      <c r="B4823" s="0" t="n">
        <f aca="false">LEN(A4823)</f>
        <v>11</v>
      </c>
      <c r="C4823" s="0" t="s">
        <v>43</v>
      </c>
      <c r="D4823" s="0" t="s">
        <v>43</v>
      </c>
      <c r="AF4823" s="0" t="s">
        <v>17566</v>
      </c>
      <c r="AG4823" s="0" t="s">
        <v>17567</v>
      </c>
      <c r="AJ4823" s="0" t="s">
        <v>17568</v>
      </c>
      <c r="AK4823" s="0" t="s">
        <v>17569</v>
      </c>
      <c r="AL4823" s="0" t="s">
        <v>5493</v>
      </c>
      <c r="AM4823" s="0" t="s">
        <v>5494</v>
      </c>
      <c r="AN4823" s="0" t="s">
        <v>3818</v>
      </c>
      <c r="AO4823" s="0" t="s">
        <v>3819</v>
      </c>
      <c r="AP4823" s="0" t="s">
        <v>57</v>
      </c>
    </row>
    <row r="4824" customFormat="false" ht="12.8" hidden="true" customHeight="false" outlineLevel="0" collapsed="false">
      <c r="A4824" s="0" t="s">
        <v>17570</v>
      </c>
      <c r="B4824" s="0" t="n">
        <f aca="false">LEN(A4824)</f>
        <v>12</v>
      </c>
      <c r="C4824" s="0" t="s">
        <v>42</v>
      </c>
      <c r="D4824" s="0" t="s">
        <v>43</v>
      </c>
      <c r="H4824" s="0" t="s">
        <v>44</v>
      </c>
      <c r="O4824" s="0" t="s">
        <v>45</v>
      </c>
      <c r="T4824" s="0" t="s">
        <v>46</v>
      </c>
      <c r="X4824" s="0" t="s">
        <v>47</v>
      </c>
      <c r="AB4824" s="0" t="s">
        <v>48</v>
      </c>
      <c r="AC4824" s="0" t="s">
        <v>42</v>
      </c>
      <c r="AF4824" s="0" t="s">
        <v>2010</v>
      </c>
      <c r="AG4824" s="0" t="s">
        <v>2011</v>
      </c>
      <c r="AJ4824" s="0" t="s">
        <v>2012</v>
      </c>
      <c r="AK4824" s="0" t="s">
        <v>2013</v>
      </c>
      <c r="AN4824" s="0" t="s">
        <v>2014</v>
      </c>
      <c r="AO4824" s="0" t="s">
        <v>2015</v>
      </c>
      <c r="AP4824" s="0" t="s">
        <v>2016</v>
      </c>
      <c r="AQ4824" s="0" t="s">
        <v>2017</v>
      </c>
      <c r="AR4824" s="0" t="s">
        <v>2018</v>
      </c>
    </row>
    <row r="4825" customFormat="false" ht="12.8" hidden="true" customHeight="false" outlineLevel="0" collapsed="false">
      <c r="A4825" s="0" t="s">
        <v>17571</v>
      </c>
      <c r="B4825" s="0" t="n">
        <f aca="false">LEN(A4825)</f>
        <v>11</v>
      </c>
      <c r="C4825" s="0" t="s">
        <v>48</v>
      </c>
      <c r="D4825" s="0" t="s">
        <v>43</v>
      </c>
      <c r="H4825" s="0" t="s">
        <v>44</v>
      </c>
      <c r="O4825" s="0" t="s">
        <v>45</v>
      </c>
      <c r="T4825" s="0" t="s">
        <v>46</v>
      </c>
      <c r="X4825" s="0" t="s">
        <v>47</v>
      </c>
      <c r="AB4825" s="0" t="s">
        <v>48</v>
      </c>
      <c r="AF4825" s="0" t="s">
        <v>870</v>
      </c>
      <c r="AG4825" s="0" t="s">
        <v>871</v>
      </c>
      <c r="AH4825" s="0" t="s">
        <v>49</v>
      </c>
      <c r="AI4825" s="0" t="s">
        <v>50</v>
      </c>
      <c r="AJ4825" s="0" t="s">
        <v>872</v>
      </c>
      <c r="AK4825" s="0" t="s">
        <v>873</v>
      </c>
      <c r="AL4825" s="0" t="s">
        <v>874</v>
      </c>
      <c r="AM4825" s="0" t="s">
        <v>875</v>
      </c>
      <c r="AN4825" s="0" t="s">
        <v>876</v>
      </c>
      <c r="AO4825" s="0" t="s">
        <v>877</v>
      </c>
    </row>
    <row r="4826" customFormat="false" ht="12.8" hidden="true" customHeight="false" outlineLevel="0" collapsed="false">
      <c r="A4826" s="0" t="s">
        <v>17572</v>
      </c>
      <c r="B4826" s="0" t="n">
        <f aca="false">LEN(A4826)</f>
        <v>13</v>
      </c>
      <c r="C4826" s="0" t="s">
        <v>42</v>
      </c>
      <c r="D4826" s="0" t="s">
        <v>43</v>
      </c>
      <c r="H4826" s="0" t="s">
        <v>44</v>
      </c>
      <c r="O4826" s="0" t="s">
        <v>45</v>
      </c>
      <c r="T4826" s="0" t="s">
        <v>46</v>
      </c>
      <c r="X4826" s="0" t="s">
        <v>47</v>
      </c>
      <c r="AB4826" s="0" t="s">
        <v>48</v>
      </c>
      <c r="AC4826" s="0" t="s">
        <v>42</v>
      </c>
      <c r="AJ4826" s="0" t="s">
        <v>1982</v>
      </c>
      <c r="AK4826" s="0" t="s">
        <v>1983</v>
      </c>
      <c r="AN4826" s="0" t="s">
        <v>1334</v>
      </c>
      <c r="AO4826" s="0" t="s">
        <v>1335</v>
      </c>
      <c r="AP4826" s="0" t="s">
        <v>1336</v>
      </c>
      <c r="AQ4826" s="0" t="s">
        <v>755</v>
      </c>
    </row>
    <row r="4827" customFormat="false" ht="12.8" hidden="true" customHeight="false" outlineLevel="0" collapsed="false">
      <c r="A4827" s="0" t="s">
        <v>17573</v>
      </c>
      <c r="B4827" s="0" t="n">
        <f aca="false">LEN(A4827)</f>
        <v>12</v>
      </c>
      <c r="C4827" s="0" t="s">
        <v>48</v>
      </c>
      <c r="D4827" s="0" t="s">
        <v>43</v>
      </c>
      <c r="H4827" s="0" t="s">
        <v>44</v>
      </c>
      <c r="O4827" s="0" t="s">
        <v>45</v>
      </c>
      <c r="T4827" s="0" t="s">
        <v>46</v>
      </c>
      <c r="X4827" s="0" t="s">
        <v>47</v>
      </c>
      <c r="AB4827" s="0" t="s">
        <v>48</v>
      </c>
      <c r="AF4827" s="0" t="s">
        <v>4986</v>
      </c>
      <c r="AG4827" s="0" t="s">
        <v>4987</v>
      </c>
      <c r="AH4827" s="0" t="s">
        <v>17574</v>
      </c>
      <c r="AI4827" s="0" t="s">
        <v>17575</v>
      </c>
      <c r="AJ4827" s="0" t="s">
        <v>17576</v>
      </c>
      <c r="AK4827" s="0" t="s">
        <v>17577</v>
      </c>
      <c r="AL4827" s="0" t="s">
        <v>4992</v>
      </c>
      <c r="AM4827" s="0" t="s">
        <v>4993</v>
      </c>
      <c r="AN4827" s="0" t="s">
        <v>4994</v>
      </c>
      <c r="AO4827" s="0" t="s">
        <v>4995</v>
      </c>
      <c r="AP4827" s="0" t="s">
        <v>4996</v>
      </c>
      <c r="AQ4827" s="0" t="s">
        <v>4997</v>
      </c>
      <c r="AR4827" s="0" t="s">
        <v>4998</v>
      </c>
    </row>
    <row r="4828" customFormat="false" ht="12.8" hidden="true" customHeight="false" outlineLevel="0" collapsed="false">
      <c r="A4828" s="0" t="s">
        <v>17578</v>
      </c>
      <c r="B4828" s="0" t="n">
        <f aca="false">LEN(A4828)</f>
        <v>16</v>
      </c>
      <c r="C4828" s="0" t="s">
        <v>42</v>
      </c>
      <c r="D4828" s="0" t="s">
        <v>43</v>
      </c>
      <c r="H4828" s="0" t="s">
        <v>44</v>
      </c>
      <c r="O4828" s="0" t="s">
        <v>45</v>
      </c>
      <c r="T4828" s="0" t="s">
        <v>46</v>
      </c>
      <c r="X4828" s="0" t="s">
        <v>47</v>
      </c>
      <c r="AB4828" s="0" t="s">
        <v>48</v>
      </c>
      <c r="AC4828" s="0" t="s">
        <v>42</v>
      </c>
      <c r="AF4828" s="0" t="s">
        <v>489</v>
      </c>
      <c r="AG4828" s="0" t="s">
        <v>490</v>
      </c>
      <c r="AH4828" s="0" t="s">
        <v>126</v>
      </c>
      <c r="AI4828" s="0" t="s">
        <v>127</v>
      </c>
      <c r="AJ4828" s="0" t="s">
        <v>2450</v>
      </c>
      <c r="AK4828" s="0" t="s">
        <v>2451</v>
      </c>
      <c r="AL4828" s="0" t="s">
        <v>17579</v>
      </c>
      <c r="AM4828" s="0" t="s">
        <v>496</v>
      </c>
      <c r="AN4828" s="0" t="s">
        <v>17580</v>
      </c>
      <c r="AO4828" s="0" t="s">
        <v>17581</v>
      </c>
      <c r="AP4828" s="0" t="s">
        <v>4155</v>
      </c>
      <c r="AQ4828" s="0" t="s">
        <v>17582</v>
      </c>
      <c r="AR4828" s="0" t="s">
        <v>17583</v>
      </c>
    </row>
    <row r="4829" customFormat="false" ht="12.8" hidden="true" customHeight="false" outlineLevel="0" collapsed="false">
      <c r="A4829" s="0" t="s">
        <v>17584</v>
      </c>
      <c r="B4829" s="0" t="n">
        <f aca="false">LEN(A4829)</f>
        <v>10</v>
      </c>
      <c r="C4829" s="0" t="s">
        <v>42</v>
      </c>
      <c r="D4829" s="0" t="s">
        <v>43</v>
      </c>
      <c r="H4829" s="0" t="s">
        <v>44</v>
      </c>
      <c r="O4829" s="0" t="s">
        <v>45</v>
      </c>
      <c r="T4829" s="0" t="s">
        <v>46</v>
      </c>
      <c r="X4829" s="0" t="s">
        <v>47</v>
      </c>
      <c r="AB4829" s="0" t="s">
        <v>48</v>
      </c>
      <c r="AC4829" s="0" t="s">
        <v>42</v>
      </c>
      <c r="AH4829" s="0" t="s">
        <v>1251</v>
      </c>
      <c r="AI4829" s="0" t="s">
        <v>1252</v>
      </c>
      <c r="AJ4829" s="0" t="s">
        <v>1253</v>
      </c>
      <c r="AK4829" s="0" t="s">
        <v>3449</v>
      </c>
      <c r="AL4829" s="0" t="s">
        <v>3450</v>
      </c>
      <c r="AM4829" s="0" t="s">
        <v>1255</v>
      </c>
      <c r="AN4829" s="0" t="s">
        <v>1256</v>
      </c>
      <c r="AO4829" s="0" t="s">
        <v>1257</v>
      </c>
      <c r="AP4829" s="0" t="s">
        <v>3451</v>
      </c>
      <c r="AQ4829" s="0" t="s">
        <v>665</v>
      </c>
      <c r="AR4829" s="0" t="s">
        <v>3452</v>
      </c>
      <c r="AS4829" s="0" t="s">
        <v>2280</v>
      </c>
    </row>
    <row r="4830" customFormat="false" ht="12.8" hidden="false" customHeight="false" outlineLevel="0" collapsed="false">
      <c r="A4830" s="0" t="s">
        <v>17585</v>
      </c>
      <c r="B4830" s="0" t="n">
        <f aca="false">LEN(A4830)</f>
        <v>9</v>
      </c>
    </row>
    <row r="4831" customFormat="false" ht="12.8" hidden="true" customHeight="false" outlineLevel="0" collapsed="false">
      <c r="A4831" s="0" t="s">
        <v>17586</v>
      </c>
      <c r="B4831" s="0" t="n">
        <f aca="false">LEN(A4831)</f>
        <v>33</v>
      </c>
      <c r="C4831" s="0" t="s">
        <v>48</v>
      </c>
      <c r="D4831" s="0" t="s">
        <v>43</v>
      </c>
      <c r="H4831" s="0" t="s">
        <v>44</v>
      </c>
      <c r="O4831" s="0" t="s">
        <v>45</v>
      </c>
      <c r="T4831" s="0" t="s">
        <v>46</v>
      </c>
      <c r="X4831" s="0" t="s">
        <v>47</v>
      </c>
      <c r="AB4831" s="0" t="s">
        <v>48</v>
      </c>
      <c r="AN4831" s="0" t="s">
        <v>121</v>
      </c>
      <c r="AO4831" s="0" t="s">
        <v>122</v>
      </c>
    </row>
    <row r="4832" customFormat="false" ht="12.8" hidden="true" customHeight="false" outlineLevel="0" collapsed="false">
      <c r="A4832" s="0" t="s">
        <v>17587</v>
      </c>
      <c r="B4832" s="0" t="n">
        <f aca="false">LEN(A4832)</f>
        <v>14</v>
      </c>
      <c r="C4832" s="0" t="s">
        <v>42</v>
      </c>
      <c r="D4832" s="0" t="s">
        <v>43</v>
      </c>
      <c r="H4832" s="0" t="s">
        <v>44</v>
      </c>
      <c r="O4832" s="0" t="s">
        <v>45</v>
      </c>
      <c r="T4832" s="0" t="s">
        <v>46</v>
      </c>
      <c r="X4832" s="0" t="s">
        <v>47</v>
      </c>
      <c r="AB4832" s="0" t="s">
        <v>48</v>
      </c>
      <c r="AC4832" s="0" t="s">
        <v>42</v>
      </c>
      <c r="AH4832" s="0" t="s">
        <v>171</v>
      </c>
      <c r="AI4832" s="0" t="s">
        <v>172</v>
      </c>
      <c r="AJ4832" s="0" t="s">
        <v>1982</v>
      </c>
      <c r="AK4832" s="0" t="s">
        <v>1983</v>
      </c>
      <c r="AN4832" s="0" t="s">
        <v>2963</v>
      </c>
      <c r="AO4832" s="0" t="s">
        <v>1335</v>
      </c>
      <c r="AP4832" s="0" t="s">
        <v>2964</v>
      </c>
    </row>
    <row r="4833" customFormat="false" ht="12.8" hidden="false" customHeight="false" outlineLevel="0" collapsed="false">
      <c r="A4833" s="0" t="s">
        <v>17588</v>
      </c>
      <c r="B4833" s="0" t="n">
        <f aca="false">LEN(A4833)</f>
        <v>11</v>
      </c>
      <c r="C4833" s="0" t="s">
        <v>93</v>
      </c>
      <c r="AF4833" s="0" t="s">
        <v>473</v>
      </c>
      <c r="AG4833" s="0" t="s">
        <v>474</v>
      </c>
      <c r="AH4833" s="0" t="s">
        <v>13199</v>
      </c>
      <c r="AI4833" s="0" t="s">
        <v>13200</v>
      </c>
      <c r="AJ4833" s="0" t="s">
        <v>17589</v>
      </c>
      <c r="AK4833" s="0" t="s">
        <v>17590</v>
      </c>
      <c r="AL4833" s="0" t="s">
        <v>3805</v>
      </c>
      <c r="AM4833" s="0" t="s">
        <v>478</v>
      </c>
      <c r="AN4833" s="0" t="s">
        <v>3806</v>
      </c>
      <c r="AO4833" s="0" t="s">
        <v>17591</v>
      </c>
      <c r="AP4833" s="0" t="s">
        <v>481</v>
      </c>
      <c r="AQ4833" s="0" t="s">
        <v>3092</v>
      </c>
      <c r="AR4833" s="0" t="s">
        <v>17592</v>
      </c>
      <c r="AS4833" s="0" t="s">
        <v>17593</v>
      </c>
    </row>
    <row r="4834" customFormat="false" ht="12.8" hidden="false" customHeight="false" outlineLevel="0" collapsed="false">
      <c r="A4834" s="0" t="s">
        <v>17594</v>
      </c>
      <c r="B4834" s="0" t="n">
        <f aca="false">LEN(A4834)</f>
        <v>12</v>
      </c>
      <c r="C4834" s="0" t="s">
        <v>43</v>
      </c>
      <c r="D4834" s="0" t="s">
        <v>43</v>
      </c>
      <c r="AF4834" s="0" t="s">
        <v>9675</v>
      </c>
      <c r="AG4834" s="0" t="s">
        <v>9676</v>
      </c>
      <c r="AJ4834" s="0" t="s">
        <v>17595</v>
      </c>
      <c r="AK4834" s="0" t="s">
        <v>17596</v>
      </c>
      <c r="AL4834" s="0" t="s">
        <v>17597</v>
      </c>
      <c r="AM4834" s="0" t="s">
        <v>17598</v>
      </c>
      <c r="AN4834" s="0" t="s">
        <v>17599</v>
      </c>
      <c r="AO4834" s="0" t="s">
        <v>17600</v>
      </c>
    </row>
    <row r="4835" customFormat="false" ht="12.8" hidden="true" customHeight="false" outlineLevel="0" collapsed="false">
      <c r="A4835" s="0" t="s">
        <v>17601</v>
      </c>
      <c r="B4835" s="0" t="n">
        <f aca="false">LEN(A4835)</f>
        <v>11</v>
      </c>
      <c r="C4835" s="0" t="s">
        <v>48</v>
      </c>
      <c r="D4835" s="0" t="s">
        <v>43</v>
      </c>
      <c r="H4835" s="0" t="s">
        <v>44</v>
      </c>
      <c r="O4835" s="0" t="s">
        <v>45</v>
      </c>
      <c r="T4835" s="0" t="s">
        <v>46</v>
      </c>
      <c r="X4835" s="0" t="s">
        <v>47</v>
      </c>
      <c r="AB4835" s="0" t="s">
        <v>48</v>
      </c>
      <c r="AF4835" s="0" t="s">
        <v>2730</v>
      </c>
      <c r="AG4835" s="0" t="s">
        <v>2731</v>
      </c>
      <c r="AJ4835" s="0" t="s">
        <v>17602</v>
      </c>
      <c r="AK4835" s="0" t="s">
        <v>17603</v>
      </c>
      <c r="AL4835" s="0" t="s">
        <v>17604</v>
      </c>
      <c r="AM4835" s="0" t="s">
        <v>17605</v>
      </c>
      <c r="AN4835" s="0" t="s">
        <v>9621</v>
      </c>
      <c r="AO4835" s="0" t="s">
        <v>9622</v>
      </c>
      <c r="AP4835" s="0" t="s">
        <v>9623</v>
      </c>
      <c r="AQ4835" s="0" t="s">
        <v>9624</v>
      </c>
    </row>
    <row r="4836" customFormat="false" ht="12.8" hidden="true" customHeight="false" outlineLevel="0" collapsed="false">
      <c r="A4836" s="0" t="s">
        <v>17606</v>
      </c>
      <c r="B4836" s="0" t="n">
        <f aca="false">LEN(A4836)</f>
        <v>10</v>
      </c>
      <c r="C4836" s="0" t="s">
        <v>42</v>
      </c>
      <c r="D4836" s="0" t="s">
        <v>43</v>
      </c>
      <c r="H4836" s="0" t="s">
        <v>44</v>
      </c>
      <c r="O4836" s="0" t="s">
        <v>45</v>
      </c>
      <c r="T4836" s="0" t="s">
        <v>46</v>
      </c>
      <c r="X4836" s="0" t="s">
        <v>47</v>
      </c>
      <c r="AB4836" s="0" t="s">
        <v>48</v>
      </c>
      <c r="AC4836" s="0" t="s">
        <v>42</v>
      </c>
      <c r="AH4836" s="0" t="s">
        <v>49</v>
      </c>
      <c r="AI4836" s="0" t="s">
        <v>50</v>
      </c>
      <c r="AL4836" s="0" t="s">
        <v>2622</v>
      </c>
      <c r="AM4836" s="0" t="s">
        <v>2623</v>
      </c>
      <c r="AN4836" s="0" t="s">
        <v>2624</v>
      </c>
      <c r="AO4836" s="0" t="s">
        <v>2625</v>
      </c>
      <c r="AP4836" s="0" t="s">
        <v>2626</v>
      </c>
      <c r="AQ4836" s="0" t="s">
        <v>2627</v>
      </c>
    </row>
    <row r="4837" customFormat="false" ht="12.8" hidden="true" customHeight="false" outlineLevel="0" collapsed="false">
      <c r="A4837" s="0" t="s">
        <v>17607</v>
      </c>
      <c r="B4837" s="0" t="n">
        <f aca="false">LEN(A4837)</f>
        <v>10</v>
      </c>
      <c r="C4837" s="0" t="s">
        <v>42</v>
      </c>
      <c r="D4837" s="0" t="s">
        <v>43</v>
      </c>
      <c r="H4837" s="0" t="s">
        <v>44</v>
      </c>
      <c r="O4837" s="0" t="s">
        <v>45</v>
      </c>
      <c r="T4837" s="0" t="s">
        <v>46</v>
      </c>
      <c r="X4837" s="0" t="s">
        <v>47</v>
      </c>
      <c r="AB4837" s="0" t="s">
        <v>48</v>
      </c>
      <c r="AC4837" s="0" t="s">
        <v>42</v>
      </c>
      <c r="AF4837" s="0" t="s">
        <v>7849</v>
      </c>
      <c r="AG4837" s="0" t="s">
        <v>7850</v>
      </c>
      <c r="AJ4837" s="0" t="s">
        <v>7851</v>
      </c>
      <c r="AK4837" s="0" t="s">
        <v>7852</v>
      </c>
      <c r="AL4837" s="0" t="s">
        <v>7853</v>
      </c>
      <c r="AM4837" s="0" t="s">
        <v>2495</v>
      </c>
      <c r="AN4837" s="0" t="s">
        <v>2496</v>
      </c>
      <c r="AO4837" s="0" t="s">
        <v>2497</v>
      </c>
      <c r="AP4837" s="0" t="s">
        <v>2498</v>
      </c>
      <c r="AQ4837" s="0" t="s">
        <v>2499</v>
      </c>
      <c r="AR4837" s="0" t="s">
        <v>2500</v>
      </c>
    </row>
    <row r="4838" customFormat="false" ht="12.8" hidden="true" customHeight="false" outlineLevel="0" collapsed="false">
      <c r="A4838" s="0" t="s">
        <v>17608</v>
      </c>
      <c r="B4838" s="0" t="n">
        <f aca="false">LEN(A4838)</f>
        <v>13</v>
      </c>
      <c r="C4838" s="0" t="s">
        <v>48</v>
      </c>
      <c r="D4838" s="0" t="s">
        <v>43</v>
      </c>
      <c r="H4838" s="0" t="s">
        <v>44</v>
      </c>
      <c r="O4838" s="0" t="s">
        <v>45</v>
      </c>
      <c r="T4838" s="0" t="s">
        <v>46</v>
      </c>
      <c r="X4838" s="0" t="s">
        <v>47</v>
      </c>
      <c r="AB4838" s="0" t="s">
        <v>48</v>
      </c>
      <c r="AF4838" s="0" t="s">
        <v>460</v>
      </c>
      <c r="AG4838" s="0" t="s">
        <v>461</v>
      </c>
      <c r="AH4838" s="0" t="s">
        <v>462</v>
      </c>
      <c r="AI4838" s="0" t="s">
        <v>463</v>
      </c>
      <c r="AJ4838" s="0" t="s">
        <v>464</v>
      </c>
      <c r="AK4838" s="0" t="s">
        <v>465</v>
      </c>
      <c r="AL4838" s="0" t="s">
        <v>466</v>
      </c>
      <c r="AM4838" s="0" t="s">
        <v>467</v>
      </c>
      <c r="AN4838" s="0" t="s">
        <v>468</v>
      </c>
      <c r="AO4838" s="0" t="s">
        <v>469</v>
      </c>
      <c r="AP4838" s="0" t="s">
        <v>470</v>
      </c>
      <c r="AQ4838" s="0" t="s">
        <v>471</v>
      </c>
    </row>
    <row r="4839" customFormat="false" ht="12.8" hidden="true" customHeight="false" outlineLevel="0" collapsed="false">
      <c r="A4839" s="0" t="s">
        <v>17609</v>
      </c>
      <c r="B4839" s="0" t="n">
        <f aca="false">LEN(A4839)</f>
        <v>10</v>
      </c>
      <c r="C4839" s="0" t="s">
        <v>48</v>
      </c>
      <c r="D4839" s="0" t="s">
        <v>43</v>
      </c>
      <c r="H4839" s="0" t="s">
        <v>44</v>
      </c>
      <c r="O4839" s="0" t="s">
        <v>45</v>
      </c>
      <c r="T4839" s="0" t="s">
        <v>46</v>
      </c>
      <c r="X4839" s="0" t="s">
        <v>47</v>
      </c>
      <c r="AB4839" s="0" t="s">
        <v>48</v>
      </c>
      <c r="AF4839" s="0" t="s">
        <v>3021</v>
      </c>
      <c r="AG4839" s="0" t="s">
        <v>3022</v>
      </c>
      <c r="AH4839" s="0" t="s">
        <v>49</v>
      </c>
      <c r="AI4839" s="0" t="s">
        <v>50</v>
      </c>
      <c r="AJ4839" s="0" t="s">
        <v>3023</v>
      </c>
      <c r="AK4839" s="0" t="s">
        <v>3024</v>
      </c>
      <c r="AL4839" s="0" t="s">
        <v>575</v>
      </c>
      <c r="AM4839" s="0" t="s">
        <v>576</v>
      </c>
      <c r="AN4839" s="0" t="s">
        <v>17610</v>
      </c>
      <c r="AO4839" s="0" t="s">
        <v>17611</v>
      </c>
      <c r="AP4839" s="0" t="s">
        <v>434</v>
      </c>
    </row>
    <row r="4840" customFormat="false" ht="12.8" hidden="true" customHeight="false" outlineLevel="0" collapsed="false">
      <c r="A4840" s="0" t="s">
        <v>17612</v>
      </c>
      <c r="B4840" s="0" t="n">
        <f aca="false">LEN(A4840)</f>
        <v>12</v>
      </c>
      <c r="C4840" s="0" t="s">
        <v>42</v>
      </c>
      <c r="D4840" s="0" t="s">
        <v>43</v>
      </c>
      <c r="H4840" s="0" t="s">
        <v>44</v>
      </c>
      <c r="O4840" s="0" t="s">
        <v>45</v>
      </c>
      <c r="T4840" s="0" t="s">
        <v>46</v>
      </c>
      <c r="X4840" s="0" t="s">
        <v>47</v>
      </c>
      <c r="AB4840" s="0" t="s">
        <v>48</v>
      </c>
      <c r="AC4840" s="0" t="s">
        <v>42</v>
      </c>
      <c r="AF4840" s="0" t="s">
        <v>17613</v>
      </c>
      <c r="AG4840" s="0" t="s">
        <v>17614</v>
      </c>
      <c r="AJ4840" s="0" t="s">
        <v>17615</v>
      </c>
      <c r="AK4840" s="0" t="s">
        <v>17616</v>
      </c>
      <c r="AN4840" s="0" t="s">
        <v>167</v>
      </c>
      <c r="AO4840" s="0" t="s">
        <v>168</v>
      </c>
      <c r="AP4840" s="0" t="s">
        <v>169</v>
      </c>
    </row>
    <row r="4841" customFormat="false" ht="12.8" hidden="false" customHeight="false" outlineLevel="0" collapsed="false">
      <c r="A4841" s="0" t="s">
        <v>17617</v>
      </c>
      <c r="B4841" s="0" t="n">
        <f aca="false">LEN(A4841)</f>
        <v>12</v>
      </c>
      <c r="C4841" s="0" t="s">
        <v>93</v>
      </c>
      <c r="AF4841" s="0" t="s">
        <v>2259</v>
      </c>
      <c r="AG4841" s="0" t="s">
        <v>2260</v>
      </c>
      <c r="AH4841" s="0" t="s">
        <v>17618</v>
      </c>
      <c r="AI4841" s="0" t="s">
        <v>17619</v>
      </c>
      <c r="AJ4841" s="0" t="s">
        <v>17620</v>
      </c>
      <c r="AK4841" s="0" t="s">
        <v>17621</v>
      </c>
      <c r="AL4841" s="0" t="s">
        <v>17622</v>
      </c>
      <c r="AM4841" s="0" t="s">
        <v>17623</v>
      </c>
      <c r="AN4841" s="0" t="s">
        <v>2276</v>
      </c>
      <c r="AO4841" s="0" t="s">
        <v>2277</v>
      </c>
      <c r="AP4841" s="0" t="s">
        <v>2278</v>
      </c>
      <c r="AQ4841" s="0" t="s">
        <v>2279</v>
      </c>
      <c r="AR4841" s="0" t="s">
        <v>2280</v>
      </c>
    </row>
    <row r="4842" customFormat="false" ht="12.8" hidden="true" customHeight="false" outlineLevel="0" collapsed="false">
      <c r="A4842" s="0" t="s">
        <v>17624</v>
      </c>
      <c r="B4842" s="0" t="n">
        <f aca="false">LEN(A4842)</f>
        <v>13</v>
      </c>
      <c r="C4842" s="0" t="s">
        <v>42</v>
      </c>
      <c r="D4842" s="0" t="s">
        <v>43</v>
      </c>
      <c r="H4842" s="0" t="s">
        <v>44</v>
      </c>
      <c r="O4842" s="0" t="s">
        <v>45</v>
      </c>
      <c r="T4842" s="0" t="s">
        <v>46</v>
      </c>
      <c r="X4842" s="0" t="s">
        <v>47</v>
      </c>
      <c r="AB4842" s="0" t="s">
        <v>48</v>
      </c>
      <c r="AC4842" s="0" t="s">
        <v>42</v>
      </c>
      <c r="AF4842" s="0" t="s">
        <v>12359</v>
      </c>
      <c r="AG4842" s="0" t="s">
        <v>12360</v>
      </c>
      <c r="AJ4842" s="0" t="s">
        <v>12361</v>
      </c>
      <c r="AK4842" s="0" t="s">
        <v>12362</v>
      </c>
      <c r="AL4842" s="0" t="s">
        <v>12363</v>
      </c>
      <c r="AM4842" s="0" t="s">
        <v>12364</v>
      </c>
      <c r="AN4842" s="0" t="s">
        <v>12365</v>
      </c>
      <c r="AO4842" s="0" t="s">
        <v>12366</v>
      </c>
      <c r="AP4842" s="0" t="s">
        <v>12367</v>
      </c>
      <c r="AQ4842" s="0" t="s">
        <v>12368</v>
      </c>
      <c r="AR4842" s="0" t="s">
        <v>3122</v>
      </c>
      <c r="AS4842" s="0" t="s">
        <v>169</v>
      </c>
    </row>
    <row r="4843" customFormat="false" ht="12.8" hidden="true" customHeight="false" outlineLevel="0" collapsed="false">
      <c r="A4843" s="0" t="s">
        <v>17625</v>
      </c>
      <c r="B4843" s="0" t="n">
        <f aca="false">LEN(A4843)</f>
        <v>13</v>
      </c>
      <c r="C4843" s="0" t="s">
        <v>48</v>
      </c>
      <c r="D4843" s="0" t="s">
        <v>43</v>
      </c>
      <c r="H4843" s="0" t="s">
        <v>44</v>
      </c>
      <c r="O4843" s="0" t="s">
        <v>45</v>
      </c>
      <c r="T4843" s="0" t="s">
        <v>46</v>
      </c>
      <c r="X4843" s="0" t="s">
        <v>47</v>
      </c>
      <c r="AB4843" s="0" t="s">
        <v>48</v>
      </c>
      <c r="AF4843" s="0" t="s">
        <v>13394</v>
      </c>
      <c r="AG4843" s="0" t="n">
        <v>9</v>
      </c>
      <c r="AH4843" s="0" t="s">
        <v>13395</v>
      </c>
      <c r="AK4843" s="0" t="s">
        <v>13396</v>
      </c>
      <c r="AL4843" s="0" t="s">
        <v>13397</v>
      </c>
      <c r="AM4843" s="0" t="s">
        <v>13398</v>
      </c>
      <c r="AN4843" s="0" t="s">
        <v>13399</v>
      </c>
      <c r="AO4843" s="0" t="n">
        <v>9</v>
      </c>
      <c r="AP4843" s="0" t="s">
        <v>13400</v>
      </c>
      <c r="AQ4843" s="0" t="s">
        <v>4268</v>
      </c>
      <c r="AR4843" s="0" t="s">
        <v>4269</v>
      </c>
      <c r="AS4843" s="0" t="s">
        <v>13401</v>
      </c>
      <c r="AT4843" s="0" t="s">
        <v>13402</v>
      </c>
    </row>
    <row r="4844" customFormat="false" ht="12.8" hidden="true" customHeight="false" outlineLevel="0" collapsed="false">
      <c r="A4844" s="0" t="s">
        <v>17626</v>
      </c>
      <c r="B4844" s="0" t="n">
        <f aca="false">LEN(A4844)</f>
        <v>18</v>
      </c>
      <c r="C4844" s="0" t="s">
        <v>42</v>
      </c>
      <c r="D4844" s="0" t="s">
        <v>43</v>
      </c>
      <c r="H4844" s="0" t="s">
        <v>44</v>
      </c>
      <c r="O4844" s="0" t="s">
        <v>45</v>
      </c>
      <c r="T4844" s="0" t="s">
        <v>46</v>
      </c>
      <c r="X4844" s="0" t="s">
        <v>47</v>
      </c>
      <c r="AB4844" s="0" t="s">
        <v>48</v>
      </c>
      <c r="AC4844" s="0" t="s">
        <v>42</v>
      </c>
      <c r="AF4844" s="0" t="s">
        <v>3892</v>
      </c>
      <c r="AG4844" s="0" t="s">
        <v>3893</v>
      </c>
      <c r="AJ4844" s="0" t="s">
        <v>3894</v>
      </c>
      <c r="AK4844" s="0" t="s">
        <v>3895</v>
      </c>
      <c r="AL4844" s="0" t="s">
        <v>3896</v>
      </c>
      <c r="AM4844" s="0" t="s">
        <v>3897</v>
      </c>
      <c r="AN4844" s="0" t="s">
        <v>3898</v>
      </c>
      <c r="AO4844" s="0" t="s">
        <v>3899</v>
      </c>
      <c r="AP4844" s="0" t="s">
        <v>3900</v>
      </c>
    </row>
    <row r="4845" customFormat="false" ht="12.8" hidden="false" customHeight="false" outlineLevel="0" collapsed="false">
      <c r="A4845" s="0" t="s">
        <v>17627</v>
      </c>
      <c r="B4845" s="0" t="n">
        <f aca="false">LEN(A4845)</f>
        <v>11</v>
      </c>
      <c r="C4845" s="0" t="s">
        <v>43</v>
      </c>
      <c r="D4845" s="0" t="s">
        <v>43</v>
      </c>
      <c r="AJ4845" s="0" t="s">
        <v>1873</v>
      </c>
      <c r="AK4845" s="0" t="s">
        <v>1874</v>
      </c>
      <c r="AL4845" s="0" t="s">
        <v>1875</v>
      </c>
      <c r="AM4845" s="0" t="s">
        <v>1876</v>
      </c>
      <c r="AN4845" s="0" t="s">
        <v>9440</v>
      </c>
      <c r="AO4845" s="0" t="s">
        <v>228</v>
      </c>
      <c r="AP4845" s="0" t="s">
        <v>9441</v>
      </c>
    </row>
    <row r="4846" customFormat="false" ht="12.8" hidden="true" customHeight="false" outlineLevel="0" collapsed="false">
      <c r="A4846" s="0" t="s">
        <v>17628</v>
      </c>
      <c r="B4846" s="0" t="n">
        <f aca="false">LEN(A4846)</f>
        <v>14</v>
      </c>
      <c r="C4846" s="0" t="s">
        <v>48</v>
      </c>
      <c r="D4846" s="0" t="s">
        <v>43</v>
      </c>
      <c r="H4846" s="0" t="s">
        <v>44</v>
      </c>
      <c r="O4846" s="0" t="s">
        <v>45</v>
      </c>
      <c r="T4846" s="0" t="s">
        <v>46</v>
      </c>
      <c r="X4846" s="0" t="s">
        <v>47</v>
      </c>
      <c r="AB4846" s="0" t="s">
        <v>48</v>
      </c>
      <c r="AF4846" s="0" t="s">
        <v>2047</v>
      </c>
      <c r="AG4846" s="0" t="s">
        <v>2048</v>
      </c>
      <c r="AH4846" s="0" t="s">
        <v>17629</v>
      </c>
      <c r="AI4846" s="0" t="s">
        <v>17630</v>
      </c>
      <c r="AJ4846" s="0" t="s">
        <v>17631</v>
      </c>
      <c r="AK4846" s="0" t="s">
        <v>17632</v>
      </c>
      <c r="AL4846" s="0" t="s">
        <v>17633</v>
      </c>
      <c r="AM4846" s="0" t="s">
        <v>17634</v>
      </c>
      <c r="AN4846" s="0" t="s">
        <v>16876</v>
      </c>
      <c r="AO4846" s="0" t="s">
        <v>469</v>
      </c>
      <c r="AP4846" s="0" t="s">
        <v>2055</v>
      </c>
      <c r="AQ4846" s="0" t="s">
        <v>16877</v>
      </c>
    </row>
    <row r="4847" customFormat="false" ht="12.8" hidden="false" customHeight="false" outlineLevel="0" collapsed="false">
      <c r="A4847" s="0" t="s">
        <v>17635</v>
      </c>
      <c r="B4847" s="0" t="n">
        <f aca="false">LEN(A4847)</f>
        <v>5</v>
      </c>
      <c r="C4847" s="0" t="s">
        <v>93</v>
      </c>
      <c r="AF4847" s="0" t="s">
        <v>17636</v>
      </c>
      <c r="AG4847" s="0" t="s">
        <v>17637</v>
      </c>
      <c r="AH4847" s="0" t="s">
        <v>8272</v>
      </c>
      <c r="AI4847" s="0" t="s">
        <v>8273</v>
      </c>
      <c r="AJ4847" s="0" t="s">
        <v>17638</v>
      </c>
      <c r="AK4847" s="0" t="s">
        <v>17639</v>
      </c>
      <c r="AL4847" s="0" t="s">
        <v>17640</v>
      </c>
      <c r="AM4847" s="0" t="s">
        <v>17641</v>
      </c>
      <c r="AN4847" s="0" t="s">
        <v>17642</v>
      </c>
      <c r="AO4847" s="0" t="s">
        <v>17643</v>
      </c>
      <c r="AP4847" s="0" t="s">
        <v>17644</v>
      </c>
    </row>
    <row r="4848" customFormat="false" ht="12.8" hidden="true" customHeight="false" outlineLevel="0" collapsed="false">
      <c r="A4848" s="0" t="s">
        <v>17645</v>
      </c>
      <c r="B4848" s="0" t="n">
        <f aca="false">LEN(A4848)</f>
        <v>16</v>
      </c>
      <c r="C4848" s="0" t="s">
        <v>42</v>
      </c>
      <c r="D4848" s="0" t="s">
        <v>43</v>
      </c>
      <c r="H4848" s="0" t="s">
        <v>44</v>
      </c>
      <c r="O4848" s="0" t="s">
        <v>45</v>
      </c>
      <c r="T4848" s="0" t="s">
        <v>46</v>
      </c>
      <c r="X4848" s="0" t="s">
        <v>47</v>
      </c>
      <c r="AB4848" s="0" t="s">
        <v>48</v>
      </c>
      <c r="AC4848" s="0" t="s">
        <v>42</v>
      </c>
      <c r="AJ4848" s="0" t="s">
        <v>3994</v>
      </c>
      <c r="AK4848" s="0" t="s">
        <v>3995</v>
      </c>
      <c r="AN4848" s="0" t="s">
        <v>17646</v>
      </c>
      <c r="AO4848" s="0" t="s">
        <v>3026</v>
      </c>
      <c r="AP4848" s="0" t="s">
        <v>17647</v>
      </c>
      <c r="AQ4848" s="0" t="s">
        <v>17648</v>
      </c>
    </row>
    <row r="4849" customFormat="false" ht="12.8" hidden="true" customHeight="false" outlineLevel="0" collapsed="false">
      <c r="A4849" s="0" t="s">
        <v>17649</v>
      </c>
      <c r="B4849" s="0" t="n">
        <f aca="false">LEN(A4849)</f>
        <v>11</v>
      </c>
      <c r="C4849" s="0" t="s">
        <v>42</v>
      </c>
      <c r="D4849" s="0" t="s">
        <v>43</v>
      </c>
      <c r="H4849" s="0" t="s">
        <v>44</v>
      </c>
      <c r="O4849" s="0" t="s">
        <v>45</v>
      </c>
      <c r="T4849" s="0" t="s">
        <v>46</v>
      </c>
      <c r="X4849" s="0" t="s">
        <v>47</v>
      </c>
      <c r="AB4849" s="0" t="s">
        <v>48</v>
      </c>
      <c r="AC4849" s="0" t="s">
        <v>42</v>
      </c>
      <c r="AN4849" s="0" t="s">
        <v>1437</v>
      </c>
      <c r="AO4849" s="0" t="s">
        <v>1438</v>
      </c>
    </row>
    <row r="4850" customFormat="false" ht="12.8" hidden="true" customHeight="false" outlineLevel="0" collapsed="false">
      <c r="A4850" s="0" t="s">
        <v>17650</v>
      </c>
      <c r="B4850" s="0" t="n">
        <f aca="false">LEN(A4850)</f>
        <v>17</v>
      </c>
      <c r="C4850" s="0" t="s">
        <v>42</v>
      </c>
      <c r="D4850" s="0" t="s">
        <v>43</v>
      </c>
      <c r="H4850" s="0" t="s">
        <v>44</v>
      </c>
      <c r="O4850" s="0" t="s">
        <v>45</v>
      </c>
      <c r="T4850" s="0" t="s">
        <v>46</v>
      </c>
      <c r="X4850" s="0" t="s">
        <v>47</v>
      </c>
      <c r="AB4850" s="0" t="s">
        <v>48</v>
      </c>
      <c r="AC4850" s="0" t="s">
        <v>42</v>
      </c>
      <c r="AF4850" s="0" t="s">
        <v>9310</v>
      </c>
      <c r="AG4850" s="0" t="s">
        <v>9311</v>
      </c>
      <c r="AJ4850" s="0" t="s">
        <v>4548</v>
      </c>
      <c r="AK4850" s="0" t="s">
        <v>4549</v>
      </c>
      <c r="AN4850" s="0" t="s">
        <v>9312</v>
      </c>
      <c r="AO4850" s="0" t="s">
        <v>9313</v>
      </c>
      <c r="AP4850" s="0" t="s">
        <v>1757</v>
      </c>
    </row>
    <row r="4851" customFormat="false" ht="12.8" hidden="true" customHeight="false" outlineLevel="0" collapsed="false">
      <c r="A4851" s="0" t="s">
        <v>17651</v>
      </c>
      <c r="B4851" s="0" t="n">
        <f aca="false">LEN(A4851)</f>
        <v>10</v>
      </c>
      <c r="C4851" s="0" t="s">
        <v>42</v>
      </c>
      <c r="D4851" s="0" t="s">
        <v>43</v>
      </c>
      <c r="H4851" s="0" t="s">
        <v>44</v>
      </c>
      <c r="O4851" s="0" t="s">
        <v>45</v>
      </c>
      <c r="T4851" s="0" t="s">
        <v>46</v>
      </c>
      <c r="X4851" s="0" t="s">
        <v>47</v>
      </c>
      <c r="AB4851" s="0" t="s">
        <v>48</v>
      </c>
      <c r="AC4851" s="0" t="s">
        <v>42</v>
      </c>
      <c r="AF4851" s="0" t="s">
        <v>1506</v>
      </c>
      <c r="AG4851" s="0" t="s">
        <v>1507</v>
      </c>
      <c r="AJ4851" s="0" t="s">
        <v>1508</v>
      </c>
      <c r="AK4851" s="0" t="s">
        <v>1509</v>
      </c>
      <c r="AL4851" s="0" t="s">
        <v>1510</v>
      </c>
      <c r="AM4851" s="0" t="s">
        <v>1511</v>
      </c>
      <c r="AN4851" s="0" t="s">
        <v>1512</v>
      </c>
      <c r="AO4851" s="0" t="s">
        <v>1513</v>
      </c>
      <c r="AP4851" s="0" t="s">
        <v>1514</v>
      </c>
    </row>
    <row r="4852" customFormat="false" ht="12.8" hidden="false" customHeight="false" outlineLevel="0" collapsed="false">
      <c r="A4852" s="0" t="s">
        <v>17652</v>
      </c>
      <c r="B4852" s="0" t="n">
        <f aca="false">LEN(A4852)</f>
        <v>8</v>
      </c>
      <c r="C4852" s="0" t="s">
        <v>93</v>
      </c>
      <c r="AF4852" s="0" t="s">
        <v>17653</v>
      </c>
      <c r="AG4852" s="0" t="s">
        <v>17654</v>
      </c>
      <c r="AH4852" s="0" t="s">
        <v>17655</v>
      </c>
      <c r="AI4852" s="0" t="s">
        <v>17656</v>
      </c>
      <c r="AJ4852" s="0" t="s">
        <v>17657</v>
      </c>
      <c r="AK4852" s="0" t="s">
        <v>17658</v>
      </c>
      <c r="AL4852" s="0" t="s">
        <v>17659</v>
      </c>
      <c r="AM4852" s="0" t="s">
        <v>17660</v>
      </c>
      <c r="AN4852" s="0" t="s">
        <v>17661</v>
      </c>
      <c r="AO4852" s="0" t="s">
        <v>17662</v>
      </c>
    </row>
    <row r="4853" customFormat="false" ht="12.8" hidden="true" customHeight="false" outlineLevel="0" collapsed="false">
      <c r="A4853" s="0" t="s">
        <v>17663</v>
      </c>
      <c r="B4853" s="0" t="n">
        <f aca="false">LEN(A4853)</f>
        <v>17</v>
      </c>
      <c r="C4853" s="0" t="s">
        <v>42</v>
      </c>
      <c r="D4853" s="0" t="s">
        <v>43</v>
      </c>
      <c r="H4853" s="0" t="s">
        <v>44</v>
      </c>
      <c r="O4853" s="0" t="s">
        <v>45</v>
      </c>
      <c r="T4853" s="0" t="s">
        <v>46</v>
      </c>
      <c r="X4853" s="0" t="s">
        <v>47</v>
      </c>
      <c r="AB4853" s="0" t="s">
        <v>48</v>
      </c>
      <c r="AC4853" s="0" t="s">
        <v>42</v>
      </c>
      <c r="AF4853" s="0" t="s">
        <v>2390</v>
      </c>
      <c r="AG4853" s="0" t="s">
        <v>2391</v>
      </c>
      <c r="AH4853" s="0" t="s">
        <v>49</v>
      </c>
      <c r="AI4853" s="0" t="s">
        <v>50</v>
      </c>
      <c r="AJ4853" s="0" t="s">
        <v>2392</v>
      </c>
      <c r="AK4853" s="0" t="s">
        <v>2393</v>
      </c>
      <c r="AL4853" s="0" t="s">
        <v>2394</v>
      </c>
      <c r="AM4853" s="0" t="s">
        <v>2395</v>
      </c>
      <c r="AN4853" s="0" t="s">
        <v>2396</v>
      </c>
      <c r="AO4853" s="0" t="s">
        <v>2397</v>
      </c>
    </row>
    <row r="4854" customFormat="false" ht="12.8" hidden="true" customHeight="false" outlineLevel="0" collapsed="false">
      <c r="A4854" s="0" t="s">
        <v>17664</v>
      </c>
      <c r="B4854" s="0" t="n">
        <f aca="false">LEN(A4854)</f>
        <v>11</v>
      </c>
      <c r="C4854" s="0" t="s">
        <v>42</v>
      </c>
      <c r="D4854" s="0" t="s">
        <v>43</v>
      </c>
      <c r="H4854" s="0" t="s">
        <v>44</v>
      </c>
      <c r="O4854" s="0" t="s">
        <v>45</v>
      </c>
      <c r="T4854" s="0" t="s">
        <v>46</v>
      </c>
      <c r="X4854" s="0" t="s">
        <v>47</v>
      </c>
      <c r="AB4854" s="0" t="s">
        <v>48</v>
      </c>
      <c r="AC4854" s="0" t="s">
        <v>42</v>
      </c>
    </row>
    <row r="4855" customFormat="false" ht="12.8" hidden="true" customHeight="false" outlineLevel="0" collapsed="false">
      <c r="A4855" s="0" t="s">
        <v>17665</v>
      </c>
      <c r="B4855" s="0" t="n">
        <f aca="false">LEN(A4855)</f>
        <v>15</v>
      </c>
      <c r="C4855" s="0" t="s">
        <v>42</v>
      </c>
      <c r="D4855" s="0" t="s">
        <v>43</v>
      </c>
      <c r="H4855" s="0" t="s">
        <v>44</v>
      </c>
      <c r="O4855" s="0" t="s">
        <v>45</v>
      </c>
      <c r="T4855" s="0" t="s">
        <v>46</v>
      </c>
      <c r="X4855" s="0" t="s">
        <v>47</v>
      </c>
      <c r="AB4855" s="0" t="s">
        <v>48</v>
      </c>
      <c r="AC4855" s="0" t="s">
        <v>42</v>
      </c>
      <c r="AH4855" s="0" t="s">
        <v>410</v>
      </c>
      <c r="AI4855" s="0" t="s">
        <v>411</v>
      </c>
      <c r="AJ4855" s="0" t="s">
        <v>412</v>
      </c>
      <c r="AK4855" s="0" t="s">
        <v>413</v>
      </c>
      <c r="AL4855" s="0" t="s">
        <v>414</v>
      </c>
      <c r="AM4855" s="0" t="s">
        <v>415</v>
      </c>
      <c r="AN4855" s="0" t="s">
        <v>416</v>
      </c>
      <c r="AO4855" s="0" t="s">
        <v>417</v>
      </c>
      <c r="AP4855" s="0" t="s">
        <v>418</v>
      </c>
      <c r="AQ4855" s="0" t="s">
        <v>419</v>
      </c>
      <c r="AR4855" s="0" t="s">
        <v>418</v>
      </c>
      <c r="AS4855" s="0" t="s">
        <v>420</v>
      </c>
    </row>
    <row r="4856" customFormat="false" ht="12.8" hidden="true" customHeight="false" outlineLevel="0" collapsed="false">
      <c r="A4856" s="0" t="s">
        <v>17666</v>
      </c>
      <c r="B4856" s="0" t="n">
        <f aca="false">LEN(A4856)</f>
        <v>14</v>
      </c>
      <c r="C4856" s="0" t="s">
        <v>42</v>
      </c>
      <c r="D4856" s="0" t="s">
        <v>43</v>
      </c>
      <c r="H4856" s="0" t="s">
        <v>44</v>
      </c>
      <c r="O4856" s="0" t="s">
        <v>45</v>
      </c>
      <c r="T4856" s="0" t="s">
        <v>46</v>
      </c>
      <c r="X4856" s="0" t="s">
        <v>47</v>
      </c>
      <c r="AB4856" s="0" t="s">
        <v>48</v>
      </c>
      <c r="AC4856" s="0" t="s">
        <v>42</v>
      </c>
      <c r="AF4856" s="0" t="s">
        <v>1297</v>
      </c>
      <c r="AG4856" s="0" t="s">
        <v>1298</v>
      </c>
      <c r="AJ4856" s="0" t="s">
        <v>1299</v>
      </c>
      <c r="AK4856" s="0" t="s">
        <v>1300</v>
      </c>
      <c r="AL4856" s="0" t="s">
        <v>1301</v>
      </c>
      <c r="AM4856" s="0" t="s">
        <v>1302</v>
      </c>
      <c r="AN4856" s="0" t="s">
        <v>1303</v>
      </c>
      <c r="AO4856" s="0" t="s">
        <v>1304</v>
      </c>
      <c r="AP4856" s="0" t="s">
        <v>1305</v>
      </c>
      <c r="AQ4856" s="0" t="s">
        <v>1306</v>
      </c>
    </row>
    <row r="4857" customFormat="false" ht="12.8" hidden="false" customHeight="false" outlineLevel="0" collapsed="false">
      <c r="A4857" s="0" t="s">
        <v>17667</v>
      </c>
      <c r="B4857" s="0" t="n">
        <f aca="false">LEN(A4857)</f>
        <v>11</v>
      </c>
      <c r="C4857" s="0" t="s">
        <v>43</v>
      </c>
      <c r="D4857" s="0" t="s">
        <v>43</v>
      </c>
      <c r="AF4857" s="0" t="s">
        <v>2966</v>
      </c>
      <c r="AG4857" s="0" t="s">
        <v>2967</v>
      </c>
      <c r="AH4857" s="0" t="s">
        <v>17668</v>
      </c>
      <c r="AI4857" s="0" t="s">
        <v>17669</v>
      </c>
      <c r="AJ4857" s="0" t="s">
        <v>2968</v>
      </c>
      <c r="AK4857" s="0" t="s">
        <v>2969</v>
      </c>
      <c r="AL4857" s="0" t="s">
        <v>17670</v>
      </c>
      <c r="AM4857" s="0" t="s">
        <v>17671</v>
      </c>
      <c r="AN4857" s="0" t="s">
        <v>17672</v>
      </c>
      <c r="AO4857" s="0" t="s">
        <v>2973</v>
      </c>
      <c r="AP4857" s="0" t="s">
        <v>17673</v>
      </c>
      <c r="AQ4857" s="0" t="s">
        <v>91</v>
      </c>
    </row>
    <row r="4858" customFormat="false" ht="12.8" hidden="true" customHeight="false" outlineLevel="0" collapsed="false">
      <c r="A4858" s="0" t="s">
        <v>17674</v>
      </c>
      <c r="B4858" s="0" t="n">
        <f aca="false">LEN(A4858)</f>
        <v>12</v>
      </c>
      <c r="C4858" s="0" t="s">
        <v>42</v>
      </c>
      <c r="D4858" s="0" t="s">
        <v>43</v>
      </c>
      <c r="H4858" s="0" t="s">
        <v>44</v>
      </c>
      <c r="O4858" s="0" t="s">
        <v>45</v>
      </c>
      <c r="T4858" s="0" t="s">
        <v>46</v>
      </c>
      <c r="X4858" s="0" t="s">
        <v>47</v>
      </c>
      <c r="AB4858" s="0" t="s">
        <v>48</v>
      </c>
      <c r="AC4858" s="0" t="s">
        <v>42</v>
      </c>
      <c r="AN4858" s="0" t="s">
        <v>17675</v>
      </c>
      <c r="AO4858" s="0" t="s">
        <v>17676</v>
      </c>
    </row>
    <row r="4859" customFormat="false" ht="12.8" hidden="true" customHeight="false" outlineLevel="0" collapsed="false">
      <c r="A4859" s="0" t="s">
        <v>17677</v>
      </c>
      <c r="B4859" s="0" t="n">
        <f aca="false">LEN(A4859)</f>
        <v>18</v>
      </c>
      <c r="C4859" s="0" t="s">
        <v>48</v>
      </c>
      <c r="D4859" s="0" t="s">
        <v>43</v>
      </c>
      <c r="H4859" s="0" t="s">
        <v>44</v>
      </c>
      <c r="O4859" s="0" t="s">
        <v>45</v>
      </c>
      <c r="T4859" s="0" t="s">
        <v>46</v>
      </c>
      <c r="X4859" s="0" t="s">
        <v>47</v>
      </c>
      <c r="AB4859" s="0" t="s">
        <v>48</v>
      </c>
      <c r="AF4859" s="0" t="s">
        <v>10344</v>
      </c>
      <c r="AG4859" s="0" t="s">
        <v>10345</v>
      </c>
      <c r="AJ4859" s="0" t="s">
        <v>10346</v>
      </c>
      <c r="AK4859" s="0" t="s">
        <v>10347</v>
      </c>
      <c r="AL4859" s="0" t="s">
        <v>4535</v>
      </c>
      <c r="AM4859" s="0" t="s">
        <v>4536</v>
      </c>
      <c r="AN4859" s="0" t="s">
        <v>4537</v>
      </c>
      <c r="AO4859" s="0" t="s">
        <v>10350</v>
      </c>
      <c r="AP4859" s="0" t="s">
        <v>10351</v>
      </c>
      <c r="AQ4859" s="0" t="s">
        <v>10352</v>
      </c>
      <c r="AR4859" s="0" t="s">
        <v>91</v>
      </c>
    </row>
    <row r="4860" customFormat="false" ht="12.8" hidden="true" customHeight="false" outlineLevel="0" collapsed="false">
      <c r="A4860" s="0" t="s">
        <v>17678</v>
      </c>
      <c r="B4860" s="0" t="n">
        <f aca="false">LEN(A4860)</f>
        <v>14</v>
      </c>
      <c r="C4860" s="0" t="s">
        <v>42</v>
      </c>
      <c r="D4860" s="0" t="s">
        <v>43</v>
      </c>
      <c r="H4860" s="0" t="s">
        <v>44</v>
      </c>
      <c r="O4860" s="0" t="s">
        <v>45</v>
      </c>
      <c r="T4860" s="0" t="s">
        <v>46</v>
      </c>
      <c r="X4860" s="0" t="s">
        <v>47</v>
      </c>
      <c r="AB4860" s="0" t="s">
        <v>48</v>
      </c>
      <c r="AC4860" s="0" t="s">
        <v>42</v>
      </c>
      <c r="AF4860" s="0" t="s">
        <v>2119</v>
      </c>
      <c r="AG4860" s="0" t="s">
        <v>2120</v>
      </c>
      <c r="AJ4860" s="0" t="s">
        <v>111</v>
      </c>
      <c r="AK4860" s="0" t="s">
        <v>112</v>
      </c>
      <c r="AN4860" s="0" t="s">
        <v>2121</v>
      </c>
      <c r="AO4860" s="0" t="s">
        <v>2122</v>
      </c>
      <c r="AP4860" s="0" t="s">
        <v>2123</v>
      </c>
      <c r="AQ4860" s="0" t="s">
        <v>1954</v>
      </c>
    </row>
    <row r="4861" customFormat="false" ht="12.8" hidden="false" customHeight="false" outlineLevel="0" collapsed="false">
      <c r="A4861" s="0" t="s">
        <v>17679</v>
      </c>
      <c r="B4861" s="0" t="n">
        <f aca="false">LEN(A4861)</f>
        <v>15</v>
      </c>
    </row>
    <row r="4862" customFormat="false" ht="12.8" hidden="false" customHeight="false" outlineLevel="0" collapsed="false">
      <c r="A4862" s="0" t="s">
        <v>17680</v>
      </c>
      <c r="B4862" s="0" t="n">
        <f aca="false">LEN(A4862)</f>
        <v>7</v>
      </c>
      <c r="C4862" s="0" t="s">
        <v>93</v>
      </c>
      <c r="AH4862" s="0" t="s">
        <v>17681</v>
      </c>
      <c r="AI4862" s="0" t="s">
        <v>17682</v>
      </c>
      <c r="AJ4862" s="0" t="s">
        <v>17683</v>
      </c>
      <c r="AK4862" s="0" t="s">
        <v>17684</v>
      </c>
      <c r="AL4862" s="0" t="s">
        <v>17685</v>
      </c>
      <c r="AM4862" s="0" t="s">
        <v>17686</v>
      </c>
      <c r="AN4862" s="0" t="s">
        <v>17687</v>
      </c>
      <c r="AO4862" s="0" t="s">
        <v>4358</v>
      </c>
      <c r="AP4862" s="0" t="s">
        <v>17688</v>
      </c>
      <c r="AQ4862" s="0" t="s">
        <v>17689</v>
      </c>
    </row>
    <row r="4863" customFormat="false" ht="12.8" hidden="true" customHeight="false" outlineLevel="0" collapsed="false">
      <c r="A4863" s="0" t="s">
        <v>17690</v>
      </c>
      <c r="B4863" s="0" t="n">
        <f aca="false">LEN(A4863)</f>
        <v>20</v>
      </c>
      <c r="C4863" s="0" t="s">
        <v>42</v>
      </c>
      <c r="D4863" s="0" t="s">
        <v>43</v>
      </c>
      <c r="H4863" s="0" t="s">
        <v>44</v>
      </c>
      <c r="O4863" s="0" t="s">
        <v>45</v>
      </c>
      <c r="T4863" s="0" t="s">
        <v>46</v>
      </c>
      <c r="X4863" s="0" t="s">
        <v>47</v>
      </c>
      <c r="AB4863" s="0" t="s">
        <v>48</v>
      </c>
      <c r="AC4863" s="0" t="s">
        <v>42</v>
      </c>
      <c r="AF4863" s="0" t="s">
        <v>17691</v>
      </c>
      <c r="AG4863" s="0" t="s">
        <v>17692</v>
      </c>
      <c r="AH4863" s="0" t="s">
        <v>17693</v>
      </c>
      <c r="AI4863" s="0" t="s">
        <v>17694</v>
      </c>
      <c r="AJ4863" s="0" t="s">
        <v>17695</v>
      </c>
      <c r="AK4863" s="0" t="s">
        <v>17696</v>
      </c>
      <c r="AL4863" s="0" t="s">
        <v>12160</v>
      </c>
      <c r="AM4863" s="0" t="s">
        <v>12161</v>
      </c>
      <c r="AN4863" s="0" t="s">
        <v>17697</v>
      </c>
      <c r="AO4863" s="0" t="s">
        <v>17698</v>
      </c>
      <c r="AP4863" s="0" t="s">
        <v>17699</v>
      </c>
      <c r="AQ4863" s="0" t="s">
        <v>17700</v>
      </c>
    </row>
    <row r="4864" customFormat="false" ht="12.8" hidden="false" customHeight="false" outlineLevel="0" collapsed="false">
      <c r="A4864" s="0" t="s">
        <v>17701</v>
      </c>
      <c r="B4864" s="0" t="n">
        <f aca="false">LEN(A4864)</f>
        <v>5</v>
      </c>
      <c r="C4864" s="0" t="s">
        <v>93</v>
      </c>
      <c r="AF4864" s="0" t="s">
        <v>17702</v>
      </c>
      <c r="AG4864" s="0" t="s">
        <v>17703</v>
      </c>
      <c r="AH4864" s="0" t="s">
        <v>17704</v>
      </c>
      <c r="AI4864" s="0" t="s">
        <v>17705</v>
      </c>
      <c r="AJ4864" s="0" t="s">
        <v>17706</v>
      </c>
      <c r="AK4864" s="0" t="s">
        <v>17707</v>
      </c>
      <c r="AL4864" s="0" t="s">
        <v>17708</v>
      </c>
      <c r="AM4864" s="0" t="s">
        <v>17709</v>
      </c>
      <c r="AN4864" s="0" t="s">
        <v>17710</v>
      </c>
      <c r="AO4864" s="0" t="s">
        <v>17711</v>
      </c>
    </row>
    <row r="4865" customFormat="false" ht="12.8" hidden="true" customHeight="false" outlineLevel="0" collapsed="false">
      <c r="A4865" s="0" t="s">
        <v>17712</v>
      </c>
      <c r="B4865" s="0" t="n">
        <f aca="false">LEN(A4865)</f>
        <v>11</v>
      </c>
      <c r="C4865" s="0" t="s">
        <v>42</v>
      </c>
      <c r="D4865" s="0" t="s">
        <v>43</v>
      </c>
      <c r="H4865" s="0" t="s">
        <v>44</v>
      </c>
      <c r="O4865" s="0" t="s">
        <v>45</v>
      </c>
      <c r="T4865" s="0" t="s">
        <v>46</v>
      </c>
      <c r="X4865" s="0" t="s">
        <v>47</v>
      </c>
      <c r="AB4865" s="0" t="s">
        <v>48</v>
      </c>
      <c r="AC4865" s="0" t="s">
        <v>42</v>
      </c>
      <c r="AF4865" s="0" t="s">
        <v>5623</v>
      </c>
      <c r="AG4865" s="0" t="s">
        <v>5624</v>
      </c>
      <c r="AJ4865" s="0" t="s">
        <v>5625</v>
      </c>
      <c r="AK4865" s="0" t="s">
        <v>5626</v>
      </c>
      <c r="AL4865" s="0" t="s">
        <v>5627</v>
      </c>
      <c r="AM4865" s="0" t="s">
        <v>5628</v>
      </c>
      <c r="AN4865" s="0" t="s">
        <v>5629</v>
      </c>
      <c r="AO4865" s="0" t="s">
        <v>5630</v>
      </c>
      <c r="AP4865" s="0" t="s">
        <v>5631</v>
      </c>
      <c r="AQ4865" s="0" t="s">
        <v>5632</v>
      </c>
      <c r="AR4865" s="0" t="s">
        <v>2280</v>
      </c>
    </row>
    <row r="4866" customFormat="false" ht="12.8" hidden="false" customHeight="false" outlineLevel="0" collapsed="false">
      <c r="A4866" s="0" t="s">
        <v>17713</v>
      </c>
      <c r="B4866" s="0" t="n">
        <f aca="false">LEN(A4866)</f>
        <v>11</v>
      </c>
      <c r="C4866" s="0" t="s">
        <v>93</v>
      </c>
      <c r="AH4866" s="0" t="s">
        <v>17714</v>
      </c>
      <c r="AI4866" s="0" t="s">
        <v>17715</v>
      </c>
      <c r="AJ4866" s="0" t="s">
        <v>17716</v>
      </c>
      <c r="AK4866" s="0" t="s">
        <v>235</v>
      </c>
      <c r="AL4866" s="0" t="s">
        <v>17717</v>
      </c>
      <c r="AM4866" s="0" t="s">
        <v>17718</v>
      </c>
      <c r="AN4866" s="0" t="s">
        <v>17719</v>
      </c>
      <c r="AO4866" s="0" t="s">
        <v>13978</v>
      </c>
      <c r="AP4866" s="0" t="s">
        <v>13979</v>
      </c>
    </row>
    <row r="4867" customFormat="false" ht="12.8" hidden="false" customHeight="false" outlineLevel="0" collapsed="false">
      <c r="A4867" s="0" t="s">
        <v>17720</v>
      </c>
      <c r="B4867" s="0" t="n">
        <f aca="false">LEN(A4867)</f>
        <v>15</v>
      </c>
      <c r="C4867" s="0" t="s">
        <v>93</v>
      </c>
      <c r="AF4867" s="0" t="s">
        <v>489</v>
      </c>
      <c r="AG4867" s="0" t="s">
        <v>490</v>
      </c>
      <c r="AH4867" s="0" t="s">
        <v>17721</v>
      </c>
      <c r="AI4867" s="0" t="s">
        <v>17722</v>
      </c>
      <c r="AJ4867" s="0" t="s">
        <v>17723</v>
      </c>
      <c r="AK4867" s="0" t="s">
        <v>1384</v>
      </c>
      <c r="AL4867" s="0" t="s">
        <v>17724</v>
      </c>
      <c r="AM4867" s="0" t="s">
        <v>17725</v>
      </c>
      <c r="AN4867" s="0" t="s">
        <v>496</v>
      </c>
      <c r="AO4867" s="0" t="s">
        <v>17726</v>
      </c>
      <c r="AP4867" s="0" t="s">
        <v>17727</v>
      </c>
      <c r="AQ4867" s="0" t="s">
        <v>6669</v>
      </c>
      <c r="AR4867" s="0" t="s">
        <v>17728</v>
      </c>
      <c r="AS4867" s="0" t="s">
        <v>17729</v>
      </c>
      <c r="AT4867" s="0" t="s">
        <v>17730</v>
      </c>
    </row>
    <row r="4868" customFormat="false" ht="12.8" hidden="false" customHeight="false" outlineLevel="0" collapsed="false">
      <c r="A4868" s="0" t="s">
        <v>17731</v>
      </c>
      <c r="B4868" s="0" t="n">
        <f aca="false">LEN(A4868)</f>
        <v>18</v>
      </c>
      <c r="C4868" s="0" t="s">
        <v>93</v>
      </c>
      <c r="AH4868" s="0" t="s">
        <v>17732</v>
      </c>
      <c r="AI4868" s="0" t="s">
        <v>17733</v>
      </c>
      <c r="AJ4868" s="0" t="s">
        <v>17734</v>
      </c>
      <c r="AK4868" s="0" t="s">
        <v>17735</v>
      </c>
      <c r="AL4868" s="0" t="s">
        <v>17736</v>
      </c>
      <c r="AM4868" s="0" t="s">
        <v>17737</v>
      </c>
      <c r="AN4868" s="0" t="s">
        <v>4894</v>
      </c>
      <c r="AO4868" s="0" t="s">
        <v>4895</v>
      </c>
      <c r="AP4868" s="0" t="s">
        <v>4896</v>
      </c>
    </row>
    <row r="4869" customFormat="false" ht="12.8" hidden="true" customHeight="false" outlineLevel="0" collapsed="false">
      <c r="A4869" s="0" t="s">
        <v>17738</v>
      </c>
      <c r="B4869" s="0" t="n">
        <f aca="false">LEN(A4869)</f>
        <v>11</v>
      </c>
      <c r="C4869" s="0" t="s">
        <v>42</v>
      </c>
      <c r="D4869" s="0" t="s">
        <v>43</v>
      </c>
      <c r="H4869" s="0" t="s">
        <v>44</v>
      </c>
      <c r="O4869" s="0" t="s">
        <v>45</v>
      </c>
      <c r="T4869" s="0" t="s">
        <v>46</v>
      </c>
      <c r="X4869" s="0" t="s">
        <v>47</v>
      </c>
      <c r="AB4869" s="0" t="s">
        <v>48</v>
      </c>
      <c r="AC4869" s="0" t="s">
        <v>42</v>
      </c>
      <c r="AJ4869" s="0" t="s">
        <v>935</v>
      </c>
      <c r="AK4869" s="0" t="s">
        <v>936</v>
      </c>
      <c r="AL4869" s="0" t="s">
        <v>9679</v>
      </c>
      <c r="AM4869" s="0" t="s">
        <v>9680</v>
      </c>
      <c r="AN4869" s="0" t="s">
        <v>10490</v>
      </c>
      <c r="AO4869" s="0" t="s">
        <v>10491</v>
      </c>
      <c r="AP4869" s="0" t="s">
        <v>10492</v>
      </c>
    </row>
    <row r="4870" customFormat="false" ht="12.8" hidden="true" customHeight="false" outlineLevel="0" collapsed="false">
      <c r="A4870" s="0" t="s">
        <v>17739</v>
      </c>
      <c r="B4870" s="0" t="n">
        <f aca="false">LEN(A4870)</f>
        <v>12</v>
      </c>
      <c r="C4870" s="0" t="s">
        <v>42</v>
      </c>
      <c r="D4870" s="0" t="s">
        <v>43</v>
      </c>
      <c r="H4870" s="0" t="s">
        <v>44</v>
      </c>
      <c r="O4870" s="0" t="s">
        <v>45</v>
      </c>
      <c r="T4870" s="0" t="s">
        <v>46</v>
      </c>
      <c r="X4870" s="0" t="s">
        <v>47</v>
      </c>
      <c r="AB4870" s="0" t="s">
        <v>48</v>
      </c>
      <c r="AC4870" s="0" t="s">
        <v>42</v>
      </c>
      <c r="AF4870" s="0" t="s">
        <v>12550</v>
      </c>
      <c r="AG4870" s="0" t="s">
        <v>12551</v>
      </c>
      <c r="AJ4870" s="0" t="s">
        <v>12552</v>
      </c>
      <c r="AK4870" s="0" t="s">
        <v>12553</v>
      </c>
      <c r="AL4870" s="0" t="s">
        <v>12554</v>
      </c>
      <c r="AM4870" s="0" t="s">
        <v>12555</v>
      </c>
      <c r="AN4870" s="0" t="s">
        <v>12556</v>
      </c>
      <c r="AO4870" s="0" t="s">
        <v>12557</v>
      </c>
    </row>
    <row r="4871" customFormat="false" ht="12.8" hidden="true" customHeight="false" outlineLevel="0" collapsed="false">
      <c r="A4871" s="0" t="s">
        <v>17740</v>
      </c>
      <c r="B4871" s="0" t="n">
        <f aca="false">LEN(A4871)</f>
        <v>11</v>
      </c>
      <c r="C4871" s="0" t="s">
        <v>42</v>
      </c>
      <c r="D4871" s="0" t="s">
        <v>43</v>
      </c>
      <c r="H4871" s="0" t="s">
        <v>44</v>
      </c>
      <c r="O4871" s="0" t="s">
        <v>45</v>
      </c>
      <c r="T4871" s="0" t="s">
        <v>46</v>
      </c>
      <c r="X4871" s="0" t="s">
        <v>47</v>
      </c>
      <c r="AB4871" s="0" t="s">
        <v>48</v>
      </c>
      <c r="AC4871" s="0" t="s">
        <v>42</v>
      </c>
      <c r="AF4871" s="0" t="s">
        <v>5706</v>
      </c>
      <c r="AG4871" s="0" t="s">
        <v>5707</v>
      </c>
      <c r="AH4871" s="0" t="s">
        <v>1497</v>
      </c>
      <c r="AI4871" s="0" t="s">
        <v>1498</v>
      </c>
      <c r="AJ4871" s="0" t="s">
        <v>5708</v>
      </c>
      <c r="AK4871" s="0" t="s">
        <v>5709</v>
      </c>
      <c r="AL4871" s="0" t="s">
        <v>5710</v>
      </c>
      <c r="AM4871" s="0" t="s">
        <v>5711</v>
      </c>
      <c r="AN4871" s="0" t="s">
        <v>5712</v>
      </c>
      <c r="AO4871" s="0" t="s">
        <v>5713</v>
      </c>
      <c r="AP4871" s="0" t="s">
        <v>5714</v>
      </c>
      <c r="AQ4871" s="0" t="s">
        <v>5715</v>
      </c>
    </row>
    <row r="4872" customFormat="false" ht="12.8" hidden="true" customHeight="false" outlineLevel="0" collapsed="false">
      <c r="A4872" s="0" t="s">
        <v>17741</v>
      </c>
      <c r="B4872" s="0" t="n">
        <f aca="false">LEN(A4872)</f>
        <v>12</v>
      </c>
      <c r="C4872" s="0" t="s">
        <v>48</v>
      </c>
      <c r="D4872" s="0" t="s">
        <v>43</v>
      </c>
      <c r="H4872" s="0" t="s">
        <v>44</v>
      </c>
      <c r="O4872" s="0" t="s">
        <v>45</v>
      </c>
      <c r="T4872" s="0" t="s">
        <v>46</v>
      </c>
      <c r="X4872" s="0" t="s">
        <v>47</v>
      </c>
      <c r="AB4872" s="0" t="s">
        <v>48</v>
      </c>
      <c r="AN4872" s="0" t="s">
        <v>7699</v>
      </c>
      <c r="AO4872" s="0" t="s">
        <v>7700</v>
      </c>
    </row>
    <row r="4873" customFormat="false" ht="12.8" hidden="false" customHeight="false" outlineLevel="0" collapsed="false">
      <c r="A4873" s="0" t="s">
        <v>17742</v>
      </c>
      <c r="B4873" s="0" t="n">
        <f aca="false">LEN(A4873)</f>
        <v>9</v>
      </c>
      <c r="C4873" s="0" t="s">
        <v>93</v>
      </c>
      <c r="AJ4873" s="0" t="s">
        <v>17743</v>
      </c>
      <c r="AK4873" s="0" t="s">
        <v>17744</v>
      </c>
      <c r="AL4873" s="0" t="s">
        <v>17745</v>
      </c>
      <c r="AM4873" s="0" t="s">
        <v>17746</v>
      </c>
      <c r="AN4873" s="0" t="s">
        <v>17747</v>
      </c>
      <c r="AO4873" s="0" t="s">
        <v>17748</v>
      </c>
    </row>
    <row r="4874" customFormat="false" ht="12.8" hidden="true" customHeight="false" outlineLevel="0" collapsed="false">
      <c r="A4874" s="0" t="s">
        <v>17749</v>
      </c>
      <c r="B4874" s="0" t="n">
        <f aca="false">LEN(A4874)</f>
        <v>14</v>
      </c>
      <c r="C4874" s="0" t="s">
        <v>48</v>
      </c>
      <c r="D4874" s="0" t="s">
        <v>43</v>
      </c>
      <c r="H4874" s="0" t="s">
        <v>44</v>
      </c>
      <c r="O4874" s="0" t="s">
        <v>45</v>
      </c>
      <c r="T4874" s="0" t="s">
        <v>46</v>
      </c>
      <c r="X4874" s="0" t="s">
        <v>47</v>
      </c>
      <c r="AB4874" s="0" t="s">
        <v>48</v>
      </c>
      <c r="AF4874" s="0" t="s">
        <v>1857</v>
      </c>
      <c r="AG4874" s="0" t="s">
        <v>1858</v>
      </c>
      <c r="AJ4874" s="0" t="s">
        <v>2799</v>
      </c>
      <c r="AK4874" s="0" t="s">
        <v>2800</v>
      </c>
      <c r="AL4874" s="0" t="s">
        <v>1861</v>
      </c>
      <c r="AM4874" s="0" t="s">
        <v>1862</v>
      </c>
      <c r="AN4874" s="0" t="s">
        <v>1863</v>
      </c>
      <c r="AO4874" s="0" t="s">
        <v>1559</v>
      </c>
      <c r="AP4874" s="0" t="s">
        <v>1864</v>
      </c>
    </row>
    <row r="4875" customFormat="false" ht="12.8" hidden="false" customHeight="false" outlineLevel="0" collapsed="false">
      <c r="A4875" s="0" t="s">
        <v>17750</v>
      </c>
      <c r="B4875" s="0" t="n">
        <f aca="false">LEN(A4875)</f>
        <v>10</v>
      </c>
      <c r="C4875" s="0" t="s">
        <v>43</v>
      </c>
      <c r="D4875" s="0" t="s">
        <v>43</v>
      </c>
      <c r="AF4875" s="0" t="s">
        <v>17751</v>
      </c>
      <c r="AG4875" s="0" t="s">
        <v>17752</v>
      </c>
      <c r="AH4875" s="0" t="s">
        <v>2941</v>
      </c>
      <c r="AI4875" s="0" t="s">
        <v>2942</v>
      </c>
      <c r="AJ4875" s="0" t="s">
        <v>17753</v>
      </c>
      <c r="AK4875" s="0" t="s">
        <v>17754</v>
      </c>
      <c r="AL4875" s="0" t="s">
        <v>17755</v>
      </c>
      <c r="AM4875" s="0" t="s">
        <v>17756</v>
      </c>
      <c r="AN4875" s="0" t="s">
        <v>17757</v>
      </c>
      <c r="AO4875" s="0" t="s">
        <v>17758</v>
      </c>
      <c r="AP4875" s="0" t="s">
        <v>17759</v>
      </c>
      <c r="AQ4875" s="0" t="s">
        <v>17760</v>
      </c>
      <c r="AR4875" s="0" t="s">
        <v>3923</v>
      </c>
      <c r="AS4875" s="0" t="s">
        <v>57</v>
      </c>
    </row>
    <row r="4876" customFormat="false" ht="12.8" hidden="false" customHeight="false" outlineLevel="0" collapsed="false">
      <c r="A4876" s="0" t="s">
        <v>17761</v>
      </c>
      <c r="B4876" s="0" t="n">
        <f aca="false">LEN(A4876)</f>
        <v>11</v>
      </c>
      <c r="C4876" s="0" t="s">
        <v>43</v>
      </c>
      <c r="D4876" s="0" t="s">
        <v>43</v>
      </c>
      <c r="AF4876" s="0" t="s">
        <v>1158</v>
      </c>
      <c r="AG4876" s="0" t="s">
        <v>1159</v>
      </c>
      <c r="AJ4876" s="0" t="s">
        <v>17762</v>
      </c>
      <c r="AK4876" s="0" t="s">
        <v>17763</v>
      </c>
      <c r="AL4876" s="0" t="s">
        <v>12436</v>
      </c>
      <c r="AM4876" s="0" t="s">
        <v>12437</v>
      </c>
      <c r="AN4876" s="0" t="s">
        <v>1279</v>
      </c>
      <c r="AO4876" s="0" t="s">
        <v>1280</v>
      </c>
    </row>
    <row r="4877" customFormat="false" ht="12.8" hidden="true" customHeight="false" outlineLevel="0" collapsed="false">
      <c r="A4877" s="0" t="s">
        <v>17764</v>
      </c>
      <c r="B4877" s="0" t="n">
        <f aca="false">LEN(A4877)</f>
        <v>21</v>
      </c>
      <c r="C4877" s="0" t="s">
        <v>48</v>
      </c>
      <c r="D4877" s="0" t="s">
        <v>43</v>
      </c>
      <c r="H4877" s="0" t="s">
        <v>44</v>
      </c>
      <c r="O4877" s="0" t="s">
        <v>45</v>
      </c>
      <c r="T4877" s="0" t="s">
        <v>46</v>
      </c>
      <c r="X4877" s="0" t="s">
        <v>47</v>
      </c>
      <c r="AB4877" s="0" t="s">
        <v>48</v>
      </c>
      <c r="AF4877" s="0" t="s">
        <v>1158</v>
      </c>
      <c r="AG4877" s="0" t="s">
        <v>1159</v>
      </c>
      <c r="AJ4877" s="0" t="s">
        <v>12218</v>
      </c>
      <c r="AK4877" s="0" t="s">
        <v>12219</v>
      </c>
      <c r="AN4877" s="0" t="s">
        <v>2164</v>
      </c>
      <c r="AO4877" s="0" t="s">
        <v>2165</v>
      </c>
      <c r="AP4877" s="0" t="s">
        <v>457</v>
      </c>
      <c r="AQ4877" s="0" t="s">
        <v>639</v>
      </c>
    </row>
    <row r="4878" customFormat="false" ht="12.8" hidden="true" customHeight="false" outlineLevel="0" collapsed="false">
      <c r="A4878" s="0" t="s">
        <v>17765</v>
      </c>
      <c r="B4878" s="0" t="n">
        <f aca="false">LEN(A4878)</f>
        <v>8</v>
      </c>
      <c r="C4878" s="0" t="s">
        <v>48</v>
      </c>
      <c r="D4878" s="0" t="s">
        <v>43</v>
      </c>
      <c r="H4878" s="0" t="s">
        <v>44</v>
      </c>
      <c r="O4878" s="0" t="s">
        <v>45</v>
      </c>
      <c r="T4878" s="0" t="s">
        <v>46</v>
      </c>
      <c r="X4878" s="0" t="s">
        <v>47</v>
      </c>
      <c r="AB4878" s="0" t="s">
        <v>48</v>
      </c>
      <c r="AH4878" s="0" t="s">
        <v>889</v>
      </c>
      <c r="AI4878" s="0" t="s">
        <v>890</v>
      </c>
      <c r="AJ4878" s="0" t="s">
        <v>156</v>
      </c>
      <c r="AK4878" s="0" t="s">
        <v>157</v>
      </c>
      <c r="AL4878" s="0" t="s">
        <v>158</v>
      </c>
      <c r="AM4878" s="0" t="s">
        <v>159</v>
      </c>
      <c r="AN4878" s="0" t="s">
        <v>13717</v>
      </c>
      <c r="AO4878" s="0" t="s">
        <v>11233</v>
      </c>
      <c r="AP4878" s="0" t="s">
        <v>13718</v>
      </c>
      <c r="AQ4878" s="0" t="s">
        <v>13719</v>
      </c>
    </row>
    <row r="4879" customFormat="false" ht="12.8" hidden="false" customHeight="false" outlineLevel="0" collapsed="false">
      <c r="A4879" s="0" t="s">
        <v>17766</v>
      </c>
      <c r="B4879" s="0" t="n">
        <f aca="false">LEN(A4879)</f>
        <v>12</v>
      </c>
    </row>
    <row r="4880" customFormat="false" ht="12.8" hidden="false" customHeight="false" outlineLevel="0" collapsed="false">
      <c r="A4880" s="0" t="s">
        <v>17767</v>
      </c>
      <c r="B4880" s="0" t="n">
        <f aca="false">LEN(A4880)</f>
        <v>6</v>
      </c>
      <c r="C4880" s="0" t="s">
        <v>93</v>
      </c>
      <c r="AF4880" s="0" t="s">
        <v>17768</v>
      </c>
      <c r="AG4880" s="0" t="s">
        <v>17769</v>
      </c>
      <c r="AH4880" s="0" t="s">
        <v>17770</v>
      </c>
      <c r="AI4880" s="0" t="s">
        <v>17771</v>
      </c>
      <c r="AJ4880" s="0" t="s">
        <v>17772</v>
      </c>
      <c r="AK4880" s="0" t="s">
        <v>17773</v>
      </c>
      <c r="AL4880" s="0" t="s">
        <v>17774</v>
      </c>
      <c r="AM4880" s="0" t="s">
        <v>17775</v>
      </c>
      <c r="AN4880" s="0" t="s">
        <v>17776</v>
      </c>
      <c r="AO4880" s="0" t="s">
        <v>17777</v>
      </c>
    </row>
    <row r="4881" customFormat="false" ht="12.8" hidden="false" customHeight="false" outlineLevel="0" collapsed="false">
      <c r="A4881" s="0" t="s">
        <v>17778</v>
      </c>
      <c r="B4881" s="0" t="n">
        <f aca="false">LEN(A4881)</f>
        <v>10</v>
      </c>
      <c r="C4881" s="0" t="s">
        <v>43</v>
      </c>
      <c r="D4881" s="0" t="s">
        <v>43</v>
      </c>
      <c r="AF4881" s="0" t="s">
        <v>2259</v>
      </c>
      <c r="AG4881" s="0" t="s">
        <v>2260</v>
      </c>
      <c r="AJ4881" s="0" t="s">
        <v>2261</v>
      </c>
      <c r="AK4881" s="0" t="s">
        <v>2262</v>
      </c>
      <c r="AL4881" s="0" t="s">
        <v>2263</v>
      </c>
      <c r="AM4881" s="0" t="s">
        <v>2264</v>
      </c>
      <c r="AN4881" s="0" t="s">
        <v>2265</v>
      </c>
      <c r="AO4881" s="0" t="s">
        <v>2266</v>
      </c>
      <c r="AP4881" s="0" t="s">
        <v>2267</v>
      </c>
      <c r="AQ4881" s="0" t="s">
        <v>2268</v>
      </c>
    </row>
    <row r="4882" customFormat="false" ht="12.8" hidden="true" customHeight="false" outlineLevel="0" collapsed="false">
      <c r="A4882" s="0" t="s">
        <v>17779</v>
      </c>
      <c r="B4882" s="0" t="n">
        <f aca="false">LEN(A4882)</f>
        <v>11</v>
      </c>
      <c r="C4882" s="0" t="s">
        <v>48</v>
      </c>
      <c r="D4882" s="0" t="s">
        <v>43</v>
      </c>
      <c r="H4882" s="0" t="s">
        <v>44</v>
      </c>
      <c r="O4882" s="0" t="s">
        <v>45</v>
      </c>
      <c r="T4882" s="0" t="s">
        <v>46</v>
      </c>
      <c r="X4882" s="0" t="s">
        <v>47</v>
      </c>
      <c r="AB4882" s="0" t="s">
        <v>48</v>
      </c>
      <c r="AJ4882" s="0" t="s">
        <v>1982</v>
      </c>
      <c r="AK4882" s="0" t="s">
        <v>1983</v>
      </c>
      <c r="AN4882" s="0" t="s">
        <v>2151</v>
      </c>
      <c r="AO4882" s="0" t="s">
        <v>2152</v>
      </c>
    </row>
    <row r="4883" customFormat="false" ht="12.8" hidden="true" customHeight="false" outlineLevel="0" collapsed="false">
      <c r="A4883" s="0" t="s">
        <v>17780</v>
      </c>
      <c r="B4883" s="0" t="n">
        <f aca="false">LEN(A4883)</f>
        <v>27</v>
      </c>
      <c r="C4883" s="0" t="s">
        <v>42</v>
      </c>
      <c r="D4883" s="0" t="s">
        <v>43</v>
      </c>
      <c r="H4883" s="0" t="s">
        <v>44</v>
      </c>
      <c r="O4883" s="0" t="s">
        <v>45</v>
      </c>
      <c r="T4883" s="0" t="s">
        <v>46</v>
      </c>
      <c r="X4883" s="0" t="s">
        <v>47</v>
      </c>
      <c r="AB4883" s="0" t="s">
        <v>48</v>
      </c>
      <c r="AC4883" s="0" t="s">
        <v>42</v>
      </c>
      <c r="AF4883" s="0" t="s">
        <v>2578</v>
      </c>
      <c r="AG4883" s="0" t="s">
        <v>2579</v>
      </c>
      <c r="AH4883" s="0" t="s">
        <v>49</v>
      </c>
      <c r="AI4883" s="0" t="s">
        <v>50</v>
      </c>
      <c r="AJ4883" s="0" t="s">
        <v>2580</v>
      </c>
      <c r="AK4883" s="0" t="s">
        <v>2581</v>
      </c>
      <c r="AL4883" s="0" t="s">
        <v>2582</v>
      </c>
      <c r="AM4883" s="0" t="s">
        <v>2583</v>
      </c>
      <c r="AN4883" s="0" t="s">
        <v>2584</v>
      </c>
      <c r="AO4883" s="0" t="s">
        <v>2585</v>
      </c>
      <c r="AP4883" s="0" t="s">
        <v>2586</v>
      </c>
      <c r="AQ4883" s="0" t="s">
        <v>57</v>
      </c>
    </row>
    <row r="4884" customFormat="false" ht="12.8" hidden="true" customHeight="false" outlineLevel="0" collapsed="false">
      <c r="A4884" s="0" t="s">
        <v>17781</v>
      </c>
      <c r="B4884" s="0" t="n">
        <f aca="false">LEN(A4884)</f>
        <v>14</v>
      </c>
      <c r="C4884" s="0" t="s">
        <v>42</v>
      </c>
      <c r="D4884" s="0" t="s">
        <v>43</v>
      </c>
      <c r="H4884" s="0" t="s">
        <v>44</v>
      </c>
      <c r="O4884" s="0" t="s">
        <v>45</v>
      </c>
      <c r="T4884" s="0" t="s">
        <v>46</v>
      </c>
      <c r="X4884" s="0" t="s">
        <v>47</v>
      </c>
      <c r="AB4884" s="0" t="s">
        <v>48</v>
      </c>
      <c r="AC4884" s="0" t="s">
        <v>42</v>
      </c>
      <c r="AF4884" s="0" t="s">
        <v>7317</v>
      </c>
      <c r="AG4884" s="0" t="s">
        <v>7318</v>
      </c>
      <c r="AJ4884" s="0" t="s">
        <v>7319</v>
      </c>
      <c r="AK4884" s="0" t="s">
        <v>7320</v>
      </c>
      <c r="AL4884" s="0" t="s">
        <v>4842</v>
      </c>
      <c r="AM4884" s="0" t="s">
        <v>4843</v>
      </c>
      <c r="AN4884" s="0" t="s">
        <v>7321</v>
      </c>
      <c r="AO4884" s="0" t="s">
        <v>7322</v>
      </c>
      <c r="AP4884" s="0" t="s">
        <v>7323</v>
      </c>
      <c r="AQ4884" s="0" t="s">
        <v>7324</v>
      </c>
    </row>
    <row r="4885" customFormat="false" ht="12.8" hidden="true" customHeight="false" outlineLevel="0" collapsed="false">
      <c r="A4885" s="0" t="s">
        <v>17782</v>
      </c>
      <c r="B4885" s="0" t="n">
        <f aca="false">LEN(A4885)</f>
        <v>16</v>
      </c>
      <c r="C4885" s="0" t="s">
        <v>42</v>
      </c>
      <c r="D4885" s="0" t="s">
        <v>43</v>
      </c>
      <c r="H4885" s="0" t="s">
        <v>44</v>
      </c>
      <c r="O4885" s="0" t="s">
        <v>45</v>
      </c>
      <c r="T4885" s="0" t="s">
        <v>46</v>
      </c>
      <c r="X4885" s="0" t="s">
        <v>47</v>
      </c>
      <c r="AB4885" s="0" t="s">
        <v>48</v>
      </c>
      <c r="AC4885" s="0" t="s">
        <v>42</v>
      </c>
      <c r="AJ4885" s="0" t="s">
        <v>11017</v>
      </c>
      <c r="AK4885" s="0" t="s">
        <v>11018</v>
      </c>
      <c r="AN4885" s="0" t="s">
        <v>11019</v>
      </c>
      <c r="AO4885" s="0" t="s">
        <v>11020</v>
      </c>
      <c r="AP4885" s="0" t="s">
        <v>11021</v>
      </c>
      <c r="AQ4885" s="0" t="s">
        <v>11022</v>
      </c>
    </row>
    <row r="4886" customFormat="false" ht="12.8" hidden="true" customHeight="false" outlineLevel="0" collapsed="false">
      <c r="A4886" s="0" t="s">
        <v>17783</v>
      </c>
      <c r="B4886" s="0" t="n">
        <f aca="false">LEN(A4886)</f>
        <v>26</v>
      </c>
      <c r="C4886" s="0" t="s">
        <v>42</v>
      </c>
      <c r="D4886" s="0" t="s">
        <v>43</v>
      </c>
      <c r="H4886" s="0" t="s">
        <v>44</v>
      </c>
      <c r="O4886" s="0" t="s">
        <v>45</v>
      </c>
      <c r="T4886" s="0" t="s">
        <v>46</v>
      </c>
      <c r="X4886" s="0" t="s">
        <v>47</v>
      </c>
      <c r="AB4886" s="0" t="s">
        <v>48</v>
      </c>
      <c r="AC4886" s="0" t="s">
        <v>42</v>
      </c>
      <c r="AF4886" s="0" t="s">
        <v>6808</v>
      </c>
      <c r="AG4886" s="0" t="s">
        <v>6809</v>
      </c>
      <c r="AJ4886" s="0" t="s">
        <v>6810</v>
      </c>
      <c r="AK4886" s="0" t="s">
        <v>6811</v>
      </c>
      <c r="AL4886" s="0" t="s">
        <v>1051</v>
      </c>
      <c r="AM4886" s="0" t="s">
        <v>1052</v>
      </c>
      <c r="AN4886" s="0" t="s">
        <v>6812</v>
      </c>
      <c r="AO4886" s="0" t="s">
        <v>6813</v>
      </c>
      <c r="AP4886" s="0" t="s">
        <v>5333</v>
      </c>
    </row>
    <row r="4887" customFormat="false" ht="12.8" hidden="true" customHeight="false" outlineLevel="0" collapsed="false">
      <c r="A4887" s="0" t="s">
        <v>17784</v>
      </c>
      <c r="B4887" s="0" t="n">
        <f aca="false">LEN(A4887)</f>
        <v>14</v>
      </c>
      <c r="C4887" s="0" t="s">
        <v>42</v>
      </c>
      <c r="D4887" s="0" t="s">
        <v>43</v>
      </c>
      <c r="H4887" s="0" t="s">
        <v>44</v>
      </c>
      <c r="O4887" s="0" t="s">
        <v>45</v>
      </c>
      <c r="T4887" s="0" t="s">
        <v>46</v>
      </c>
      <c r="X4887" s="0" t="s">
        <v>47</v>
      </c>
      <c r="AB4887" s="0" t="s">
        <v>48</v>
      </c>
      <c r="AC4887" s="0" t="s">
        <v>42</v>
      </c>
      <c r="AF4887" s="0" t="s">
        <v>489</v>
      </c>
      <c r="AG4887" s="0" t="s">
        <v>490</v>
      </c>
      <c r="AH4887" s="0" t="s">
        <v>491</v>
      </c>
      <c r="AI4887" s="0" t="s">
        <v>492</v>
      </c>
      <c r="AJ4887" s="0" t="s">
        <v>493</v>
      </c>
      <c r="AK4887" s="0" t="s">
        <v>494</v>
      </c>
      <c r="AL4887" s="0" t="s">
        <v>495</v>
      </c>
      <c r="AM4887" s="0" t="s">
        <v>496</v>
      </c>
      <c r="AN4887" s="0" t="s">
        <v>497</v>
      </c>
      <c r="AO4887" s="0" t="s">
        <v>6668</v>
      </c>
      <c r="AP4887" s="0" t="s">
        <v>6669</v>
      </c>
      <c r="AQ4887" s="0" t="s">
        <v>6670</v>
      </c>
      <c r="AR4887" s="0" t="s">
        <v>6671</v>
      </c>
      <c r="AS4887" s="0" t="s">
        <v>6672</v>
      </c>
    </row>
    <row r="4888" customFormat="false" ht="12.8" hidden="true" customHeight="false" outlineLevel="0" collapsed="false">
      <c r="A4888" s="0" t="s">
        <v>17785</v>
      </c>
      <c r="B4888" s="0" t="n">
        <f aca="false">LEN(A4888)</f>
        <v>13</v>
      </c>
      <c r="C4888" s="0" t="s">
        <v>48</v>
      </c>
      <c r="D4888" s="0" t="s">
        <v>43</v>
      </c>
      <c r="H4888" s="0" t="s">
        <v>44</v>
      </c>
      <c r="O4888" s="0" t="s">
        <v>45</v>
      </c>
      <c r="T4888" s="0" t="s">
        <v>46</v>
      </c>
      <c r="X4888" s="0" t="s">
        <v>47</v>
      </c>
      <c r="AB4888" s="0" t="s">
        <v>48</v>
      </c>
      <c r="AF4888" s="0" t="s">
        <v>2853</v>
      </c>
      <c r="AG4888" s="0" t="s">
        <v>2854</v>
      </c>
      <c r="AH4888" s="0" t="s">
        <v>49</v>
      </c>
      <c r="AI4888" s="0" t="s">
        <v>50</v>
      </c>
      <c r="AJ4888" s="0" t="s">
        <v>2855</v>
      </c>
      <c r="AK4888" s="0" t="s">
        <v>2856</v>
      </c>
      <c r="AL4888" s="0" t="s">
        <v>2857</v>
      </c>
      <c r="AM4888" s="0" t="s">
        <v>2858</v>
      </c>
      <c r="AN4888" s="0" t="s">
        <v>2859</v>
      </c>
      <c r="AO4888" s="0" t="s">
        <v>2860</v>
      </c>
      <c r="AP4888" s="0" t="s">
        <v>2861</v>
      </c>
    </row>
    <row r="4889" customFormat="false" ht="12.8" hidden="false" customHeight="false" outlineLevel="0" collapsed="false">
      <c r="A4889" s="0" t="s">
        <v>17786</v>
      </c>
      <c r="B4889" s="0" t="n">
        <f aca="false">LEN(A4889)</f>
        <v>11</v>
      </c>
      <c r="C4889" s="0" t="s">
        <v>93</v>
      </c>
      <c r="AF4889" s="0" t="s">
        <v>17787</v>
      </c>
      <c r="AG4889" s="0" t="s">
        <v>17788</v>
      </c>
      <c r="AH4889" s="0" t="s">
        <v>221</v>
      </c>
      <c r="AI4889" s="0" t="s">
        <v>222</v>
      </c>
      <c r="AJ4889" s="0" t="s">
        <v>17789</v>
      </c>
      <c r="AK4889" s="0" t="s">
        <v>17790</v>
      </c>
      <c r="AL4889" s="0" t="s">
        <v>2603</v>
      </c>
      <c r="AM4889" s="0" t="s">
        <v>17791</v>
      </c>
      <c r="AN4889" s="0" t="s">
        <v>17792</v>
      </c>
      <c r="AO4889" s="0" t="s">
        <v>17793</v>
      </c>
      <c r="AP4889" s="0" t="s">
        <v>17794</v>
      </c>
      <c r="AQ4889" s="0" t="s">
        <v>13435</v>
      </c>
      <c r="AR4889" s="0" t="s">
        <v>17795</v>
      </c>
      <c r="AS4889" s="0" t="s">
        <v>17796</v>
      </c>
    </row>
    <row r="4890" customFormat="false" ht="12.8" hidden="false" customHeight="false" outlineLevel="0" collapsed="false">
      <c r="A4890" s="0" t="s">
        <v>17797</v>
      </c>
      <c r="B4890" s="0" t="n">
        <f aca="false">LEN(A4890)</f>
        <v>11</v>
      </c>
      <c r="C4890" s="0" t="s">
        <v>93</v>
      </c>
      <c r="AF4890" s="0" t="s">
        <v>768</v>
      </c>
      <c r="AG4890" s="0" t="s">
        <v>769</v>
      </c>
      <c r="AJ4890" s="0" t="s">
        <v>17798</v>
      </c>
      <c r="AK4890" s="0" t="s">
        <v>17799</v>
      </c>
      <c r="AL4890" s="0" t="s">
        <v>17800</v>
      </c>
      <c r="AM4890" s="0" t="s">
        <v>17801</v>
      </c>
      <c r="AN4890" s="0" t="s">
        <v>17802</v>
      </c>
      <c r="AO4890" s="0" t="s">
        <v>168</v>
      </c>
      <c r="AP4890" s="0" t="s">
        <v>1798</v>
      </c>
    </row>
    <row r="4891" customFormat="false" ht="12.8" hidden="true" customHeight="false" outlineLevel="0" collapsed="false">
      <c r="A4891" s="0" t="s">
        <v>17803</v>
      </c>
      <c r="B4891" s="0" t="n">
        <f aca="false">LEN(A4891)</f>
        <v>14</v>
      </c>
      <c r="C4891" s="0" t="s">
        <v>42</v>
      </c>
      <c r="D4891" s="0" t="s">
        <v>43</v>
      </c>
      <c r="H4891" s="0" t="s">
        <v>44</v>
      </c>
      <c r="O4891" s="0" t="s">
        <v>45</v>
      </c>
      <c r="T4891" s="0" t="s">
        <v>46</v>
      </c>
      <c r="X4891" s="0" t="s">
        <v>47</v>
      </c>
      <c r="AB4891" s="0" t="s">
        <v>48</v>
      </c>
      <c r="AC4891" s="0" t="s">
        <v>42</v>
      </c>
      <c r="AH4891" s="0" t="s">
        <v>171</v>
      </c>
      <c r="AI4891" s="0" t="s">
        <v>172</v>
      </c>
      <c r="AN4891" s="0" t="s">
        <v>9067</v>
      </c>
      <c r="AO4891" s="0" t="s">
        <v>9068</v>
      </c>
    </row>
    <row r="4892" customFormat="false" ht="12.8" hidden="true" customHeight="false" outlineLevel="0" collapsed="false">
      <c r="A4892" s="0" t="s">
        <v>17804</v>
      </c>
      <c r="B4892" s="0" t="n">
        <f aca="false">LEN(A4892)</f>
        <v>10</v>
      </c>
      <c r="C4892" s="0" t="s">
        <v>42</v>
      </c>
      <c r="D4892" s="0" t="s">
        <v>43</v>
      </c>
      <c r="H4892" s="0" t="s">
        <v>44</v>
      </c>
      <c r="O4892" s="0" t="s">
        <v>45</v>
      </c>
      <c r="T4892" s="0" t="s">
        <v>46</v>
      </c>
      <c r="X4892" s="0" t="s">
        <v>47</v>
      </c>
      <c r="AB4892" s="0" t="s">
        <v>48</v>
      </c>
      <c r="AC4892" s="0" t="s">
        <v>42</v>
      </c>
      <c r="AJ4892" s="0" t="s">
        <v>6066</v>
      </c>
      <c r="AK4892" s="0" t="s">
        <v>6067</v>
      </c>
      <c r="AL4892" s="0" t="s">
        <v>6068</v>
      </c>
      <c r="AM4892" s="0" t="s">
        <v>6069</v>
      </c>
      <c r="AN4892" s="0" t="s">
        <v>6070</v>
      </c>
      <c r="AO4892" s="0" t="s">
        <v>3109</v>
      </c>
      <c r="AP4892" s="0" t="s">
        <v>6071</v>
      </c>
      <c r="AQ4892" s="0" t="s">
        <v>3111</v>
      </c>
      <c r="AR4892" s="0" t="s">
        <v>825</v>
      </c>
    </row>
    <row r="4893" customFormat="false" ht="12.8" hidden="false" customHeight="false" outlineLevel="0" collapsed="false">
      <c r="A4893" s="0" t="s">
        <v>17805</v>
      </c>
      <c r="B4893" s="0" t="n">
        <f aca="false">LEN(A4893)</f>
        <v>7</v>
      </c>
      <c r="C4893" s="0" t="s">
        <v>43</v>
      </c>
      <c r="D4893" s="0" t="s">
        <v>43</v>
      </c>
      <c r="AN4893" s="0" t="s">
        <v>17806</v>
      </c>
      <c r="AO4893" s="0" t="s">
        <v>17807</v>
      </c>
    </row>
    <row r="4894" customFormat="false" ht="12.8" hidden="true" customHeight="false" outlineLevel="0" collapsed="false">
      <c r="A4894" s="0" t="s">
        <v>17808</v>
      </c>
      <c r="B4894" s="0" t="n">
        <f aca="false">LEN(A4894)</f>
        <v>28</v>
      </c>
      <c r="C4894" s="0" t="s">
        <v>42</v>
      </c>
      <c r="D4894" s="0" t="s">
        <v>43</v>
      </c>
      <c r="H4894" s="0" t="s">
        <v>44</v>
      </c>
      <c r="O4894" s="0" t="s">
        <v>45</v>
      </c>
      <c r="T4894" s="0" t="s">
        <v>46</v>
      </c>
      <c r="X4894" s="0" t="s">
        <v>47</v>
      </c>
      <c r="AB4894" s="0" t="s">
        <v>48</v>
      </c>
      <c r="AC4894" s="0" t="s">
        <v>42</v>
      </c>
      <c r="AN4894" s="0" t="s">
        <v>7558</v>
      </c>
      <c r="AO4894" s="0" t="s">
        <v>7559</v>
      </c>
    </row>
    <row r="4895" customFormat="false" ht="12.8" hidden="true" customHeight="false" outlineLevel="0" collapsed="false">
      <c r="A4895" s="0" t="s">
        <v>17809</v>
      </c>
      <c r="B4895" s="0" t="n">
        <f aca="false">LEN(A4895)</f>
        <v>14</v>
      </c>
      <c r="C4895" s="0" t="s">
        <v>48</v>
      </c>
      <c r="D4895" s="0" t="s">
        <v>43</v>
      </c>
      <c r="H4895" s="0" t="s">
        <v>44</v>
      </c>
      <c r="O4895" s="0" t="s">
        <v>45</v>
      </c>
      <c r="T4895" s="0" t="s">
        <v>46</v>
      </c>
      <c r="X4895" s="0" t="s">
        <v>47</v>
      </c>
      <c r="AB4895" s="0" t="s">
        <v>48</v>
      </c>
      <c r="AF4895" s="0" t="s">
        <v>142</v>
      </c>
      <c r="AG4895" s="0" t="s">
        <v>143</v>
      </c>
      <c r="AJ4895" s="0" t="s">
        <v>17810</v>
      </c>
      <c r="AK4895" s="0" t="s">
        <v>17811</v>
      </c>
      <c r="AL4895" s="0" t="s">
        <v>146</v>
      </c>
      <c r="AM4895" s="0" t="s">
        <v>147</v>
      </c>
      <c r="AN4895" s="0" t="s">
        <v>1796</v>
      </c>
      <c r="AO4895" s="0" t="s">
        <v>149</v>
      </c>
      <c r="AP4895" s="0" t="s">
        <v>1797</v>
      </c>
      <c r="AQ4895" s="0" t="s">
        <v>1798</v>
      </c>
    </row>
    <row r="4896" customFormat="false" ht="12.8" hidden="true" customHeight="false" outlineLevel="0" collapsed="false">
      <c r="A4896" s="0" t="s">
        <v>17812</v>
      </c>
      <c r="B4896" s="0" t="n">
        <f aca="false">LEN(A4896)</f>
        <v>13</v>
      </c>
      <c r="C4896" s="0" t="s">
        <v>42</v>
      </c>
      <c r="D4896" s="0" t="s">
        <v>43</v>
      </c>
      <c r="H4896" s="0" t="s">
        <v>44</v>
      </c>
      <c r="O4896" s="0" t="s">
        <v>45</v>
      </c>
      <c r="T4896" s="0" t="s">
        <v>46</v>
      </c>
      <c r="X4896" s="0" t="s">
        <v>47</v>
      </c>
      <c r="AB4896" s="0" t="s">
        <v>48</v>
      </c>
      <c r="AC4896" s="0" t="s">
        <v>42</v>
      </c>
      <c r="AJ4896" s="0" t="s">
        <v>1982</v>
      </c>
      <c r="AK4896" s="0" t="s">
        <v>1983</v>
      </c>
      <c r="AN4896" s="0" t="s">
        <v>2151</v>
      </c>
      <c r="AO4896" s="0" t="s">
        <v>2152</v>
      </c>
    </row>
    <row r="4897" customFormat="false" ht="12.8" hidden="true" customHeight="false" outlineLevel="0" collapsed="false">
      <c r="A4897" s="0" t="s">
        <v>17813</v>
      </c>
      <c r="B4897" s="0" t="n">
        <f aca="false">LEN(A4897)</f>
        <v>12</v>
      </c>
      <c r="C4897" s="0" t="s">
        <v>48</v>
      </c>
      <c r="D4897" s="0" t="s">
        <v>43</v>
      </c>
      <c r="H4897" s="0" t="s">
        <v>44</v>
      </c>
      <c r="O4897" s="0" t="s">
        <v>45</v>
      </c>
      <c r="T4897" s="0" t="s">
        <v>46</v>
      </c>
      <c r="X4897" s="0" t="s">
        <v>47</v>
      </c>
      <c r="AB4897" s="0" t="s">
        <v>48</v>
      </c>
      <c r="AH4897" s="0" t="s">
        <v>1251</v>
      </c>
      <c r="AI4897" s="0" t="s">
        <v>1252</v>
      </c>
      <c r="AJ4897" s="0" t="s">
        <v>1253</v>
      </c>
      <c r="AK4897" s="0" t="s">
        <v>17814</v>
      </c>
      <c r="AL4897" s="0" t="s">
        <v>660</v>
      </c>
      <c r="AM4897" s="0" t="s">
        <v>17815</v>
      </c>
      <c r="AN4897" s="0" t="s">
        <v>1256</v>
      </c>
      <c r="AO4897" s="0" t="s">
        <v>1257</v>
      </c>
      <c r="AP4897" s="0" t="s">
        <v>7996</v>
      </c>
      <c r="AQ4897" s="0" t="s">
        <v>7997</v>
      </c>
      <c r="AR4897" s="0" t="s">
        <v>2934</v>
      </c>
      <c r="AS4897" s="0" t="s">
        <v>7998</v>
      </c>
      <c r="AT4897" s="0" t="s">
        <v>2934</v>
      </c>
      <c r="AU4897" s="0" t="s">
        <v>7999</v>
      </c>
    </row>
    <row r="4898" customFormat="false" ht="12.8" hidden="true" customHeight="false" outlineLevel="0" collapsed="false">
      <c r="A4898" s="0" t="s">
        <v>17816</v>
      </c>
      <c r="B4898" s="0" t="n">
        <f aca="false">LEN(A4898)</f>
        <v>11</v>
      </c>
      <c r="C4898" s="0" t="s">
        <v>42</v>
      </c>
      <c r="D4898" s="0" t="s">
        <v>43</v>
      </c>
      <c r="H4898" s="0" t="s">
        <v>44</v>
      </c>
      <c r="O4898" s="0" t="s">
        <v>45</v>
      </c>
      <c r="T4898" s="0" t="s">
        <v>46</v>
      </c>
      <c r="X4898" s="0" t="s">
        <v>47</v>
      </c>
      <c r="AB4898" s="0" t="s">
        <v>48</v>
      </c>
      <c r="AC4898" s="0" t="s">
        <v>42</v>
      </c>
      <c r="AF4898" s="0" t="s">
        <v>2541</v>
      </c>
      <c r="AG4898" s="0" t="s">
        <v>2542</v>
      </c>
      <c r="AH4898" s="0" t="s">
        <v>49</v>
      </c>
      <c r="AI4898" s="0" t="s">
        <v>50</v>
      </c>
      <c r="AJ4898" s="0" t="s">
        <v>2543</v>
      </c>
      <c r="AK4898" s="0" t="s">
        <v>2544</v>
      </c>
      <c r="AL4898" s="0" t="s">
        <v>2545</v>
      </c>
      <c r="AM4898" s="0" t="s">
        <v>2546</v>
      </c>
      <c r="AN4898" s="0" t="s">
        <v>2547</v>
      </c>
      <c r="AO4898" s="0" t="s">
        <v>2548</v>
      </c>
    </row>
    <row r="4899" customFormat="false" ht="12.8" hidden="true" customHeight="false" outlineLevel="0" collapsed="false">
      <c r="A4899" s="0" t="s">
        <v>17817</v>
      </c>
      <c r="B4899" s="0" t="n">
        <f aca="false">LEN(A4899)</f>
        <v>11</v>
      </c>
      <c r="C4899" s="0" t="s">
        <v>48</v>
      </c>
      <c r="D4899" s="0" t="s">
        <v>43</v>
      </c>
      <c r="H4899" s="0" t="s">
        <v>44</v>
      </c>
      <c r="O4899" s="0" t="s">
        <v>45</v>
      </c>
      <c r="T4899" s="0" t="s">
        <v>46</v>
      </c>
      <c r="X4899" s="0" t="s">
        <v>47</v>
      </c>
      <c r="AB4899" s="0" t="s">
        <v>48</v>
      </c>
      <c r="AF4899" s="0" t="s">
        <v>4296</v>
      </c>
      <c r="AG4899" s="0" t="s">
        <v>4297</v>
      </c>
      <c r="AJ4899" s="0" t="s">
        <v>546</v>
      </c>
      <c r="AK4899" s="0" t="s">
        <v>547</v>
      </c>
      <c r="AN4899" s="0" t="s">
        <v>2108</v>
      </c>
      <c r="AO4899" s="0" t="s">
        <v>2109</v>
      </c>
      <c r="AP4899" s="0" t="s">
        <v>57</v>
      </c>
    </row>
    <row r="4900" customFormat="false" ht="12.8" hidden="false" customHeight="false" outlineLevel="0" collapsed="false">
      <c r="A4900" s="0" t="s">
        <v>17818</v>
      </c>
      <c r="B4900" s="0" t="n">
        <f aca="false">LEN(A4900)</f>
        <v>11</v>
      </c>
    </row>
    <row r="4901" customFormat="false" ht="12.8" hidden="false" customHeight="false" outlineLevel="0" collapsed="false">
      <c r="A4901" s="0" t="s">
        <v>17819</v>
      </c>
      <c r="B4901" s="0" t="n">
        <f aca="false">LEN(A4901)</f>
        <v>11</v>
      </c>
      <c r="C4901" s="0" t="s">
        <v>93</v>
      </c>
      <c r="AF4901" s="0" t="s">
        <v>17820</v>
      </c>
      <c r="AG4901" s="0" t="s">
        <v>17821</v>
      </c>
      <c r="AH4901" s="0" t="s">
        <v>17822</v>
      </c>
      <c r="AI4901" s="0" t="s">
        <v>17823</v>
      </c>
      <c r="AJ4901" s="0" t="s">
        <v>17824</v>
      </c>
      <c r="AK4901" s="0" t="s">
        <v>17825</v>
      </c>
      <c r="AL4901" s="0" t="s">
        <v>17826</v>
      </c>
      <c r="AM4901" s="0" t="s">
        <v>1180</v>
      </c>
      <c r="AN4901" s="0" t="s">
        <v>17827</v>
      </c>
      <c r="AO4901" s="0" t="s">
        <v>17828</v>
      </c>
      <c r="AP4901" s="0" t="s">
        <v>17829</v>
      </c>
      <c r="AQ4901" s="0" t="s">
        <v>17830</v>
      </c>
      <c r="AR4901" s="0" t="s">
        <v>3135</v>
      </c>
      <c r="AS4901" s="0" t="s">
        <v>7687</v>
      </c>
      <c r="AT4901" s="0" t="s">
        <v>1260</v>
      </c>
      <c r="AU4901" s="0" t="s">
        <v>17831</v>
      </c>
    </row>
    <row r="4902" customFormat="false" ht="12.8" hidden="true" customHeight="false" outlineLevel="0" collapsed="false">
      <c r="A4902" s="0" t="s">
        <v>17832</v>
      </c>
      <c r="B4902" s="0" t="n">
        <f aca="false">LEN(A4902)</f>
        <v>17</v>
      </c>
      <c r="C4902" s="0" t="s">
        <v>48</v>
      </c>
      <c r="D4902" s="0" t="s">
        <v>43</v>
      </c>
      <c r="H4902" s="0" t="s">
        <v>44</v>
      </c>
      <c r="O4902" s="0" t="s">
        <v>45</v>
      </c>
      <c r="T4902" s="0" t="s">
        <v>46</v>
      </c>
      <c r="X4902" s="0" t="s">
        <v>47</v>
      </c>
      <c r="AB4902" s="0" t="s">
        <v>48</v>
      </c>
      <c r="AH4902" s="0" t="s">
        <v>171</v>
      </c>
      <c r="AI4902" s="0" t="s">
        <v>172</v>
      </c>
      <c r="AN4902" s="0" t="s">
        <v>10250</v>
      </c>
      <c r="AO4902" s="0" t="s">
        <v>7415</v>
      </c>
      <c r="AP4902" s="0" t="s">
        <v>846</v>
      </c>
    </row>
    <row r="4903" customFormat="false" ht="12.8" hidden="true" customHeight="false" outlineLevel="0" collapsed="false">
      <c r="A4903" s="0" t="s">
        <v>17833</v>
      </c>
      <c r="B4903" s="0" t="n">
        <f aca="false">LEN(A4903)</f>
        <v>12</v>
      </c>
      <c r="C4903" s="0" t="s">
        <v>42</v>
      </c>
      <c r="D4903" s="0" t="s">
        <v>43</v>
      </c>
      <c r="H4903" s="0" t="s">
        <v>44</v>
      </c>
      <c r="O4903" s="0" t="s">
        <v>45</v>
      </c>
      <c r="T4903" s="0" t="s">
        <v>46</v>
      </c>
      <c r="X4903" s="0" t="s">
        <v>47</v>
      </c>
      <c r="AB4903" s="0" t="s">
        <v>48</v>
      </c>
      <c r="AC4903" s="0" t="s">
        <v>42</v>
      </c>
      <c r="AF4903" s="0" t="s">
        <v>911</v>
      </c>
      <c r="AG4903" s="0" t="s">
        <v>912</v>
      </c>
      <c r="AJ4903" s="0" t="s">
        <v>5617</v>
      </c>
      <c r="AK4903" s="0" t="s">
        <v>5618</v>
      </c>
      <c r="AN4903" s="0" t="s">
        <v>10537</v>
      </c>
      <c r="AO4903" s="0" t="s">
        <v>10538</v>
      </c>
      <c r="AP4903" s="0" t="s">
        <v>10539</v>
      </c>
    </row>
    <row r="4904" customFormat="false" ht="12.8" hidden="true" customHeight="false" outlineLevel="0" collapsed="false">
      <c r="A4904" s="0" t="s">
        <v>17834</v>
      </c>
      <c r="B4904" s="0" t="n">
        <f aca="false">LEN(A4904)</f>
        <v>22</v>
      </c>
      <c r="C4904" s="0" t="s">
        <v>42</v>
      </c>
      <c r="D4904" s="0" t="s">
        <v>43</v>
      </c>
      <c r="H4904" s="0" t="s">
        <v>44</v>
      </c>
      <c r="O4904" s="0" t="s">
        <v>45</v>
      </c>
      <c r="T4904" s="0" t="s">
        <v>46</v>
      </c>
      <c r="X4904" s="0" t="s">
        <v>47</v>
      </c>
      <c r="AB4904" s="0" t="s">
        <v>48</v>
      </c>
      <c r="AC4904" s="0" t="s">
        <v>42</v>
      </c>
      <c r="AJ4904" s="0" t="s">
        <v>9416</v>
      </c>
      <c r="AK4904" s="0" t="s">
        <v>9417</v>
      </c>
      <c r="AN4904" s="0" t="s">
        <v>9418</v>
      </c>
      <c r="AO4904" s="0" t="s">
        <v>9419</v>
      </c>
    </row>
    <row r="4905" customFormat="false" ht="12.8" hidden="true" customHeight="false" outlineLevel="0" collapsed="false">
      <c r="A4905" s="0" t="s">
        <v>17835</v>
      </c>
      <c r="B4905" s="0" t="n">
        <f aca="false">LEN(A4905)</f>
        <v>26</v>
      </c>
      <c r="C4905" s="0" t="s">
        <v>42</v>
      </c>
      <c r="D4905" s="0" t="s">
        <v>43</v>
      </c>
      <c r="H4905" s="0" t="s">
        <v>44</v>
      </c>
      <c r="O4905" s="0" t="s">
        <v>45</v>
      </c>
      <c r="T4905" s="0" t="s">
        <v>46</v>
      </c>
      <c r="X4905" s="0" t="s">
        <v>47</v>
      </c>
      <c r="AB4905" s="0" t="s">
        <v>48</v>
      </c>
      <c r="AC4905" s="0" t="s">
        <v>42</v>
      </c>
      <c r="AJ4905" s="0" t="s">
        <v>4393</v>
      </c>
      <c r="AK4905" s="0" t="s">
        <v>4394</v>
      </c>
      <c r="AL4905" s="0" t="s">
        <v>4395</v>
      </c>
      <c r="AM4905" s="0" t="s">
        <v>4396</v>
      </c>
      <c r="AN4905" s="0" t="s">
        <v>4397</v>
      </c>
      <c r="AO4905" s="0" t="s">
        <v>4398</v>
      </c>
    </row>
    <row r="4906" customFormat="false" ht="12.8" hidden="false" customHeight="false" outlineLevel="0" collapsed="false">
      <c r="A4906" s="0" t="s">
        <v>17836</v>
      </c>
      <c r="B4906" s="0" t="n">
        <f aca="false">LEN(A4906)</f>
        <v>12</v>
      </c>
      <c r="C4906" s="0" t="s">
        <v>43</v>
      </c>
      <c r="D4906" s="0" t="s">
        <v>43</v>
      </c>
      <c r="AF4906" s="0" t="s">
        <v>3153</v>
      </c>
      <c r="AG4906" s="0" t="s">
        <v>3154</v>
      </c>
      <c r="AH4906" s="0" t="s">
        <v>49</v>
      </c>
      <c r="AI4906" s="0" t="s">
        <v>50</v>
      </c>
      <c r="AJ4906" s="0" t="s">
        <v>3155</v>
      </c>
      <c r="AK4906" s="0" t="s">
        <v>3156</v>
      </c>
      <c r="AL4906" s="0" t="s">
        <v>3157</v>
      </c>
      <c r="AM4906" s="0" t="s">
        <v>3158</v>
      </c>
      <c r="AN4906" s="0" t="s">
        <v>3159</v>
      </c>
      <c r="AO4906" s="0" t="s">
        <v>1709</v>
      </c>
      <c r="AP4906" s="0" t="s">
        <v>1710</v>
      </c>
      <c r="AQ4906" s="0" t="s">
        <v>1711</v>
      </c>
      <c r="AR4906" s="0" t="s">
        <v>3160</v>
      </c>
    </row>
    <row r="4907" customFormat="false" ht="12.8" hidden="true" customHeight="false" outlineLevel="0" collapsed="false">
      <c r="A4907" s="0" t="s">
        <v>17837</v>
      </c>
      <c r="B4907" s="0" t="n">
        <f aca="false">LEN(A4907)</f>
        <v>10</v>
      </c>
      <c r="C4907" s="0" t="s">
        <v>48</v>
      </c>
      <c r="D4907" s="0" t="s">
        <v>43</v>
      </c>
      <c r="H4907" s="0" t="s">
        <v>44</v>
      </c>
      <c r="O4907" s="0" t="s">
        <v>45</v>
      </c>
      <c r="T4907" s="0" t="s">
        <v>46</v>
      </c>
      <c r="X4907" s="0" t="s">
        <v>47</v>
      </c>
      <c r="AB4907" s="0" t="s">
        <v>48</v>
      </c>
      <c r="AJ4907" s="0" t="s">
        <v>4886</v>
      </c>
      <c r="AK4907" s="0" t="s">
        <v>4887</v>
      </c>
      <c r="AN4907" s="0" t="s">
        <v>1493</v>
      </c>
      <c r="AO4907" s="0" t="s">
        <v>1494</v>
      </c>
    </row>
    <row r="4908" customFormat="false" ht="12.8" hidden="false" customHeight="false" outlineLevel="0" collapsed="false">
      <c r="A4908" s="0" t="s">
        <v>17838</v>
      </c>
      <c r="B4908" s="0" t="n">
        <f aca="false">LEN(A4908)</f>
        <v>11</v>
      </c>
    </row>
    <row r="4909" customFormat="false" ht="12.8" hidden="true" customHeight="false" outlineLevel="0" collapsed="false">
      <c r="A4909" s="0" t="s">
        <v>17839</v>
      </c>
      <c r="B4909" s="0" t="n">
        <f aca="false">LEN(A4909)</f>
        <v>24</v>
      </c>
      <c r="C4909" s="0" t="s">
        <v>48</v>
      </c>
      <c r="D4909" s="0" t="s">
        <v>43</v>
      </c>
      <c r="H4909" s="0" t="s">
        <v>44</v>
      </c>
      <c r="O4909" s="0" t="s">
        <v>45</v>
      </c>
      <c r="T4909" s="0" t="s">
        <v>46</v>
      </c>
      <c r="X4909" s="0" t="s">
        <v>47</v>
      </c>
      <c r="AB4909" s="0" t="s">
        <v>48</v>
      </c>
      <c r="AF4909" s="0" t="s">
        <v>4404</v>
      </c>
      <c r="AG4909" s="0" t="s">
        <v>4405</v>
      </c>
      <c r="AH4909" s="0" t="s">
        <v>49</v>
      </c>
      <c r="AI4909" s="0" t="s">
        <v>50</v>
      </c>
      <c r="AJ4909" s="0" t="s">
        <v>4406</v>
      </c>
      <c r="AK4909" s="0" t="s">
        <v>4407</v>
      </c>
      <c r="AL4909" s="0" t="s">
        <v>4408</v>
      </c>
      <c r="AM4909" s="0" t="s">
        <v>4409</v>
      </c>
      <c r="AN4909" s="0" t="s">
        <v>4410</v>
      </c>
      <c r="AO4909" s="0" t="s">
        <v>4411</v>
      </c>
      <c r="AP4909" s="0" t="s">
        <v>4412</v>
      </c>
    </row>
    <row r="4910" customFormat="false" ht="12.8" hidden="true" customHeight="false" outlineLevel="0" collapsed="false">
      <c r="A4910" s="0" t="s">
        <v>17840</v>
      </c>
      <c r="B4910" s="0" t="n">
        <f aca="false">LEN(A4910)</f>
        <v>13</v>
      </c>
      <c r="C4910" s="0" t="s">
        <v>42</v>
      </c>
      <c r="D4910" s="0" t="s">
        <v>43</v>
      </c>
      <c r="H4910" s="0" t="s">
        <v>44</v>
      </c>
      <c r="O4910" s="0" t="s">
        <v>45</v>
      </c>
      <c r="T4910" s="0" t="s">
        <v>46</v>
      </c>
      <c r="X4910" s="0" t="s">
        <v>47</v>
      </c>
      <c r="AB4910" s="0" t="s">
        <v>48</v>
      </c>
      <c r="AC4910" s="0" t="s">
        <v>42</v>
      </c>
      <c r="AF4910" s="0" t="s">
        <v>1047</v>
      </c>
      <c r="AG4910" s="0" t="s">
        <v>1048</v>
      </c>
      <c r="AJ4910" s="0" t="s">
        <v>1049</v>
      </c>
      <c r="AK4910" s="0" t="s">
        <v>1050</v>
      </c>
      <c r="AL4910" s="0" t="s">
        <v>1051</v>
      </c>
      <c r="AM4910" s="0" t="s">
        <v>1052</v>
      </c>
      <c r="AN4910" s="0" t="s">
        <v>1053</v>
      </c>
      <c r="AO4910" s="0" t="s">
        <v>1054</v>
      </c>
      <c r="AP4910" s="0" t="s">
        <v>1055</v>
      </c>
      <c r="AQ4910" s="0" t="s">
        <v>1056</v>
      </c>
    </row>
    <row r="4911" customFormat="false" ht="12.8" hidden="true" customHeight="false" outlineLevel="0" collapsed="false">
      <c r="A4911" s="0" t="s">
        <v>17841</v>
      </c>
      <c r="B4911" s="0" t="n">
        <f aca="false">LEN(A4911)</f>
        <v>19</v>
      </c>
      <c r="C4911" s="0" t="s">
        <v>42</v>
      </c>
      <c r="D4911" s="0" t="s">
        <v>43</v>
      </c>
      <c r="H4911" s="0" t="s">
        <v>44</v>
      </c>
      <c r="O4911" s="0" t="s">
        <v>45</v>
      </c>
      <c r="T4911" s="0" t="s">
        <v>46</v>
      </c>
      <c r="X4911" s="0" t="s">
        <v>47</v>
      </c>
      <c r="AB4911" s="0" t="s">
        <v>48</v>
      </c>
      <c r="AC4911" s="0" t="s">
        <v>42</v>
      </c>
      <c r="AH4911" s="0" t="s">
        <v>6093</v>
      </c>
      <c r="AI4911" s="0" t="s">
        <v>6094</v>
      </c>
      <c r="AJ4911" s="0" t="s">
        <v>8246</v>
      </c>
      <c r="AK4911" s="0" t="s">
        <v>8247</v>
      </c>
      <c r="AN4911" s="0" t="s">
        <v>8248</v>
      </c>
      <c r="AO4911" s="0" t="s">
        <v>7474</v>
      </c>
      <c r="AP4911" s="0" t="s">
        <v>8249</v>
      </c>
      <c r="AQ4911" s="0" t="s">
        <v>7476</v>
      </c>
      <c r="AR4911" s="0" t="s">
        <v>8250</v>
      </c>
    </row>
    <row r="4912" customFormat="false" ht="12.8" hidden="true" customHeight="false" outlineLevel="0" collapsed="false">
      <c r="A4912" s="0" t="s">
        <v>17842</v>
      </c>
      <c r="B4912" s="0" t="n">
        <f aca="false">LEN(A4912)</f>
        <v>18</v>
      </c>
      <c r="C4912" s="0" t="s">
        <v>48</v>
      </c>
      <c r="D4912" s="0" t="s">
        <v>43</v>
      </c>
      <c r="H4912" s="0" t="s">
        <v>44</v>
      </c>
      <c r="O4912" s="0" t="s">
        <v>45</v>
      </c>
      <c r="T4912" s="0" t="s">
        <v>46</v>
      </c>
      <c r="X4912" s="0" t="s">
        <v>47</v>
      </c>
      <c r="AB4912" s="0" t="s">
        <v>48</v>
      </c>
      <c r="AF4912" s="0" t="s">
        <v>116</v>
      </c>
      <c r="AG4912" s="0" t="s">
        <v>117</v>
      </c>
      <c r="AJ4912" s="0" t="s">
        <v>17843</v>
      </c>
      <c r="AK4912" s="0" t="s">
        <v>17844</v>
      </c>
      <c r="AN4912" s="0" t="s">
        <v>113</v>
      </c>
      <c r="AO4912" s="0" t="s">
        <v>114</v>
      </c>
    </row>
    <row r="4913" customFormat="false" ht="12.8" hidden="false" customHeight="false" outlineLevel="0" collapsed="false">
      <c r="A4913" s="0" t="s">
        <v>17845</v>
      </c>
      <c r="B4913" s="0" t="n">
        <f aca="false">LEN(A4913)</f>
        <v>12</v>
      </c>
      <c r="C4913" s="0" t="s">
        <v>93</v>
      </c>
      <c r="AF4913" s="0" t="s">
        <v>6842</v>
      </c>
      <c r="AG4913" s="0" t="s">
        <v>6843</v>
      </c>
      <c r="AH4913" s="0" t="s">
        <v>8973</v>
      </c>
      <c r="AI4913" s="0" t="s">
        <v>8974</v>
      </c>
      <c r="AJ4913" s="0" t="s">
        <v>6844</v>
      </c>
      <c r="AK4913" s="0" t="s">
        <v>6845</v>
      </c>
      <c r="AL4913" s="0" t="s">
        <v>17846</v>
      </c>
      <c r="AM4913" s="0" t="s">
        <v>17847</v>
      </c>
      <c r="AN4913" s="0" t="s">
        <v>6848</v>
      </c>
      <c r="AO4913" s="0" t="s">
        <v>6849</v>
      </c>
      <c r="AP4913" s="0" t="s">
        <v>5837</v>
      </c>
    </row>
    <row r="4914" customFormat="false" ht="12.8" hidden="true" customHeight="false" outlineLevel="0" collapsed="false">
      <c r="A4914" s="0" t="s">
        <v>17848</v>
      </c>
      <c r="B4914" s="0" t="n">
        <f aca="false">LEN(A4914)</f>
        <v>19</v>
      </c>
      <c r="C4914" s="0" t="s">
        <v>42</v>
      </c>
      <c r="D4914" s="0" t="s">
        <v>43</v>
      </c>
      <c r="H4914" s="0" t="s">
        <v>44</v>
      </c>
      <c r="O4914" s="0" t="s">
        <v>45</v>
      </c>
      <c r="T4914" s="0" t="s">
        <v>46</v>
      </c>
      <c r="X4914" s="0" t="s">
        <v>47</v>
      </c>
      <c r="AB4914" s="0" t="s">
        <v>48</v>
      </c>
      <c r="AC4914" s="0" t="s">
        <v>42</v>
      </c>
      <c r="AF4914" s="0" t="s">
        <v>2137</v>
      </c>
      <c r="AG4914" s="0" t="s">
        <v>2138</v>
      </c>
      <c r="AJ4914" s="0" t="s">
        <v>2139</v>
      </c>
      <c r="AK4914" s="0" t="s">
        <v>2140</v>
      </c>
      <c r="AN4914" s="0" t="s">
        <v>2141</v>
      </c>
      <c r="AO4914" s="0" t="s">
        <v>2142</v>
      </c>
    </row>
    <row r="4915" customFormat="false" ht="12.8" hidden="false" customHeight="false" outlineLevel="0" collapsed="false">
      <c r="A4915" s="0" t="s">
        <v>17849</v>
      </c>
      <c r="B4915" s="0" t="n">
        <f aca="false">LEN(A4915)</f>
        <v>10</v>
      </c>
      <c r="C4915" s="0" t="s">
        <v>43</v>
      </c>
      <c r="D4915" s="0" t="s">
        <v>43</v>
      </c>
      <c r="AF4915" s="0" t="s">
        <v>1158</v>
      </c>
      <c r="AG4915" s="0" t="s">
        <v>1159</v>
      </c>
      <c r="AH4915" s="0" t="s">
        <v>17850</v>
      </c>
      <c r="AI4915" s="0" t="s">
        <v>17851</v>
      </c>
      <c r="AJ4915" s="0" t="s">
        <v>2773</v>
      </c>
      <c r="AK4915" s="0" t="s">
        <v>2774</v>
      </c>
      <c r="AN4915" s="0" t="s">
        <v>4148</v>
      </c>
      <c r="AO4915" s="0" t="s">
        <v>4149</v>
      </c>
      <c r="AP4915" s="0" t="s">
        <v>4150</v>
      </c>
    </row>
    <row r="4916" customFormat="false" ht="12.8" hidden="false" customHeight="false" outlineLevel="0" collapsed="false">
      <c r="A4916" s="0" t="s">
        <v>17852</v>
      </c>
      <c r="B4916" s="0" t="n">
        <f aca="false">LEN(A4916)</f>
        <v>15</v>
      </c>
      <c r="C4916" s="0" t="s">
        <v>43</v>
      </c>
      <c r="D4916" s="0" t="s">
        <v>43</v>
      </c>
      <c r="AF4916" s="0" t="s">
        <v>903</v>
      </c>
      <c r="AG4916" s="0" t="s">
        <v>904</v>
      </c>
      <c r="AJ4916" s="0" t="s">
        <v>17853</v>
      </c>
      <c r="AK4916" s="0" t="s">
        <v>17854</v>
      </c>
      <c r="AL4916" s="0" t="s">
        <v>575</v>
      </c>
      <c r="AM4916" s="0" t="s">
        <v>576</v>
      </c>
      <c r="AN4916" s="0" t="s">
        <v>17855</v>
      </c>
      <c r="AO4916" s="0" t="s">
        <v>5486</v>
      </c>
      <c r="AP4916" s="0" t="s">
        <v>17856</v>
      </c>
    </row>
    <row r="4917" customFormat="false" ht="12.8" hidden="false" customHeight="false" outlineLevel="0" collapsed="false">
      <c r="A4917" s="0" t="s">
        <v>17857</v>
      </c>
      <c r="B4917" s="0" t="n">
        <f aca="false">LEN(A4917)</f>
        <v>9</v>
      </c>
    </row>
    <row r="4918" customFormat="false" ht="12.8" hidden="true" customHeight="false" outlineLevel="0" collapsed="false">
      <c r="A4918" s="0" t="s">
        <v>17858</v>
      </c>
      <c r="B4918" s="0" t="n">
        <f aca="false">LEN(A4918)</f>
        <v>14</v>
      </c>
      <c r="C4918" s="0" t="s">
        <v>42</v>
      </c>
      <c r="D4918" s="0" t="s">
        <v>43</v>
      </c>
      <c r="H4918" s="0" t="s">
        <v>44</v>
      </c>
      <c r="O4918" s="0" t="s">
        <v>45</v>
      </c>
      <c r="T4918" s="0" t="s">
        <v>46</v>
      </c>
      <c r="X4918" s="0" t="s">
        <v>47</v>
      </c>
      <c r="AB4918" s="0" t="s">
        <v>48</v>
      </c>
      <c r="AC4918" s="0" t="s">
        <v>42</v>
      </c>
      <c r="AJ4918" s="0" t="s">
        <v>9006</v>
      </c>
      <c r="AK4918" s="0" t="s">
        <v>9007</v>
      </c>
      <c r="AN4918" s="0" t="s">
        <v>11192</v>
      </c>
      <c r="AO4918" s="0" t="s">
        <v>11193</v>
      </c>
    </row>
    <row r="4919" customFormat="false" ht="12.8" hidden="true" customHeight="false" outlineLevel="0" collapsed="false">
      <c r="A4919" s="0" t="s">
        <v>17859</v>
      </c>
      <c r="B4919" s="0" t="n">
        <f aca="false">LEN(A4919)</f>
        <v>13</v>
      </c>
      <c r="C4919" s="0" t="s">
        <v>48</v>
      </c>
      <c r="D4919" s="0" t="s">
        <v>43</v>
      </c>
      <c r="H4919" s="0" t="s">
        <v>44</v>
      </c>
      <c r="O4919" s="0" t="s">
        <v>45</v>
      </c>
      <c r="T4919" s="0" t="s">
        <v>46</v>
      </c>
      <c r="X4919" s="0" t="s">
        <v>47</v>
      </c>
      <c r="AB4919" s="0" t="s">
        <v>48</v>
      </c>
      <c r="AF4919" s="0" t="s">
        <v>17860</v>
      </c>
      <c r="AG4919" s="0" t="s">
        <v>17861</v>
      </c>
      <c r="AJ4919" s="0" t="s">
        <v>17862</v>
      </c>
      <c r="AK4919" s="0" t="s">
        <v>17863</v>
      </c>
      <c r="AL4919" s="0" t="s">
        <v>11293</v>
      </c>
      <c r="AM4919" s="0" t="s">
        <v>11294</v>
      </c>
      <c r="AN4919" s="0" t="s">
        <v>11295</v>
      </c>
      <c r="AO4919" s="0" t="s">
        <v>11296</v>
      </c>
    </row>
    <row r="4920" customFormat="false" ht="12.8" hidden="true" customHeight="false" outlineLevel="0" collapsed="false">
      <c r="A4920" s="0" t="s">
        <v>17864</v>
      </c>
      <c r="B4920" s="0" t="n">
        <f aca="false">LEN(A4920)</f>
        <v>9</v>
      </c>
      <c r="C4920" s="0" t="s">
        <v>48</v>
      </c>
      <c r="D4920" s="0" t="s">
        <v>43</v>
      </c>
      <c r="H4920" s="0" t="s">
        <v>44</v>
      </c>
      <c r="O4920" s="0" t="s">
        <v>45</v>
      </c>
      <c r="T4920" s="0" t="s">
        <v>46</v>
      </c>
      <c r="X4920" s="0" t="s">
        <v>47</v>
      </c>
      <c r="AB4920" s="0" t="s">
        <v>48</v>
      </c>
      <c r="AF4920" s="0" t="s">
        <v>2409</v>
      </c>
      <c r="AG4920" s="0" t="s">
        <v>2410</v>
      </c>
      <c r="AH4920" s="0" t="s">
        <v>2411</v>
      </c>
      <c r="AI4920" s="0" t="s">
        <v>49</v>
      </c>
      <c r="AJ4920" s="0" t="s">
        <v>50</v>
      </c>
      <c r="AK4920" s="0" t="s">
        <v>2412</v>
      </c>
      <c r="AL4920" s="0" t="s">
        <v>2413</v>
      </c>
      <c r="AM4920" s="0" t="s">
        <v>2414</v>
      </c>
      <c r="AN4920" s="0" t="s">
        <v>17865</v>
      </c>
      <c r="AO4920" s="0" t="s">
        <v>17866</v>
      </c>
      <c r="AP4920" s="0" t="s">
        <v>2417</v>
      </c>
      <c r="AQ4920" s="0" t="s">
        <v>822</v>
      </c>
      <c r="AR4920" s="0" t="s">
        <v>2418</v>
      </c>
      <c r="AS4920" s="0" t="s">
        <v>151</v>
      </c>
    </row>
    <row r="4921" customFormat="false" ht="12.8" hidden="false" customHeight="false" outlineLevel="0" collapsed="false">
      <c r="A4921" s="0" t="s">
        <v>17867</v>
      </c>
      <c r="B4921" s="0" t="n">
        <f aca="false">LEN(A4921)</f>
        <v>10</v>
      </c>
    </row>
    <row r="4922" customFormat="false" ht="12.8" hidden="true" customHeight="false" outlineLevel="0" collapsed="false">
      <c r="A4922" s="0" t="s">
        <v>17868</v>
      </c>
      <c r="B4922" s="0" t="n">
        <f aca="false">LEN(A4922)</f>
        <v>20</v>
      </c>
      <c r="C4922" s="0" t="s">
        <v>42</v>
      </c>
      <c r="D4922" s="0" t="s">
        <v>43</v>
      </c>
      <c r="H4922" s="0" t="s">
        <v>44</v>
      </c>
      <c r="O4922" s="0" t="s">
        <v>45</v>
      </c>
      <c r="T4922" s="0" t="s">
        <v>46</v>
      </c>
      <c r="X4922" s="0" t="s">
        <v>47</v>
      </c>
      <c r="AB4922" s="0" t="s">
        <v>48</v>
      </c>
      <c r="AC4922" s="0" t="s">
        <v>42</v>
      </c>
      <c r="AJ4922" s="0" t="s">
        <v>7690</v>
      </c>
      <c r="AK4922" s="0" t="s">
        <v>7691</v>
      </c>
      <c r="AN4922" s="0" t="s">
        <v>7692</v>
      </c>
      <c r="AO4922" s="0" t="s">
        <v>7693</v>
      </c>
    </row>
    <row r="4923" customFormat="false" ht="12.8" hidden="true" customHeight="false" outlineLevel="0" collapsed="false">
      <c r="A4923" s="0" t="s">
        <v>17869</v>
      </c>
      <c r="B4923" s="0" t="n">
        <f aca="false">LEN(A4923)</f>
        <v>11</v>
      </c>
      <c r="C4923" s="0" t="s">
        <v>48</v>
      </c>
      <c r="D4923" s="0" t="s">
        <v>43</v>
      </c>
      <c r="H4923" s="0" t="s">
        <v>44</v>
      </c>
      <c r="O4923" s="0" t="s">
        <v>45</v>
      </c>
      <c r="T4923" s="0" t="s">
        <v>46</v>
      </c>
      <c r="X4923" s="0" t="s">
        <v>47</v>
      </c>
      <c r="AB4923" s="0" t="s">
        <v>48</v>
      </c>
      <c r="AH4923" s="0" t="s">
        <v>171</v>
      </c>
      <c r="AI4923" s="0" t="s">
        <v>172</v>
      </c>
      <c r="AN4923" s="0" t="s">
        <v>17870</v>
      </c>
      <c r="AO4923" s="0" t="s">
        <v>17871</v>
      </c>
    </row>
    <row r="4924" customFormat="false" ht="12.8" hidden="true" customHeight="false" outlineLevel="0" collapsed="false">
      <c r="A4924" s="0" t="s">
        <v>17872</v>
      </c>
      <c r="B4924" s="0" t="n">
        <f aca="false">LEN(A4924)</f>
        <v>21</v>
      </c>
      <c r="C4924" s="0" t="s">
        <v>42</v>
      </c>
      <c r="D4924" s="0" t="s">
        <v>43</v>
      </c>
      <c r="H4924" s="0" t="s">
        <v>44</v>
      </c>
      <c r="O4924" s="0" t="s">
        <v>45</v>
      </c>
      <c r="T4924" s="0" t="s">
        <v>46</v>
      </c>
      <c r="X4924" s="0" t="s">
        <v>47</v>
      </c>
      <c r="AB4924" s="0" t="s">
        <v>48</v>
      </c>
      <c r="AC4924" s="0" t="s">
        <v>42</v>
      </c>
      <c r="AF4924" s="0" t="s">
        <v>3721</v>
      </c>
      <c r="AG4924" s="0" t="s">
        <v>3722</v>
      </c>
      <c r="AH4924" s="0" t="s">
        <v>49</v>
      </c>
      <c r="AI4924" s="0" t="s">
        <v>50</v>
      </c>
      <c r="AJ4924" s="0" t="s">
        <v>3723</v>
      </c>
      <c r="AK4924" s="0" t="s">
        <v>3724</v>
      </c>
      <c r="AL4924" s="0" t="s">
        <v>3725</v>
      </c>
      <c r="AM4924" s="0" t="s">
        <v>3726</v>
      </c>
      <c r="AN4924" s="0" t="s">
        <v>3727</v>
      </c>
      <c r="AO4924" s="0" t="s">
        <v>3728</v>
      </c>
      <c r="AP4924" s="0" t="s">
        <v>3729</v>
      </c>
      <c r="AQ4924" s="0" t="s">
        <v>3730</v>
      </c>
    </row>
    <row r="4925" customFormat="false" ht="12.8" hidden="true" customHeight="false" outlineLevel="0" collapsed="false">
      <c r="A4925" s="0" t="s">
        <v>17873</v>
      </c>
      <c r="B4925" s="0" t="n">
        <f aca="false">LEN(A4925)</f>
        <v>10</v>
      </c>
      <c r="C4925" s="0" t="s">
        <v>48</v>
      </c>
      <c r="D4925" s="0" t="s">
        <v>43</v>
      </c>
      <c r="H4925" s="0" t="s">
        <v>44</v>
      </c>
      <c r="O4925" s="0" t="s">
        <v>45</v>
      </c>
      <c r="T4925" s="0" t="s">
        <v>46</v>
      </c>
      <c r="X4925" s="0" t="s">
        <v>47</v>
      </c>
      <c r="AB4925" s="0" t="s">
        <v>48</v>
      </c>
      <c r="AH4925" s="0" t="s">
        <v>171</v>
      </c>
      <c r="AI4925" s="0" t="s">
        <v>172</v>
      </c>
      <c r="AJ4925" s="0" t="s">
        <v>842</v>
      </c>
      <c r="AK4925" s="0" t="s">
        <v>843</v>
      </c>
      <c r="AN4925" s="0" t="s">
        <v>844</v>
      </c>
      <c r="AO4925" s="0" t="s">
        <v>845</v>
      </c>
      <c r="AP4925" s="0" t="s">
        <v>846</v>
      </c>
    </row>
    <row r="4926" customFormat="false" ht="12.8" hidden="true" customHeight="false" outlineLevel="0" collapsed="false">
      <c r="A4926" s="0" t="s">
        <v>17874</v>
      </c>
      <c r="B4926" s="0" t="n">
        <f aca="false">LEN(A4926)</f>
        <v>13</v>
      </c>
      <c r="C4926" s="0" t="s">
        <v>42</v>
      </c>
      <c r="D4926" s="0" t="s">
        <v>43</v>
      </c>
      <c r="H4926" s="0" t="s">
        <v>44</v>
      </c>
      <c r="O4926" s="0" t="s">
        <v>45</v>
      </c>
      <c r="T4926" s="0" t="s">
        <v>46</v>
      </c>
      <c r="X4926" s="0" t="s">
        <v>47</v>
      </c>
      <c r="AB4926" s="0" t="s">
        <v>48</v>
      </c>
      <c r="AC4926" s="0" t="s">
        <v>42</v>
      </c>
      <c r="AF4926" s="0" t="s">
        <v>7202</v>
      </c>
      <c r="AG4926" s="0" t="s">
        <v>7203</v>
      </c>
      <c r="AH4926" s="0" t="s">
        <v>49</v>
      </c>
      <c r="AI4926" s="0" t="s">
        <v>50</v>
      </c>
      <c r="AJ4926" s="0" t="s">
        <v>7204</v>
      </c>
      <c r="AK4926" s="0" t="s">
        <v>7205</v>
      </c>
      <c r="AL4926" s="0" t="s">
        <v>2907</v>
      </c>
      <c r="AM4926" s="0" t="s">
        <v>2908</v>
      </c>
      <c r="AN4926" s="0" t="s">
        <v>7206</v>
      </c>
      <c r="AO4926" s="0" t="s">
        <v>2910</v>
      </c>
      <c r="AP4926" s="0" t="s">
        <v>2911</v>
      </c>
      <c r="AQ4926" s="0" t="s">
        <v>7207</v>
      </c>
    </row>
    <row r="4927" customFormat="false" ht="12.8" hidden="true" customHeight="false" outlineLevel="0" collapsed="false">
      <c r="A4927" s="0" t="s">
        <v>17875</v>
      </c>
      <c r="B4927" s="0" t="n">
        <f aca="false">LEN(A4927)</f>
        <v>13</v>
      </c>
      <c r="C4927" s="0" t="s">
        <v>48</v>
      </c>
      <c r="D4927" s="0" t="s">
        <v>43</v>
      </c>
      <c r="H4927" s="0" t="s">
        <v>44</v>
      </c>
      <c r="O4927" s="0" t="s">
        <v>45</v>
      </c>
      <c r="T4927" s="0" t="s">
        <v>46</v>
      </c>
      <c r="X4927" s="0" t="s">
        <v>47</v>
      </c>
      <c r="AB4927" s="0" t="s">
        <v>48</v>
      </c>
      <c r="AF4927" s="0" t="s">
        <v>4307</v>
      </c>
      <c r="AG4927" s="0" t="s">
        <v>4308</v>
      </c>
      <c r="AH4927" s="0" t="s">
        <v>49</v>
      </c>
      <c r="AI4927" s="0" t="s">
        <v>50</v>
      </c>
      <c r="AJ4927" s="0" t="s">
        <v>4309</v>
      </c>
      <c r="AK4927" s="0" t="s">
        <v>4310</v>
      </c>
      <c r="AL4927" s="0" t="s">
        <v>4311</v>
      </c>
      <c r="AM4927" s="0" t="s">
        <v>4312</v>
      </c>
      <c r="AN4927" s="0" t="s">
        <v>4313</v>
      </c>
      <c r="AO4927" s="0" t="s">
        <v>1709</v>
      </c>
      <c r="AP4927" s="0" t="s">
        <v>4314</v>
      </c>
      <c r="AQ4927" s="0" t="s">
        <v>4315</v>
      </c>
    </row>
    <row r="4928" customFormat="false" ht="12.8" hidden="true" customHeight="false" outlineLevel="0" collapsed="false">
      <c r="A4928" s="0" t="s">
        <v>17876</v>
      </c>
      <c r="B4928" s="0" t="n">
        <f aca="false">LEN(A4928)</f>
        <v>25</v>
      </c>
      <c r="C4928" s="0" t="s">
        <v>45</v>
      </c>
      <c r="D4928" s="0" t="s">
        <v>43</v>
      </c>
      <c r="H4928" s="0" t="s">
        <v>44</v>
      </c>
      <c r="O4928" s="0" t="s">
        <v>45</v>
      </c>
      <c r="AF4928" s="0" t="s">
        <v>17877</v>
      </c>
      <c r="AG4928" s="0" t="s">
        <v>17878</v>
      </c>
      <c r="AJ4928" s="0" t="s">
        <v>17879</v>
      </c>
      <c r="AK4928" s="0" t="s">
        <v>17880</v>
      </c>
      <c r="AL4928" s="0" t="s">
        <v>17881</v>
      </c>
      <c r="AM4928" s="0" t="s">
        <v>17882</v>
      </c>
      <c r="AN4928" s="0" t="s">
        <v>3818</v>
      </c>
      <c r="AO4928" s="0" t="s">
        <v>3819</v>
      </c>
      <c r="AP4928" s="0" t="s">
        <v>57</v>
      </c>
    </row>
    <row r="4929" customFormat="false" ht="12.8" hidden="true" customHeight="false" outlineLevel="0" collapsed="false">
      <c r="A4929" s="0" t="s">
        <v>17883</v>
      </c>
      <c r="B4929" s="0" t="n">
        <f aca="false">LEN(A4929)</f>
        <v>10</v>
      </c>
      <c r="C4929" s="0" t="s">
        <v>48</v>
      </c>
      <c r="D4929" s="0" t="s">
        <v>43</v>
      </c>
      <c r="H4929" s="0" t="s">
        <v>44</v>
      </c>
      <c r="O4929" s="0" t="s">
        <v>45</v>
      </c>
      <c r="T4929" s="0" t="s">
        <v>46</v>
      </c>
      <c r="X4929" s="0" t="s">
        <v>47</v>
      </c>
      <c r="AB4929" s="0" t="s">
        <v>48</v>
      </c>
      <c r="AH4929" s="0" t="s">
        <v>171</v>
      </c>
      <c r="AI4929" s="0" t="s">
        <v>172</v>
      </c>
    </row>
    <row r="4930" customFormat="false" ht="12.8" hidden="true" customHeight="false" outlineLevel="0" collapsed="false">
      <c r="A4930" s="0" t="s">
        <v>17884</v>
      </c>
      <c r="B4930" s="0" t="n">
        <f aca="false">LEN(A4930)</f>
        <v>15</v>
      </c>
      <c r="C4930" s="0" t="s">
        <v>48</v>
      </c>
      <c r="D4930" s="0" t="s">
        <v>43</v>
      </c>
      <c r="H4930" s="0" t="s">
        <v>44</v>
      </c>
      <c r="O4930" s="0" t="s">
        <v>45</v>
      </c>
      <c r="T4930" s="0" t="s">
        <v>46</v>
      </c>
      <c r="X4930" s="0" t="s">
        <v>47</v>
      </c>
      <c r="AB4930" s="0" t="s">
        <v>48</v>
      </c>
      <c r="AF4930" s="0" t="s">
        <v>1730</v>
      </c>
      <c r="AG4930" s="0" t="s">
        <v>1731</v>
      </c>
      <c r="AH4930" s="0" t="s">
        <v>49</v>
      </c>
      <c r="AI4930" s="0" t="s">
        <v>50</v>
      </c>
      <c r="AJ4930" s="0" t="s">
        <v>1732</v>
      </c>
      <c r="AK4930" s="0" t="s">
        <v>1733</v>
      </c>
      <c r="AL4930" s="0" t="s">
        <v>1734</v>
      </c>
      <c r="AM4930" s="0" t="s">
        <v>1735</v>
      </c>
      <c r="AN4930" s="0" t="s">
        <v>1736</v>
      </c>
      <c r="AO4930" s="0" t="s">
        <v>1737</v>
      </c>
      <c r="AP4930" s="0" t="s">
        <v>1738</v>
      </c>
      <c r="AQ4930" s="0" t="s">
        <v>1739</v>
      </c>
      <c r="AR4930" s="0" t="s">
        <v>1740</v>
      </c>
      <c r="AS4930" s="0" t="s">
        <v>1741</v>
      </c>
      <c r="AT4930" s="0" t="s">
        <v>57</v>
      </c>
    </row>
    <row r="4931" customFormat="false" ht="12.8" hidden="true" customHeight="false" outlineLevel="0" collapsed="false">
      <c r="A4931" s="0" t="s">
        <v>17885</v>
      </c>
      <c r="B4931" s="0" t="n">
        <f aca="false">LEN(A4931)</f>
        <v>12</v>
      </c>
      <c r="C4931" s="0" t="s">
        <v>48</v>
      </c>
      <c r="D4931" s="0" t="s">
        <v>43</v>
      </c>
      <c r="H4931" s="0" t="s">
        <v>44</v>
      </c>
      <c r="O4931" s="0" t="s">
        <v>45</v>
      </c>
      <c r="T4931" s="0" t="s">
        <v>46</v>
      </c>
      <c r="X4931" s="0" t="s">
        <v>47</v>
      </c>
      <c r="AB4931" s="0" t="s">
        <v>48</v>
      </c>
      <c r="AF4931" s="0" t="s">
        <v>6726</v>
      </c>
      <c r="AG4931" s="0" t="s">
        <v>6727</v>
      </c>
      <c r="AH4931" s="0" t="s">
        <v>49</v>
      </c>
      <c r="AI4931" s="0" t="s">
        <v>50</v>
      </c>
      <c r="AJ4931" s="0" t="s">
        <v>6728</v>
      </c>
      <c r="AK4931" s="0" t="s">
        <v>6729</v>
      </c>
      <c r="AL4931" s="0" t="s">
        <v>17886</v>
      </c>
      <c r="AM4931" s="0" t="s">
        <v>17887</v>
      </c>
      <c r="AN4931" s="0" t="s">
        <v>6730</v>
      </c>
      <c r="AO4931" s="0" t="s">
        <v>6731</v>
      </c>
      <c r="AP4931" s="0" t="s">
        <v>5154</v>
      </c>
    </row>
    <row r="4932" customFormat="false" ht="12.8" hidden="true" customHeight="false" outlineLevel="0" collapsed="false">
      <c r="A4932" s="0" t="s">
        <v>17888</v>
      </c>
      <c r="B4932" s="0" t="n">
        <f aca="false">LEN(A4932)</f>
        <v>25</v>
      </c>
      <c r="C4932" s="0" t="s">
        <v>42</v>
      </c>
      <c r="D4932" s="0" t="s">
        <v>43</v>
      </c>
      <c r="H4932" s="0" t="s">
        <v>44</v>
      </c>
      <c r="O4932" s="0" t="s">
        <v>45</v>
      </c>
      <c r="T4932" s="0" t="s">
        <v>46</v>
      </c>
      <c r="X4932" s="0" t="s">
        <v>47</v>
      </c>
      <c r="AB4932" s="0" t="s">
        <v>48</v>
      </c>
      <c r="AC4932" s="0" t="s">
        <v>42</v>
      </c>
      <c r="AJ4932" s="0" t="s">
        <v>3994</v>
      </c>
      <c r="AK4932" s="0" t="s">
        <v>3995</v>
      </c>
      <c r="AN4932" s="0" t="s">
        <v>5997</v>
      </c>
      <c r="AO4932" s="0" t="s">
        <v>5998</v>
      </c>
      <c r="AP4932" s="0" t="s">
        <v>5999</v>
      </c>
    </row>
    <row r="4933" customFormat="false" ht="12.8" hidden="true" customHeight="false" outlineLevel="0" collapsed="false">
      <c r="A4933" s="0" t="s">
        <v>17889</v>
      </c>
      <c r="B4933" s="0" t="n">
        <f aca="false">LEN(A4933)</f>
        <v>11</v>
      </c>
      <c r="C4933" s="0" t="s">
        <v>42</v>
      </c>
      <c r="D4933" s="0" t="s">
        <v>43</v>
      </c>
      <c r="H4933" s="0" t="s">
        <v>44</v>
      </c>
      <c r="O4933" s="0" t="s">
        <v>45</v>
      </c>
      <c r="T4933" s="0" t="s">
        <v>46</v>
      </c>
      <c r="X4933" s="0" t="s">
        <v>47</v>
      </c>
      <c r="AB4933" s="0" t="s">
        <v>48</v>
      </c>
      <c r="AC4933" s="0" t="s">
        <v>42</v>
      </c>
      <c r="AF4933" s="0" t="s">
        <v>3534</v>
      </c>
      <c r="AG4933" s="0" t="s">
        <v>3535</v>
      </c>
      <c r="AJ4933" s="0" t="s">
        <v>10423</v>
      </c>
      <c r="AK4933" s="0" t="s">
        <v>10424</v>
      </c>
      <c r="AN4933" s="0" t="s">
        <v>1493</v>
      </c>
      <c r="AO4933" s="0" t="s">
        <v>1494</v>
      </c>
    </row>
    <row r="4934" customFormat="false" ht="12.8" hidden="true" customHeight="false" outlineLevel="0" collapsed="false">
      <c r="A4934" s="0" t="s">
        <v>17890</v>
      </c>
      <c r="B4934" s="0" t="n">
        <f aca="false">LEN(A4934)</f>
        <v>13</v>
      </c>
      <c r="C4934" s="0" t="s">
        <v>42</v>
      </c>
      <c r="D4934" s="0" t="s">
        <v>43</v>
      </c>
      <c r="H4934" s="0" t="s">
        <v>44</v>
      </c>
      <c r="O4934" s="0" t="s">
        <v>45</v>
      </c>
      <c r="T4934" s="0" t="s">
        <v>46</v>
      </c>
      <c r="X4934" s="0" t="s">
        <v>47</v>
      </c>
      <c r="AB4934" s="0" t="s">
        <v>48</v>
      </c>
      <c r="AC4934" s="0" t="s">
        <v>42</v>
      </c>
      <c r="AF4934" s="0" t="s">
        <v>9393</v>
      </c>
      <c r="AG4934" s="0" t="s">
        <v>9394</v>
      </c>
      <c r="AJ4934" s="0" t="s">
        <v>9395</v>
      </c>
      <c r="AK4934" s="0" t="s">
        <v>9396</v>
      </c>
      <c r="AL4934" s="0" t="s">
        <v>9397</v>
      </c>
      <c r="AM4934" s="0" t="s">
        <v>9398</v>
      </c>
      <c r="AN4934" s="0" t="s">
        <v>9399</v>
      </c>
      <c r="AO4934" s="0" t="s">
        <v>9400</v>
      </c>
    </row>
    <row r="4935" customFormat="false" ht="12.8" hidden="true" customHeight="false" outlineLevel="0" collapsed="false">
      <c r="A4935" s="0" t="s">
        <v>17891</v>
      </c>
      <c r="B4935" s="0" t="n">
        <f aca="false">LEN(A4935)</f>
        <v>12</v>
      </c>
      <c r="C4935" s="0" t="s">
        <v>42</v>
      </c>
      <c r="D4935" s="0" t="s">
        <v>43</v>
      </c>
      <c r="H4935" s="0" t="s">
        <v>44</v>
      </c>
      <c r="O4935" s="0" t="s">
        <v>45</v>
      </c>
      <c r="T4935" s="0" t="s">
        <v>46</v>
      </c>
      <c r="X4935" s="0" t="s">
        <v>47</v>
      </c>
      <c r="AB4935" s="0" t="s">
        <v>48</v>
      </c>
      <c r="AC4935" s="0" t="s">
        <v>42</v>
      </c>
      <c r="AL4935" s="0" t="s">
        <v>3518</v>
      </c>
      <c r="AM4935" s="0" t="s">
        <v>3519</v>
      </c>
      <c r="AN4935" s="0" t="s">
        <v>3520</v>
      </c>
      <c r="AO4935" s="0" t="s">
        <v>3521</v>
      </c>
      <c r="AP4935" s="0" t="s">
        <v>3522</v>
      </c>
    </row>
    <row r="4936" customFormat="false" ht="12.8" hidden="true" customHeight="false" outlineLevel="0" collapsed="false">
      <c r="A4936" s="0" t="s">
        <v>17892</v>
      </c>
      <c r="B4936" s="0" t="n">
        <f aca="false">LEN(A4936)</f>
        <v>11</v>
      </c>
      <c r="C4936" s="0" t="s">
        <v>42</v>
      </c>
      <c r="D4936" s="0" t="s">
        <v>43</v>
      </c>
      <c r="H4936" s="0" t="s">
        <v>44</v>
      </c>
      <c r="O4936" s="0" t="s">
        <v>45</v>
      </c>
      <c r="T4936" s="0" t="s">
        <v>46</v>
      </c>
      <c r="X4936" s="0" t="s">
        <v>47</v>
      </c>
      <c r="AB4936" s="0" t="s">
        <v>48</v>
      </c>
      <c r="AC4936" s="0" t="s">
        <v>42</v>
      </c>
      <c r="AJ4936" s="0" t="s">
        <v>935</v>
      </c>
      <c r="AK4936" s="0" t="s">
        <v>936</v>
      </c>
      <c r="AL4936" s="0" t="s">
        <v>675</v>
      </c>
      <c r="AM4936" s="0" t="s">
        <v>676</v>
      </c>
      <c r="AN4936" s="0" t="s">
        <v>479</v>
      </c>
      <c r="AO4936" s="0" t="s">
        <v>677</v>
      </c>
      <c r="AP4936" s="0" t="s">
        <v>678</v>
      </c>
      <c r="AQ4936" s="0" t="s">
        <v>679</v>
      </c>
    </row>
    <row r="4937" customFormat="false" ht="12.8" hidden="false" customHeight="false" outlineLevel="0" collapsed="false">
      <c r="A4937" s="0" t="s">
        <v>17893</v>
      </c>
      <c r="B4937" s="0" t="n">
        <f aca="false">LEN(A4937)</f>
        <v>9</v>
      </c>
      <c r="C4937" s="0" t="s">
        <v>43</v>
      </c>
      <c r="D4937" s="0" t="s">
        <v>43</v>
      </c>
      <c r="AF4937" s="0" t="s">
        <v>17894</v>
      </c>
      <c r="AG4937" s="0" t="s">
        <v>17895</v>
      </c>
      <c r="AH4937" s="0" t="s">
        <v>17896</v>
      </c>
      <c r="AI4937" s="0" t="s">
        <v>17897</v>
      </c>
      <c r="AJ4937" s="0" t="s">
        <v>17898</v>
      </c>
      <c r="AK4937" s="0" t="s">
        <v>17899</v>
      </c>
      <c r="AL4937" s="0" t="s">
        <v>17900</v>
      </c>
      <c r="AO4937" s="0" t="s">
        <v>3908</v>
      </c>
      <c r="AP4937" s="0" t="s">
        <v>3909</v>
      </c>
      <c r="AQ4937" s="0" t="s">
        <v>3910</v>
      </c>
    </row>
    <row r="4938" customFormat="false" ht="12.8" hidden="false" customHeight="false" outlineLevel="0" collapsed="false">
      <c r="A4938" s="0" t="s">
        <v>17901</v>
      </c>
      <c r="B4938" s="0" t="n">
        <f aca="false">LEN(A4938)</f>
        <v>11</v>
      </c>
      <c r="C4938" s="0" t="s">
        <v>93</v>
      </c>
      <c r="AF4938" s="0" t="s">
        <v>727</v>
      </c>
      <c r="AG4938" s="0" t="s">
        <v>728</v>
      </c>
      <c r="AH4938" s="0" t="s">
        <v>17902</v>
      </c>
      <c r="AI4938" s="0" t="s">
        <v>17903</v>
      </c>
      <c r="AJ4938" s="0" t="s">
        <v>17904</v>
      </c>
      <c r="AK4938" s="0" t="s">
        <v>732</v>
      </c>
      <c r="AL4938" s="0" t="s">
        <v>17905</v>
      </c>
      <c r="AM4938" s="0" t="s">
        <v>17906</v>
      </c>
      <c r="AN4938" s="0" t="s">
        <v>17907</v>
      </c>
      <c r="AO4938" s="0" t="s">
        <v>17908</v>
      </c>
      <c r="AP4938" s="0" t="s">
        <v>737</v>
      </c>
      <c r="AQ4938" s="0" t="s">
        <v>17909</v>
      </c>
    </row>
    <row r="4939" customFormat="false" ht="12.8" hidden="false" customHeight="false" outlineLevel="0" collapsed="false">
      <c r="A4939" s="0" t="s">
        <v>17910</v>
      </c>
      <c r="B4939" s="0" t="n">
        <f aca="false">LEN(A4939)</f>
        <v>12</v>
      </c>
      <c r="C4939" s="0" t="s">
        <v>93</v>
      </c>
      <c r="AF4939" s="0" t="s">
        <v>17911</v>
      </c>
      <c r="AG4939" s="0" t="s">
        <v>17912</v>
      </c>
      <c r="AH4939" s="0" t="s">
        <v>17913</v>
      </c>
      <c r="AI4939" s="0" t="s">
        <v>17914</v>
      </c>
      <c r="AJ4939" s="0" t="s">
        <v>17915</v>
      </c>
      <c r="AK4939" s="0" t="s">
        <v>17916</v>
      </c>
      <c r="AL4939" s="0" t="s">
        <v>17917</v>
      </c>
      <c r="AM4939" s="0" t="s">
        <v>17918</v>
      </c>
      <c r="AN4939" s="0" t="s">
        <v>17919</v>
      </c>
      <c r="AO4939" s="0" t="s">
        <v>1782</v>
      </c>
      <c r="AP4939" s="0" t="s">
        <v>17920</v>
      </c>
    </row>
    <row r="4940" customFormat="false" ht="12.8" hidden="true" customHeight="false" outlineLevel="0" collapsed="false">
      <c r="A4940" s="0" t="s">
        <v>17921</v>
      </c>
      <c r="B4940" s="0" t="n">
        <f aca="false">LEN(A4940)</f>
        <v>10</v>
      </c>
      <c r="C4940" s="0" t="s">
        <v>48</v>
      </c>
      <c r="D4940" s="0" t="s">
        <v>43</v>
      </c>
      <c r="H4940" s="0" t="s">
        <v>44</v>
      </c>
      <c r="O4940" s="0" t="s">
        <v>45</v>
      </c>
      <c r="T4940" s="0" t="s">
        <v>46</v>
      </c>
      <c r="X4940" s="0" t="s">
        <v>47</v>
      </c>
      <c r="AB4940" s="0" t="s">
        <v>48</v>
      </c>
      <c r="AF4940" s="0" t="s">
        <v>1922</v>
      </c>
      <c r="AG4940" s="0" t="s">
        <v>1923</v>
      </c>
      <c r="AH4940" s="0" t="s">
        <v>49</v>
      </c>
      <c r="AI4940" s="0" t="s">
        <v>50</v>
      </c>
      <c r="AJ4940" s="0" t="s">
        <v>1924</v>
      </c>
      <c r="AK4940" s="0" t="s">
        <v>1925</v>
      </c>
      <c r="AL4940" s="0" t="s">
        <v>1926</v>
      </c>
      <c r="AM4940" s="0" t="s">
        <v>1927</v>
      </c>
      <c r="AN4940" s="0" t="s">
        <v>1928</v>
      </c>
      <c r="AO4940" s="0" t="s">
        <v>1929</v>
      </c>
      <c r="AP4940" s="0" t="s">
        <v>151</v>
      </c>
    </row>
    <row r="4941" customFormat="false" ht="12.8" hidden="true" customHeight="false" outlineLevel="0" collapsed="false">
      <c r="A4941" s="0" t="s">
        <v>17922</v>
      </c>
      <c r="B4941" s="0" t="n">
        <f aca="false">LEN(A4941)</f>
        <v>12</v>
      </c>
      <c r="C4941" s="0" t="s">
        <v>42</v>
      </c>
      <c r="D4941" s="0" t="s">
        <v>43</v>
      </c>
      <c r="H4941" s="0" t="s">
        <v>44</v>
      </c>
      <c r="O4941" s="0" t="s">
        <v>45</v>
      </c>
      <c r="T4941" s="0" t="s">
        <v>46</v>
      </c>
      <c r="X4941" s="0" t="s">
        <v>47</v>
      </c>
      <c r="AB4941" s="0" t="s">
        <v>48</v>
      </c>
      <c r="AC4941" s="0" t="s">
        <v>42</v>
      </c>
      <c r="AF4941" s="0" t="s">
        <v>17923</v>
      </c>
      <c r="AG4941" s="0" t="s">
        <v>17924</v>
      </c>
      <c r="AJ4941" s="0" t="s">
        <v>17925</v>
      </c>
      <c r="AK4941" s="0" t="s">
        <v>17926</v>
      </c>
      <c r="AL4941" s="0" t="s">
        <v>17927</v>
      </c>
      <c r="AM4941" s="0" t="s">
        <v>17928</v>
      </c>
      <c r="AN4941" s="0" t="s">
        <v>17929</v>
      </c>
      <c r="AO4941" s="0" t="s">
        <v>17930</v>
      </c>
      <c r="AP4941" s="0" t="s">
        <v>17931</v>
      </c>
      <c r="AQ4941" s="0" t="s">
        <v>17932</v>
      </c>
      <c r="AR4941" s="0" t="s">
        <v>1188</v>
      </c>
    </row>
    <row r="4942" customFormat="false" ht="12.8" hidden="true" customHeight="false" outlineLevel="0" collapsed="false">
      <c r="A4942" s="0" t="s">
        <v>17933</v>
      </c>
      <c r="B4942" s="0" t="n">
        <f aca="false">LEN(A4942)</f>
        <v>13</v>
      </c>
      <c r="C4942" s="0" t="s">
        <v>42</v>
      </c>
      <c r="D4942" s="0" t="s">
        <v>43</v>
      </c>
      <c r="H4942" s="0" t="s">
        <v>44</v>
      </c>
      <c r="O4942" s="0" t="s">
        <v>45</v>
      </c>
      <c r="T4942" s="0" t="s">
        <v>46</v>
      </c>
      <c r="X4942" s="0" t="s">
        <v>47</v>
      </c>
      <c r="AB4942" s="0" t="s">
        <v>48</v>
      </c>
      <c r="AC4942" s="0" t="s">
        <v>42</v>
      </c>
      <c r="AF4942" s="0" t="s">
        <v>9582</v>
      </c>
      <c r="AG4942" s="0" t="s">
        <v>9583</v>
      </c>
      <c r="AJ4942" s="0" t="s">
        <v>9584</v>
      </c>
      <c r="AK4942" s="0" t="s">
        <v>9585</v>
      </c>
      <c r="AL4942" s="0" t="s">
        <v>4535</v>
      </c>
      <c r="AM4942" s="0" t="s">
        <v>4536</v>
      </c>
      <c r="AN4942" s="0" t="s">
        <v>4537</v>
      </c>
      <c r="AO4942" s="0" t="s">
        <v>9586</v>
      </c>
      <c r="AP4942" s="0" t="s">
        <v>9587</v>
      </c>
      <c r="AQ4942" s="0" t="s">
        <v>9588</v>
      </c>
    </row>
    <row r="4943" customFormat="false" ht="12.8" hidden="true" customHeight="false" outlineLevel="0" collapsed="false">
      <c r="A4943" s="0" t="s">
        <v>17934</v>
      </c>
      <c r="B4943" s="0" t="n">
        <f aca="false">LEN(A4943)</f>
        <v>9</v>
      </c>
      <c r="C4943" s="0" t="s">
        <v>42</v>
      </c>
      <c r="D4943" s="0" t="s">
        <v>43</v>
      </c>
      <c r="H4943" s="0" t="s">
        <v>44</v>
      </c>
      <c r="O4943" s="0" t="s">
        <v>45</v>
      </c>
      <c r="T4943" s="0" t="s">
        <v>46</v>
      </c>
      <c r="X4943" s="0" t="s">
        <v>47</v>
      </c>
      <c r="AB4943" s="0" t="s">
        <v>48</v>
      </c>
      <c r="AC4943" s="0" t="s">
        <v>42</v>
      </c>
      <c r="AJ4943" s="0" t="s">
        <v>4886</v>
      </c>
      <c r="AK4943" s="0" t="s">
        <v>4887</v>
      </c>
      <c r="AN4943" s="0" t="s">
        <v>1493</v>
      </c>
      <c r="AO4943" s="0" t="s">
        <v>1494</v>
      </c>
    </row>
    <row r="4944" customFormat="false" ht="12.8" hidden="true" customHeight="false" outlineLevel="0" collapsed="false">
      <c r="A4944" s="0" t="s">
        <v>17935</v>
      </c>
      <c r="B4944" s="0" t="n">
        <f aca="false">LEN(A4944)</f>
        <v>11</v>
      </c>
      <c r="C4944" s="0" t="s">
        <v>42</v>
      </c>
      <c r="D4944" s="0" t="s">
        <v>43</v>
      </c>
      <c r="H4944" s="0" t="s">
        <v>44</v>
      </c>
      <c r="O4944" s="0" t="s">
        <v>45</v>
      </c>
      <c r="T4944" s="0" t="s">
        <v>46</v>
      </c>
      <c r="X4944" s="0" t="s">
        <v>47</v>
      </c>
      <c r="AB4944" s="0" t="s">
        <v>48</v>
      </c>
      <c r="AC4944" s="0" t="s">
        <v>42</v>
      </c>
      <c r="AJ4944" s="0" t="s">
        <v>5944</v>
      </c>
      <c r="AK4944" s="0" t="s">
        <v>5945</v>
      </c>
      <c r="AN4944" s="0" t="s">
        <v>5946</v>
      </c>
      <c r="AO4944" s="0" t="s">
        <v>5947</v>
      </c>
    </row>
    <row r="4945" customFormat="false" ht="12.8" hidden="true" customHeight="false" outlineLevel="0" collapsed="false">
      <c r="A4945" s="0" t="s">
        <v>17936</v>
      </c>
      <c r="B4945" s="0" t="n">
        <f aca="false">LEN(A4945)</f>
        <v>11</v>
      </c>
      <c r="C4945" s="0" t="s">
        <v>42</v>
      </c>
      <c r="D4945" s="0" t="s">
        <v>43</v>
      </c>
      <c r="H4945" s="0" t="s">
        <v>44</v>
      </c>
      <c r="O4945" s="0" t="s">
        <v>45</v>
      </c>
      <c r="T4945" s="0" t="s">
        <v>46</v>
      </c>
      <c r="X4945" s="0" t="s">
        <v>47</v>
      </c>
      <c r="AB4945" s="0" t="s">
        <v>48</v>
      </c>
      <c r="AC4945" s="0" t="s">
        <v>42</v>
      </c>
      <c r="AF4945" s="0" t="s">
        <v>4441</v>
      </c>
      <c r="AG4945" s="0" t="s">
        <v>4442</v>
      </c>
      <c r="AJ4945" s="0" t="s">
        <v>4443</v>
      </c>
      <c r="AK4945" s="0" t="s">
        <v>4444</v>
      </c>
      <c r="AN4945" s="0" t="s">
        <v>4445</v>
      </c>
      <c r="AO4945" s="0" t="s">
        <v>4446</v>
      </c>
    </row>
    <row r="4946" customFormat="false" ht="12.8" hidden="true" customHeight="false" outlineLevel="0" collapsed="false">
      <c r="A4946" s="0" t="s">
        <v>17937</v>
      </c>
      <c r="B4946" s="0" t="n">
        <f aca="false">LEN(A4946)</f>
        <v>20</v>
      </c>
      <c r="C4946" s="0" t="s">
        <v>42</v>
      </c>
      <c r="D4946" s="0" t="s">
        <v>43</v>
      </c>
      <c r="H4946" s="0" t="s">
        <v>44</v>
      </c>
      <c r="O4946" s="0" t="s">
        <v>45</v>
      </c>
      <c r="T4946" s="0" t="s">
        <v>46</v>
      </c>
      <c r="X4946" s="0" t="s">
        <v>47</v>
      </c>
      <c r="AB4946" s="0" t="s">
        <v>48</v>
      </c>
      <c r="AC4946" s="0" t="s">
        <v>42</v>
      </c>
      <c r="AF4946" s="0" t="s">
        <v>6607</v>
      </c>
      <c r="AG4946" s="0" t="s">
        <v>6608</v>
      </c>
      <c r="AJ4946" s="0" t="s">
        <v>6609</v>
      </c>
      <c r="AK4946" s="0" t="s">
        <v>6610</v>
      </c>
      <c r="AL4946" s="0" t="s">
        <v>1789</v>
      </c>
      <c r="AM4946" s="0" t="s">
        <v>1169</v>
      </c>
      <c r="AN4946" s="0" t="s">
        <v>1170</v>
      </c>
      <c r="AO4946" s="0" t="s">
        <v>6611</v>
      </c>
      <c r="AP4946" s="0" t="s">
        <v>4995</v>
      </c>
      <c r="AQ4946" s="0" t="s">
        <v>6612</v>
      </c>
      <c r="AR4946" s="0" t="s">
        <v>6613</v>
      </c>
      <c r="AS4946" s="0" t="s">
        <v>6614</v>
      </c>
      <c r="AT4946" s="0" t="s">
        <v>6615</v>
      </c>
    </row>
    <row r="4947" customFormat="false" ht="12.8" hidden="true" customHeight="false" outlineLevel="0" collapsed="false">
      <c r="A4947" s="0" t="s">
        <v>17938</v>
      </c>
      <c r="B4947" s="0" t="n">
        <f aca="false">LEN(A4947)</f>
        <v>11</v>
      </c>
      <c r="C4947" s="0" t="s">
        <v>48</v>
      </c>
      <c r="D4947" s="0" t="s">
        <v>43</v>
      </c>
      <c r="H4947" s="0" t="s">
        <v>44</v>
      </c>
      <c r="O4947" s="0" t="s">
        <v>45</v>
      </c>
      <c r="T4947" s="0" t="s">
        <v>46</v>
      </c>
      <c r="X4947" s="0" t="s">
        <v>47</v>
      </c>
      <c r="AB4947" s="0" t="s">
        <v>48</v>
      </c>
      <c r="AH4947" s="0" t="s">
        <v>608</v>
      </c>
      <c r="AI4947" s="0" t="s">
        <v>609</v>
      </c>
      <c r="AN4947" s="0" t="s">
        <v>17939</v>
      </c>
      <c r="AO4947" s="0" t="s">
        <v>14750</v>
      </c>
      <c r="AP4947" s="0" t="s">
        <v>17940</v>
      </c>
    </row>
    <row r="4948" customFormat="false" ht="12.8" hidden="true" customHeight="false" outlineLevel="0" collapsed="false">
      <c r="A4948" s="0" t="s">
        <v>17941</v>
      </c>
      <c r="B4948" s="0" t="n">
        <f aca="false">LEN(A4948)</f>
        <v>11</v>
      </c>
      <c r="C4948" s="0" t="s">
        <v>42</v>
      </c>
      <c r="D4948" s="0" t="s">
        <v>43</v>
      </c>
      <c r="H4948" s="0" t="s">
        <v>44</v>
      </c>
      <c r="O4948" s="0" t="s">
        <v>45</v>
      </c>
      <c r="T4948" s="0" t="s">
        <v>46</v>
      </c>
      <c r="X4948" s="0" t="s">
        <v>47</v>
      </c>
      <c r="AB4948" s="0" t="s">
        <v>48</v>
      </c>
      <c r="AC4948" s="0" t="s">
        <v>42</v>
      </c>
      <c r="AN4948" s="0" t="s">
        <v>17942</v>
      </c>
      <c r="AO4948" s="0" t="s">
        <v>17943</v>
      </c>
    </row>
    <row r="4949" customFormat="false" ht="12.8" hidden="true" customHeight="false" outlineLevel="0" collapsed="false">
      <c r="A4949" s="0" t="s">
        <v>17944</v>
      </c>
      <c r="B4949" s="0" t="n">
        <f aca="false">LEN(A4949)</f>
        <v>15</v>
      </c>
      <c r="C4949" s="0" t="s">
        <v>48</v>
      </c>
      <c r="D4949" s="0" t="s">
        <v>43</v>
      </c>
      <c r="H4949" s="0" t="s">
        <v>44</v>
      </c>
      <c r="O4949" s="0" t="s">
        <v>45</v>
      </c>
      <c r="T4949" s="0" t="s">
        <v>46</v>
      </c>
      <c r="X4949" s="0" t="s">
        <v>47</v>
      </c>
      <c r="AB4949" s="0" t="s">
        <v>48</v>
      </c>
      <c r="AJ4949" s="0" t="s">
        <v>17945</v>
      </c>
      <c r="AK4949" s="0" t="s">
        <v>17946</v>
      </c>
      <c r="AL4949" s="0" t="s">
        <v>1140</v>
      </c>
      <c r="AO4949" s="0" t="s">
        <v>17947</v>
      </c>
      <c r="AP4949" s="0" t="s">
        <v>17948</v>
      </c>
    </row>
    <row r="4950" customFormat="false" ht="12.8" hidden="true" customHeight="false" outlineLevel="0" collapsed="false">
      <c r="A4950" s="0" t="s">
        <v>17949</v>
      </c>
      <c r="B4950" s="0" t="n">
        <f aca="false">LEN(A4950)</f>
        <v>10</v>
      </c>
      <c r="C4950" s="0" t="s">
        <v>48</v>
      </c>
      <c r="D4950" s="0" t="s">
        <v>43</v>
      </c>
      <c r="H4950" s="0" t="s">
        <v>44</v>
      </c>
      <c r="O4950" s="0" t="s">
        <v>45</v>
      </c>
      <c r="T4950" s="0" t="s">
        <v>46</v>
      </c>
      <c r="X4950" s="0" t="s">
        <v>47</v>
      </c>
      <c r="AB4950" s="0" t="s">
        <v>48</v>
      </c>
      <c r="AH4950" s="0" t="s">
        <v>171</v>
      </c>
      <c r="AI4950" s="0" t="s">
        <v>172</v>
      </c>
      <c r="AJ4950" s="0" t="s">
        <v>1947</v>
      </c>
      <c r="AK4950" s="0" t="s">
        <v>1948</v>
      </c>
      <c r="AL4950" s="0" t="s">
        <v>1949</v>
      </c>
      <c r="AM4950" s="0" t="s">
        <v>1950</v>
      </c>
      <c r="AN4950" s="0" t="s">
        <v>2656</v>
      </c>
      <c r="AO4950" s="0" t="s">
        <v>1952</v>
      </c>
      <c r="AP4950" s="0" t="s">
        <v>1953</v>
      </c>
      <c r="AQ4950" s="0" t="s">
        <v>2657</v>
      </c>
    </row>
    <row r="4951" customFormat="false" ht="12.8" hidden="true" customHeight="false" outlineLevel="0" collapsed="false">
      <c r="A4951" s="0" t="s">
        <v>17950</v>
      </c>
      <c r="B4951" s="0" t="n">
        <f aca="false">LEN(A4951)</f>
        <v>10</v>
      </c>
      <c r="C4951" s="0" t="s">
        <v>42</v>
      </c>
      <c r="D4951" s="0" t="s">
        <v>43</v>
      </c>
      <c r="H4951" s="0" t="s">
        <v>44</v>
      </c>
      <c r="O4951" s="0" t="s">
        <v>45</v>
      </c>
      <c r="T4951" s="0" t="s">
        <v>46</v>
      </c>
      <c r="X4951" s="0" t="s">
        <v>47</v>
      </c>
      <c r="AB4951" s="0" t="s">
        <v>48</v>
      </c>
      <c r="AC4951" s="0" t="s">
        <v>42</v>
      </c>
      <c r="AF4951" s="0" t="s">
        <v>17613</v>
      </c>
      <c r="AG4951" s="0" t="s">
        <v>17614</v>
      </c>
      <c r="AJ4951" s="0" t="s">
        <v>17615</v>
      </c>
      <c r="AK4951" s="0" t="s">
        <v>17616</v>
      </c>
      <c r="AN4951" s="0" t="s">
        <v>167</v>
      </c>
      <c r="AO4951" s="0" t="s">
        <v>168</v>
      </c>
      <c r="AP4951" s="0" t="s">
        <v>169</v>
      </c>
    </row>
    <row r="4952" customFormat="false" ht="12.8" hidden="false" customHeight="false" outlineLevel="0" collapsed="false">
      <c r="A4952" s="0" t="s">
        <v>17951</v>
      </c>
      <c r="B4952" s="0" t="n">
        <f aca="false">LEN(A4952)</f>
        <v>14</v>
      </c>
      <c r="C4952" s="0" t="s">
        <v>43</v>
      </c>
      <c r="D4952" s="0" t="s">
        <v>43</v>
      </c>
      <c r="AF4952" s="0" t="s">
        <v>2730</v>
      </c>
      <c r="AG4952" s="0" t="s">
        <v>2731</v>
      </c>
      <c r="AJ4952" s="0" t="s">
        <v>17952</v>
      </c>
      <c r="AK4952" s="0" t="s">
        <v>17953</v>
      </c>
      <c r="AL4952" s="0" t="s">
        <v>17954</v>
      </c>
      <c r="AM4952" s="0" t="s">
        <v>17955</v>
      </c>
      <c r="AN4952" s="0" t="s">
        <v>4704</v>
      </c>
      <c r="AO4952" s="0" t="s">
        <v>4705</v>
      </c>
      <c r="AP4952" s="0" t="s">
        <v>4706</v>
      </c>
    </row>
    <row r="4953" customFormat="false" ht="12.8" hidden="false" customHeight="false" outlineLevel="0" collapsed="false">
      <c r="A4953" s="0" t="s">
        <v>17956</v>
      </c>
      <c r="B4953" s="0" t="n">
        <f aca="false">LEN(A4953)</f>
        <v>18</v>
      </c>
    </row>
    <row r="4954" customFormat="false" ht="12.8" hidden="false" customHeight="false" outlineLevel="0" collapsed="false">
      <c r="A4954" s="0" t="s">
        <v>17957</v>
      </c>
      <c r="B4954" s="0" t="n">
        <f aca="false">LEN(A4954)</f>
        <v>11</v>
      </c>
      <c r="C4954" s="0" t="s">
        <v>93</v>
      </c>
      <c r="AF4954" s="0" t="s">
        <v>1234</v>
      </c>
      <c r="AG4954" s="0" t="s">
        <v>1235</v>
      </c>
      <c r="AH4954" s="0" t="s">
        <v>17958</v>
      </c>
      <c r="AI4954" s="0" t="s">
        <v>17959</v>
      </c>
      <c r="AJ4954" s="0" t="s">
        <v>1236</v>
      </c>
      <c r="AK4954" s="0" t="s">
        <v>1237</v>
      </c>
      <c r="AL4954" s="0" t="s">
        <v>1238</v>
      </c>
      <c r="AM4954" s="0" t="s">
        <v>1239</v>
      </c>
      <c r="AN4954" s="0" t="s">
        <v>1240</v>
      </c>
      <c r="AO4954" s="0" t="s">
        <v>1241</v>
      </c>
      <c r="AP4954" s="0" t="s">
        <v>1242</v>
      </c>
    </row>
    <row r="4955" customFormat="false" ht="12.8" hidden="true" customHeight="false" outlineLevel="0" collapsed="false">
      <c r="A4955" s="0" t="s">
        <v>17960</v>
      </c>
      <c r="B4955" s="0" t="n">
        <f aca="false">LEN(A4955)</f>
        <v>12</v>
      </c>
      <c r="C4955" s="0" t="s">
        <v>42</v>
      </c>
      <c r="D4955" s="0" t="s">
        <v>43</v>
      </c>
      <c r="H4955" s="0" t="s">
        <v>44</v>
      </c>
      <c r="O4955" s="0" t="s">
        <v>45</v>
      </c>
      <c r="T4955" s="0" t="s">
        <v>46</v>
      </c>
      <c r="X4955" s="0" t="s">
        <v>47</v>
      </c>
      <c r="AB4955" s="0" t="s">
        <v>48</v>
      </c>
      <c r="AC4955" s="0" t="s">
        <v>42</v>
      </c>
      <c r="AH4955" s="0" t="s">
        <v>1205</v>
      </c>
      <c r="AI4955" s="0" t="s">
        <v>1206</v>
      </c>
      <c r="AJ4955" s="0" t="s">
        <v>17961</v>
      </c>
      <c r="AK4955" s="0" t="s">
        <v>17962</v>
      </c>
      <c r="AL4955" s="0" t="s">
        <v>1450</v>
      </c>
      <c r="AM4955" s="0" t="s">
        <v>1451</v>
      </c>
      <c r="AN4955" s="0" t="s">
        <v>17963</v>
      </c>
      <c r="AO4955" s="0" t="s">
        <v>17964</v>
      </c>
    </row>
    <row r="4956" customFormat="false" ht="12.8" hidden="false" customHeight="false" outlineLevel="0" collapsed="false">
      <c r="A4956" s="0" t="s">
        <v>17965</v>
      </c>
      <c r="B4956" s="0" t="n">
        <f aca="false">LEN(A4956)</f>
        <v>8</v>
      </c>
    </row>
    <row r="4957" customFormat="false" ht="12.8" hidden="true" customHeight="false" outlineLevel="0" collapsed="false">
      <c r="A4957" s="0" t="s">
        <v>17966</v>
      </c>
      <c r="B4957" s="0" t="n">
        <f aca="false">LEN(A4957)</f>
        <v>12</v>
      </c>
      <c r="C4957" s="0" t="s">
        <v>48</v>
      </c>
      <c r="D4957" s="0" t="s">
        <v>43</v>
      </c>
      <c r="H4957" s="0" t="s">
        <v>44</v>
      </c>
      <c r="O4957" s="0" t="s">
        <v>45</v>
      </c>
      <c r="T4957" s="0" t="s">
        <v>46</v>
      </c>
      <c r="X4957" s="0" t="s">
        <v>47</v>
      </c>
      <c r="AB4957" s="0" t="s">
        <v>48</v>
      </c>
      <c r="AF4957" s="0" t="s">
        <v>17967</v>
      </c>
      <c r="AG4957" s="0" t="s">
        <v>3812</v>
      </c>
      <c r="AH4957" s="0" t="s">
        <v>17968</v>
      </c>
      <c r="AK4957" s="0" t="s">
        <v>17969</v>
      </c>
      <c r="AL4957" s="0" t="s">
        <v>17970</v>
      </c>
      <c r="AM4957" s="0" t="s">
        <v>5493</v>
      </c>
      <c r="AN4957" s="0" t="s">
        <v>5494</v>
      </c>
      <c r="AO4957" s="0" t="s">
        <v>3818</v>
      </c>
      <c r="AP4957" s="0" t="s">
        <v>3819</v>
      </c>
      <c r="AQ4957" s="0" t="s">
        <v>57</v>
      </c>
    </row>
    <row r="4958" customFormat="false" ht="12.8" hidden="true" customHeight="false" outlineLevel="0" collapsed="false">
      <c r="A4958" s="0" t="s">
        <v>17971</v>
      </c>
      <c r="B4958" s="0" t="n">
        <f aca="false">LEN(A4958)</f>
        <v>11</v>
      </c>
      <c r="C4958" s="0" t="s">
        <v>42</v>
      </c>
      <c r="D4958" s="0" t="s">
        <v>43</v>
      </c>
      <c r="H4958" s="0" t="s">
        <v>44</v>
      </c>
      <c r="O4958" s="0" t="s">
        <v>45</v>
      </c>
      <c r="T4958" s="0" t="s">
        <v>46</v>
      </c>
      <c r="X4958" s="0" t="s">
        <v>47</v>
      </c>
      <c r="AB4958" s="0" t="s">
        <v>48</v>
      </c>
      <c r="AC4958" s="0" t="s">
        <v>42</v>
      </c>
      <c r="AN4958" s="0" t="s">
        <v>938</v>
      </c>
      <c r="AO4958" s="0" t="s">
        <v>939</v>
      </c>
    </row>
    <row r="4959" customFormat="false" ht="12.8" hidden="true" customHeight="false" outlineLevel="0" collapsed="false">
      <c r="A4959" s="0" t="s">
        <v>17972</v>
      </c>
      <c r="B4959" s="0" t="n">
        <f aca="false">LEN(A4959)</f>
        <v>11</v>
      </c>
      <c r="C4959" s="0" t="s">
        <v>42</v>
      </c>
      <c r="D4959" s="0" t="s">
        <v>43</v>
      </c>
      <c r="H4959" s="0" t="s">
        <v>44</v>
      </c>
      <c r="O4959" s="0" t="s">
        <v>45</v>
      </c>
      <c r="T4959" s="0" t="s">
        <v>46</v>
      </c>
      <c r="X4959" s="0" t="s">
        <v>47</v>
      </c>
      <c r="AB4959" s="0" t="s">
        <v>48</v>
      </c>
      <c r="AC4959" s="0" t="s">
        <v>42</v>
      </c>
      <c r="AF4959" s="0" t="s">
        <v>6986</v>
      </c>
      <c r="AG4959" s="0" t="s">
        <v>6987</v>
      </c>
      <c r="AJ4959" s="0" t="s">
        <v>6988</v>
      </c>
      <c r="AK4959" s="0" t="s">
        <v>6989</v>
      </c>
      <c r="AL4959" s="0" t="s">
        <v>4992</v>
      </c>
      <c r="AM4959" s="0" t="s">
        <v>4993</v>
      </c>
      <c r="AN4959" s="0" t="s">
        <v>6990</v>
      </c>
      <c r="AO4959" s="0" t="s">
        <v>6991</v>
      </c>
    </row>
    <row r="4960" customFormat="false" ht="12.8" hidden="true" customHeight="false" outlineLevel="0" collapsed="false">
      <c r="A4960" s="0" t="s">
        <v>17973</v>
      </c>
      <c r="B4960" s="0" t="n">
        <f aca="false">LEN(A4960)</f>
        <v>24</v>
      </c>
      <c r="C4960" s="0" t="s">
        <v>48</v>
      </c>
      <c r="D4960" s="0" t="s">
        <v>43</v>
      </c>
      <c r="H4960" s="0" t="s">
        <v>44</v>
      </c>
      <c r="O4960" s="0" t="s">
        <v>45</v>
      </c>
      <c r="T4960" s="0" t="s">
        <v>46</v>
      </c>
      <c r="X4960" s="0" t="s">
        <v>47</v>
      </c>
      <c r="AB4960" s="0" t="s">
        <v>48</v>
      </c>
      <c r="AH4960" s="0" t="s">
        <v>8606</v>
      </c>
      <c r="AI4960" s="0" t="s">
        <v>8607</v>
      </c>
      <c r="AL4960" s="0" t="s">
        <v>3950</v>
      </c>
      <c r="AM4960" s="0" t="s">
        <v>3951</v>
      </c>
      <c r="AN4960" s="0" t="s">
        <v>8608</v>
      </c>
      <c r="AO4960" s="0" t="s">
        <v>8609</v>
      </c>
    </row>
    <row r="4961" customFormat="false" ht="12.8" hidden="true" customHeight="false" outlineLevel="0" collapsed="false">
      <c r="A4961" s="0" t="s">
        <v>17974</v>
      </c>
      <c r="B4961" s="0" t="n">
        <f aca="false">LEN(A4961)</f>
        <v>17</v>
      </c>
      <c r="C4961" s="0" t="s">
        <v>42</v>
      </c>
      <c r="D4961" s="0" t="s">
        <v>43</v>
      </c>
      <c r="H4961" s="0" t="s">
        <v>44</v>
      </c>
      <c r="O4961" s="0" t="s">
        <v>45</v>
      </c>
      <c r="T4961" s="0" t="s">
        <v>46</v>
      </c>
      <c r="X4961" s="0" t="s">
        <v>47</v>
      </c>
      <c r="AB4961" s="0" t="s">
        <v>48</v>
      </c>
      <c r="AC4961" s="0" t="s">
        <v>42</v>
      </c>
      <c r="AF4961" s="0" t="s">
        <v>17975</v>
      </c>
      <c r="AG4961" s="0" t="s">
        <v>17976</v>
      </c>
      <c r="AJ4961" s="0" t="s">
        <v>17977</v>
      </c>
      <c r="AK4961" s="0" t="s">
        <v>17978</v>
      </c>
      <c r="AL4961" s="0" t="s">
        <v>7275</v>
      </c>
      <c r="AM4961" s="0" t="s">
        <v>7276</v>
      </c>
      <c r="AN4961" s="0" t="s">
        <v>17979</v>
      </c>
      <c r="AO4961" s="0" t="s">
        <v>17980</v>
      </c>
    </row>
    <row r="4962" customFormat="false" ht="12.8" hidden="true" customHeight="false" outlineLevel="0" collapsed="false">
      <c r="A4962" s="0" t="s">
        <v>17981</v>
      </c>
      <c r="B4962" s="0" t="n">
        <f aca="false">LEN(A4962)</f>
        <v>18</v>
      </c>
      <c r="C4962" s="0" t="s">
        <v>42</v>
      </c>
      <c r="D4962" s="0" t="s">
        <v>43</v>
      </c>
      <c r="H4962" s="0" t="s">
        <v>44</v>
      </c>
      <c r="O4962" s="0" t="s">
        <v>45</v>
      </c>
      <c r="T4962" s="0" t="s">
        <v>46</v>
      </c>
      <c r="X4962" s="0" t="s">
        <v>47</v>
      </c>
      <c r="AB4962" s="0" t="s">
        <v>48</v>
      </c>
      <c r="AC4962" s="0" t="s">
        <v>42</v>
      </c>
      <c r="AF4962" s="0" t="s">
        <v>1583</v>
      </c>
      <c r="AG4962" s="0" t="s">
        <v>1584</v>
      </c>
      <c r="AJ4962" s="0" t="s">
        <v>1585</v>
      </c>
      <c r="AK4962" s="0" t="s">
        <v>1586</v>
      </c>
      <c r="AL4962" s="0" t="s">
        <v>1587</v>
      </c>
      <c r="AM4962" s="0" t="s">
        <v>1588</v>
      </c>
      <c r="AN4962" s="0" t="s">
        <v>1589</v>
      </c>
      <c r="AO4962" s="0" t="s">
        <v>1590</v>
      </c>
    </row>
    <row r="4963" customFormat="false" ht="12.8" hidden="true" customHeight="false" outlineLevel="0" collapsed="false">
      <c r="A4963" s="0" t="s">
        <v>17982</v>
      </c>
      <c r="B4963" s="0" t="n">
        <f aca="false">LEN(A4963)</f>
        <v>12</v>
      </c>
      <c r="C4963" s="0" t="s">
        <v>48</v>
      </c>
      <c r="D4963" s="0" t="s">
        <v>43</v>
      </c>
      <c r="H4963" s="0" t="s">
        <v>44</v>
      </c>
      <c r="O4963" s="0" t="s">
        <v>45</v>
      </c>
      <c r="T4963" s="0" t="s">
        <v>46</v>
      </c>
      <c r="X4963" s="0" t="s">
        <v>47</v>
      </c>
      <c r="AB4963" s="0" t="s">
        <v>48</v>
      </c>
      <c r="AF4963" s="0" t="s">
        <v>978</v>
      </c>
      <c r="AG4963" s="0" t="s">
        <v>979</v>
      </c>
      <c r="AJ4963" s="0" t="s">
        <v>980</v>
      </c>
      <c r="AK4963" s="0" t="s">
        <v>862</v>
      </c>
      <c r="AL4963" s="0" t="s">
        <v>981</v>
      </c>
      <c r="AO4963" s="0" t="s">
        <v>982</v>
      </c>
      <c r="AP4963" s="0" t="s">
        <v>983</v>
      </c>
      <c r="AQ4963" s="0" t="s">
        <v>984</v>
      </c>
      <c r="AR4963" s="0" t="s">
        <v>985</v>
      </c>
    </row>
    <row r="4964" customFormat="false" ht="12.8" hidden="true" customHeight="false" outlineLevel="0" collapsed="false">
      <c r="A4964" s="0" t="s">
        <v>17983</v>
      </c>
      <c r="B4964" s="0" t="n">
        <f aca="false">LEN(A4964)</f>
        <v>16</v>
      </c>
      <c r="C4964" s="0" t="s">
        <v>42</v>
      </c>
      <c r="D4964" s="0" t="s">
        <v>43</v>
      </c>
      <c r="H4964" s="0" t="s">
        <v>44</v>
      </c>
      <c r="O4964" s="0" t="s">
        <v>45</v>
      </c>
      <c r="T4964" s="0" t="s">
        <v>46</v>
      </c>
      <c r="X4964" s="0" t="s">
        <v>47</v>
      </c>
      <c r="AB4964" s="0" t="s">
        <v>48</v>
      </c>
      <c r="AC4964" s="0" t="s">
        <v>42</v>
      </c>
      <c r="AJ4964" s="0" t="s">
        <v>518</v>
      </c>
      <c r="AK4964" s="0" t="s">
        <v>519</v>
      </c>
      <c r="AN4964" s="0" t="s">
        <v>520</v>
      </c>
      <c r="AO4964" s="0" t="s">
        <v>521</v>
      </c>
      <c r="AP4964" s="0" t="s">
        <v>169</v>
      </c>
    </row>
    <row r="4965" customFormat="false" ht="12.8" hidden="false" customHeight="false" outlineLevel="0" collapsed="false">
      <c r="A4965" s="0" t="s">
        <v>17984</v>
      </c>
      <c r="B4965" s="0" t="n">
        <f aca="false">LEN(A4965)</f>
        <v>11</v>
      </c>
      <c r="C4965" s="0" t="s">
        <v>93</v>
      </c>
      <c r="AF4965" s="0" t="s">
        <v>17985</v>
      </c>
      <c r="AG4965" s="0" t="n">
        <v>3</v>
      </c>
      <c r="AH4965" s="0" t="s">
        <v>17986</v>
      </c>
      <c r="AI4965" s="0" t="s">
        <v>10903</v>
      </c>
      <c r="AJ4965" s="0" t="s">
        <v>10904</v>
      </c>
      <c r="AK4965" s="0" t="s">
        <v>17987</v>
      </c>
      <c r="AL4965" s="0" t="n">
        <v>3</v>
      </c>
      <c r="AM4965" s="0" t="s">
        <v>17988</v>
      </c>
      <c r="AN4965" s="0" t="s">
        <v>8367</v>
      </c>
      <c r="AO4965" s="0" t="s">
        <v>8368</v>
      </c>
      <c r="AP4965" s="0" t="s">
        <v>17989</v>
      </c>
      <c r="AQ4965" s="0" t="n">
        <v>3</v>
      </c>
      <c r="AR4965" s="0" t="s">
        <v>8370</v>
      </c>
      <c r="AS4965" s="0" t="s">
        <v>17990</v>
      </c>
    </row>
    <row r="4966" customFormat="false" ht="12.8" hidden="true" customHeight="false" outlineLevel="0" collapsed="false">
      <c r="A4966" s="0" t="s">
        <v>17991</v>
      </c>
      <c r="B4966" s="0" t="n">
        <f aca="false">LEN(A4966)</f>
        <v>14</v>
      </c>
      <c r="C4966" s="0" t="s">
        <v>48</v>
      </c>
      <c r="D4966" s="0" t="s">
        <v>43</v>
      </c>
      <c r="H4966" s="0" t="s">
        <v>44</v>
      </c>
      <c r="O4966" s="0" t="s">
        <v>45</v>
      </c>
      <c r="T4966" s="0" t="s">
        <v>46</v>
      </c>
      <c r="X4966" s="0" t="s">
        <v>47</v>
      </c>
      <c r="AB4966" s="0" t="s">
        <v>48</v>
      </c>
      <c r="AF4966" s="0" t="s">
        <v>17992</v>
      </c>
      <c r="AG4966" s="0" t="s">
        <v>17993</v>
      </c>
      <c r="AJ4966" s="0" t="s">
        <v>17994</v>
      </c>
      <c r="AK4966" s="0" t="s">
        <v>17995</v>
      </c>
      <c r="AL4966" s="0" t="s">
        <v>17996</v>
      </c>
      <c r="AM4966" s="0" t="s">
        <v>17997</v>
      </c>
      <c r="AN4966" s="0" t="s">
        <v>17998</v>
      </c>
      <c r="AO4966" s="0" t="n">
        <v>7</v>
      </c>
      <c r="AP4966" s="0" t="s">
        <v>17999</v>
      </c>
      <c r="AQ4966" s="0" t="s">
        <v>18000</v>
      </c>
      <c r="AR4966" s="0" t="s">
        <v>18001</v>
      </c>
    </row>
    <row r="4967" customFormat="false" ht="12.8" hidden="false" customHeight="false" outlineLevel="0" collapsed="false">
      <c r="A4967" s="0" t="s">
        <v>18002</v>
      </c>
      <c r="B4967" s="0" t="n">
        <f aca="false">LEN(A4967)</f>
        <v>12</v>
      </c>
      <c r="C4967" s="0" t="s">
        <v>43</v>
      </c>
      <c r="D4967" s="0" t="s">
        <v>43</v>
      </c>
      <c r="AF4967" s="0" t="s">
        <v>6690</v>
      </c>
      <c r="AG4967" s="0" t="s">
        <v>6691</v>
      </c>
      <c r="AH4967" s="0" t="s">
        <v>18003</v>
      </c>
      <c r="AI4967" s="0" t="s">
        <v>2469</v>
      </c>
      <c r="AJ4967" s="0" t="s">
        <v>18004</v>
      </c>
      <c r="AK4967" s="0" t="s">
        <v>18005</v>
      </c>
      <c r="AL4967" s="0" t="s">
        <v>660</v>
      </c>
      <c r="AM4967" s="0" t="s">
        <v>18006</v>
      </c>
      <c r="AN4967" s="0" t="s">
        <v>18007</v>
      </c>
      <c r="AO4967" s="0" t="s">
        <v>18008</v>
      </c>
      <c r="AP4967" s="0" t="s">
        <v>18009</v>
      </c>
      <c r="AQ4967" s="0" t="s">
        <v>665</v>
      </c>
      <c r="AR4967" s="0" t="s">
        <v>666</v>
      </c>
      <c r="AS4967" s="0" t="s">
        <v>667</v>
      </c>
      <c r="AT4967" s="0" t="s">
        <v>18010</v>
      </c>
      <c r="AU4967" s="0" t="s">
        <v>666</v>
      </c>
      <c r="AV4967" s="0" t="s">
        <v>667</v>
      </c>
      <c r="AW4967" s="0" t="s">
        <v>18011</v>
      </c>
      <c r="AX4967" s="0" t="s">
        <v>666</v>
      </c>
      <c r="AY4967" s="0" t="s">
        <v>667</v>
      </c>
      <c r="AZ4967" s="0" t="s">
        <v>18012</v>
      </c>
    </row>
    <row r="4968" customFormat="false" ht="12.8" hidden="true" customHeight="false" outlineLevel="0" collapsed="false">
      <c r="A4968" s="0" t="s">
        <v>18013</v>
      </c>
      <c r="B4968" s="0" t="n">
        <f aca="false">LEN(A4968)</f>
        <v>17</v>
      </c>
      <c r="C4968" s="0" t="s">
        <v>42</v>
      </c>
      <c r="D4968" s="0" t="s">
        <v>43</v>
      </c>
      <c r="H4968" s="0" t="s">
        <v>44</v>
      </c>
      <c r="O4968" s="0" t="s">
        <v>45</v>
      </c>
      <c r="T4968" s="0" t="s">
        <v>46</v>
      </c>
      <c r="X4968" s="0" t="s">
        <v>47</v>
      </c>
      <c r="AB4968" s="0" t="s">
        <v>48</v>
      </c>
      <c r="AC4968" s="0" t="s">
        <v>42</v>
      </c>
    </row>
    <row r="4969" customFormat="false" ht="12.8" hidden="true" customHeight="false" outlineLevel="0" collapsed="false">
      <c r="A4969" s="0" t="s">
        <v>18014</v>
      </c>
      <c r="B4969" s="0" t="n">
        <f aca="false">LEN(A4969)</f>
        <v>10</v>
      </c>
      <c r="C4969" s="0" t="s">
        <v>48</v>
      </c>
      <c r="D4969" s="0" t="s">
        <v>43</v>
      </c>
      <c r="H4969" s="0" t="s">
        <v>44</v>
      </c>
      <c r="O4969" s="0" t="s">
        <v>45</v>
      </c>
      <c r="T4969" s="0" t="s">
        <v>46</v>
      </c>
      <c r="X4969" s="0" t="s">
        <v>47</v>
      </c>
      <c r="AB4969" s="0" t="s">
        <v>48</v>
      </c>
      <c r="AF4969" s="0" t="s">
        <v>5337</v>
      </c>
      <c r="AG4969" s="0" t="s">
        <v>5338</v>
      </c>
      <c r="AJ4969" s="0" t="s">
        <v>5339</v>
      </c>
      <c r="AK4969" s="0" t="s">
        <v>5340</v>
      </c>
      <c r="AL4969" s="0" t="s">
        <v>5341</v>
      </c>
      <c r="AM4969" s="0" t="s">
        <v>5342</v>
      </c>
      <c r="AN4969" s="0" t="s">
        <v>5343</v>
      </c>
      <c r="AO4969" s="0" t="s">
        <v>5344</v>
      </c>
    </row>
    <row r="4970" customFormat="false" ht="12.8" hidden="true" customHeight="false" outlineLevel="0" collapsed="false">
      <c r="A4970" s="0" t="s">
        <v>18015</v>
      </c>
      <c r="B4970" s="0" t="n">
        <f aca="false">LEN(A4970)</f>
        <v>8</v>
      </c>
      <c r="C4970" s="0" t="s">
        <v>48</v>
      </c>
      <c r="D4970" s="0" t="s">
        <v>43</v>
      </c>
      <c r="H4970" s="0" t="s">
        <v>44</v>
      </c>
      <c r="O4970" s="0" t="s">
        <v>45</v>
      </c>
      <c r="T4970" s="0" t="s">
        <v>46</v>
      </c>
      <c r="X4970" s="0" t="s">
        <v>47</v>
      </c>
      <c r="AB4970" s="0" t="s">
        <v>48</v>
      </c>
      <c r="AJ4970" s="0" t="s">
        <v>546</v>
      </c>
      <c r="AK4970" s="0" t="s">
        <v>547</v>
      </c>
      <c r="AN4970" s="0" t="s">
        <v>18016</v>
      </c>
      <c r="AO4970" s="0" t="s">
        <v>11129</v>
      </c>
      <c r="AP4970" s="0" t="s">
        <v>18017</v>
      </c>
    </row>
    <row r="4971" customFormat="false" ht="12.8" hidden="true" customHeight="false" outlineLevel="0" collapsed="false">
      <c r="A4971" s="0" t="s">
        <v>18018</v>
      </c>
      <c r="B4971" s="0" t="n">
        <f aca="false">LEN(A4971)</f>
        <v>13</v>
      </c>
      <c r="C4971" s="0" t="s">
        <v>48</v>
      </c>
      <c r="D4971" s="0" t="s">
        <v>43</v>
      </c>
      <c r="H4971" s="0" t="s">
        <v>44</v>
      </c>
      <c r="O4971" s="0" t="s">
        <v>45</v>
      </c>
      <c r="T4971" s="0" t="s">
        <v>46</v>
      </c>
      <c r="X4971" s="0" t="s">
        <v>47</v>
      </c>
      <c r="AB4971" s="0" t="s">
        <v>48</v>
      </c>
      <c r="AJ4971" s="0" t="s">
        <v>6591</v>
      </c>
      <c r="AK4971" s="0" t="s">
        <v>6592</v>
      </c>
      <c r="AN4971" s="0" t="s">
        <v>6593</v>
      </c>
      <c r="AO4971" s="0" t="s">
        <v>6594</v>
      </c>
    </row>
    <row r="4972" customFormat="false" ht="12.8" hidden="true" customHeight="false" outlineLevel="0" collapsed="false">
      <c r="A4972" s="0" t="s">
        <v>18019</v>
      </c>
      <c r="B4972" s="0" t="n">
        <f aca="false">LEN(A4972)</f>
        <v>13</v>
      </c>
      <c r="C4972" s="0" t="s">
        <v>42</v>
      </c>
      <c r="D4972" s="0" t="s">
        <v>43</v>
      </c>
      <c r="H4972" s="0" t="s">
        <v>44</v>
      </c>
      <c r="O4972" s="0" t="s">
        <v>45</v>
      </c>
      <c r="T4972" s="0" t="s">
        <v>46</v>
      </c>
      <c r="X4972" s="0" t="s">
        <v>47</v>
      </c>
      <c r="AB4972" s="0" t="s">
        <v>48</v>
      </c>
      <c r="AC4972" s="0" t="s">
        <v>42</v>
      </c>
      <c r="AJ4972" s="0" t="s">
        <v>12126</v>
      </c>
      <c r="AK4972" s="0" t="s">
        <v>12127</v>
      </c>
      <c r="AN4972" s="0" t="s">
        <v>12128</v>
      </c>
      <c r="AO4972" s="0" t="s">
        <v>12129</v>
      </c>
      <c r="AP4972" s="0" t="s">
        <v>12130</v>
      </c>
    </row>
    <row r="4973" customFormat="false" ht="12.8" hidden="true" customHeight="false" outlineLevel="0" collapsed="false">
      <c r="A4973" s="0" t="s">
        <v>18020</v>
      </c>
      <c r="B4973" s="0" t="n">
        <f aca="false">LEN(A4973)</f>
        <v>12</v>
      </c>
      <c r="C4973" s="0" t="s">
        <v>48</v>
      </c>
      <c r="D4973" s="0" t="s">
        <v>43</v>
      </c>
      <c r="H4973" s="0" t="s">
        <v>44</v>
      </c>
      <c r="O4973" s="0" t="s">
        <v>45</v>
      </c>
      <c r="T4973" s="0" t="s">
        <v>46</v>
      </c>
      <c r="X4973" s="0" t="s">
        <v>47</v>
      </c>
      <c r="AB4973" s="0" t="s">
        <v>48</v>
      </c>
      <c r="AF4973" s="0" t="s">
        <v>2550</v>
      </c>
      <c r="AG4973" s="0" t="s">
        <v>2551</v>
      </c>
      <c r="AH4973" s="0" t="s">
        <v>2552</v>
      </c>
      <c r="AI4973" s="0" t="s">
        <v>2553</v>
      </c>
      <c r="AJ4973" s="0" t="s">
        <v>2554</v>
      </c>
      <c r="AK4973" s="0" t="s">
        <v>2555</v>
      </c>
      <c r="AL4973" s="0" t="s">
        <v>2556</v>
      </c>
      <c r="AM4973" s="0" t="s">
        <v>2557</v>
      </c>
      <c r="AN4973" s="0" t="s">
        <v>2558</v>
      </c>
      <c r="AO4973" s="0" t="s">
        <v>2559</v>
      </c>
      <c r="AP4973" s="0" t="s">
        <v>2560</v>
      </c>
      <c r="AQ4973" s="0" t="s">
        <v>2561</v>
      </c>
      <c r="AR4973" s="0" t="s">
        <v>2562</v>
      </c>
    </row>
    <row r="4974" customFormat="false" ht="12.8" hidden="true" customHeight="false" outlineLevel="0" collapsed="false">
      <c r="A4974" s="0" t="s">
        <v>18021</v>
      </c>
      <c r="B4974" s="0" t="n">
        <f aca="false">LEN(A4974)</f>
        <v>11</v>
      </c>
      <c r="C4974" s="0" t="s">
        <v>48</v>
      </c>
      <c r="D4974" s="0" t="s">
        <v>43</v>
      </c>
      <c r="H4974" s="0" t="s">
        <v>44</v>
      </c>
      <c r="O4974" s="0" t="s">
        <v>45</v>
      </c>
      <c r="T4974" s="0" t="s">
        <v>46</v>
      </c>
      <c r="X4974" s="0" t="s">
        <v>47</v>
      </c>
      <c r="AB4974" s="0" t="s">
        <v>48</v>
      </c>
      <c r="AJ4974" s="0" t="s">
        <v>4393</v>
      </c>
      <c r="AK4974" s="0" t="s">
        <v>4394</v>
      </c>
      <c r="AL4974" s="0" t="s">
        <v>4395</v>
      </c>
      <c r="AM4974" s="0" t="s">
        <v>4396</v>
      </c>
      <c r="AN4974" s="0" t="s">
        <v>7335</v>
      </c>
      <c r="AO4974" s="0" t="s">
        <v>7336</v>
      </c>
    </row>
    <row r="4975" customFormat="false" ht="12.8" hidden="true" customHeight="false" outlineLevel="0" collapsed="false">
      <c r="A4975" s="0" t="s">
        <v>18022</v>
      </c>
      <c r="B4975" s="0" t="n">
        <f aca="false">LEN(A4975)</f>
        <v>9</v>
      </c>
      <c r="C4975" s="0" t="s">
        <v>48</v>
      </c>
      <c r="D4975" s="0" t="s">
        <v>43</v>
      </c>
      <c r="H4975" s="0" t="s">
        <v>44</v>
      </c>
      <c r="O4975" s="0" t="s">
        <v>45</v>
      </c>
      <c r="T4975" s="0" t="s">
        <v>46</v>
      </c>
      <c r="X4975" s="0" t="s">
        <v>47</v>
      </c>
      <c r="AB4975" s="0" t="s">
        <v>48</v>
      </c>
      <c r="AF4975" s="0" t="s">
        <v>1058</v>
      </c>
      <c r="AG4975" s="0" t="s">
        <v>1059</v>
      </c>
      <c r="AJ4975" s="0" t="s">
        <v>1060</v>
      </c>
      <c r="AK4975" s="0" t="s">
        <v>1061</v>
      </c>
      <c r="AL4975" s="0" t="s">
        <v>1062</v>
      </c>
      <c r="AM4975" s="0" t="s">
        <v>1063</v>
      </c>
      <c r="AN4975" s="0" t="s">
        <v>1064</v>
      </c>
      <c r="AO4975" s="0" t="s">
        <v>1065</v>
      </c>
      <c r="AP4975" s="0" t="s">
        <v>1066</v>
      </c>
    </row>
    <row r="4976" customFormat="false" ht="12.8" hidden="true" customHeight="false" outlineLevel="0" collapsed="false">
      <c r="A4976" s="0" t="s">
        <v>18023</v>
      </c>
      <c r="B4976" s="0" t="n">
        <f aca="false">LEN(A4976)</f>
        <v>13</v>
      </c>
      <c r="C4976" s="0" t="s">
        <v>42</v>
      </c>
      <c r="D4976" s="0" t="s">
        <v>43</v>
      </c>
      <c r="H4976" s="0" t="s">
        <v>44</v>
      </c>
      <c r="O4976" s="0" t="s">
        <v>45</v>
      </c>
      <c r="T4976" s="0" t="s">
        <v>46</v>
      </c>
      <c r="X4976" s="0" t="s">
        <v>47</v>
      </c>
      <c r="AB4976" s="0" t="s">
        <v>48</v>
      </c>
      <c r="AC4976" s="0" t="s">
        <v>42</v>
      </c>
      <c r="AN4976" s="0" t="s">
        <v>1334</v>
      </c>
      <c r="AO4976" s="0" t="s">
        <v>1335</v>
      </c>
      <c r="AP4976" s="0" t="s">
        <v>1336</v>
      </c>
      <c r="AQ4976" s="0" t="s">
        <v>755</v>
      </c>
    </row>
    <row r="4977" customFormat="false" ht="12.8" hidden="true" customHeight="false" outlineLevel="0" collapsed="false">
      <c r="A4977" s="0" t="s">
        <v>18024</v>
      </c>
      <c r="B4977" s="0" t="n">
        <f aca="false">LEN(A4977)</f>
        <v>12</v>
      </c>
      <c r="C4977" s="0" t="s">
        <v>42</v>
      </c>
      <c r="D4977" s="0" t="s">
        <v>43</v>
      </c>
      <c r="H4977" s="0" t="s">
        <v>44</v>
      </c>
      <c r="O4977" s="0" t="s">
        <v>45</v>
      </c>
      <c r="T4977" s="0" t="s">
        <v>46</v>
      </c>
      <c r="X4977" s="0" t="s">
        <v>47</v>
      </c>
      <c r="AB4977" s="0" t="s">
        <v>48</v>
      </c>
      <c r="AC4977" s="0" t="s">
        <v>42</v>
      </c>
      <c r="AJ4977" s="0" t="s">
        <v>4393</v>
      </c>
      <c r="AK4977" s="0" t="s">
        <v>4394</v>
      </c>
      <c r="AL4977" s="0" t="s">
        <v>4395</v>
      </c>
      <c r="AM4977" s="0" t="s">
        <v>4396</v>
      </c>
      <c r="AN4977" s="0" t="s">
        <v>4397</v>
      </c>
      <c r="AO4977" s="0" t="s">
        <v>4398</v>
      </c>
    </row>
    <row r="4978" customFormat="false" ht="12.8" hidden="true" customHeight="false" outlineLevel="0" collapsed="false">
      <c r="A4978" s="0" t="s">
        <v>18025</v>
      </c>
      <c r="B4978" s="0" t="n">
        <f aca="false">LEN(A4978)</f>
        <v>25</v>
      </c>
      <c r="C4978" s="0" t="s">
        <v>48</v>
      </c>
      <c r="D4978" s="0" t="s">
        <v>43</v>
      </c>
      <c r="H4978" s="0" t="s">
        <v>44</v>
      </c>
      <c r="O4978" s="0" t="s">
        <v>45</v>
      </c>
      <c r="T4978" s="0" t="s">
        <v>46</v>
      </c>
      <c r="X4978" s="0" t="s">
        <v>47</v>
      </c>
      <c r="AB4978" s="0" t="s">
        <v>48</v>
      </c>
      <c r="AF4978" s="0" t="s">
        <v>18026</v>
      </c>
      <c r="AG4978" s="0" t="s">
        <v>18027</v>
      </c>
      <c r="AH4978" s="0" t="s">
        <v>49</v>
      </c>
      <c r="AI4978" s="0" t="s">
        <v>50</v>
      </c>
      <c r="AJ4978" s="0" t="s">
        <v>5881</v>
      </c>
      <c r="AK4978" s="0" t="s">
        <v>5882</v>
      </c>
      <c r="AL4978" s="0" t="s">
        <v>5883</v>
      </c>
      <c r="AM4978" s="0" t="s">
        <v>5884</v>
      </c>
      <c r="AN4978" s="0" t="s">
        <v>5885</v>
      </c>
      <c r="AO4978" s="0" t="s">
        <v>5886</v>
      </c>
    </row>
    <row r="4979" customFormat="false" ht="12.8" hidden="true" customHeight="false" outlineLevel="0" collapsed="false">
      <c r="A4979" s="0" t="s">
        <v>18028</v>
      </c>
      <c r="B4979" s="0" t="n">
        <f aca="false">LEN(A4979)</f>
        <v>11</v>
      </c>
      <c r="C4979" s="0" t="s">
        <v>48</v>
      </c>
      <c r="D4979" s="0" t="s">
        <v>43</v>
      </c>
      <c r="H4979" s="0" t="s">
        <v>44</v>
      </c>
      <c r="O4979" s="0" t="s">
        <v>45</v>
      </c>
      <c r="T4979" s="0" t="s">
        <v>46</v>
      </c>
      <c r="X4979" s="0" t="s">
        <v>47</v>
      </c>
      <c r="AB4979" s="0" t="s">
        <v>48</v>
      </c>
      <c r="AH4979" s="0" t="s">
        <v>154</v>
      </c>
      <c r="AI4979" s="0" t="s">
        <v>155</v>
      </c>
      <c r="AJ4979" s="0" t="s">
        <v>156</v>
      </c>
      <c r="AK4979" s="0" t="s">
        <v>157</v>
      </c>
      <c r="AL4979" s="0" t="s">
        <v>158</v>
      </c>
      <c r="AM4979" s="0" t="s">
        <v>159</v>
      </c>
      <c r="AN4979" s="0" t="s">
        <v>5241</v>
      </c>
      <c r="AO4979" s="0" t="s">
        <v>5242</v>
      </c>
      <c r="AP4979" s="0" t="s">
        <v>5243</v>
      </c>
      <c r="AQ4979" s="0" t="s">
        <v>57</v>
      </c>
    </row>
    <row r="4980" customFormat="false" ht="12.8" hidden="true" customHeight="false" outlineLevel="0" collapsed="false">
      <c r="A4980" s="0" t="s">
        <v>18029</v>
      </c>
      <c r="B4980" s="0" t="n">
        <f aca="false">LEN(A4980)</f>
        <v>10</v>
      </c>
      <c r="C4980" s="0" t="s">
        <v>42</v>
      </c>
      <c r="D4980" s="0" t="s">
        <v>43</v>
      </c>
      <c r="H4980" s="0" t="s">
        <v>44</v>
      </c>
      <c r="O4980" s="0" t="s">
        <v>45</v>
      </c>
      <c r="T4980" s="0" t="s">
        <v>46</v>
      </c>
      <c r="X4980" s="0" t="s">
        <v>47</v>
      </c>
      <c r="AB4980" s="0" t="s">
        <v>48</v>
      </c>
      <c r="AC4980" s="0" t="s">
        <v>42</v>
      </c>
      <c r="AF4980" s="0" t="s">
        <v>4986</v>
      </c>
      <c r="AG4980" s="0" t="s">
        <v>4987</v>
      </c>
      <c r="AH4980" s="0" t="s">
        <v>11032</v>
      </c>
      <c r="AI4980" s="0" t="s">
        <v>11033</v>
      </c>
      <c r="AJ4980" s="0" t="s">
        <v>11034</v>
      </c>
      <c r="AK4980" s="0" t="s">
        <v>11035</v>
      </c>
      <c r="AL4980" s="0" t="s">
        <v>4992</v>
      </c>
      <c r="AM4980" s="0" t="s">
        <v>4993</v>
      </c>
      <c r="AN4980" s="0" t="s">
        <v>11036</v>
      </c>
      <c r="AO4980" s="0" t="s">
        <v>4995</v>
      </c>
      <c r="AP4980" s="0" t="s">
        <v>11037</v>
      </c>
      <c r="AQ4980" s="0" t="s">
        <v>4998</v>
      </c>
    </row>
    <row r="4981" customFormat="false" ht="12.8" hidden="true" customHeight="false" outlineLevel="0" collapsed="false">
      <c r="A4981" s="0" t="s">
        <v>18030</v>
      </c>
      <c r="B4981" s="0" t="n">
        <f aca="false">LEN(A4981)</f>
        <v>18</v>
      </c>
      <c r="C4981" s="0" t="s">
        <v>42</v>
      </c>
      <c r="D4981" s="0" t="s">
        <v>43</v>
      </c>
      <c r="H4981" s="0" t="s">
        <v>44</v>
      </c>
      <c r="O4981" s="0" t="s">
        <v>45</v>
      </c>
      <c r="T4981" s="0" t="s">
        <v>46</v>
      </c>
      <c r="X4981" s="0" t="s">
        <v>47</v>
      </c>
      <c r="AB4981" s="0" t="s">
        <v>48</v>
      </c>
      <c r="AC4981" s="0" t="s">
        <v>42</v>
      </c>
      <c r="AN4981" s="0" t="s">
        <v>1102</v>
      </c>
      <c r="AO4981" s="0" t="s">
        <v>1103</v>
      </c>
    </row>
    <row r="4982" customFormat="false" ht="12.8" hidden="true" customHeight="false" outlineLevel="0" collapsed="false">
      <c r="A4982" s="0" t="s">
        <v>18031</v>
      </c>
      <c r="B4982" s="0" t="n">
        <f aca="false">LEN(A4982)</f>
        <v>9</v>
      </c>
      <c r="C4982" s="0" t="s">
        <v>48</v>
      </c>
      <c r="D4982" s="0" t="s">
        <v>43</v>
      </c>
      <c r="H4982" s="0" t="s">
        <v>44</v>
      </c>
      <c r="O4982" s="0" t="s">
        <v>45</v>
      </c>
      <c r="T4982" s="0" t="s">
        <v>46</v>
      </c>
      <c r="X4982" s="0" t="s">
        <v>47</v>
      </c>
      <c r="AB4982" s="0" t="s">
        <v>48</v>
      </c>
      <c r="AH4982" s="0" t="s">
        <v>49</v>
      </c>
      <c r="AI4982" s="0" t="s">
        <v>50</v>
      </c>
      <c r="AJ4982" s="0" t="s">
        <v>2069</v>
      </c>
      <c r="AK4982" s="0" t="s">
        <v>2070</v>
      </c>
      <c r="AN4982" s="0" t="s">
        <v>1753</v>
      </c>
      <c r="AO4982" s="0" t="s">
        <v>1754</v>
      </c>
      <c r="AP4982" s="0" t="s">
        <v>1755</v>
      </c>
      <c r="AQ4982" s="0" t="s">
        <v>1756</v>
      </c>
      <c r="AR4982" s="0" t="s">
        <v>1757</v>
      </c>
    </row>
    <row r="4983" customFormat="false" ht="12.8" hidden="true" customHeight="false" outlineLevel="0" collapsed="false">
      <c r="A4983" s="0" t="s">
        <v>18032</v>
      </c>
      <c r="B4983" s="0" t="n">
        <f aca="false">LEN(A4983)</f>
        <v>11</v>
      </c>
      <c r="C4983" s="0" t="s">
        <v>42</v>
      </c>
      <c r="D4983" s="0" t="s">
        <v>43</v>
      </c>
      <c r="H4983" s="0" t="s">
        <v>44</v>
      </c>
      <c r="O4983" s="0" t="s">
        <v>45</v>
      </c>
      <c r="T4983" s="0" t="s">
        <v>46</v>
      </c>
      <c r="X4983" s="0" t="s">
        <v>47</v>
      </c>
      <c r="AB4983" s="0" t="s">
        <v>48</v>
      </c>
      <c r="AC4983" s="0" t="s">
        <v>42</v>
      </c>
      <c r="AF4983" s="0" t="s">
        <v>2541</v>
      </c>
      <c r="AG4983" s="0" t="s">
        <v>2542</v>
      </c>
      <c r="AH4983" s="0" t="s">
        <v>49</v>
      </c>
      <c r="AI4983" s="0" t="s">
        <v>50</v>
      </c>
      <c r="AJ4983" s="0" t="s">
        <v>2543</v>
      </c>
      <c r="AK4983" s="0" t="s">
        <v>2544</v>
      </c>
      <c r="AL4983" s="0" t="s">
        <v>2545</v>
      </c>
      <c r="AM4983" s="0" t="s">
        <v>2546</v>
      </c>
      <c r="AN4983" s="0" t="s">
        <v>2547</v>
      </c>
      <c r="AO4983" s="0" t="s">
        <v>2548</v>
      </c>
    </row>
    <row r="4984" customFormat="false" ht="12.8" hidden="false" customHeight="false" outlineLevel="0" collapsed="false">
      <c r="A4984" s="0" t="s">
        <v>18033</v>
      </c>
      <c r="B4984" s="0" t="n">
        <f aca="false">LEN(A4984)</f>
        <v>11</v>
      </c>
      <c r="C4984" s="0" t="s">
        <v>43</v>
      </c>
      <c r="D4984" s="0" t="s">
        <v>43</v>
      </c>
      <c r="AF4984" s="0" t="s">
        <v>376</v>
      </c>
      <c r="AG4984" s="0" t="s">
        <v>377</v>
      </c>
      <c r="AH4984" s="0" t="s">
        <v>18034</v>
      </c>
      <c r="AI4984" s="0" t="s">
        <v>18035</v>
      </c>
      <c r="AJ4984" s="0" t="s">
        <v>378</v>
      </c>
      <c r="AK4984" s="0" t="s">
        <v>379</v>
      </c>
      <c r="AL4984" s="0" t="s">
        <v>18036</v>
      </c>
      <c r="AM4984" s="0" t="s">
        <v>18037</v>
      </c>
      <c r="AN4984" s="0" t="s">
        <v>18038</v>
      </c>
      <c r="AO4984" s="0" t="s">
        <v>9232</v>
      </c>
      <c r="AP4984" s="0" t="s">
        <v>18039</v>
      </c>
    </row>
    <row r="4985" customFormat="false" ht="12.8" hidden="false" customHeight="false" outlineLevel="0" collapsed="false">
      <c r="A4985" s="0" t="s">
        <v>18040</v>
      </c>
      <c r="B4985" s="0" t="n">
        <f aca="false">LEN(A4985)</f>
        <v>27</v>
      </c>
    </row>
    <row r="4986" customFormat="false" ht="12.8" hidden="true" customHeight="false" outlineLevel="0" collapsed="false">
      <c r="A4986" s="0" t="s">
        <v>18041</v>
      </c>
      <c r="B4986" s="0" t="n">
        <f aca="false">LEN(A4986)</f>
        <v>12</v>
      </c>
      <c r="C4986" s="0" t="s">
        <v>48</v>
      </c>
      <c r="D4986" s="0" t="s">
        <v>43</v>
      </c>
      <c r="H4986" s="0" t="s">
        <v>44</v>
      </c>
      <c r="O4986" s="0" t="s">
        <v>45</v>
      </c>
      <c r="T4986" s="0" t="s">
        <v>46</v>
      </c>
      <c r="X4986" s="0" t="s">
        <v>47</v>
      </c>
      <c r="AB4986" s="0" t="s">
        <v>48</v>
      </c>
    </row>
    <row r="4987" customFormat="false" ht="12.8" hidden="true" customHeight="false" outlineLevel="0" collapsed="false">
      <c r="A4987" s="0" t="s">
        <v>18042</v>
      </c>
      <c r="B4987" s="0" t="n">
        <f aca="false">LEN(A4987)</f>
        <v>10</v>
      </c>
      <c r="C4987" s="0" t="s">
        <v>42</v>
      </c>
      <c r="D4987" s="0" t="s">
        <v>43</v>
      </c>
      <c r="H4987" s="0" t="s">
        <v>44</v>
      </c>
      <c r="O4987" s="0" t="s">
        <v>45</v>
      </c>
      <c r="T4987" s="0" t="s">
        <v>46</v>
      </c>
      <c r="X4987" s="0" t="s">
        <v>47</v>
      </c>
      <c r="AB4987" s="0" t="s">
        <v>48</v>
      </c>
      <c r="AC4987" s="0" t="s">
        <v>42</v>
      </c>
      <c r="AN4987" s="0" t="s">
        <v>18043</v>
      </c>
      <c r="AO4987" s="0" t="s">
        <v>18044</v>
      </c>
    </row>
    <row r="4988" customFormat="false" ht="12.8" hidden="true" customHeight="false" outlineLevel="0" collapsed="false">
      <c r="A4988" s="0" t="s">
        <v>18045</v>
      </c>
      <c r="B4988" s="0" t="n">
        <f aca="false">LEN(A4988)</f>
        <v>13</v>
      </c>
      <c r="C4988" s="0" t="s">
        <v>42</v>
      </c>
      <c r="D4988" s="0" t="s">
        <v>43</v>
      </c>
      <c r="H4988" s="0" t="s">
        <v>44</v>
      </c>
      <c r="O4988" s="0" t="s">
        <v>45</v>
      </c>
      <c r="T4988" s="0" t="s">
        <v>46</v>
      </c>
      <c r="X4988" s="0" t="s">
        <v>47</v>
      </c>
      <c r="AB4988" s="0" t="s">
        <v>48</v>
      </c>
      <c r="AC4988" s="0" t="s">
        <v>42</v>
      </c>
      <c r="AN4988" s="0" t="s">
        <v>3991</v>
      </c>
      <c r="AO4988" s="0" t="s">
        <v>3992</v>
      </c>
    </row>
    <row r="4989" customFormat="false" ht="12.8" hidden="true" customHeight="false" outlineLevel="0" collapsed="false">
      <c r="A4989" s="0" t="s">
        <v>18046</v>
      </c>
      <c r="B4989" s="0" t="n">
        <f aca="false">LEN(A4989)</f>
        <v>14</v>
      </c>
      <c r="C4989" s="0" t="s">
        <v>42</v>
      </c>
      <c r="D4989" s="0" t="s">
        <v>43</v>
      </c>
      <c r="H4989" s="0" t="s">
        <v>44</v>
      </c>
      <c r="O4989" s="0" t="s">
        <v>45</v>
      </c>
      <c r="T4989" s="0" t="s">
        <v>46</v>
      </c>
      <c r="X4989" s="0" t="s">
        <v>47</v>
      </c>
      <c r="AB4989" s="0" t="s">
        <v>48</v>
      </c>
      <c r="AC4989" s="0" t="s">
        <v>42</v>
      </c>
      <c r="AN4989" s="0" t="s">
        <v>2740</v>
      </c>
      <c r="AO4989" s="0" t="s">
        <v>2741</v>
      </c>
    </row>
    <row r="4990" customFormat="false" ht="12.8" hidden="true" customHeight="false" outlineLevel="0" collapsed="false">
      <c r="A4990" s="0" t="s">
        <v>18047</v>
      </c>
      <c r="B4990" s="0" t="n">
        <f aca="false">LEN(A4990)</f>
        <v>9</v>
      </c>
      <c r="C4990" s="0" t="s">
        <v>48</v>
      </c>
      <c r="D4990" s="0" t="s">
        <v>43</v>
      </c>
      <c r="H4990" s="0" t="s">
        <v>44</v>
      </c>
      <c r="O4990" s="0" t="s">
        <v>45</v>
      </c>
      <c r="T4990" s="0" t="s">
        <v>46</v>
      </c>
      <c r="X4990" s="0" t="s">
        <v>47</v>
      </c>
      <c r="AB4990" s="0" t="s">
        <v>48</v>
      </c>
      <c r="AF4990" s="0" t="s">
        <v>489</v>
      </c>
      <c r="AG4990" s="0" t="s">
        <v>490</v>
      </c>
      <c r="AH4990" s="0" t="s">
        <v>10731</v>
      </c>
      <c r="AI4990" s="0" t="s">
        <v>10732</v>
      </c>
      <c r="AJ4990" s="0" t="s">
        <v>1900</v>
      </c>
      <c r="AK4990" s="0" t="s">
        <v>1179</v>
      </c>
      <c r="AL4990" s="0" t="s">
        <v>1901</v>
      </c>
      <c r="AM4990" s="0" t="s">
        <v>1902</v>
      </c>
      <c r="AP4990" s="0" t="s">
        <v>10733</v>
      </c>
      <c r="AQ4990" s="0" t="s">
        <v>10734</v>
      </c>
    </row>
    <row r="4991" customFormat="false" ht="12.8" hidden="true" customHeight="false" outlineLevel="0" collapsed="false">
      <c r="A4991" s="0" t="s">
        <v>18048</v>
      </c>
      <c r="B4991" s="0" t="n">
        <f aca="false">LEN(A4991)</f>
        <v>12</v>
      </c>
      <c r="C4991" s="0" t="s">
        <v>42</v>
      </c>
      <c r="D4991" s="0" t="s">
        <v>43</v>
      </c>
      <c r="H4991" s="0" t="s">
        <v>44</v>
      </c>
      <c r="O4991" s="0" t="s">
        <v>45</v>
      </c>
      <c r="T4991" s="0" t="s">
        <v>46</v>
      </c>
      <c r="X4991" s="0" t="s">
        <v>47</v>
      </c>
      <c r="AB4991" s="0" t="s">
        <v>48</v>
      </c>
      <c r="AC4991" s="0" t="s">
        <v>42</v>
      </c>
      <c r="AF4991" s="0" t="s">
        <v>18049</v>
      </c>
      <c r="AG4991" s="0" t="s">
        <v>18050</v>
      </c>
      <c r="AJ4991" s="0" t="s">
        <v>18051</v>
      </c>
      <c r="AK4991" s="0" t="s">
        <v>18052</v>
      </c>
      <c r="AN4991" s="0" t="s">
        <v>18053</v>
      </c>
      <c r="AO4991" s="0" t="s">
        <v>7594</v>
      </c>
      <c r="AP4991" s="0" t="s">
        <v>6337</v>
      </c>
    </row>
    <row r="4992" customFormat="false" ht="12.8" hidden="true" customHeight="false" outlineLevel="0" collapsed="false">
      <c r="A4992" s="0" t="s">
        <v>18054</v>
      </c>
      <c r="B4992" s="0" t="n">
        <f aca="false">LEN(A4992)</f>
        <v>9</v>
      </c>
      <c r="C4992" s="0" t="s">
        <v>42</v>
      </c>
      <c r="D4992" s="0" t="s">
        <v>43</v>
      </c>
      <c r="H4992" s="0" t="s">
        <v>44</v>
      </c>
      <c r="O4992" s="0" t="s">
        <v>45</v>
      </c>
      <c r="T4992" s="0" t="s">
        <v>46</v>
      </c>
      <c r="X4992" s="0" t="s">
        <v>47</v>
      </c>
      <c r="AB4992" s="0" t="s">
        <v>48</v>
      </c>
      <c r="AC4992" s="0" t="s">
        <v>42</v>
      </c>
    </row>
    <row r="4993" customFormat="false" ht="12.8" hidden="true" customHeight="false" outlineLevel="0" collapsed="false">
      <c r="A4993" s="0" t="s">
        <v>18055</v>
      </c>
      <c r="B4993" s="0" t="n">
        <f aca="false">LEN(A4993)</f>
        <v>12</v>
      </c>
      <c r="C4993" s="0" t="s">
        <v>48</v>
      </c>
      <c r="D4993" s="0" t="s">
        <v>43</v>
      </c>
      <c r="H4993" s="0" t="s">
        <v>44</v>
      </c>
      <c r="O4993" s="0" t="s">
        <v>45</v>
      </c>
      <c r="T4993" s="0" t="s">
        <v>46</v>
      </c>
      <c r="X4993" s="0" t="s">
        <v>47</v>
      </c>
      <c r="AB4993" s="0" t="s">
        <v>48</v>
      </c>
      <c r="AF4993" s="0" t="s">
        <v>7799</v>
      </c>
      <c r="AG4993" s="0" t="s">
        <v>7800</v>
      </c>
      <c r="AJ4993" s="0" t="s">
        <v>7801</v>
      </c>
      <c r="AK4993" s="0" t="s">
        <v>7802</v>
      </c>
      <c r="AL4993" s="0" t="s">
        <v>2495</v>
      </c>
      <c r="AM4993" s="0" t="s">
        <v>2496</v>
      </c>
      <c r="AN4993" s="0" t="s">
        <v>7803</v>
      </c>
      <c r="AO4993" s="0" t="s">
        <v>1335</v>
      </c>
      <c r="AP4993" s="0" t="s">
        <v>7804</v>
      </c>
    </row>
    <row r="4994" customFormat="false" ht="12.8" hidden="true" customHeight="false" outlineLevel="0" collapsed="false">
      <c r="A4994" s="0" t="s">
        <v>18056</v>
      </c>
      <c r="B4994" s="0" t="n">
        <f aca="false">LEN(A4994)</f>
        <v>10</v>
      </c>
      <c r="C4994" s="0" t="s">
        <v>48</v>
      </c>
      <c r="D4994" s="0" t="s">
        <v>43</v>
      </c>
      <c r="H4994" s="0" t="s">
        <v>44</v>
      </c>
      <c r="O4994" s="0" t="s">
        <v>45</v>
      </c>
      <c r="T4994" s="0" t="s">
        <v>46</v>
      </c>
      <c r="X4994" s="0" t="s">
        <v>47</v>
      </c>
      <c r="AB4994" s="0" t="s">
        <v>48</v>
      </c>
      <c r="AN4994" s="0" t="s">
        <v>121</v>
      </c>
      <c r="AO4994" s="0" t="s">
        <v>122</v>
      </c>
    </row>
    <row r="4995" customFormat="false" ht="12.8" hidden="true" customHeight="false" outlineLevel="0" collapsed="false">
      <c r="A4995" s="0" t="s">
        <v>18057</v>
      </c>
      <c r="B4995" s="0" t="n">
        <f aca="false">LEN(A4995)</f>
        <v>11</v>
      </c>
      <c r="C4995" s="0" t="s">
        <v>48</v>
      </c>
      <c r="D4995" s="0" t="s">
        <v>43</v>
      </c>
      <c r="H4995" s="0" t="s">
        <v>44</v>
      </c>
      <c r="O4995" s="0" t="s">
        <v>45</v>
      </c>
      <c r="T4995" s="0" t="s">
        <v>46</v>
      </c>
      <c r="X4995" s="0" t="s">
        <v>47</v>
      </c>
      <c r="AB4995" s="0" t="s">
        <v>48</v>
      </c>
      <c r="AF4995" s="0" t="s">
        <v>691</v>
      </c>
      <c r="AG4995" s="0" t="s">
        <v>692</v>
      </c>
      <c r="AH4995" s="0" t="s">
        <v>49</v>
      </c>
      <c r="AI4995" s="0" t="s">
        <v>50</v>
      </c>
      <c r="AJ4995" s="0" t="s">
        <v>693</v>
      </c>
      <c r="AK4995" s="0" t="s">
        <v>694</v>
      </c>
      <c r="AL4995" s="0" t="s">
        <v>695</v>
      </c>
      <c r="AM4995" s="0" t="s">
        <v>696</v>
      </c>
      <c r="AN4995" s="0" t="s">
        <v>697</v>
      </c>
      <c r="AO4995" s="0" t="s">
        <v>698</v>
      </c>
      <c r="AP4995" s="0" t="s">
        <v>57</v>
      </c>
    </row>
    <row r="4996" customFormat="false" ht="12.8" hidden="true" customHeight="false" outlineLevel="0" collapsed="false">
      <c r="A4996" s="0" t="s">
        <v>18058</v>
      </c>
      <c r="B4996" s="0" t="n">
        <f aca="false">LEN(A4996)</f>
        <v>11</v>
      </c>
      <c r="C4996" s="0" t="s">
        <v>48</v>
      </c>
      <c r="D4996" s="0" t="s">
        <v>43</v>
      </c>
      <c r="H4996" s="0" t="s">
        <v>44</v>
      </c>
      <c r="O4996" s="0" t="s">
        <v>45</v>
      </c>
      <c r="T4996" s="0" t="s">
        <v>46</v>
      </c>
      <c r="X4996" s="0" t="s">
        <v>47</v>
      </c>
      <c r="AB4996" s="0" t="s">
        <v>48</v>
      </c>
      <c r="AF4996" s="0" t="s">
        <v>8174</v>
      </c>
      <c r="AG4996" s="0" t="s">
        <v>8175</v>
      </c>
      <c r="AH4996" s="0" t="s">
        <v>49</v>
      </c>
      <c r="AI4996" s="0" t="s">
        <v>50</v>
      </c>
      <c r="AJ4996" s="0" t="s">
        <v>8176</v>
      </c>
      <c r="AK4996" s="0" t="s">
        <v>8177</v>
      </c>
      <c r="AL4996" s="0" t="s">
        <v>8178</v>
      </c>
      <c r="AM4996" s="0" t="s">
        <v>8179</v>
      </c>
      <c r="AN4996" s="0" t="s">
        <v>8180</v>
      </c>
      <c r="AO4996" s="0" t="s">
        <v>8181</v>
      </c>
      <c r="AP4996" s="0" t="s">
        <v>3860</v>
      </c>
    </row>
    <row r="4997" customFormat="false" ht="12.8" hidden="true" customHeight="false" outlineLevel="0" collapsed="false">
      <c r="A4997" s="0" t="s">
        <v>18059</v>
      </c>
      <c r="B4997" s="0" t="n">
        <f aca="false">LEN(A4997)</f>
        <v>13</v>
      </c>
      <c r="C4997" s="0" t="s">
        <v>42</v>
      </c>
      <c r="D4997" s="0" t="s">
        <v>43</v>
      </c>
      <c r="H4997" s="0" t="s">
        <v>44</v>
      </c>
      <c r="O4997" s="0" t="s">
        <v>45</v>
      </c>
      <c r="T4997" s="0" t="s">
        <v>46</v>
      </c>
      <c r="X4997" s="0" t="s">
        <v>47</v>
      </c>
      <c r="AB4997" s="0" t="s">
        <v>48</v>
      </c>
      <c r="AC4997" s="0" t="s">
        <v>42</v>
      </c>
      <c r="AF4997" s="0" t="s">
        <v>5742</v>
      </c>
      <c r="AG4997" s="0" t="s">
        <v>5743</v>
      </c>
      <c r="AJ4997" s="0" t="s">
        <v>5744</v>
      </c>
      <c r="AK4997" s="0" t="s">
        <v>5745</v>
      </c>
      <c r="AL4997" s="0" t="s">
        <v>2603</v>
      </c>
      <c r="AM4997" s="0" t="s">
        <v>5746</v>
      </c>
      <c r="AN4997" s="0" t="s">
        <v>5747</v>
      </c>
      <c r="AO4997" s="0" t="s">
        <v>5748</v>
      </c>
      <c r="AP4997" s="0" t="s">
        <v>496</v>
      </c>
      <c r="AQ4997" s="0" t="s">
        <v>5749</v>
      </c>
      <c r="AR4997" s="0" t="s">
        <v>6238</v>
      </c>
      <c r="AS4997" s="0" t="s">
        <v>6239</v>
      </c>
      <c r="AT4997" s="0" t="s">
        <v>6240</v>
      </c>
      <c r="AU4997" s="0" t="s">
        <v>6241</v>
      </c>
      <c r="AV4997" s="0" t="s">
        <v>91</v>
      </c>
    </row>
    <row r="4998" customFormat="false" ht="12.8" hidden="true" customHeight="false" outlineLevel="0" collapsed="false">
      <c r="A4998" s="0" t="s">
        <v>18060</v>
      </c>
      <c r="B4998" s="0" t="n">
        <f aca="false">LEN(A4998)</f>
        <v>12</v>
      </c>
      <c r="C4998" s="0" t="s">
        <v>48</v>
      </c>
      <c r="D4998" s="0" t="s">
        <v>43</v>
      </c>
      <c r="H4998" s="0" t="s">
        <v>44</v>
      </c>
      <c r="O4998" s="0" t="s">
        <v>45</v>
      </c>
      <c r="T4998" s="0" t="s">
        <v>46</v>
      </c>
      <c r="X4998" s="0" t="s">
        <v>47</v>
      </c>
      <c r="AB4998" s="0" t="s">
        <v>48</v>
      </c>
      <c r="AH4998" s="0" t="s">
        <v>171</v>
      </c>
      <c r="AI4998" s="0" t="s">
        <v>172</v>
      </c>
      <c r="AN4998" s="0" t="s">
        <v>4005</v>
      </c>
      <c r="AO4998" s="0" t="s">
        <v>4006</v>
      </c>
    </row>
    <row r="4999" customFormat="false" ht="12.8" hidden="false" customHeight="false" outlineLevel="0" collapsed="false">
      <c r="A4999" s="0" t="s">
        <v>18061</v>
      </c>
      <c r="B4999" s="0" t="n">
        <f aca="false">LEN(A4999)</f>
        <v>16</v>
      </c>
    </row>
    <row r="5000" customFormat="false" ht="12.8" hidden="true" customHeight="false" outlineLevel="0" collapsed="false">
      <c r="A5000" s="0" t="s">
        <v>18062</v>
      </c>
      <c r="B5000" s="0" t="n">
        <f aca="false">LEN(A5000)</f>
        <v>12</v>
      </c>
      <c r="C5000" s="0" t="s">
        <v>42</v>
      </c>
      <c r="D5000" s="0" t="s">
        <v>43</v>
      </c>
      <c r="H5000" s="0" t="s">
        <v>44</v>
      </c>
      <c r="O5000" s="0" t="s">
        <v>45</v>
      </c>
      <c r="T5000" s="0" t="s">
        <v>46</v>
      </c>
      <c r="X5000" s="0" t="s">
        <v>47</v>
      </c>
      <c r="AB5000" s="0" t="s">
        <v>48</v>
      </c>
      <c r="AC5000" s="0" t="s">
        <v>42</v>
      </c>
      <c r="AN5000" s="0" t="s">
        <v>5538</v>
      </c>
      <c r="AO5000" s="0" t="s">
        <v>5539</v>
      </c>
    </row>
    <row r="5001" customFormat="false" ht="12.8" hidden="true" customHeight="false" outlineLevel="0" collapsed="false">
      <c r="A5001" s="0" t="s">
        <v>18063</v>
      </c>
      <c r="B5001" s="0" t="n">
        <f aca="false">LEN(A5001)</f>
        <v>12</v>
      </c>
      <c r="C5001" s="0" t="s">
        <v>42</v>
      </c>
      <c r="D5001" s="0" t="s">
        <v>43</v>
      </c>
      <c r="H5001" s="0" t="s">
        <v>44</v>
      </c>
      <c r="O5001" s="0" t="s">
        <v>45</v>
      </c>
      <c r="T5001" s="0" t="s">
        <v>46</v>
      </c>
      <c r="X5001" s="0" t="s">
        <v>47</v>
      </c>
      <c r="AB5001" s="0" t="s">
        <v>48</v>
      </c>
      <c r="AC5001" s="0" t="s">
        <v>42</v>
      </c>
      <c r="AF5001" s="0" t="s">
        <v>6644</v>
      </c>
      <c r="AG5001" s="0" t="s">
        <v>6645</v>
      </c>
      <c r="AJ5001" s="0" t="s">
        <v>6646</v>
      </c>
      <c r="AK5001" s="0" t="s">
        <v>6647</v>
      </c>
      <c r="AL5001" s="0" t="s">
        <v>6648</v>
      </c>
      <c r="AM5001" s="0" t="s">
        <v>6649</v>
      </c>
      <c r="AN5001" s="0" t="s">
        <v>6650</v>
      </c>
      <c r="AO5001" s="0" t="s">
        <v>6651</v>
      </c>
    </row>
    <row r="5002" customFormat="false" ht="12.8" hidden="true" customHeight="false" outlineLevel="0" collapsed="false">
      <c r="A5002" s="0" t="s">
        <v>18064</v>
      </c>
      <c r="B5002" s="0" t="n">
        <f aca="false">LEN(A5002)</f>
        <v>12</v>
      </c>
      <c r="C5002" s="0" t="s">
        <v>48</v>
      </c>
      <c r="D5002" s="0" t="s">
        <v>43</v>
      </c>
      <c r="H5002" s="0" t="s">
        <v>44</v>
      </c>
      <c r="O5002" s="0" t="s">
        <v>45</v>
      </c>
      <c r="T5002" s="0" t="s">
        <v>46</v>
      </c>
      <c r="X5002" s="0" t="s">
        <v>47</v>
      </c>
      <c r="AB5002" s="0" t="s">
        <v>48</v>
      </c>
      <c r="AJ5002" s="0" t="s">
        <v>14452</v>
      </c>
      <c r="AK5002" s="0" t="s">
        <v>14453</v>
      </c>
      <c r="AL5002" s="0" t="s">
        <v>14454</v>
      </c>
      <c r="AM5002" s="0" t="s">
        <v>14455</v>
      </c>
      <c r="AN5002" s="0" t="s">
        <v>14456</v>
      </c>
      <c r="AO5002" s="0" t="s">
        <v>14457</v>
      </c>
      <c r="AP5002" s="0" t="s">
        <v>7145</v>
      </c>
      <c r="AQ5002" s="0" t="s">
        <v>7146</v>
      </c>
      <c r="AR5002" s="0" t="s">
        <v>91</v>
      </c>
    </row>
    <row r="5003" customFormat="false" ht="12.8" hidden="true" customHeight="false" outlineLevel="0" collapsed="false">
      <c r="A5003" s="0" t="s">
        <v>18065</v>
      </c>
      <c r="B5003" s="0" t="n">
        <f aca="false">LEN(A5003)</f>
        <v>13</v>
      </c>
      <c r="C5003" s="0" t="s">
        <v>42</v>
      </c>
      <c r="D5003" s="0" t="s">
        <v>43</v>
      </c>
      <c r="H5003" s="0" t="s">
        <v>44</v>
      </c>
      <c r="O5003" s="0" t="s">
        <v>45</v>
      </c>
      <c r="T5003" s="0" t="s">
        <v>46</v>
      </c>
      <c r="X5003" s="0" t="s">
        <v>47</v>
      </c>
      <c r="AB5003" s="0" t="s">
        <v>48</v>
      </c>
      <c r="AC5003" s="0" t="s">
        <v>42</v>
      </c>
      <c r="AF5003" s="0" t="s">
        <v>5927</v>
      </c>
      <c r="AG5003" s="0" t="s">
        <v>5928</v>
      </c>
      <c r="AH5003" s="0" t="s">
        <v>49</v>
      </c>
      <c r="AI5003" s="0" t="s">
        <v>50</v>
      </c>
      <c r="AJ5003" s="0" t="s">
        <v>5931</v>
      </c>
      <c r="AK5003" s="0" t="s">
        <v>5932</v>
      </c>
      <c r="AL5003" s="0" t="s">
        <v>1319</v>
      </c>
      <c r="AM5003" s="0" t="s">
        <v>1320</v>
      </c>
      <c r="AN5003" s="0" t="s">
        <v>5933</v>
      </c>
      <c r="AO5003" s="0" t="s">
        <v>5934</v>
      </c>
    </row>
    <row r="5004" customFormat="false" ht="12.8" hidden="true" customHeight="false" outlineLevel="0" collapsed="false">
      <c r="A5004" s="0" t="s">
        <v>18066</v>
      </c>
      <c r="B5004" s="0" t="n">
        <f aca="false">LEN(A5004)</f>
        <v>18</v>
      </c>
      <c r="C5004" s="0" t="s">
        <v>42</v>
      </c>
      <c r="D5004" s="0" t="s">
        <v>43</v>
      </c>
      <c r="H5004" s="0" t="s">
        <v>44</v>
      </c>
      <c r="O5004" s="0" t="s">
        <v>45</v>
      </c>
      <c r="T5004" s="0" t="s">
        <v>46</v>
      </c>
      <c r="X5004" s="0" t="s">
        <v>47</v>
      </c>
      <c r="AB5004" s="0" t="s">
        <v>48</v>
      </c>
      <c r="AC5004" s="0" t="s">
        <v>42</v>
      </c>
      <c r="AN5004" s="0" t="s">
        <v>18067</v>
      </c>
      <c r="AO5004" s="0" t="s">
        <v>18068</v>
      </c>
    </row>
    <row r="5005" customFormat="false" ht="12.8" hidden="false" customHeight="false" outlineLevel="0" collapsed="false">
      <c r="A5005" s="0" t="s">
        <v>18069</v>
      </c>
      <c r="B5005" s="0" t="n">
        <f aca="false">LEN(A5005)</f>
        <v>10</v>
      </c>
      <c r="C5005" s="0" t="s">
        <v>93</v>
      </c>
      <c r="AF5005" s="0" t="s">
        <v>473</v>
      </c>
      <c r="AG5005" s="0" t="s">
        <v>474</v>
      </c>
      <c r="AH5005" s="0" t="s">
        <v>18070</v>
      </c>
      <c r="AI5005" s="0" t="s">
        <v>18071</v>
      </c>
      <c r="AJ5005" s="0" t="s">
        <v>18072</v>
      </c>
      <c r="AK5005" s="0" t="s">
        <v>18073</v>
      </c>
      <c r="AL5005" s="0" t="s">
        <v>1217</v>
      </c>
      <c r="AM5005" s="0" t="s">
        <v>478</v>
      </c>
      <c r="AN5005" s="0" t="s">
        <v>1218</v>
      </c>
      <c r="AO5005" s="0" t="s">
        <v>18074</v>
      </c>
      <c r="AP5005" s="0" t="s">
        <v>1659</v>
      </c>
      <c r="AQ5005" s="0" t="s">
        <v>1660</v>
      </c>
      <c r="AR5005" s="0" t="s">
        <v>18075</v>
      </c>
      <c r="AS5005" s="0" t="s">
        <v>11993</v>
      </c>
    </row>
    <row r="5006" customFormat="false" ht="12.8" hidden="true" customHeight="false" outlineLevel="0" collapsed="false">
      <c r="A5006" s="0" t="s">
        <v>18076</v>
      </c>
      <c r="B5006" s="0" t="n">
        <f aca="false">LEN(A5006)</f>
        <v>8</v>
      </c>
      <c r="C5006" s="0" t="s">
        <v>48</v>
      </c>
      <c r="D5006" s="0" t="s">
        <v>43</v>
      </c>
      <c r="H5006" s="0" t="s">
        <v>44</v>
      </c>
      <c r="O5006" s="0" t="s">
        <v>45</v>
      </c>
      <c r="T5006" s="0" t="s">
        <v>46</v>
      </c>
      <c r="X5006" s="0" t="s">
        <v>47</v>
      </c>
      <c r="AB5006" s="0" t="s">
        <v>48</v>
      </c>
      <c r="AH5006" s="0" t="s">
        <v>171</v>
      </c>
      <c r="AI5006" s="0" t="s">
        <v>172</v>
      </c>
      <c r="AN5006" s="0" t="s">
        <v>18077</v>
      </c>
      <c r="AO5006" s="0" t="s">
        <v>18078</v>
      </c>
    </row>
    <row r="5007" customFormat="false" ht="12.8" hidden="true" customHeight="false" outlineLevel="0" collapsed="false">
      <c r="A5007" s="0" t="s">
        <v>18079</v>
      </c>
      <c r="B5007" s="0" t="n">
        <f aca="false">LEN(A5007)</f>
        <v>13</v>
      </c>
      <c r="C5007" s="0" t="s">
        <v>42</v>
      </c>
      <c r="D5007" s="0" t="s">
        <v>43</v>
      </c>
      <c r="H5007" s="0" t="s">
        <v>44</v>
      </c>
      <c r="O5007" s="0" t="s">
        <v>45</v>
      </c>
      <c r="T5007" s="0" t="s">
        <v>46</v>
      </c>
      <c r="X5007" s="0" t="s">
        <v>47</v>
      </c>
      <c r="AB5007" s="0" t="s">
        <v>48</v>
      </c>
      <c r="AC5007" s="0" t="s">
        <v>42</v>
      </c>
      <c r="AJ5007" s="0" t="s">
        <v>4886</v>
      </c>
      <c r="AK5007" s="0" t="s">
        <v>4887</v>
      </c>
      <c r="AL5007" s="0" t="s">
        <v>9458</v>
      </c>
      <c r="AM5007" s="0" t="s">
        <v>9459</v>
      </c>
      <c r="AN5007" s="0" t="s">
        <v>9460</v>
      </c>
      <c r="AO5007" s="0" t="s">
        <v>9461</v>
      </c>
    </row>
    <row r="5008" customFormat="false" ht="12.8" hidden="false" customHeight="false" outlineLevel="0" collapsed="false">
      <c r="A5008" s="0" t="s">
        <v>18080</v>
      </c>
      <c r="B5008" s="0" t="n">
        <f aca="false">LEN(A5008)</f>
        <v>12</v>
      </c>
      <c r="C5008" s="0" t="s">
        <v>93</v>
      </c>
      <c r="AF5008" s="0" t="s">
        <v>727</v>
      </c>
      <c r="AG5008" s="0" t="s">
        <v>728</v>
      </c>
      <c r="AH5008" s="0" t="s">
        <v>18081</v>
      </c>
      <c r="AI5008" s="0" t="s">
        <v>18082</v>
      </c>
      <c r="AJ5008" s="0" t="s">
        <v>18083</v>
      </c>
      <c r="AK5008" s="0" t="s">
        <v>732</v>
      </c>
      <c r="AL5008" s="0" t="s">
        <v>18084</v>
      </c>
      <c r="AM5008" s="0" t="s">
        <v>18085</v>
      </c>
      <c r="AN5008" s="0" t="s">
        <v>18086</v>
      </c>
      <c r="AO5008" s="0" t="s">
        <v>18087</v>
      </c>
      <c r="AP5008" s="0" t="s">
        <v>10341</v>
      </c>
      <c r="AQ5008" s="0" t="s">
        <v>18088</v>
      </c>
    </row>
    <row r="5009" customFormat="false" ht="12.8" hidden="true" customHeight="false" outlineLevel="0" collapsed="false">
      <c r="A5009" s="0" t="s">
        <v>18089</v>
      </c>
      <c r="B5009" s="0" t="n">
        <f aca="false">LEN(A5009)</f>
        <v>12</v>
      </c>
      <c r="C5009" s="0" t="s">
        <v>42</v>
      </c>
      <c r="D5009" s="0" t="s">
        <v>43</v>
      </c>
      <c r="H5009" s="0" t="s">
        <v>44</v>
      </c>
      <c r="O5009" s="0" t="s">
        <v>45</v>
      </c>
      <c r="T5009" s="0" t="s">
        <v>46</v>
      </c>
      <c r="X5009" s="0" t="s">
        <v>47</v>
      </c>
      <c r="AB5009" s="0" t="s">
        <v>48</v>
      </c>
      <c r="AC5009" s="0" t="s">
        <v>42</v>
      </c>
      <c r="AN5009" s="0" t="s">
        <v>10809</v>
      </c>
      <c r="AO5009" s="0" t="s">
        <v>10810</v>
      </c>
      <c r="AP5009" s="0" t="s">
        <v>91</v>
      </c>
    </row>
    <row r="5010" customFormat="false" ht="12.8" hidden="false" customHeight="false" outlineLevel="0" collapsed="false">
      <c r="A5010" s="0" t="s">
        <v>18090</v>
      </c>
      <c r="B5010" s="0" t="n">
        <f aca="false">LEN(A5010)</f>
        <v>13</v>
      </c>
      <c r="C5010" s="0" t="s">
        <v>93</v>
      </c>
      <c r="AF5010" s="0" t="s">
        <v>18091</v>
      </c>
      <c r="AG5010" s="0" t="s">
        <v>18092</v>
      </c>
      <c r="AH5010" s="0" t="s">
        <v>18093</v>
      </c>
      <c r="AI5010" s="0" t="s">
        <v>18094</v>
      </c>
      <c r="AJ5010" s="0" t="s">
        <v>18095</v>
      </c>
      <c r="AK5010" s="0" t="s">
        <v>18096</v>
      </c>
      <c r="AL5010" s="0" t="s">
        <v>18097</v>
      </c>
      <c r="AM5010" s="0" t="s">
        <v>18098</v>
      </c>
      <c r="AN5010" s="0" t="s">
        <v>18099</v>
      </c>
      <c r="AO5010" s="0" t="s">
        <v>18100</v>
      </c>
      <c r="AP5010" s="0" t="s">
        <v>2560</v>
      </c>
      <c r="AQ5010" s="0" t="s">
        <v>2822</v>
      </c>
      <c r="AR5010" s="0" t="s">
        <v>18101</v>
      </c>
      <c r="AS5010" s="0" t="s">
        <v>2822</v>
      </c>
      <c r="AT5010" s="0" t="s">
        <v>8915</v>
      </c>
      <c r="AU5010" s="0" t="s">
        <v>18102</v>
      </c>
      <c r="AV5010" s="0" t="s">
        <v>18103</v>
      </c>
    </row>
    <row r="5011" customFormat="false" ht="12.8" hidden="true" customHeight="false" outlineLevel="0" collapsed="false">
      <c r="A5011" s="0" t="s">
        <v>18104</v>
      </c>
      <c r="B5011" s="0" t="n">
        <f aca="false">LEN(A5011)</f>
        <v>14</v>
      </c>
      <c r="C5011" s="0" t="s">
        <v>48</v>
      </c>
      <c r="D5011" s="0" t="s">
        <v>43</v>
      </c>
      <c r="H5011" s="0" t="s">
        <v>44</v>
      </c>
      <c r="O5011" s="0" t="s">
        <v>45</v>
      </c>
      <c r="T5011" s="0" t="s">
        <v>46</v>
      </c>
      <c r="X5011" s="0" t="s">
        <v>47</v>
      </c>
      <c r="AB5011" s="0" t="s">
        <v>48</v>
      </c>
      <c r="AJ5011" s="0" t="s">
        <v>2778</v>
      </c>
      <c r="AK5011" s="0" t="s">
        <v>2779</v>
      </c>
      <c r="AN5011" s="0" t="s">
        <v>3375</v>
      </c>
      <c r="AO5011" s="0" t="s">
        <v>2781</v>
      </c>
      <c r="AP5011" s="0" t="s">
        <v>3376</v>
      </c>
    </row>
    <row r="5012" customFormat="false" ht="12.8" hidden="true" customHeight="false" outlineLevel="0" collapsed="false">
      <c r="A5012" s="0" t="s">
        <v>18105</v>
      </c>
      <c r="B5012" s="0" t="n">
        <f aca="false">LEN(A5012)</f>
        <v>18</v>
      </c>
      <c r="C5012" s="0" t="s">
        <v>48</v>
      </c>
      <c r="D5012" s="0" t="s">
        <v>43</v>
      </c>
      <c r="H5012" s="0" t="s">
        <v>44</v>
      </c>
      <c r="O5012" s="0" t="s">
        <v>45</v>
      </c>
      <c r="T5012" s="0" t="s">
        <v>46</v>
      </c>
      <c r="X5012" s="0" t="s">
        <v>47</v>
      </c>
      <c r="AB5012" s="0" t="s">
        <v>48</v>
      </c>
      <c r="AJ5012" s="0" t="s">
        <v>18106</v>
      </c>
      <c r="AK5012" s="0" t="s">
        <v>18107</v>
      </c>
      <c r="AN5012" s="0" t="s">
        <v>11211</v>
      </c>
      <c r="AO5012" s="0" t="s">
        <v>11212</v>
      </c>
      <c r="AP5012" s="0" t="s">
        <v>1798</v>
      </c>
    </row>
    <row r="5013" customFormat="false" ht="12.8" hidden="true" customHeight="false" outlineLevel="0" collapsed="false">
      <c r="A5013" s="0" t="s">
        <v>18108</v>
      </c>
      <c r="B5013" s="0" t="n">
        <f aca="false">LEN(A5013)</f>
        <v>16</v>
      </c>
      <c r="C5013" s="0" t="s">
        <v>48</v>
      </c>
      <c r="D5013" s="0" t="s">
        <v>43</v>
      </c>
      <c r="H5013" s="0" t="s">
        <v>44</v>
      </c>
      <c r="O5013" s="0" t="s">
        <v>45</v>
      </c>
      <c r="T5013" s="0" t="s">
        <v>46</v>
      </c>
      <c r="X5013" s="0" t="s">
        <v>47</v>
      </c>
      <c r="AB5013" s="0" t="s">
        <v>48</v>
      </c>
      <c r="AF5013" s="0" t="s">
        <v>8362</v>
      </c>
      <c r="AG5013" s="0" t="s">
        <v>8363</v>
      </c>
      <c r="AH5013" s="0" t="s">
        <v>8364</v>
      </c>
      <c r="AK5013" s="0" t="s">
        <v>8365</v>
      </c>
      <c r="AL5013" s="0" t="s">
        <v>8366</v>
      </c>
      <c r="AM5013" s="0" t="s">
        <v>8367</v>
      </c>
      <c r="AN5013" s="0" t="s">
        <v>8368</v>
      </c>
      <c r="AO5013" s="0" t="s">
        <v>8369</v>
      </c>
      <c r="AP5013" s="0" t="n">
        <v>3</v>
      </c>
      <c r="AQ5013" s="0" t="s">
        <v>8370</v>
      </c>
      <c r="AR5013" s="0" t="s">
        <v>8371</v>
      </c>
      <c r="AS5013" s="0" t="s">
        <v>8372</v>
      </c>
    </row>
    <row r="5014" customFormat="false" ht="12.8" hidden="true" customHeight="false" outlineLevel="0" collapsed="false">
      <c r="A5014" s="0" t="s">
        <v>18109</v>
      </c>
      <c r="B5014" s="0" t="n">
        <f aca="false">LEN(A5014)</f>
        <v>17</v>
      </c>
      <c r="C5014" s="0" t="s">
        <v>48</v>
      </c>
      <c r="D5014" s="0" t="s">
        <v>43</v>
      </c>
      <c r="H5014" s="0" t="s">
        <v>44</v>
      </c>
      <c r="O5014" s="0" t="s">
        <v>45</v>
      </c>
      <c r="T5014" s="0" t="s">
        <v>46</v>
      </c>
      <c r="X5014" s="0" t="s">
        <v>47</v>
      </c>
      <c r="AB5014" s="0" t="s">
        <v>48</v>
      </c>
      <c r="AF5014" s="0" t="s">
        <v>7317</v>
      </c>
      <c r="AG5014" s="0" t="s">
        <v>7318</v>
      </c>
      <c r="AJ5014" s="0" t="s">
        <v>7319</v>
      </c>
      <c r="AK5014" s="0" t="s">
        <v>7320</v>
      </c>
      <c r="AL5014" s="0" t="s">
        <v>18110</v>
      </c>
      <c r="AM5014" s="0" t="s">
        <v>18111</v>
      </c>
      <c r="AN5014" s="0" t="s">
        <v>7321</v>
      </c>
      <c r="AO5014" s="0" t="s">
        <v>7322</v>
      </c>
      <c r="AP5014" s="0" t="s">
        <v>7323</v>
      </c>
      <c r="AQ5014" s="0" t="s">
        <v>7324</v>
      </c>
    </row>
    <row r="5015" customFormat="false" ht="12.8" hidden="true" customHeight="false" outlineLevel="0" collapsed="false">
      <c r="A5015" s="0" t="s">
        <v>18112</v>
      </c>
      <c r="B5015" s="0" t="n">
        <f aca="false">LEN(A5015)</f>
        <v>10</v>
      </c>
      <c r="C5015" s="0" t="s">
        <v>48</v>
      </c>
      <c r="D5015" s="0" t="s">
        <v>43</v>
      </c>
      <c r="H5015" s="0" t="s">
        <v>44</v>
      </c>
      <c r="O5015" s="0" t="s">
        <v>45</v>
      </c>
      <c r="T5015" s="0" t="s">
        <v>46</v>
      </c>
      <c r="X5015" s="0" t="s">
        <v>47</v>
      </c>
      <c r="AB5015" s="0" t="s">
        <v>48</v>
      </c>
      <c r="AF5015" s="0" t="s">
        <v>3721</v>
      </c>
      <c r="AG5015" s="0" t="s">
        <v>3722</v>
      </c>
      <c r="AH5015" s="0" t="s">
        <v>49</v>
      </c>
      <c r="AI5015" s="0" t="s">
        <v>50</v>
      </c>
      <c r="AJ5015" s="0" t="s">
        <v>3723</v>
      </c>
      <c r="AK5015" s="0" t="s">
        <v>3724</v>
      </c>
      <c r="AL5015" s="0" t="s">
        <v>3725</v>
      </c>
      <c r="AM5015" s="0" t="s">
        <v>3726</v>
      </c>
      <c r="AN5015" s="0" t="s">
        <v>8405</v>
      </c>
      <c r="AO5015" s="0" t="s">
        <v>8406</v>
      </c>
      <c r="AP5015" s="0" t="s">
        <v>1579</v>
      </c>
      <c r="AQ5015" s="0" t="s">
        <v>8407</v>
      </c>
      <c r="AR5015" s="0" t="s">
        <v>3729</v>
      </c>
      <c r="AS5015" s="0" t="s">
        <v>8408</v>
      </c>
    </row>
    <row r="5016" customFormat="false" ht="12.8" hidden="true" customHeight="false" outlineLevel="0" collapsed="false">
      <c r="A5016" s="0" t="s">
        <v>18113</v>
      </c>
      <c r="B5016" s="0" t="n">
        <f aca="false">LEN(A5016)</f>
        <v>10</v>
      </c>
      <c r="C5016" s="0" t="s">
        <v>42</v>
      </c>
      <c r="D5016" s="0" t="s">
        <v>43</v>
      </c>
      <c r="H5016" s="0" t="s">
        <v>44</v>
      </c>
      <c r="O5016" s="0" t="s">
        <v>45</v>
      </c>
      <c r="T5016" s="0" t="s">
        <v>46</v>
      </c>
      <c r="X5016" s="0" t="s">
        <v>47</v>
      </c>
      <c r="AB5016" s="0" t="s">
        <v>48</v>
      </c>
      <c r="AC5016" s="0" t="s">
        <v>42</v>
      </c>
      <c r="AF5016" s="0" t="s">
        <v>17061</v>
      </c>
      <c r="AG5016" s="0" t="s">
        <v>17062</v>
      </c>
      <c r="AH5016" s="0" t="s">
        <v>4715</v>
      </c>
      <c r="AK5016" s="0" t="s">
        <v>17063</v>
      </c>
      <c r="AL5016" s="0" t="s">
        <v>17062</v>
      </c>
      <c r="AM5016" s="0" t="s">
        <v>5898</v>
      </c>
      <c r="AP5016" s="0" t="s">
        <v>17064</v>
      </c>
      <c r="AQ5016" s="0" t="s">
        <v>17062</v>
      </c>
      <c r="AR5016" s="0" t="s">
        <v>4721</v>
      </c>
    </row>
    <row r="5017" customFormat="false" ht="12.8" hidden="true" customHeight="false" outlineLevel="0" collapsed="false">
      <c r="A5017" s="0" t="s">
        <v>18114</v>
      </c>
      <c r="B5017" s="0" t="n">
        <f aca="false">LEN(A5017)</f>
        <v>10</v>
      </c>
      <c r="C5017" s="0" t="s">
        <v>48</v>
      </c>
      <c r="D5017" s="0" t="s">
        <v>43</v>
      </c>
      <c r="H5017" s="0" t="s">
        <v>44</v>
      </c>
      <c r="O5017" s="0" t="s">
        <v>45</v>
      </c>
      <c r="T5017" s="0" t="s">
        <v>46</v>
      </c>
      <c r="X5017" s="0" t="s">
        <v>47</v>
      </c>
      <c r="AB5017" s="0" t="s">
        <v>48</v>
      </c>
      <c r="AF5017" s="0" t="s">
        <v>745</v>
      </c>
      <c r="AG5017" s="0" t="s">
        <v>746</v>
      </c>
      <c r="AJ5017" s="0" t="s">
        <v>18115</v>
      </c>
      <c r="AK5017" s="0" t="s">
        <v>18116</v>
      </c>
      <c r="AL5017" s="0" t="s">
        <v>10056</v>
      </c>
      <c r="AM5017" s="0" t="s">
        <v>18117</v>
      </c>
      <c r="AN5017" s="0" t="s">
        <v>18118</v>
      </c>
      <c r="AO5017" s="0" t="s">
        <v>752</v>
      </c>
      <c r="AP5017" s="0" t="s">
        <v>753</v>
      </c>
      <c r="AQ5017" s="0" t="s">
        <v>754</v>
      </c>
      <c r="AR5017" s="0" t="s">
        <v>755</v>
      </c>
    </row>
    <row r="5018" customFormat="false" ht="12.8" hidden="true" customHeight="false" outlineLevel="0" collapsed="false">
      <c r="A5018" s="0" t="s">
        <v>18119</v>
      </c>
      <c r="B5018" s="0" t="n">
        <f aca="false">LEN(A5018)</f>
        <v>12</v>
      </c>
      <c r="C5018" s="0" t="s">
        <v>48</v>
      </c>
      <c r="D5018" s="0" t="s">
        <v>43</v>
      </c>
      <c r="H5018" s="0" t="s">
        <v>44</v>
      </c>
      <c r="O5018" s="0" t="s">
        <v>45</v>
      </c>
      <c r="T5018" s="0" t="s">
        <v>46</v>
      </c>
      <c r="X5018" s="0" t="s">
        <v>47</v>
      </c>
      <c r="AB5018" s="0" t="s">
        <v>48</v>
      </c>
      <c r="AJ5018" s="0" t="s">
        <v>3974</v>
      </c>
      <c r="AK5018" s="0" t="s">
        <v>1179</v>
      </c>
      <c r="AL5018" s="0" t="s">
        <v>1180</v>
      </c>
      <c r="AM5018" s="0" t="s">
        <v>3975</v>
      </c>
      <c r="AN5018" s="0" t="s">
        <v>3976</v>
      </c>
      <c r="AO5018" s="0" t="s">
        <v>3977</v>
      </c>
      <c r="AP5018" s="0" t="s">
        <v>3978</v>
      </c>
      <c r="AQ5018" s="0" t="s">
        <v>3979</v>
      </c>
      <c r="AR5018" s="0" t="s">
        <v>3980</v>
      </c>
    </row>
    <row r="5019" customFormat="false" ht="12.8" hidden="false" customHeight="false" outlineLevel="0" collapsed="false">
      <c r="A5019" s="0" t="s">
        <v>18120</v>
      </c>
      <c r="B5019" s="0" t="n">
        <f aca="false">LEN(A5019)</f>
        <v>22</v>
      </c>
    </row>
    <row r="5020" customFormat="false" ht="12.8" hidden="false" customHeight="false" outlineLevel="0" collapsed="false">
      <c r="A5020" s="0" t="s">
        <v>18121</v>
      </c>
      <c r="B5020" s="0" t="n">
        <f aca="false">LEN(A5020)</f>
        <v>11</v>
      </c>
      <c r="C5020" s="0" t="s">
        <v>93</v>
      </c>
      <c r="AH5020" s="0" t="s">
        <v>18122</v>
      </c>
      <c r="AI5020" s="0" t="s">
        <v>18123</v>
      </c>
      <c r="AJ5020" s="0" t="s">
        <v>610</v>
      </c>
      <c r="AK5020" s="0" t="s">
        <v>611</v>
      </c>
      <c r="AL5020" s="0" t="s">
        <v>612</v>
      </c>
      <c r="AM5020" s="0" t="s">
        <v>613</v>
      </c>
      <c r="AN5020" s="0" t="s">
        <v>614</v>
      </c>
      <c r="AO5020" s="0" t="s">
        <v>615</v>
      </c>
      <c r="AP5020" s="0" t="s">
        <v>616</v>
      </c>
    </row>
    <row r="5021" customFormat="false" ht="12.8" hidden="true" customHeight="false" outlineLevel="0" collapsed="false">
      <c r="A5021" s="0" t="s">
        <v>18124</v>
      </c>
      <c r="B5021" s="0" t="n">
        <f aca="false">LEN(A5021)</f>
        <v>11</v>
      </c>
      <c r="C5021" s="0" t="s">
        <v>48</v>
      </c>
      <c r="D5021" s="0" t="s">
        <v>43</v>
      </c>
      <c r="H5021" s="0" t="s">
        <v>44</v>
      </c>
      <c r="O5021" s="0" t="s">
        <v>45</v>
      </c>
      <c r="T5021" s="0" t="s">
        <v>46</v>
      </c>
      <c r="X5021" s="0" t="s">
        <v>47</v>
      </c>
      <c r="AB5021" s="0" t="s">
        <v>48</v>
      </c>
      <c r="AF5021" s="0" t="s">
        <v>1165</v>
      </c>
      <c r="AG5021" s="0" t="s">
        <v>1166</v>
      </c>
      <c r="AJ5021" s="0" t="s">
        <v>1167</v>
      </c>
      <c r="AK5021" s="0" t="s">
        <v>1168</v>
      </c>
      <c r="AL5021" s="0" t="s">
        <v>1169</v>
      </c>
      <c r="AM5021" s="0" t="s">
        <v>1170</v>
      </c>
      <c r="AN5021" s="0" t="s">
        <v>1171</v>
      </c>
      <c r="AO5021" s="0" t="s">
        <v>1172</v>
      </c>
      <c r="AP5021" s="0" t="s">
        <v>1173</v>
      </c>
      <c r="AQ5021" s="0" t="s">
        <v>1174</v>
      </c>
    </row>
    <row r="5022" customFormat="false" ht="12.8" hidden="false" customHeight="false" outlineLevel="0" collapsed="false">
      <c r="A5022" s="0" t="s">
        <v>18125</v>
      </c>
      <c r="B5022" s="0" t="n">
        <f aca="false">LEN(A5022)</f>
        <v>16</v>
      </c>
    </row>
    <row r="5023" customFormat="false" ht="12.8" hidden="false" customHeight="false" outlineLevel="0" collapsed="false">
      <c r="A5023" s="0" t="s">
        <v>18126</v>
      </c>
      <c r="B5023" s="0" t="n">
        <f aca="false">LEN(A5023)</f>
        <v>10</v>
      </c>
      <c r="C5023" s="0" t="s">
        <v>43</v>
      </c>
      <c r="D5023" s="0" t="s">
        <v>43</v>
      </c>
      <c r="AF5023" s="0" t="s">
        <v>6154</v>
      </c>
      <c r="AG5023" s="0" t="s">
        <v>6155</v>
      </c>
      <c r="AJ5023" s="0" t="s">
        <v>18127</v>
      </c>
      <c r="AK5023" s="0" t="s">
        <v>18128</v>
      </c>
      <c r="AL5023" s="0" t="s">
        <v>18129</v>
      </c>
      <c r="AM5023" s="0" t="s">
        <v>18130</v>
      </c>
      <c r="AN5023" s="0" t="s">
        <v>18131</v>
      </c>
      <c r="AO5023" s="0" t="s">
        <v>18132</v>
      </c>
      <c r="AP5023" s="0" t="s">
        <v>18133</v>
      </c>
    </row>
    <row r="5024" customFormat="false" ht="12.8" hidden="false" customHeight="false" outlineLevel="0" collapsed="false">
      <c r="A5024" s="0" t="s">
        <v>18134</v>
      </c>
      <c r="B5024" s="0" t="n">
        <f aca="false">LEN(A5024)</f>
        <v>10</v>
      </c>
      <c r="C5024" s="0" t="s">
        <v>43</v>
      </c>
      <c r="D5024" s="0" t="s">
        <v>43</v>
      </c>
      <c r="AF5024" s="0" t="s">
        <v>2951</v>
      </c>
      <c r="AG5024" s="0" t="s">
        <v>2952</v>
      </c>
      <c r="AJ5024" s="0" t="s">
        <v>18135</v>
      </c>
      <c r="AK5024" s="0" t="s">
        <v>18136</v>
      </c>
      <c r="AL5024" s="0" t="s">
        <v>18137</v>
      </c>
      <c r="AM5024" s="0" t="s">
        <v>18138</v>
      </c>
      <c r="AN5024" s="0" t="s">
        <v>18139</v>
      </c>
      <c r="AO5024" s="0" t="s">
        <v>4836</v>
      </c>
      <c r="AP5024" s="0" t="s">
        <v>18140</v>
      </c>
      <c r="AQ5024" s="0" t="s">
        <v>18141</v>
      </c>
    </row>
    <row r="5025" customFormat="false" ht="12.8" hidden="false" customHeight="false" outlineLevel="0" collapsed="false">
      <c r="A5025" s="0" t="s">
        <v>18142</v>
      </c>
      <c r="B5025" s="0" t="n">
        <f aca="false">LEN(A5025)</f>
        <v>13</v>
      </c>
      <c r="C5025" s="0" t="s">
        <v>93</v>
      </c>
      <c r="AF5025" s="0" t="s">
        <v>18143</v>
      </c>
      <c r="AG5025" s="0" t="s">
        <v>18144</v>
      </c>
      <c r="AH5025" s="0" t="s">
        <v>8973</v>
      </c>
      <c r="AI5025" s="0" t="s">
        <v>8974</v>
      </c>
      <c r="AJ5025" s="0" t="s">
        <v>18145</v>
      </c>
      <c r="AK5025" s="0" t="s">
        <v>18146</v>
      </c>
      <c r="AL5025" s="0" t="s">
        <v>18147</v>
      </c>
      <c r="AM5025" s="0" t="s">
        <v>18148</v>
      </c>
      <c r="AN5025" s="0" t="s">
        <v>18149</v>
      </c>
      <c r="AO5025" s="0" t="s">
        <v>2031</v>
      </c>
      <c r="AP5025" s="0" t="s">
        <v>18150</v>
      </c>
      <c r="AQ5025" s="0" t="s">
        <v>18151</v>
      </c>
    </row>
    <row r="5026" customFormat="false" ht="12.8" hidden="true" customHeight="false" outlineLevel="0" collapsed="false">
      <c r="A5026" s="0" t="s">
        <v>18152</v>
      </c>
      <c r="B5026" s="0" t="n">
        <f aca="false">LEN(A5026)</f>
        <v>14</v>
      </c>
      <c r="C5026" s="0" t="s">
        <v>42</v>
      </c>
      <c r="D5026" s="0" t="s">
        <v>43</v>
      </c>
      <c r="H5026" s="0" t="s">
        <v>44</v>
      </c>
      <c r="O5026" s="0" t="s">
        <v>45</v>
      </c>
      <c r="T5026" s="0" t="s">
        <v>46</v>
      </c>
      <c r="X5026" s="0" t="s">
        <v>47</v>
      </c>
      <c r="AB5026" s="0" t="s">
        <v>48</v>
      </c>
      <c r="AC5026" s="0" t="s">
        <v>42</v>
      </c>
      <c r="AF5026" s="0" t="s">
        <v>12918</v>
      </c>
      <c r="AG5026" s="0" t="s">
        <v>12919</v>
      </c>
      <c r="AH5026" s="0" t="s">
        <v>171</v>
      </c>
      <c r="AI5026" s="0" t="s">
        <v>172</v>
      </c>
      <c r="AJ5026" s="0" t="s">
        <v>913</v>
      </c>
      <c r="AK5026" s="0" t="s">
        <v>914</v>
      </c>
      <c r="AN5026" s="0" t="s">
        <v>18153</v>
      </c>
      <c r="AO5026" s="0" t="s">
        <v>12921</v>
      </c>
      <c r="AP5026" s="0" t="s">
        <v>18154</v>
      </c>
      <c r="AQ5026" s="0" t="s">
        <v>18155</v>
      </c>
      <c r="AR5026" s="0" t="s">
        <v>18156</v>
      </c>
    </row>
    <row r="5027" customFormat="false" ht="12.8" hidden="true" customHeight="false" outlineLevel="0" collapsed="false">
      <c r="A5027" s="0" t="s">
        <v>18157</v>
      </c>
      <c r="B5027" s="0" t="n">
        <f aca="false">LEN(A5027)</f>
        <v>14</v>
      </c>
      <c r="C5027" s="0" t="s">
        <v>42</v>
      </c>
      <c r="D5027" s="0" t="s">
        <v>43</v>
      </c>
      <c r="H5027" s="0" t="s">
        <v>44</v>
      </c>
      <c r="O5027" s="0" t="s">
        <v>45</v>
      </c>
      <c r="T5027" s="0" t="s">
        <v>46</v>
      </c>
      <c r="X5027" s="0" t="s">
        <v>47</v>
      </c>
      <c r="AB5027" s="0" t="s">
        <v>48</v>
      </c>
      <c r="AC5027" s="0" t="s">
        <v>42</v>
      </c>
      <c r="AF5027" s="0" t="s">
        <v>2119</v>
      </c>
      <c r="AG5027" s="0" t="s">
        <v>2120</v>
      </c>
      <c r="AJ5027" s="0" t="s">
        <v>111</v>
      </c>
      <c r="AK5027" s="0" t="s">
        <v>112</v>
      </c>
      <c r="AN5027" s="0" t="s">
        <v>2121</v>
      </c>
      <c r="AO5027" s="0" t="s">
        <v>2122</v>
      </c>
      <c r="AP5027" s="0" t="s">
        <v>2123</v>
      </c>
      <c r="AQ5027" s="0" t="s">
        <v>1954</v>
      </c>
    </row>
    <row r="5028" customFormat="false" ht="12.8" hidden="true" customHeight="false" outlineLevel="0" collapsed="false">
      <c r="A5028" s="0" t="s">
        <v>18158</v>
      </c>
      <c r="B5028" s="0" t="n">
        <f aca="false">LEN(A5028)</f>
        <v>13</v>
      </c>
      <c r="C5028" s="0" t="s">
        <v>48</v>
      </c>
      <c r="D5028" s="0" t="s">
        <v>43</v>
      </c>
      <c r="H5028" s="0" t="s">
        <v>44</v>
      </c>
      <c r="O5028" s="0" t="s">
        <v>45</v>
      </c>
      <c r="T5028" s="0" t="s">
        <v>46</v>
      </c>
      <c r="X5028" s="0" t="s">
        <v>47</v>
      </c>
      <c r="AB5028" s="0" t="s">
        <v>48</v>
      </c>
      <c r="AJ5028" s="0" t="s">
        <v>1982</v>
      </c>
      <c r="AK5028" s="0" t="s">
        <v>1983</v>
      </c>
      <c r="AN5028" s="0" t="s">
        <v>7016</v>
      </c>
      <c r="AO5028" s="0" t="s">
        <v>7017</v>
      </c>
    </row>
    <row r="5029" customFormat="false" ht="12.8" hidden="true" customHeight="false" outlineLevel="0" collapsed="false">
      <c r="A5029" s="0" t="s">
        <v>18159</v>
      </c>
      <c r="B5029" s="0" t="n">
        <f aca="false">LEN(A5029)</f>
        <v>11</v>
      </c>
      <c r="C5029" s="0" t="s">
        <v>42</v>
      </c>
      <c r="D5029" s="0" t="s">
        <v>43</v>
      </c>
      <c r="H5029" s="0" t="s">
        <v>44</v>
      </c>
      <c r="O5029" s="0" t="s">
        <v>45</v>
      </c>
      <c r="T5029" s="0" t="s">
        <v>46</v>
      </c>
      <c r="X5029" s="0" t="s">
        <v>47</v>
      </c>
      <c r="AB5029" s="0" t="s">
        <v>48</v>
      </c>
      <c r="AC5029" s="0" t="s">
        <v>42</v>
      </c>
      <c r="AF5029" s="0" t="s">
        <v>18160</v>
      </c>
      <c r="AG5029" s="0" t="s">
        <v>18161</v>
      </c>
      <c r="AH5029" s="0" t="s">
        <v>18162</v>
      </c>
      <c r="AK5029" s="0" t="s">
        <v>2073</v>
      </c>
      <c r="AL5029" s="0" t="s">
        <v>2074</v>
      </c>
      <c r="AO5029" s="0" t="s">
        <v>18163</v>
      </c>
      <c r="AP5029" s="0" t="s">
        <v>18164</v>
      </c>
    </row>
    <row r="5030" customFormat="false" ht="12.8" hidden="true" customHeight="false" outlineLevel="0" collapsed="false">
      <c r="A5030" s="0" t="s">
        <v>18165</v>
      </c>
      <c r="B5030" s="0" t="n">
        <f aca="false">LEN(A5030)</f>
        <v>20</v>
      </c>
      <c r="C5030" s="0" t="s">
        <v>42</v>
      </c>
      <c r="D5030" s="0" t="s">
        <v>43</v>
      </c>
      <c r="H5030" s="0" t="s">
        <v>44</v>
      </c>
      <c r="O5030" s="0" t="s">
        <v>45</v>
      </c>
      <c r="T5030" s="0" t="s">
        <v>46</v>
      </c>
      <c r="X5030" s="0" t="s">
        <v>47</v>
      </c>
      <c r="AB5030" s="0" t="s">
        <v>48</v>
      </c>
      <c r="AC5030" s="0" t="s">
        <v>42</v>
      </c>
      <c r="AF5030" s="0" t="s">
        <v>978</v>
      </c>
      <c r="AG5030" s="0" t="s">
        <v>979</v>
      </c>
      <c r="AJ5030" s="0" t="s">
        <v>980</v>
      </c>
      <c r="AK5030" s="0" t="s">
        <v>862</v>
      </c>
      <c r="AL5030" s="0" t="s">
        <v>981</v>
      </c>
      <c r="AO5030" s="0" t="s">
        <v>982</v>
      </c>
      <c r="AP5030" s="0" t="s">
        <v>983</v>
      </c>
      <c r="AQ5030" s="0" t="s">
        <v>984</v>
      </c>
      <c r="AR5030" s="0" t="s">
        <v>985</v>
      </c>
    </row>
    <row r="5031" customFormat="false" ht="12.8" hidden="true" customHeight="false" outlineLevel="0" collapsed="false">
      <c r="A5031" s="0" t="s">
        <v>18166</v>
      </c>
      <c r="B5031" s="0" t="n">
        <f aca="false">LEN(A5031)</f>
        <v>11</v>
      </c>
      <c r="C5031" s="0" t="s">
        <v>44</v>
      </c>
      <c r="D5031" s="0" t="s">
        <v>43</v>
      </c>
      <c r="H5031" s="0" t="s">
        <v>44</v>
      </c>
      <c r="AH5031" s="0" t="s">
        <v>49</v>
      </c>
      <c r="AI5031" s="0" t="s">
        <v>50</v>
      </c>
      <c r="AJ5031" s="0" t="s">
        <v>51</v>
      </c>
      <c r="AK5031" s="0" t="s">
        <v>52</v>
      </c>
      <c r="AL5031" s="0" t="s">
        <v>53</v>
      </c>
      <c r="AM5031" s="0" t="s">
        <v>54</v>
      </c>
      <c r="AN5031" s="0" t="s">
        <v>18167</v>
      </c>
      <c r="AO5031" s="0" t="s">
        <v>18168</v>
      </c>
    </row>
    <row r="5032" customFormat="false" ht="12.8" hidden="false" customHeight="false" outlineLevel="0" collapsed="false">
      <c r="A5032" s="0" t="s">
        <v>18169</v>
      </c>
      <c r="B5032" s="0" t="n">
        <f aca="false">LEN(A5032)</f>
        <v>10</v>
      </c>
    </row>
    <row r="5033" customFormat="false" ht="12.8" hidden="false" customHeight="false" outlineLevel="0" collapsed="false">
      <c r="A5033" s="0" t="s">
        <v>18170</v>
      </c>
      <c r="B5033" s="0" t="n">
        <f aca="false">LEN(A5033)</f>
        <v>11</v>
      </c>
      <c r="C5033" s="0" t="s">
        <v>43</v>
      </c>
      <c r="D5033" s="0" t="s">
        <v>43</v>
      </c>
      <c r="AH5033" s="0" t="s">
        <v>154</v>
      </c>
      <c r="AI5033" s="0" t="s">
        <v>155</v>
      </c>
      <c r="AJ5033" s="0" t="s">
        <v>3526</v>
      </c>
      <c r="AK5033" s="0" t="s">
        <v>3527</v>
      </c>
      <c r="AL5033" s="0" t="s">
        <v>158</v>
      </c>
      <c r="AM5033" s="0" t="s">
        <v>159</v>
      </c>
      <c r="AN5033" s="0" t="s">
        <v>18171</v>
      </c>
      <c r="AO5033" s="0" t="s">
        <v>18172</v>
      </c>
    </row>
    <row r="5034" customFormat="false" ht="12.8" hidden="true" customHeight="false" outlineLevel="0" collapsed="false">
      <c r="A5034" s="0" t="s">
        <v>18173</v>
      </c>
      <c r="B5034" s="0" t="n">
        <f aca="false">LEN(A5034)</f>
        <v>11</v>
      </c>
      <c r="C5034" s="0" t="s">
        <v>48</v>
      </c>
      <c r="D5034" s="0" t="s">
        <v>43</v>
      </c>
      <c r="H5034" s="0" t="s">
        <v>44</v>
      </c>
      <c r="O5034" s="0" t="s">
        <v>45</v>
      </c>
      <c r="T5034" s="0" t="s">
        <v>46</v>
      </c>
      <c r="X5034" s="0" t="s">
        <v>47</v>
      </c>
      <c r="AB5034" s="0" t="s">
        <v>48</v>
      </c>
      <c r="AJ5034" s="0" t="s">
        <v>8640</v>
      </c>
      <c r="AK5034" s="0" t="s">
        <v>8641</v>
      </c>
      <c r="AL5034" s="0" t="s">
        <v>262</v>
      </c>
      <c r="AM5034" s="0" t="s">
        <v>263</v>
      </c>
      <c r="AN5034" s="0" t="s">
        <v>8642</v>
      </c>
      <c r="AO5034" s="0" t="s">
        <v>4801</v>
      </c>
      <c r="AP5034" s="0" t="s">
        <v>457</v>
      </c>
      <c r="AQ5034" s="0" t="s">
        <v>8643</v>
      </c>
      <c r="AR5034" s="0" t="s">
        <v>8644</v>
      </c>
    </row>
    <row r="5035" customFormat="false" ht="12.8" hidden="false" customHeight="false" outlineLevel="0" collapsed="false">
      <c r="A5035" s="0" t="s">
        <v>18174</v>
      </c>
      <c r="B5035" s="0" t="n">
        <f aca="false">LEN(A5035)</f>
        <v>10</v>
      </c>
      <c r="C5035" s="0" t="s">
        <v>43</v>
      </c>
      <c r="D5035" s="0" t="s">
        <v>43</v>
      </c>
      <c r="AF5035" s="0" t="s">
        <v>5514</v>
      </c>
      <c r="AG5035" s="0" t="s">
        <v>5515</v>
      </c>
      <c r="AH5035" s="0" t="s">
        <v>49</v>
      </c>
      <c r="AI5035" s="0" t="s">
        <v>50</v>
      </c>
      <c r="AJ5035" s="0" t="s">
        <v>5516</v>
      </c>
      <c r="AK5035" s="0" t="s">
        <v>5517</v>
      </c>
      <c r="AL5035" s="0" t="s">
        <v>5076</v>
      </c>
      <c r="AM5035" s="0" t="s">
        <v>5077</v>
      </c>
      <c r="AN5035" s="0" t="s">
        <v>5518</v>
      </c>
      <c r="AO5035" s="0" t="s">
        <v>5519</v>
      </c>
      <c r="AP5035" s="0" t="s">
        <v>5520</v>
      </c>
      <c r="AQ5035" s="0" t="s">
        <v>5521</v>
      </c>
    </row>
    <row r="5036" customFormat="false" ht="12.8" hidden="true" customHeight="false" outlineLevel="0" collapsed="false">
      <c r="A5036" s="0" t="s">
        <v>18175</v>
      </c>
      <c r="B5036" s="0" t="n">
        <f aca="false">LEN(A5036)</f>
        <v>12</v>
      </c>
      <c r="C5036" s="0" t="s">
        <v>48</v>
      </c>
      <c r="D5036" s="0" t="s">
        <v>43</v>
      </c>
      <c r="H5036" s="0" t="s">
        <v>44</v>
      </c>
      <c r="O5036" s="0" t="s">
        <v>45</v>
      </c>
      <c r="T5036" s="0" t="s">
        <v>46</v>
      </c>
      <c r="X5036" s="0" t="s">
        <v>47</v>
      </c>
      <c r="AB5036" s="0" t="s">
        <v>48</v>
      </c>
      <c r="AH5036" s="0" t="s">
        <v>154</v>
      </c>
      <c r="AI5036" s="0" t="s">
        <v>155</v>
      </c>
      <c r="AJ5036" s="0" t="s">
        <v>156</v>
      </c>
      <c r="AK5036" s="0" t="s">
        <v>157</v>
      </c>
      <c r="AL5036" s="0" t="s">
        <v>158</v>
      </c>
      <c r="AM5036" s="0" t="s">
        <v>159</v>
      </c>
      <c r="AN5036" s="0" t="s">
        <v>5241</v>
      </c>
      <c r="AO5036" s="0" t="s">
        <v>5242</v>
      </c>
      <c r="AP5036" s="0" t="s">
        <v>5243</v>
      </c>
      <c r="AQ5036" s="0" t="s">
        <v>57</v>
      </c>
    </row>
    <row r="5037" customFormat="false" ht="12.8" hidden="true" customHeight="false" outlineLevel="0" collapsed="false">
      <c r="A5037" s="0" t="s">
        <v>18176</v>
      </c>
      <c r="B5037" s="0" t="n">
        <f aca="false">LEN(A5037)</f>
        <v>15</v>
      </c>
      <c r="C5037" s="0" t="s">
        <v>42</v>
      </c>
      <c r="D5037" s="0" t="s">
        <v>43</v>
      </c>
      <c r="H5037" s="0" t="s">
        <v>44</v>
      </c>
      <c r="O5037" s="0" t="s">
        <v>45</v>
      </c>
      <c r="T5037" s="0" t="s">
        <v>46</v>
      </c>
      <c r="X5037" s="0" t="s">
        <v>47</v>
      </c>
      <c r="AB5037" s="0" t="s">
        <v>48</v>
      </c>
      <c r="AC5037" s="0" t="s">
        <v>42</v>
      </c>
      <c r="AH5037" s="0" t="s">
        <v>126</v>
      </c>
      <c r="AI5037" s="0" t="s">
        <v>127</v>
      </c>
      <c r="AL5037" s="0" t="s">
        <v>11733</v>
      </c>
      <c r="AM5037" s="0" t="s">
        <v>11734</v>
      </c>
      <c r="AN5037" s="0" t="s">
        <v>11735</v>
      </c>
      <c r="AO5037" s="0" t="s">
        <v>11736</v>
      </c>
    </row>
    <row r="5038" customFormat="false" ht="12.8" hidden="false" customHeight="false" outlineLevel="0" collapsed="false">
      <c r="A5038" s="0" t="s">
        <v>18177</v>
      </c>
      <c r="B5038" s="0" t="n">
        <f aca="false">LEN(A5038)</f>
        <v>11</v>
      </c>
      <c r="C5038" s="0" t="s">
        <v>43</v>
      </c>
      <c r="D5038" s="0" t="s">
        <v>43</v>
      </c>
      <c r="AF5038" s="0" t="s">
        <v>9393</v>
      </c>
      <c r="AG5038" s="0" t="s">
        <v>9394</v>
      </c>
      <c r="AJ5038" s="0" t="s">
        <v>9395</v>
      </c>
      <c r="AK5038" s="0" t="s">
        <v>9396</v>
      </c>
      <c r="AL5038" s="0" t="s">
        <v>9397</v>
      </c>
      <c r="AM5038" s="0" t="s">
        <v>9398</v>
      </c>
      <c r="AN5038" s="0" t="s">
        <v>9399</v>
      </c>
      <c r="AO5038" s="0" t="s">
        <v>9400</v>
      </c>
    </row>
    <row r="5039" customFormat="false" ht="12.8" hidden="true" customHeight="false" outlineLevel="0" collapsed="false">
      <c r="A5039" s="0" t="s">
        <v>18178</v>
      </c>
      <c r="B5039" s="0" t="n">
        <f aca="false">LEN(A5039)</f>
        <v>9</v>
      </c>
      <c r="C5039" s="0" t="s">
        <v>48</v>
      </c>
      <c r="D5039" s="0" t="s">
        <v>43</v>
      </c>
      <c r="H5039" s="0" t="s">
        <v>44</v>
      </c>
      <c r="O5039" s="0" t="s">
        <v>45</v>
      </c>
      <c r="T5039" s="0" t="s">
        <v>46</v>
      </c>
      <c r="X5039" s="0" t="s">
        <v>47</v>
      </c>
      <c r="AB5039" s="0" t="s">
        <v>48</v>
      </c>
      <c r="AF5039" s="0" t="s">
        <v>1857</v>
      </c>
      <c r="AG5039" s="0" t="s">
        <v>1858</v>
      </c>
      <c r="AJ5039" s="0" t="s">
        <v>2799</v>
      </c>
      <c r="AK5039" s="0" t="s">
        <v>2800</v>
      </c>
      <c r="AL5039" s="0" t="s">
        <v>1861</v>
      </c>
      <c r="AM5039" s="0" t="s">
        <v>1862</v>
      </c>
      <c r="AN5039" s="0" t="s">
        <v>1863</v>
      </c>
      <c r="AO5039" s="0" t="s">
        <v>1559</v>
      </c>
      <c r="AP5039" s="0" t="s">
        <v>1864</v>
      </c>
    </row>
    <row r="5040" customFormat="false" ht="12.8" hidden="false" customHeight="false" outlineLevel="0" collapsed="false">
      <c r="A5040" s="0" t="s">
        <v>18179</v>
      </c>
      <c r="B5040" s="0" t="n">
        <f aca="false">LEN(A5040)</f>
        <v>13</v>
      </c>
      <c r="C5040" s="0" t="s">
        <v>93</v>
      </c>
      <c r="AH5040" s="0" t="s">
        <v>16495</v>
      </c>
      <c r="AI5040" s="0" t="s">
        <v>16496</v>
      </c>
    </row>
    <row r="5041" customFormat="false" ht="12.8" hidden="true" customHeight="false" outlineLevel="0" collapsed="false">
      <c r="A5041" s="0" t="s">
        <v>18180</v>
      </c>
      <c r="B5041" s="0" t="n">
        <f aca="false">LEN(A5041)</f>
        <v>14</v>
      </c>
      <c r="C5041" s="0" t="s">
        <v>48</v>
      </c>
      <c r="D5041" s="0" t="s">
        <v>43</v>
      </c>
      <c r="H5041" s="0" t="s">
        <v>44</v>
      </c>
      <c r="O5041" s="0" t="s">
        <v>45</v>
      </c>
      <c r="T5041" s="0" t="s">
        <v>46</v>
      </c>
      <c r="X5041" s="0" t="s">
        <v>47</v>
      </c>
      <c r="AB5041" s="0" t="s">
        <v>48</v>
      </c>
      <c r="AJ5041" s="0" t="s">
        <v>14452</v>
      </c>
      <c r="AK5041" s="0" t="s">
        <v>14453</v>
      </c>
      <c r="AL5041" s="0" t="s">
        <v>14454</v>
      </c>
      <c r="AM5041" s="0" t="s">
        <v>14455</v>
      </c>
      <c r="AN5041" s="0" t="s">
        <v>14456</v>
      </c>
      <c r="AO5041" s="0" t="s">
        <v>14457</v>
      </c>
      <c r="AP5041" s="0" t="s">
        <v>7145</v>
      </c>
      <c r="AQ5041" s="0" t="s">
        <v>7146</v>
      </c>
      <c r="AR5041" s="0" t="s">
        <v>91</v>
      </c>
    </row>
    <row r="5042" customFormat="false" ht="12.8" hidden="false" customHeight="false" outlineLevel="0" collapsed="false">
      <c r="A5042" s="0" t="s">
        <v>18181</v>
      </c>
      <c r="B5042" s="0" t="n">
        <f aca="false">LEN(A5042)</f>
        <v>8</v>
      </c>
      <c r="C5042" s="0" t="s">
        <v>93</v>
      </c>
      <c r="AF5042" s="0" t="s">
        <v>1068</v>
      </c>
      <c r="AG5042" s="0" t="s">
        <v>1069</v>
      </c>
      <c r="AH5042" s="0" t="s">
        <v>18182</v>
      </c>
      <c r="AI5042" s="0" t="s">
        <v>18183</v>
      </c>
      <c r="AJ5042" s="0" t="s">
        <v>18184</v>
      </c>
      <c r="AK5042" s="0" t="s">
        <v>18185</v>
      </c>
      <c r="AL5042" s="0" t="s">
        <v>18186</v>
      </c>
      <c r="AM5042" s="0" t="s">
        <v>18187</v>
      </c>
      <c r="AN5042" s="0" t="s">
        <v>18188</v>
      </c>
      <c r="AO5042" s="0" t="s">
        <v>1077</v>
      </c>
      <c r="AP5042" s="0" t="s">
        <v>1078</v>
      </c>
      <c r="AQ5042" s="0" t="s">
        <v>7260</v>
      </c>
      <c r="AR5042" s="0" t="s">
        <v>1078</v>
      </c>
      <c r="AS5042" s="0" t="s">
        <v>5442</v>
      </c>
    </row>
    <row r="5043" customFormat="false" ht="12.8" hidden="false" customHeight="false" outlineLevel="0" collapsed="false">
      <c r="A5043" s="0" t="s">
        <v>18189</v>
      </c>
      <c r="B5043" s="0" t="n">
        <f aca="false">LEN(A5043)</f>
        <v>5</v>
      </c>
      <c r="C5043" s="0" t="s">
        <v>93</v>
      </c>
      <c r="AF5043" s="0" t="s">
        <v>18190</v>
      </c>
      <c r="AG5043" s="0" t="s">
        <v>18191</v>
      </c>
      <c r="AH5043" s="0" t="s">
        <v>18192</v>
      </c>
      <c r="AI5043" s="0" t="s">
        <v>18193</v>
      </c>
      <c r="AJ5043" s="0" t="s">
        <v>18194</v>
      </c>
      <c r="AK5043" s="0" t="s">
        <v>18195</v>
      </c>
      <c r="AL5043" s="0" t="s">
        <v>18196</v>
      </c>
      <c r="AM5043" s="0" t="s">
        <v>18197</v>
      </c>
      <c r="AN5043" s="0" t="s">
        <v>18198</v>
      </c>
      <c r="AO5043" s="0" t="s">
        <v>1077</v>
      </c>
      <c r="AP5043" s="0" t="s">
        <v>1078</v>
      </c>
      <c r="AQ5043" s="0" t="s">
        <v>18199</v>
      </c>
      <c r="AR5043" s="0" t="s">
        <v>1078</v>
      </c>
      <c r="AS5043" s="0" t="s">
        <v>18200</v>
      </c>
    </row>
    <row r="5044" customFormat="false" ht="12.8" hidden="true" customHeight="false" outlineLevel="0" collapsed="false">
      <c r="A5044" s="0" t="s">
        <v>18201</v>
      </c>
      <c r="B5044" s="0" t="n">
        <f aca="false">LEN(A5044)</f>
        <v>11</v>
      </c>
      <c r="C5044" s="0" t="s">
        <v>48</v>
      </c>
      <c r="D5044" s="0" t="s">
        <v>43</v>
      </c>
      <c r="H5044" s="0" t="s">
        <v>44</v>
      </c>
      <c r="O5044" s="0" t="s">
        <v>45</v>
      </c>
      <c r="T5044" s="0" t="s">
        <v>46</v>
      </c>
      <c r="X5044" s="0" t="s">
        <v>47</v>
      </c>
      <c r="AB5044" s="0" t="s">
        <v>48</v>
      </c>
      <c r="AN5044" s="0" t="s">
        <v>18202</v>
      </c>
      <c r="AO5044" s="0" t="s">
        <v>18203</v>
      </c>
    </row>
    <row r="5045" customFormat="false" ht="12.8" hidden="true" customHeight="false" outlineLevel="0" collapsed="false">
      <c r="A5045" s="0" t="s">
        <v>18204</v>
      </c>
      <c r="B5045" s="0" t="n">
        <f aca="false">LEN(A5045)</f>
        <v>17</v>
      </c>
      <c r="C5045" s="0" t="s">
        <v>45</v>
      </c>
      <c r="D5045" s="0" t="s">
        <v>43</v>
      </c>
      <c r="H5045" s="0" t="s">
        <v>44</v>
      </c>
      <c r="O5045" s="0" t="s">
        <v>45</v>
      </c>
      <c r="AH5045" s="0" t="s">
        <v>2941</v>
      </c>
      <c r="AI5045" s="0" t="s">
        <v>2942</v>
      </c>
      <c r="AJ5045" s="0" t="s">
        <v>18205</v>
      </c>
      <c r="AK5045" s="0" t="s">
        <v>4093</v>
      </c>
      <c r="AL5045" s="0" t="s">
        <v>18206</v>
      </c>
      <c r="AM5045" s="0" t="s">
        <v>18207</v>
      </c>
      <c r="AN5045" s="0" t="s">
        <v>18208</v>
      </c>
      <c r="AO5045" s="0" t="s">
        <v>18209</v>
      </c>
      <c r="AP5045" s="0" t="s">
        <v>18210</v>
      </c>
    </row>
    <row r="5046" customFormat="false" ht="12.8" hidden="false" customHeight="false" outlineLevel="0" collapsed="false">
      <c r="A5046" s="0" t="s">
        <v>18211</v>
      </c>
      <c r="B5046" s="0" t="n">
        <f aca="false">LEN(A5046)</f>
        <v>10</v>
      </c>
      <c r="C5046" s="0" t="s">
        <v>43</v>
      </c>
      <c r="D5046" s="0" t="s">
        <v>43</v>
      </c>
      <c r="AF5046" s="0" t="s">
        <v>18212</v>
      </c>
      <c r="AG5046" s="0" t="s">
        <v>18213</v>
      </c>
      <c r="AJ5046" s="0" t="s">
        <v>18214</v>
      </c>
      <c r="AK5046" s="0" t="s">
        <v>18215</v>
      </c>
      <c r="AL5046" s="0" t="s">
        <v>18216</v>
      </c>
      <c r="AM5046" s="0" t="s">
        <v>18217</v>
      </c>
      <c r="AN5046" s="0" t="s">
        <v>18218</v>
      </c>
      <c r="AO5046" s="0" t="s">
        <v>18219</v>
      </c>
      <c r="AP5046" s="0" t="s">
        <v>18220</v>
      </c>
      <c r="AQ5046" s="0" t="s">
        <v>13992</v>
      </c>
    </row>
    <row r="5047" customFormat="false" ht="12.8" hidden="true" customHeight="false" outlineLevel="0" collapsed="false">
      <c r="A5047" s="0" t="s">
        <v>18221</v>
      </c>
      <c r="B5047" s="0" t="n">
        <f aca="false">LEN(A5047)</f>
        <v>15</v>
      </c>
      <c r="C5047" s="0" t="s">
        <v>42</v>
      </c>
      <c r="D5047" s="0" t="s">
        <v>43</v>
      </c>
      <c r="H5047" s="0" t="s">
        <v>44</v>
      </c>
      <c r="O5047" s="0" t="s">
        <v>45</v>
      </c>
      <c r="T5047" s="0" t="s">
        <v>46</v>
      </c>
      <c r="X5047" s="0" t="s">
        <v>47</v>
      </c>
      <c r="AB5047" s="0" t="s">
        <v>48</v>
      </c>
      <c r="AC5047" s="0" t="s">
        <v>42</v>
      </c>
      <c r="AF5047" s="0" t="s">
        <v>376</v>
      </c>
      <c r="AG5047" s="0" t="s">
        <v>377</v>
      </c>
      <c r="AJ5047" s="0" t="s">
        <v>378</v>
      </c>
      <c r="AK5047" s="0" t="s">
        <v>379</v>
      </c>
      <c r="AL5047" s="0" t="s">
        <v>262</v>
      </c>
      <c r="AM5047" s="0" t="s">
        <v>263</v>
      </c>
      <c r="AN5047" s="0" t="s">
        <v>380</v>
      </c>
      <c r="AO5047" s="0" t="s">
        <v>381</v>
      </c>
      <c r="AP5047" s="0" t="s">
        <v>382</v>
      </c>
    </row>
    <row r="5048" customFormat="false" ht="12.8" hidden="true" customHeight="false" outlineLevel="0" collapsed="false">
      <c r="A5048" s="0" t="s">
        <v>18222</v>
      </c>
      <c r="B5048" s="0" t="n">
        <f aca="false">LEN(A5048)</f>
        <v>12</v>
      </c>
      <c r="C5048" s="0" t="s">
        <v>42</v>
      </c>
      <c r="D5048" s="0" t="s">
        <v>43</v>
      </c>
      <c r="H5048" s="0" t="s">
        <v>44</v>
      </c>
      <c r="O5048" s="0" t="s">
        <v>45</v>
      </c>
      <c r="T5048" s="0" t="s">
        <v>46</v>
      </c>
      <c r="X5048" s="0" t="s">
        <v>47</v>
      </c>
      <c r="AB5048" s="0" t="s">
        <v>48</v>
      </c>
      <c r="AC5048" s="0" t="s">
        <v>42</v>
      </c>
      <c r="AH5048" s="0" t="s">
        <v>171</v>
      </c>
      <c r="AI5048" s="0" t="s">
        <v>172</v>
      </c>
    </row>
    <row r="5049" customFormat="false" ht="12.8" hidden="true" customHeight="false" outlineLevel="0" collapsed="false">
      <c r="A5049" s="0" t="s">
        <v>18223</v>
      </c>
      <c r="B5049" s="0" t="n">
        <f aca="false">LEN(A5049)</f>
        <v>15</v>
      </c>
      <c r="C5049" s="0" t="s">
        <v>48</v>
      </c>
      <c r="D5049" s="0" t="s">
        <v>43</v>
      </c>
      <c r="H5049" s="0" t="s">
        <v>44</v>
      </c>
      <c r="O5049" s="0" t="s">
        <v>45</v>
      </c>
      <c r="T5049" s="0" t="s">
        <v>46</v>
      </c>
      <c r="X5049" s="0" t="s">
        <v>47</v>
      </c>
      <c r="AB5049" s="0" t="s">
        <v>48</v>
      </c>
      <c r="AF5049" s="0" t="s">
        <v>4404</v>
      </c>
      <c r="AG5049" s="0" t="s">
        <v>4405</v>
      </c>
      <c r="AH5049" s="0" t="s">
        <v>49</v>
      </c>
      <c r="AI5049" s="0" t="s">
        <v>50</v>
      </c>
      <c r="AJ5049" s="0" t="s">
        <v>4406</v>
      </c>
      <c r="AK5049" s="0" t="s">
        <v>4407</v>
      </c>
      <c r="AL5049" s="0" t="s">
        <v>4408</v>
      </c>
      <c r="AM5049" s="0" t="s">
        <v>4409</v>
      </c>
      <c r="AN5049" s="0" t="s">
        <v>4410</v>
      </c>
      <c r="AO5049" s="0" t="s">
        <v>4411</v>
      </c>
      <c r="AP5049" s="0" t="s">
        <v>4412</v>
      </c>
    </row>
    <row r="5050" customFormat="false" ht="12.8" hidden="true" customHeight="false" outlineLevel="0" collapsed="false">
      <c r="A5050" s="0" t="s">
        <v>18224</v>
      </c>
      <c r="B5050" s="0" t="n">
        <f aca="false">LEN(A5050)</f>
        <v>10</v>
      </c>
      <c r="C5050" s="0" t="s">
        <v>42</v>
      </c>
      <c r="D5050" s="0" t="s">
        <v>43</v>
      </c>
      <c r="H5050" s="0" t="s">
        <v>44</v>
      </c>
      <c r="O5050" s="0" t="s">
        <v>45</v>
      </c>
      <c r="T5050" s="0" t="s">
        <v>46</v>
      </c>
      <c r="X5050" s="0" t="s">
        <v>47</v>
      </c>
      <c r="AB5050" s="0" t="s">
        <v>48</v>
      </c>
      <c r="AC5050" s="0" t="s">
        <v>42</v>
      </c>
      <c r="AF5050" s="0" t="s">
        <v>1768</v>
      </c>
      <c r="AG5050" s="0" t="s">
        <v>1769</v>
      </c>
      <c r="AJ5050" s="0" t="s">
        <v>1770</v>
      </c>
      <c r="AK5050" s="0" t="s">
        <v>1771</v>
      </c>
      <c r="AL5050" s="0" t="s">
        <v>1772</v>
      </c>
      <c r="AM5050" s="0" t="s">
        <v>1773</v>
      </c>
      <c r="AN5050" s="0" t="s">
        <v>1774</v>
      </c>
      <c r="AO5050" s="0" t="s">
        <v>1775</v>
      </c>
      <c r="AP5050" s="0" t="s">
        <v>1776</v>
      </c>
      <c r="AQ5050" s="0" t="s">
        <v>1777</v>
      </c>
    </row>
    <row r="5051" customFormat="false" ht="12.8" hidden="true" customHeight="false" outlineLevel="0" collapsed="false">
      <c r="A5051" s="0" t="s">
        <v>18225</v>
      </c>
      <c r="B5051" s="0" t="n">
        <f aca="false">LEN(A5051)</f>
        <v>10</v>
      </c>
      <c r="C5051" s="0" t="s">
        <v>48</v>
      </c>
      <c r="D5051" s="0" t="s">
        <v>43</v>
      </c>
      <c r="H5051" s="0" t="s">
        <v>44</v>
      </c>
      <c r="O5051" s="0" t="s">
        <v>45</v>
      </c>
      <c r="T5051" s="0" t="s">
        <v>46</v>
      </c>
      <c r="X5051" s="0" t="s">
        <v>47</v>
      </c>
      <c r="AB5051" s="0" t="s">
        <v>48</v>
      </c>
      <c r="AN5051" s="0" t="s">
        <v>12971</v>
      </c>
      <c r="AO5051" s="0" t="s">
        <v>12972</v>
      </c>
    </row>
    <row r="5052" customFormat="false" ht="12.8" hidden="true" customHeight="false" outlineLevel="0" collapsed="false">
      <c r="A5052" s="0" t="s">
        <v>18226</v>
      </c>
      <c r="B5052" s="0" t="n">
        <f aca="false">LEN(A5052)</f>
        <v>9</v>
      </c>
      <c r="C5052" s="0" t="s">
        <v>48</v>
      </c>
      <c r="D5052" s="0" t="s">
        <v>43</v>
      </c>
      <c r="H5052" s="0" t="s">
        <v>44</v>
      </c>
      <c r="O5052" s="0" t="s">
        <v>45</v>
      </c>
      <c r="T5052" s="0" t="s">
        <v>46</v>
      </c>
      <c r="X5052" s="0" t="s">
        <v>47</v>
      </c>
      <c r="AB5052" s="0" t="s">
        <v>48</v>
      </c>
      <c r="AL5052" s="0" t="s">
        <v>7091</v>
      </c>
      <c r="AM5052" s="0" t="s">
        <v>7092</v>
      </c>
      <c r="AN5052" s="0" t="s">
        <v>7093</v>
      </c>
      <c r="AO5052" s="0" t="s">
        <v>7094</v>
      </c>
    </row>
    <row r="5053" customFormat="false" ht="12.8" hidden="true" customHeight="false" outlineLevel="0" collapsed="false">
      <c r="A5053" s="0" t="s">
        <v>18227</v>
      </c>
      <c r="B5053" s="0" t="n">
        <f aca="false">LEN(A5053)</f>
        <v>13</v>
      </c>
      <c r="C5053" s="0" t="s">
        <v>48</v>
      </c>
      <c r="D5053" s="0" t="s">
        <v>43</v>
      </c>
      <c r="H5053" s="0" t="s">
        <v>44</v>
      </c>
      <c r="O5053" s="0" t="s">
        <v>45</v>
      </c>
      <c r="T5053" s="0" t="s">
        <v>46</v>
      </c>
      <c r="X5053" s="0" t="s">
        <v>47</v>
      </c>
      <c r="AB5053" s="0" t="s">
        <v>48</v>
      </c>
      <c r="AH5053" s="0" t="s">
        <v>171</v>
      </c>
      <c r="AI5053" s="0" t="s">
        <v>172</v>
      </c>
      <c r="AN5053" s="0" t="s">
        <v>2997</v>
      </c>
      <c r="AO5053" s="0" t="s">
        <v>2998</v>
      </c>
    </row>
    <row r="5054" customFormat="false" ht="12.8" hidden="true" customHeight="false" outlineLevel="0" collapsed="false">
      <c r="A5054" s="0" t="s">
        <v>18228</v>
      </c>
      <c r="B5054" s="0" t="n">
        <f aca="false">LEN(A5054)</f>
        <v>11</v>
      </c>
      <c r="C5054" s="0" t="s">
        <v>48</v>
      </c>
      <c r="D5054" s="0" t="s">
        <v>43</v>
      </c>
      <c r="H5054" s="0" t="s">
        <v>44</v>
      </c>
      <c r="O5054" s="0" t="s">
        <v>45</v>
      </c>
      <c r="T5054" s="0" t="s">
        <v>46</v>
      </c>
      <c r="X5054" s="0" t="s">
        <v>47</v>
      </c>
      <c r="AB5054" s="0" t="s">
        <v>48</v>
      </c>
      <c r="AF5054" s="0" t="s">
        <v>2951</v>
      </c>
      <c r="AG5054" s="0" t="s">
        <v>2952</v>
      </c>
      <c r="AJ5054" s="0" t="s">
        <v>4614</v>
      </c>
      <c r="AK5054" s="0" t="s">
        <v>4615</v>
      </c>
      <c r="AL5054" s="0" t="s">
        <v>592</v>
      </c>
      <c r="AM5054" s="0" t="s">
        <v>593</v>
      </c>
      <c r="AN5054" s="0" t="s">
        <v>4616</v>
      </c>
      <c r="AO5054" s="0" t="s">
        <v>4617</v>
      </c>
      <c r="AP5054" s="0" t="s">
        <v>4618</v>
      </c>
      <c r="AQ5054" s="0" t="s">
        <v>4619</v>
      </c>
      <c r="AR5054" s="0" t="s">
        <v>719</v>
      </c>
    </row>
    <row r="5055" customFormat="false" ht="12.8" hidden="true" customHeight="false" outlineLevel="0" collapsed="false">
      <c r="A5055" s="0" t="s">
        <v>18229</v>
      </c>
      <c r="B5055" s="0" t="n">
        <f aca="false">LEN(A5055)</f>
        <v>24</v>
      </c>
      <c r="C5055" s="0" t="s">
        <v>42</v>
      </c>
      <c r="D5055" s="0" t="s">
        <v>43</v>
      </c>
      <c r="H5055" s="0" t="s">
        <v>44</v>
      </c>
      <c r="O5055" s="0" t="s">
        <v>45</v>
      </c>
      <c r="T5055" s="0" t="s">
        <v>46</v>
      </c>
      <c r="X5055" s="0" t="s">
        <v>47</v>
      </c>
      <c r="AB5055" s="0" t="s">
        <v>48</v>
      </c>
      <c r="AC5055" s="0" t="s">
        <v>42</v>
      </c>
      <c r="AF5055" s="0" t="s">
        <v>4784</v>
      </c>
      <c r="AG5055" s="0" t="s">
        <v>4785</v>
      </c>
      <c r="AJ5055" s="0" t="s">
        <v>4786</v>
      </c>
      <c r="AK5055" s="0" t="s">
        <v>4787</v>
      </c>
      <c r="AL5055" s="0" t="s">
        <v>4788</v>
      </c>
      <c r="AM5055" s="0" t="s">
        <v>4789</v>
      </c>
      <c r="AN5055" s="0" t="s">
        <v>4790</v>
      </c>
      <c r="AO5055" s="0" t="s">
        <v>4791</v>
      </c>
    </row>
    <row r="5056" customFormat="false" ht="12.8" hidden="true" customHeight="false" outlineLevel="0" collapsed="false">
      <c r="A5056" s="0" t="s">
        <v>18230</v>
      </c>
      <c r="B5056" s="0" t="n">
        <f aca="false">LEN(A5056)</f>
        <v>11</v>
      </c>
      <c r="C5056" s="0" t="s">
        <v>42</v>
      </c>
      <c r="D5056" s="0" t="s">
        <v>43</v>
      </c>
      <c r="H5056" s="0" t="s">
        <v>44</v>
      </c>
      <c r="O5056" s="0" t="s">
        <v>45</v>
      </c>
      <c r="T5056" s="0" t="s">
        <v>46</v>
      </c>
      <c r="X5056" s="0" t="s">
        <v>47</v>
      </c>
      <c r="AB5056" s="0" t="s">
        <v>48</v>
      </c>
      <c r="AC5056" s="0" t="s">
        <v>42</v>
      </c>
      <c r="AJ5056" s="0" t="s">
        <v>4473</v>
      </c>
      <c r="AK5056" s="0" t="s">
        <v>4474</v>
      </c>
      <c r="AN5056" s="0" t="s">
        <v>4475</v>
      </c>
      <c r="AO5056" s="0" t="s">
        <v>4476</v>
      </c>
      <c r="AP5056" s="0" t="s">
        <v>4477</v>
      </c>
      <c r="AQ5056" s="0" t="s">
        <v>4478</v>
      </c>
      <c r="AR5056" s="0" t="s">
        <v>91</v>
      </c>
    </row>
    <row r="5057" customFormat="false" ht="12.8" hidden="true" customHeight="false" outlineLevel="0" collapsed="false">
      <c r="A5057" s="0" t="s">
        <v>18231</v>
      </c>
      <c r="B5057" s="0" t="n">
        <f aca="false">LEN(A5057)</f>
        <v>14</v>
      </c>
      <c r="C5057" s="0" t="s">
        <v>42</v>
      </c>
      <c r="D5057" s="0" t="s">
        <v>43</v>
      </c>
      <c r="H5057" s="0" t="s">
        <v>44</v>
      </c>
      <c r="O5057" s="0" t="s">
        <v>45</v>
      </c>
      <c r="T5057" s="0" t="s">
        <v>46</v>
      </c>
      <c r="X5057" s="0" t="s">
        <v>47</v>
      </c>
      <c r="AB5057" s="0" t="s">
        <v>48</v>
      </c>
      <c r="AC5057" s="0" t="s">
        <v>42</v>
      </c>
      <c r="AF5057" s="0" t="s">
        <v>956</v>
      </c>
      <c r="AG5057" s="0" t="s">
        <v>957</v>
      </c>
      <c r="AJ5057" s="0" t="s">
        <v>958</v>
      </c>
      <c r="AK5057" s="0" t="s">
        <v>959</v>
      </c>
      <c r="AL5057" s="0" t="s">
        <v>960</v>
      </c>
      <c r="AM5057" s="0" t="s">
        <v>961</v>
      </c>
      <c r="AN5057" s="0" t="s">
        <v>962</v>
      </c>
      <c r="AO5057" s="0" t="s">
        <v>963</v>
      </c>
      <c r="AP5057" s="0" t="s">
        <v>964</v>
      </c>
      <c r="AQ5057" s="0" t="s">
        <v>965</v>
      </c>
    </row>
    <row r="5058" customFormat="false" ht="12.8" hidden="false" customHeight="false" outlineLevel="0" collapsed="false">
      <c r="A5058" s="0" t="s">
        <v>18232</v>
      </c>
      <c r="B5058" s="0" t="n">
        <f aca="false">LEN(A5058)</f>
        <v>12</v>
      </c>
      <c r="C5058" s="0" t="s">
        <v>93</v>
      </c>
      <c r="AF5058" s="0" t="s">
        <v>2248</v>
      </c>
      <c r="AG5058" s="0" t="s">
        <v>2249</v>
      </c>
      <c r="AH5058" s="0" t="s">
        <v>18233</v>
      </c>
      <c r="AI5058" s="0" t="s">
        <v>18234</v>
      </c>
      <c r="AJ5058" s="0" t="s">
        <v>18235</v>
      </c>
      <c r="AK5058" s="0" t="s">
        <v>18236</v>
      </c>
      <c r="AL5058" s="0" t="s">
        <v>18237</v>
      </c>
      <c r="AM5058" s="0" t="s">
        <v>18238</v>
      </c>
      <c r="AN5058" s="0" t="s">
        <v>18239</v>
      </c>
      <c r="AO5058" s="0" t="s">
        <v>18240</v>
      </c>
      <c r="AP5058" s="0" t="s">
        <v>3729</v>
      </c>
      <c r="AQ5058" s="0" t="s">
        <v>18241</v>
      </c>
      <c r="AR5058" s="0" t="s">
        <v>3729</v>
      </c>
      <c r="AS5058" s="0" t="s">
        <v>18242</v>
      </c>
      <c r="AT5058" s="0" t="s">
        <v>18243</v>
      </c>
    </row>
    <row r="5059" customFormat="false" ht="12.8" hidden="true" customHeight="false" outlineLevel="0" collapsed="false">
      <c r="A5059" s="0" t="s">
        <v>18244</v>
      </c>
      <c r="B5059" s="0" t="n">
        <f aca="false">LEN(A5059)</f>
        <v>10</v>
      </c>
      <c r="C5059" s="0" t="s">
        <v>48</v>
      </c>
      <c r="D5059" s="0" t="s">
        <v>43</v>
      </c>
      <c r="H5059" s="0" t="s">
        <v>44</v>
      </c>
      <c r="O5059" s="0" t="s">
        <v>45</v>
      </c>
      <c r="T5059" s="0" t="s">
        <v>46</v>
      </c>
      <c r="X5059" s="0" t="s">
        <v>47</v>
      </c>
      <c r="AB5059" s="0" t="s">
        <v>48</v>
      </c>
      <c r="AF5059" s="0" t="s">
        <v>59</v>
      </c>
      <c r="AG5059" s="0" t="s">
        <v>60</v>
      </c>
      <c r="AH5059" s="0" t="s">
        <v>3275</v>
      </c>
      <c r="AI5059" s="0" t="s">
        <v>3276</v>
      </c>
      <c r="AJ5059" s="0" t="s">
        <v>18245</v>
      </c>
      <c r="AK5059" s="0" t="s">
        <v>18246</v>
      </c>
      <c r="AL5059" s="0" t="s">
        <v>2530</v>
      </c>
      <c r="AM5059" s="0" t="s">
        <v>2531</v>
      </c>
      <c r="AN5059" s="0" t="s">
        <v>2532</v>
      </c>
      <c r="AO5059" s="0" t="s">
        <v>2533</v>
      </c>
      <c r="AP5059" s="0" t="s">
        <v>2534</v>
      </c>
    </row>
    <row r="5060" customFormat="false" ht="12.8" hidden="true" customHeight="false" outlineLevel="0" collapsed="false">
      <c r="A5060" s="0" t="s">
        <v>18247</v>
      </c>
      <c r="B5060" s="0" t="n">
        <f aca="false">LEN(A5060)</f>
        <v>12</v>
      </c>
      <c r="C5060" s="0" t="s">
        <v>48</v>
      </c>
      <c r="D5060" s="0" t="s">
        <v>43</v>
      </c>
      <c r="H5060" s="0" t="s">
        <v>44</v>
      </c>
      <c r="O5060" s="0" t="s">
        <v>45</v>
      </c>
      <c r="T5060" s="0" t="s">
        <v>46</v>
      </c>
      <c r="X5060" s="0" t="s">
        <v>47</v>
      </c>
      <c r="AB5060" s="0" t="s">
        <v>48</v>
      </c>
      <c r="AN5060" s="0" t="s">
        <v>11471</v>
      </c>
      <c r="AO5060" s="0" t="s">
        <v>11472</v>
      </c>
      <c r="AP5060" s="0" t="s">
        <v>11473</v>
      </c>
    </row>
    <row r="5061" customFormat="false" ht="12.8" hidden="true" customHeight="false" outlineLevel="0" collapsed="false">
      <c r="A5061" s="0" t="s">
        <v>18248</v>
      </c>
      <c r="B5061" s="0" t="n">
        <f aca="false">LEN(A5061)</f>
        <v>10</v>
      </c>
      <c r="C5061" s="0" t="s">
        <v>42</v>
      </c>
      <c r="D5061" s="0" t="s">
        <v>43</v>
      </c>
      <c r="H5061" s="0" t="s">
        <v>44</v>
      </c>
      <c r="O5061" s="0" t="s">
        <v>45</v>
      </c>
      <c r="T5061" s="0" t="s">
        <v>46</v>
      </c>
      <c r="X5061" s="0" t="s">
        <v>47</v>
      </c>
      <c r="AB5061" s="0" t="s">
        <v>48</v>
      </c>
      <c r="AC5061" s="0" t="s">
        <v>42</v>
      </c>
    </row>
    <row r="5062" customFormat="false" ht="12.8" hidden="false" customHeight="false" outlineLevel="0" collapsed="false">
      <c r="A5062" s="0" t="s">
        <v>18249</v>
      </c>
      <c r="B5062" s="0" t="n">
        <f aca="false">LEN(A5062)</f>
        <v>11</v>
      </c>
      <c r="C5062" s="0" t="s">
        <v>43</v>
      </c>
      <c r="D5062" s="0" t="s">
        <v>43</v>
      </c>
      <c r="AJ5062" s="0" t="s">
        <v>1982</v>
      </c>
      <c r="AK5062" s="0" t="s">
        <v>1983</v>
      </c>
      <c r="AN5062" s="0" t="s">
        <v>12457</v>
      </c>
      <c r="AO5062" s="0" t="s">
        <v>12458</v>
      </c>
    </row>
    <row r="5063" customFormat="false" ht="12.8" hidden="false" customHeight="false" outlineLevel="0" collapsed="false">
      <c r="A5063" s="0" t="s">
        <v>18250</v>
      </c>
      <c r="B5063" s="0" t="n">
        <f aca="false">LEN(A5063)</f>
        <v>16</v>
      </c>
    </row>
    <row r="5064" customFormat="false" ht="12.8" hidden="false" customHeight="false" outlineLevel="0" collapsed="false">
      <c r="A5064" s="0" t="s">
        <v>18251</v>
      </c>
      <c r="B5064" s="0" t="n">
        <f aca="false">LEN(A5064)</f>
        <v>5</v>
      </c>
      <c r="C5064" s="0" t="s">
        <v>93</v>
      </c>
      <c r="AF5064" s="0" t="s">
        <v>18252</v>
      </c>
      <c r="AG5064" s="0" t="s">
        <v>18253</v>
      </c>
      <c r="AH5064" s="0" t="s">
        <v>18254</v>
      </c>
      <c r="AI5064" s="0" t="s">
        <v>18255</v>
      </c>
      <c r="AJ5064" s="0" t="s">
        <v>18256</v>
      </c>
      <c r="AK5064" s="0" t="s">
        <v>18257</v>
      </c>
      <c r="AL5064" s="0" t="s">
        <v>18258</v>
      </c>
      <c r="AM5064" s="0" t="s">
        <v>2093</v>
      </c>
      <c r="AN5064" s="0" t="s">
        <v>18259</v>
      </c>
      <c r="AO5064" s="0" t="s">
        <v>18260</v>
      </c>
      <c r="AP5064" s="0" t="s">
        <v>18261</v>
      </c>
    </row>
    <row r="5065" customFormat="false" ht="12.8" hidden="true" customHeight="false" outlineLevel="0" collapsed="false">
      <c r="A5065" s="0" t="s">
        <v>18262</v>
      </c>
      <c r="B5065" s="0" t="n">
        <f aca="false">LEN(A5065)</f>
        <v>12</v>
      </c>
      <c r="C5065" s="0" t="s">
        <v>42</v>
      </c>
      <c r="D5065" s="0" t="s">
        <v>43</v>
      </c>
      <c r="H5065" s="0" t="s">
        <v>44</v>
      </c>
      <c r="O5065" s="0" t="s">
        <v>45</v>
      </c>
      <c r="T5065" s="0" t="s">
        <v>46</v>
      </c>
      <c r="X5065" s="0" t="s">
        <v>47</v>
      </c>
      <c r="AB5065" s="0" t="s">
        <v>48</v>
      </c>
      <c r="AC5065" s="0" t="s">
        <v>42</v>
      </c>
      <c r="AH5065" s="0" t="s">
        <v>49</v>
      </c>
      <c r="AI5065" s="0" t="s">
        <v>50</v>
      </c>
      <c r="AJ5065" s="0" t="s">
        <v>3249</v>
      </c>
      <c r="AK5065" s="0" t="s">
        <v>3250</v>
      </c>
      <c r="AN5065" s="0" t="s">
        <v>3251</v>
      </c>
      <c r="AO5065" s="0" t="s">
        <v>1693</v>
      </c>
      <c r="AP5065" s="0" t="s">
        <v>3252</v>
      </c>
      <c r="AQ5065" s="0" t="s">
        <v>1766</v>
      </c>
    </row>
    <row r="5066" customFormat="false" ht="12.8" hidden="false" customHeight="false" outlineLevel="0" collapsed="false">
      <c r="A5066" s="0" t="s">
        <v>18263</v>
      </c>
      <c r="B5066" s="0" t="n">
        <f aca="false">LEN(A5066)</f>
        <v>5</v>
      </c>
      <c r="C5066" s="0" t="s">
        <v>93</v>
      </c>
      <c r="AF5066" s="0" t="s">
        <v>18264</v>
      </c>
      <c r="AG5066" s="0" t="s">
        <v>18265</v>
      </c>
      <c r="AH5066" s="0" t="s">
        <v>18266</v>
      </c>
      <c r="AI5066" s="0" t="s">
        <v>18267</v>
      </c>
      <c r="AJ5066" s="0" t="s">
        <v>18268</v>
      </c>
      <c r="AK5066" s="0" t="s">
        <v>18269</v>
      </c>
      <c r="AL5066" s="0" t="s">
        <v>18270</v>
      </c>
      <c r="AM5066" s="0" t="s">
        <v>18271</v>
      </c>
      <c r="AN5066" s="0" t="s">
        <v>18272</v>
      </c>
      <c r="AO5066" s="0" t="s">
        <v>18273</v>
      </c>
      <c r="AP5066" s="0" t="s">
        <v>18274</v>
      </c>
      <c r="AQ5066" s="0" t="s">
        <v>18275</v>
      </c>
    </row>
    <row r="5067" customFormat="false" ht="12.8" hidden="false" customHeight="false" outlineLevel="0" collapsed="false">
      <c r="A5067" s="0" t="s">
        <v>18276</v>
      </c>
      <c r="B5067" s="0" t="n">
        <f aca="false">LEN(A5067)</f>
        <v>6</v>
      </c>
      <c r="C5067" s="0" t="s">
        <v>93</v>
      </c>
      <c r="AF5067" s="0" t="s">
        <v>18277</v>
      </c>
      <c r="AG5067" s="0" t="s">
        <v>18278</v>
      </c>
      <c r="AH5067" s="0" t="s">
        <v>18279</v>
      </c>
      <c r="AI5067" s="0" t="s">
        <v>18280</v>
      </c>
      <c r="AJ5067" s="0" t="s">
        <v>18281</v>
      </c>
      <c r="AK5067" s="0" t="s">
        <v>18282</v>
      </c>
      <c r="AL5067" s="0" t="s">
        <v>18283</v>
      </c>
      <c r="AM5067" s="0" t="s">
        <v>18284</v>
      </c>
      <c r="AN5067" s="0" t="s">
        <v>18285</v>
      </c>
      <c r="AO5067" s="0" t="s">
        <v>18286</v>
      </c>
    </row>
    <row r="5068" customFormat="false" ht="12.8" hidden="false" customHeight="false" outlineLevel="0" collapsed="false">
      <c r="A5068" s="0" t="s">
        <v>18287</v>
      </c>
      <c r="B5068" s="0" t="n">
        <f aca="false">LEN(A5068)</f>
        <v>8</v>
      </c>
    </row>
    <row r="5069" customFormat="false" ht="12.8" hidden="true" customHeight="false" outlineLevel="0" collapsed="false">
      <c r="A5069" s="0" t="s">
        <v>18288</v>
      </c>
      <c r="B5069" s="0" t="n">
        <f aca="false">LEN(A5069)</f>
        <v>11</v>
      </c>
      <c r="C5069" s="0" t="s">
        <v>48</v>
      </c>
      <c r="D5069" s="0" t="s">
        <v>43</v>
      </c>
      <c r="H5069" s="0" t="s">
        <v>44</v>
      </c>
      <c r="O5069" s="0" t="s">
        <v>45</v>
      </c>
      <c r="T5069" s="0" t="s">
        <v>46</v>
      </c>
      <c r="X5069" s="0" t="s">
        <v>47</v>
      </c>
      <c r="AB5069" s="0" t="s">
        <v>48</v>
      </c>
      <c r="AF5069" s="0" t="s">
        <v>2137</v>
      </c>
      <c r="AG5069" s="0" t="s">
        <v>2138</v>
      </c>
      <c r="AJ5069" s="0" t="s">
        <v>18289</v>
      </c>
      <c r="AK5069" s="0" t="s">
        <v>18290</v>
      </c>
      <c r="AN5069" s="0" t="s">
        <v>2141</v>
      </c>
      <c r="AO5069" s="0" t="s">
        <v>2142</v>
      </c>
    </row>
    <row r="5070" customFormat="false" ht="12.8" hidden="true" customHeight="false" outlineLevel="0" collapsed="false">
      <c r="A5070" s="0" t="s">
        <v>18291</v>
      </c>
      <c r="B5070" s="0" t="n">
        <f aca="false">LEN(A5070)</f>
        <v>13</v>
      </c>
      <c r="C5070" s="0" t="s">
        <v>42</v>
      </c>
      <c r="D5070" s="0" t="s">
        <v>43</v>
      </c>
      <c r="H5070" s="0" t="s">
        <v>44</v>
      </c>
      <c r="O5070" s="0" t="s">
        <v>45</v>
      </c>
      <c r="T5070" s="0" t="s">
        <v>46</v>
      </c>
      <c r="X5070" s="0" t="s">
        <v>47</v>
      </c>
      <c r="AB5070" s="0" t="s">
        <v>48</v>
      </c>
      <c r="AC5070" s="0" t="s">
        <v>42</v>
      </c>
      <c r="AF5070" s="0" t="s">
        <v>209</v>
      </c>
      <c r="AG5070" s="0" t="s">
        <v>210</v>
      </c>
      <c r="AH5070" s="0" t="s">
        <v>126</v>
      </c>
      <c r="AI5070" s="0" t="s">
        <v>127</v>
      </c>
      <c r="AJ5070" s="0" t="s">
        <v>6432</v>
      </c>
      <c r="AK5070" s="0" t="s">
        <v>6433</v>
      </c>
      <c r="AL5070" s="0" t="s">
        <v>635</v>
      </c>
      <c r="AM5070" s="0" t="s">
        <v>636</v>
      </c>
      <c r="AN5070" s="0" t="s">
        <v>637</v>
      </c>
      <c r="AO5070" s="0" t="s">
        <v>638</v>
      </c>
      <c r="AP5070" s="0" t="s">
        <v>457</v>
      </c>
      <c r="AQ5070" s="0" t="s">
        <v>639</v>
      </c>
    </row>
    <row r="5071" customFormat="false" ht="12.8" hidden="false" customHeight="false" outlineLevel="0" collapsed="false">
      <c r="A5071" s="0" t="s">
        <v>18292</v>
      </c>
      <c r="B5071" s="0" t="n">
        <f aca="false">LEN(A5071)</f>
        <v>8</v>
      </c>
      <c r="C5071" s="0" t="s">
        <v>93</v>
      </c>
      <c r="AF5071" s="0" t="s">
        <v>5072</v>
      </c>
      <c r="AG5071" s="0" t="s">
        <v>5073</v>
      </c>
      <c r="AJ5071" s="0" t="s">
        <v>18293</v>
      </c>
      <c r="AK5071" s="0" t="s">
        <v>18294</v>
      </c>
      <c r="AL5071" s="0" t="s">
        <v>18295</v>
      </c>
      <c r="AM5071" s="0" t="s">
        <v>18296</v>
      </c>
      <c r="AN5071" s="0" t="s">
        <v>18297</v>
      </c>
      <c r="AO5071" s="0" t="s">
        <v>18298</v>
      </c>
    </row>
    <row r="5072" customFormat="false" ht="12.8" hidden="true" customHeight="false" outlineLevel="0" collapsed="false">
      <c r="A5072" s="0" t="s">
        <v>18299</v>
      </c>
      <c r="B5072" s="0" t="n">
        <f aca="false">LEN(A5072)</f>
        <v>16</v>
      </c>
      <c r="C5072" s="0" t="s">
        <v>48</v>
      </c>
      <c r="D5072" s="0" t="s">
        <v>43</v>
      </c>
      <c r="H5072" s="0" t="s">
        <v>44</v>
      </c>
      <c r="O5072" s="0" t="s">
        <v>45</v>
      </c>
      <c r="T5072" s="0" t="s">
        <v>46</v>
      </c>
      <c r="X5072" s="0" t="s">
        <v>47</v>
      </c>
      <c r="AB5072" s="0" t="s">
        <v>48</v>
      </c>
      <c r="AF5072" s="0" t="s">
        <v>18300</v>
      </c>
      <c r="AG5072" s="0" t="s">
        <v>18301</v>
      </c>
      <c r="AH5072" s="0" t="s">
        <v>49</v>
      </c>
      <c r="AI5072" s="0" t="s">
        <v>50</v>
      </c>
      <c r="AJ5072" s="0" t="s">
        <v>18302</v>
      </c>
      <c r="AK5072" s="0" t="s">
        <v>18303</v>
      </c>
      <c r="AL5072" s="0" t="s">
        <v>18304</v>
      </c>
      <c r="AM5072" s="0" t="s">
        <v>18305</v>
      </c>
      <c r="AN5072" s="0" t="s">
        <v>18306</v>
      </c>
      <c r="AO5072" s="0" t="s">
        <v>18307</v>
      </c>
    </row>
    <row r="5073" customFormat="false" ht="12.8" hidden="false" customHeight="false" outlineLevel="0" collapsed="false">
      <c r="A5073" s="0" t="s">
        <v>18308</v>
      </c>
      <c r="B5073" s="0" t="n">
        <f aca="false">LEN(A5073)</f>
        <v>9</v>
      </c>
      <c r="C5073" s="0" t="s">
        <v>43</v>
      </c>
      <c r="D5073" s="0" t="s">
        <v>43</v>
      </c>
      <c r="AH5073" s="0" t="s">
        <v>154</v>
      </c>
      <c r="AI5073" s="0" t="s">
        <v>155</v>
      </c>
      <c r="AJ5073" s="0" t="s">
        <v>156</v>
      </c>
      <c r="AK5073" s="0" t="s">
        <v>157</v>
      </c>
      <c r="AL5073" s="0" t="s">
        <v>158</v>
      </c>
      <c r="AM5073" s="0" t="s">
        <v>159</v>
      </c>
      <c r="AN5073" s="0" t="s">
        <v>18309</v>
      </c>
      <c r="AO5073" s="0" t="s">
        <v>18310</v>
      </c>
      <c r="AP5073" s="0" t="s">
        <v>18311</v>
      </c>
      <c r="AQ5073" s="0" t="s">
        <v>12145</v>
      </c>
    </row>
    <row r="5074" customFormat="false" ht="12.8" hidden="true" customHeight="false" outlineLevel="0" collapsed="false">
      <c r="A5074" s="0" t="s">
        <v>18312</v>
      </c>
      <c r="B5074" s="0" t="n">
        <f aca="false">LEN(A5074)</f>
        <v>13</v>
      </c>
      <c r="C5074" s="0" t="s">
        <v>42</v>
      </c>
      <c r="D5074" s="0" t="s">
        <v>43</v>
      </c>
      <c r="H5074" s="0" t="s">
        <v>44</v>
      </c>
      <c r="O5074" s="0" t="s">
        <v>45</v>
      </c>
      <c r="T5074" s="0" t="s">
        <v>46</v>
      </c>
      <c r="X5074" s="0" t="s">
        <v>47</v>
      </c>
      <c r="AB5074" s="0" t="s">
        <v>48</v>
      </c>
      <c r="AC5074" s="0" t="s">
        <v>42</v>
      </c>
      <c r="AH5074" s="0" t="s">
        <v>3437</v>
      </c>
      <c r="AI5074" s="0" t="s">
        <v>3438</v>
      </c>
      <c r="AJ5074" s="0" t="s">
        <v>305</v>
      </c>
      <c r="AK5074" s="0" t="s">
        <v>306</v>
      </c>
      <c r="AL5074" s="0" t="s">
        <v>414</v>
      </c>
      <c r="AM5074" s="0" t="s">
        <v>415</v>
      </c>
      <c r="AN5074" s="0" t="s">
        <v>3439</v>
      </c>
      <c r="AO5074" s="0" t="s">
        <v>417</v>
      </c>
      <c r="AP5074" s="0" t="s">
        <v>418</v>
      </c>
      <c r="AQ5074" s="0" t="s">
        <v>3440</v>
      </c>
    </row>
    <row r="5075" customFormat="false" ht="12.8" hidden="true" customHeight="false" outlineLevel="0" collapsed="false">
      <c r="A5075" s="0" t="s">
        <v>18313</v>
      </c>
      <c r="B5075" s="0" t="n">
        <f aca="false">LEN(A5075)</f>
        <v>9</v>
      </c>
      <c r="C5075" s="0" t="s">
        <v>48</v>
      </c>
      <c r="D5075" s="0" t="s">
        <v>43</v>
      </c>
      <c r="H5075" s="0" t="s">
        <v>44</v>
      </c>
      <c r="O5075" s="0" t="s">
        <v>45</v>
      </c>
      <c r="T5075" s="0" t="s">
        <v>46</v>
      </c>
      <c r="X5075" s="0" t="s">
        <v>47</v>
      </c>
      <c r="AB5075" s="0" t="s">
        <v>48</v>
      </c>
      <c r="AH5075" s="0" t="s">
        <v>608</v>
      </c>
      <c r="AI5075" s="0" t="s">
        <v>609</v>
      </c>
      <c r="AJ5075" s="0" t="s">
        <v>546</v>
      </c>
      <c r="AK5075" s="0" t="s">
        <v>547</v>
      </c>
      <c r="AL5075" s="0" t="s">
        <v>5259</v>
      </c>
      <c r="AM5075" s="0" t="s">
        <v>5260</v>
      </c>
      <c r="AN5075" s="0" t="s">
        <v>6168</v>
      </c>
      <c r="AO5075" s="0" t="s">
        <v>6169</v>
      </c>
    </row>
    <row r="5076" customFormat="false" ht="12.8" hidden="true" customHeight="false" outlineLevel="0" collapsed="false">
      <c r="A5076" s="0" t="s">
        <v>18314</v>
      </c>
      <c r="B5076" s="0" t="n">
        <f aca="false">LEN(A5076)</f>
        <v>12</v>
      </c>
      <c r="C5076" s="0" t="s">
        <v>42</v>
      </c>
      <c r="D5076" s="0" t="s">
        <v>43</v>
      </c>
      <c r="H5076" s="0" t="s">
        <v>44</v>
      </c>
      <c r="O5076" s="0" t="s">
        <v>45</v>
      </c>
      <c r="T5076" s="0" t="s">
        <v>46</v>
      </c>
      <c r="X5076" s="0" t="s">
        <v>47</v>
      </c>
      <c r="AB5076" s="0" t="s">
        <v>48</v>
      </c>
      <c r="AC5076" s="0" t="s">
        <v>42</v>
      </c>
      <c r="AN5076" s="0" t="s">
        <v>8796</v>
      </c>
      <c r="AO5076" s="0" t="s">
        <v>8797</v>
      </c>
    </row>
    <row r="5077" customFormat="false" ht="12.8" hidden="false" customHeight="false" outlineLevel="0" collapsed="false">
      <c r="A5077" s="0" t="s">
        <v>18315</v>
      </c>
      <c r="B5077" s="0" t="n">
        <f aca="false">LEN(A5077)</f>
        <v>24</v>
      </c>
    </row>
    <row r="5078" customFormat="false" ht="12.8" hidden="false" customHeight="false" outlineLevel="0" collapsed="false">
      <c r="A5078" s="0" t="s">
        <v>18316</v>
      </c>
      <c r="B5078" s="0" t="n">
        <f aca="false">LEN(A5078)</f>
        <v>10</v>
      </c>
      <c r="C5078" s="0" t="s">
        <v>93</v>
      </c>
      <c r="AF5078" s="0" t="s">
        <v>5706</v>
      </c>
      <c r="AG5078" s="0" t="s">
        <v>5707</v>
      </c>
      <c r="AH5078" s="0" t="s">
        <v>18317</v>
      </c>
      <c r="AI5078" s="0" t="s">
        <v>18318</v>
      </c>
      <c r="AJ5078" s="0" t="s">
        <v>18319</v>
      </c>
      <c r="AK5078" s="0" t="s">
        <v>18320</v>
      </c>
      <c r="AL5078" s="0" t="s">
        <v>18321</v>
      </c>
      <c r="AM5078" s="0" t="s">
        <v>18322</v>
      </c>
      <c r="AN5078" s="0" t="s">
        <v>18323</v>
      </c>
      <c r="AO5078" s="0" t="s">
        <v>5713</v>
      </c>
      <c r="AP5078" s="0" t="s">
        <v>5714</v>
      </c>
      <c r="AQ5078" s="0" t="s">
        <v>18324</v>
      </c>
      <c r="AR5078" s="0" t="s">
        <v>5714</v>
      </c>
      <c r="AS5078" s="0" t="s">
        <v>18325</v>
      </c>
    </row>
    <row r="5079" customFormat="false" ht="12.8" hidden="true" customHeight="false" outlineLevel="0" collapsed="false">
      <c r="A5079" s="0" t="s">
        <v>18326</v>
      </c>
      <c r="B5079" s="0" t="n">
        <f aca="false">LEN(A5079)</f>
        <v>13</v>
      </c>
      <c r="C5079" s="0" t="s">
        <v>42</v>
      </c>
      <c r="D5079" s="0" t="s">
        <v>43</v>
      </c>
      <c r="H5079" s="0" t="s">
        <v>44</v>
      </c>
      <c r="O5079" s="0" t="s">
        <v>45</v>
      </c>
      <c r="T5079" s="0" t="s">
        <v>46</v>
      </c>
      <c r="X5079" s="0" t="s">
        <v>47</v>
      </c>
      <c r="AB5079" s="0" t="s">
        <v>48</v>
      </c>
      <c r="AC5079" s="0" t="s">
        <v>42</v>
      </c>
      <c r="AF5079" s="0" t="s">
        <v>1047</v>
      </c>
      <c r="AG5079" s="0" t="s">
        <v>1048</v>
      </c>
      <c r="AH5079" s="0" t="s">
        <v>49</v>
      </c>
      <c r="AI5079" s="0" t="s">
        <v>50</v>
      </c>
      <c r="AJ5079" s="0" t="s">
        <v>18327</v>
      </c>
      <c r="AK5079" s="0" t="s">
        <v>18328</v>
      </c>
      <c r="AN5079" s="0" t="s">
        <v>18329</v>
      </c>
      <c r="AO5079" s="0" t="s">
        <v>18330</v>
      </c>
    </row>
    <row r="5080" customFormat="false" ht="12.8" hidden="true" customHeight="false" outlineLevel="0" collapsed="false">
      <c r="A5080" s="0" t="s">
        <v>18331</v>
      </c>
      <c r="B5080" s="0" t="n">
        <f aca="false">LEN(A5080)</f>
        <v>18</v>
      </c>
      <c r="C5080" s="0" t="s">
        <v>48</v>
      </c>
      <c r="D5080" s="0" t="s">
        <v>43</v>
      </c>
      <c r="H5080" s="0" t="s">
        <v>44</v>
      </c>
      <c r="O5080" s="0" t="s">
        <v>45</v>
      </c>
      <c r="T5080" s="0" t="s">
        <v>46</v>
      </c>
      <c r="X5080" s="0" t="s">
        <v>47</v>
      </c>
      <c r="AB5080" s="0" t="s">
        <v>48</v>
      </c>
      <c r="AH5080" s="0" t="s">
        <v>1497</v>
      </c>
      <c r="AI5080" s="0" t="s">
        <v>1498</v>
      </c>
      <c r="AJ5080" s="0" t="s">
        <v>2111</v>
      </c>
      <c r="AK5080" s="0" t="s">
        <v>2112</v>
      </c>
      <c r="AN5080" s="0" t="s">
        <v>2113</v>
      </c>
      <c r="AO5080" s="0" t="s">
        <v>2114</v>
      </c>
      <c r="AP5080" s="0" t="s">
        <v>2115</v>
      </c>
      <c r="AQ5080" s="0" t="s">
        <v>2116</v>
      </c>
    </row>
    <row r="5081" customFormat="false" ht="12.8" hidden="false" customHeight="false" outlineLevel="0" collapsed="false">
      <c r="A5081" s="0" t="s">
        <v>18332</v>
      </c>
      <c r="B5081" s="0" t="n">
        <f aca="false">LEN(A5081)</f>
        <v>10</v>
      </c>
      <c r="C5081" s="0" t="s">
        <v>93</v>
      </c>
      <c r="AF5081" s="0" t="s">
        <v>10286</v>
      </c>
      <c r="AG5081" s="0" t="s">
        <v>10287</v>
      </c>
      <c r="AH5081" s="0" t="s">
        <v>221</v>
      </c>
      <c r="AI5081" s="0" t="s">
        <v>222</v>
      </c>
      <c r="AJ5081" s="0" t="s">
        <v>18333</v>
      </c>
      <c r="AK5081" s="0" t="s">
        <v>18334</v>
      </c>
      <c r="AL5081" s="0" t="s">
        <v>18335</v>
      </c>
      <c r="AM5081" s="0" t="s">
        <v>18336</v>
      </c>
      <c r="AN5081" s="0" t="s">
        <v>18337</v>
      </c>
      <c r="AO5081" s="0" t="s">
        <v>10291</v>
      </c>
      <c r="AP5081" s="0" t="s">
        <v>10292</v>
      </c>
    </row>
    <row r="5082" customFormat="false" ht="12.8" hidden="true" customHeight="false" outlineLevel="0" collapsed="false">
      <c r="A5082" s="0" t="s">
        <v>18338</v>
      </c>
      <c r="B5082" s="0" t="n">
        <f aca="false">LEN(A5082)</f>
        <v>11</v>
      </c>
      <c r="C5082" s="0" t="s">
        <v>48</v>
      </c>
      <c r="D5082" s="0" t="s">
        <v>43</v>
      </c>
      <c r="H5082" s="0" t="s">
        <v>44</v>
      </c>
      <c r="O5082" s="0" t="s">
        <v>45</v>
      </c>
      <c r="T5082" s="0" t="s">
        <v>46</v>
      </c>
      <c r="X5082" s="0" t="s">
        <v>47</v>
      </c>
      <c r="AB5082" s="0" t="s">
        <v>48</v>
      </c>
      <c r="AH5082" s="0" t="s">
        <v>49</v>
      </c>
      <c r="AI5082" s="0" t="s">
        <v>50</v>
      </c>
      <c r="AJ5082" s="0" t="s">
        <v>4170</v>
      </c>
      <c r="AK5082" s="0" t="s">
        <v>4171</v>
      </c>
      <c r="AL5082" s="0" t="s">
        <v>262</v>
      </c>
      <c r="AM5082" s="0" t="s">
        <v>263</v>
      </c>
      <c r="AN5082" s="0" t="s">
        <v>4172</v>
      </c>
      <c r="AO5082" s="0" t="s">
        <v>4173</v>
      </c>
      <c r="AP5082" s="0" t="s">
        <v>4174</v>
      </c>
      <c r="AQ5082" s="0" t="s">
        <v>91</v>
      </c>
    </row>
    <row r="5083" customFormat="false" ht="12.8" hidden="true" customHeight="false" outlineLevel="0" collapsed="false">
      <c r="A5083" s="0" t="s">
        <v>18339</v>
      </c>
      <c r="B5083" s="0" t="n">
        <f aca="false">LEN(A5083)</f>
        <v>10</v>
      </c>
      <c r="C5083" s="0" t="s">
        <v>42</v>
      </c>
      <c r="D5083" s="0" t="s">
        <v>43</v>
      </c>
      <c r="H5083" s="0" t="s">
        <v>44</v>
      </c>
      <c r="O5083" s="0" t="s">
        <v>45</v>
      </c>
      <c r="T5083" s="0" t="s">
        <v>46</v>
      </c>
      <c r="X5083" s="0" t="s">
        <v>47</v>
      </c>
      <c r="AB5083" s="0" t="s">
        <v>48</v>
      </c>
      <c r="AC5083" s="0" t="s">
        <v>42</v>
      </c>
      <c r="AH5083" s="0" t="s">
        <v>4890</v>
      </c>
      <c r="AI5083" s="0" t="s">
        <v>4891</v>
      </c>
      <c r="AJ5083" s="0" t="s">
        <v>1275</v>
      </c>
      <c r="AK5083" s="0" t="s">
        <v>1276</v>
      </c>
      <c r="AL5083" s="0" t="s">
        <v>4892</v>
      </c>
      <c r="AM5083" s="0" t="s">
        <v>4893</v>
      </c>
      <c r="AN5083" s="0" t="s">
        <v>4894</v>
      </c>
      <c r="AO5083" s="0" t="s">
        <v>4895</v>
      </c>
      <c r="AP5083" s="0" t="s">
        <v>4896</v>
      </c>
    </row>
    <row r="5084" customFormat="false" ht="12.8" hidden="true" customHeight="false" outlineLevel="0" collapsed="false">
      <c r="A5084" s="0" t="s">
        <v>18340</v>
      </c>
      <c r="B5084" s="0" t="n">
        <f aca="false">LEN(A5084)</f>
        <v>9</v>
      </c>
      <c r="C5084" s="0" t="s">
        <v>48</v>
      </c>
      <c r="D5084" s="0" t="s">
        <v>43</v>
      </c>
      <c r="H5084" s="0" t="s">
        <v>44</v>
      </c>
      <c r="O5084" s="0" t="s">
        <v>45</v>
      </c>
      <c r="T5084" s="0" t="s">
        <v>46</v>
      </c>
      <c r="X5084" s="0" t="s">
        <v>47</v>
      </c>
      <c r="AB5084" s="0" t="s">
        <v>48</v>
      </c>
      <c r="AF5084" s="0" t="s">
        <v>1768</v>
      </c>
      <c r="AG5084" s="0" t="s">
        <v>1769</v>
      </c>
      <c r="AJ5084" s="0" t="s">
        <v>1770</v>
      </c>
      <c r="AK5084" s="0" t="s">
        <v>1771</v>
      </c>
      <c r="AL5084" s="0" t="s">
        <v>1772</v>
      </c>
      <c r="AM5084" s="0" t="s">
        <v>1773</v>
      </c>
      <c r="AN5084" s="0" t="s">
        <v>1774</v>
      </c>
      <c r="AO5084" s="0" t="s">
        <v>1775</v>
      </c>
      <c r="AP5084" s="0" t="s">
        <v>1776</v>
      </c>
      <c r="AQ5084" s="0" t="s">
        <v>1777</v>
      </c>
    </row>
    <row r="5085" customFormat="false" ht="12.8" hidden="true" customHeight="false" outlineLevel="0" collapsed="false">
      <c r="A5085" s="0" t="s">
        <v>18341</v>
      </c>
      <c r="B5085" s="0" t="n">
        <f aca="false">LEN(A5085)</f>
        <v>13</v>
      </c>
      <c r="C5085" s="0" t="s">
        <v>48</v>
      </c>
      <c r="D5085" s="0" t="s">
        <v>43</v>
      </c>
      <c r="H5085" s="0" t="s">
        <v>44</v>
      </c>
      <c r="O5085" s="0" t="s">
        <v>45</v>
      </c>
      <c r="T5085" s="0" t="s">
        <v>46</v>
      </c>
      <c r="X5085" s="0" t="s">
        <v>47</v>
      </c>
      <c r="AB5085" s="0" t="s">
        <v>48</v>
      </c>
      <c r="AF5085" s="0" t="s">
        <v>671</v>
      </c>
      <c r="AG5085" s="0" t="s">
        <v>672</v>
      </c>
      <c r="AJ5085" s="0" t="s">
        <v>14997</v>
      </c>
      <c r="AK5085" s="0" t="s">
        <v>14998</v>
      </c>
      <c r="AL5085" s="0" t="s">
        <v>675</v>
      </c>
      <c r="AM5085" s="0" t="s">
        <v>676</v>
      </c>
      <c r="AN5085" s="0" t="s">
        <v>479</v>
      </c>
      <c r="AO5085" s="0" t="s">
        <v>677</v>
      </c>
      <c r="AP5085" s="0" t="s">
        <v>678</v>
      </c>
      <c r="AQ5085" s="0" t="s">
        <v>679</v>
      </c>
    </row>
    <row r="5086" customFormat="false" ht="12.8" hidden="true" customHeight="false" outlineLevel="0" collapsed="false">
      <c r="A5086" s="0" t="s">
        <v>18342</v>
      </c>
      <c r="B5086" s="0" t="n">
        <f aca="false">LEN(A5086)</f>
        <v>12</v>
      </c>
      <c r="C5086" s="0" t="s">
        <v>42</v>
      </c>
      <c r="D5086" s="0" t="s">
        <v>43</v>
      </c>
      <c r="H5086" s="0" t="s">
        <v>44</v>
      </c>
      <c r="O5086" s="0" t="s">
        <v>45</v>
      </c>
      <c r="T5086" s="0" t="s">
        <v>46</v>
      </c>
      <c r="X5086" s="0" t="s">
        <v>47</v>
      </c>
      <c r="AB5086" s="0" t="s">
        <v>48</v>
      </c>
      <c r="AC5086" s="0" t="s">
        <v>42</v>
      </c>
      <c r="AN5086" s="0" t="s">
        <v>3096</v>
      </c>
      <c r="AO5086" s="0" t="s">
        <v>3097</v>
      </c>
    </row>
    <row r="5087" customFormat="false" ht="12.8" hidden="true" customHeight="false" outlineLevel="0" collapsed="false">
      <c r="A5087" s="0" t="s">
        <v>18343</v>
      </c>
      <c r="B5087" s="0" t="n">
        <f aca="false">LEN(A5087)</f>
        <v>12</v>
      </c>
      <c r="C5087" s="0" t="s">
        <v>42</v>
      </c>
      <c r="D5087" s="0" t="s">
        <v>43</v>
      </c>
      <c r="H5087" s="0" t="s">
        <v>44</v>
      </c>
      <c r="O5087" s="0" t="s">
        <v>45</v>
      </c>
      <c r="T5087" s="0" t="s">
        <v>46</v>
      </c>
      <c r="X5087" s="0" t="s">
        <v>47</v>
      </c>
      <c r="AB5087" s="0" t="s">
        <v>48</v>
      </c>
      <c r="AC5087" s="0" t="s">
        <v>42</v>
      </c>
      <c r="AF5087" s="0" t="s">
        <v>1506</v>
      </c>
      <c r="AG5087" s="0" t="s">
        <v>1507</v>
      </c>
      <c r="AJ5087" s="0" t="s">
        <v>1508</v>
      </c>
      <c r="AK5087" s="0" t="s">
        <v>1509</v>
      </c>
      <c r="AL5087" s="0" t="s">
        <v>1510</v>
      </c>
      <c r="AM5087" s="0" t="s">
        <v>1511</v>
      </c>
      <c r="AN5087" s="0" t="s">
        <v>1512</v>
      </c>
      <c r="AO5087" s="0" t="s">
        <v>1513</v>
      </c>
      <c r="AP5087" s="0" t="s">
        <v>1514</v>
      </c>
    </row>
    <row r="5088" customFormat="false" ht="12.8" hidden="true" customHeight="false" outlineLevel="0" collapsed="false">
      <c r="A5088" s="0" t="s">
        <v>18344</v>
      </c>
      <c r="B5088" s="0" t="n">
        <f aca="false">LEN(A5088)</f>
        <v>10</v>
      </c>
      <c r="C5088" s="0" t="s">
        <v>48</v>
      </c>
      <c r="D5088" s="0" t="s">
        <v>43</v>
      </c>
      <c r="H5088" s="0" t="s">
        <v>44</v>
      </c>
      <c r="O5088" s="0" t="s">
        <v>45</v>
      </c>
      <c r="T5088" s="0" t="s">
        <v>46</v>
      </c>
      <c r="X5088" s="0" t="s">
        <v>47</v>
      </c>
      <c r="AB5088" s="0" t="s">
        <v>48</v>
      </c>
      <c r="AF5088" s="0" t="s">
        <v>757</v>
      </c>
      <c r="AG5088" s="0" t="s">
        <v>758</v>
      </c>
      <c r="AH5088" s="0" t="s">
        <v>49</v>
      </c>
      <c r="AI5088" s="0" t="s">
        <v>50</v>
      </c>
      <c r="AJ5088" s="0" t="s">
        <v>759</v>
      </c>
      <c r="AK5088" s="0" t="s">
        <v>760</v>
      </c>
      <c r="AL5088" s="0" t="s">
        <v>761</v>
      </c>
      <c r="AM5088" s="0" t="s">
        <v>762</v>
      </c>
      <c r="AN5088" s="0" t="s">
        <v>763</v>
      </c>
      <c r="AO5088" s="0" t="s">
        <v>764</v>
      </c>
      <c r="AP5088" s="0" t="s">
        <v>765</v>
      </c>
      <c r="AQ5088" s="0" t="s">
        <v>766</v>
      </c>
    </row>
    <row r="5089" customFormat="false" ht="12.8" hidden="true" customHeight="false" outlineLevel="0" collapsed="false">
      <c r="A5089" s="0" t="s">
        <v>18345</v>
      </c>
      <c r="B5089" s="0" t="n">
        <f aca="false">LEN(A5089)</f>
        <v>9</v>
      </c>
      <c r="C5089" s="0" t="s">
        <v>42</v>
      </c>
      <c r="D5089" s="0" t="s">
        <v>43</v>
      </c>
      <c r="H5089" s="0" t="s">
        <v>44</v>
      </c>
      <c r="O5089" s="0" t="s">
        <v>45</v>
      </c>
      <c r="T5089" s="0" t="s">
        <v>46</v>
      </c>
      <c r="X5089" s="0" t="s">
        <v>47</v>
      </c>
      <c r="AB5089" s="0" t="s">
        <v>48</v>
      </c>
      <c r="AC5089" s="0" t="s">
        <v>42</v>
      </c>
      <c r="AF5089" s="0" t="s">
        <v>376</v>
      </c>
      <c r="AG5089" s="0" t="s">
        <v>377</v>
      </c>
      <c r="AJ5089" s="0" t="s">
        <v>378</v>
      </c>
      <c r="AK5089" s="0" t="s">
        <v>379</v>
      </c>
      <c r="AL5089" s="0" t="s">
        <v>262</v>
      </c>
      <c r="AM5089" s="0" t="s">
        <v>263</v>
      </c>
      <c r="AN5089" s="0" t="s">
        <v>380</v>
      </c>
      <c r="AO5089" s="0" t="s">
        <v>381</v>
      </c>
      <c r="AP5089" s="0" t="s">
        <v>382</v>
      </c>
    </row>
    <row r="5090" customFormat="false" ht="12.8" hidden="true" customHeight="false" outlineLevel="0" collapsed="false">
      <c r="A5090" s="0" t="s">
        <v>18346</v>
      </c>
      <c r="B5090" s="0" t="n">
        <f aca="false">LEN(A5090)</f>
        <v>13</v>
      </c>
      <c r="C5090" s="0" t="s">
        <v>42</v>
      </c>
      <c r="D5090" s="0" t="s">
        <v>43</v>
      </c>
      <c r="H5090" s="0" t="s">
        <v>44</v>
      </c>
      <c r="O5090" s="0" t="s">
        <v>45</v>
      </c>
      <c r="T5090" s="0" t="s">
        <v>46</v>
      </c>
      <c r="X5090" s="0" t="s">
        <v>47</v>
      </c>
      <c r="AB5090" s="0" t="s">
        <v>48</v>
      </c>
      <c r="AC5090" s="0" t="s">
        <v>42</v>
      </c>
      <c r="AJ5090" s="0" t="s">
        <v>14028</v>
      </c>
      <c r="AK5090" s="0" t="s">
        <v>14029</v>
      </c>
      <c r="AL5090" s="0" t="s">
        <v>14030</v>
      </c>
      <c r="AM5090" s="0" t="s">
        <v>14031</v>
      </c>
      <c r="AN5090" s="0" t="s">
        <v>14032</v>
      </c>
      <c r="AO5090" s="0" t="s">
        <v>14033</v>
      </c>
      <c r="AP5090" s="0" t="s">
        <v>14034</v>
      </c>
      <c r="AQ5090" s="0" t="s">
        <v>57</v>
      </c>
    </row>
    <row r="5091" customFormat="false" ht="12.8" hidden="false" customHeight="false" outlineLevel="0" collapsed="false">
      <c r="A5091" s="0" t="s">
        <v>18347</v>
      </c>
      <c r="B5091" s="0" t="n">
        <f aca="false">LEN(A5091)</f>
        <v>9</v>
      </c>
      <c r="C5091" s="0" t="s">
        <v>93</v>
      </c>
      <c r="AF5091" s="0" t="s">
        <v>18348</v>
      </c>
      <c r="AG5091" s="0" t="s">
        <v>18349</v>
      </c>
      <c r="AH5091" s="0" t="s">
        <v>18350</v>
      </c>
      <c r="AI5091" s="0" t="s">
        <v>18351</v>
      </c>
      <c r="AJ5091" s="0" t="s">
        <v>18352</v>
      </c>
      <c r="AK5091" s="0" t="s">
        <v>18353</v>
      </c>
      <c r="AL5091" s="0" t="s">
        <v>2603</v>
      </c>
      <c r="AM5091" s="0" t="s">
        <v>18354</v>
      </c>
      <c r="AN5091" s="0" t="s">
        <v>18355</v>
      </c>
      <c r="AO5091" s="0" t="s">
        <v>18356</v>
      </c>
      <c r="AP5091" s="0" t="s">
        <v>18357</v>
      </c>
      <c r="AQ5091" s="0" t="s">
        <v>18358</v>
      </c>
    </row>
    <row r="5092" customFormat="false" ht="12.8" hidden="true" customHeight="false" outlineLevel="0" collapsed="false">
      <c r="A5092" s="0" t="s">
        <v>18359</v>
      </c>
      <c r="B5092" s="0" t="n">
        <f aca="false">LEN(A5092)</f>
        <v>21</v>
      </c>
      <c r="C5092" s="0" t="s">
        <v>48</v>
      </c>
      <c r="D5092" s="0" t="s">
        <v>43</v>
      </c>
      <c r="H5092" s="0" t="s">
        <v>44</v>
      </c>
      <c r="O5092" s="0" t="s">
        <v>45</v>
      </c>
      <c r="T5092" s="0" t="s">
        <v>46</v>
      </c>
      <c r="X5092" s="0" t="s">
        <v>47</v>
      </c>
      <c r="AB5092" s="0" t="s">
        <v>48</v>
      </c>
      <c r="AF5092" s="0" t="s">
        <v>2578</v>
      </c>
      <c r="AG5092" s="0" t="s">
        <v>2579</v>
      </c>
      <c r="AH5092" s="0" t="s">
        <v>49</v>
      </c>
      <c r="AI5092" s="0" t="s">
        <v>50</v>
      </c>
      <c r="AJ5092" s="0" t="s">
        <v>2580</v>
      </c>
      <c r="AK5092" s="0" t="s">
        <v>2581</v>
      </c>
      <c r="AL5092" s="0" t="s">
        <v>2582</v>
      </c>
      <c r="AM5092" s="0" t="s">
        <v>2583</v>
      </c>
      <c r="AN5092" s="0" t="s">
        <v>2584</v>
      </c>
      <c r="AO5092" s="0" t="s">
        <v>2585</v>
      </c>
      <c r="AP5092" s="0" t="s">
        <v>2586</v>
      </c>
      <c r="AQ5092" s="0" t="s">
        <v>57</v>
      </c>
    </row>
    <row r="5093" customFormat="false" ht="12.8" hidden="true" customHeight="false" outlineLevel="0" collapsed="false">
      <c r="A5093" s="0" t="s">
        <v>18360</v>
      </c>
      <c r="B5093" s="0" t="n">
        <f aca="false">LEN(A5093)</f>
        <v>10</v>
      </c>
      <c r="C5093" s="0" t="s">
        <v>42</v>
      </c>
      <c r="D5093" s="0" t="s">
        <v>43</v>
      </c>
      <c r="H5093" s="0" t="s">
        <v>44</v>
      </c>
      <c r="O5093" s="0" t="s">
        <v>45</v>
      </c>
      <c r="T5093" s="0" t="s">
        <v>46</v>
      </c>
      <c r="X5093" s="0" t="s">
        <v>47</v>
      </c>
      <c r="AB5093" s="0" t="s">
        <v>48</v>
      </c>
      <c r="AC5093" s="0" t="s">
        <v>42</v>
      </c>
      <c r="AN5093" s="0" t="s">
        <v>9031</v>
      </c>
      <c r="AO5093" s="0" t="s">
        <v>9032</v>
      </c>
    </row>
    <row r="5094" customFormat="false" ht="12.8" hidden="true" customHeight="false" outlineLevel="0" collapsed="false">
      <c r="A5094" s="0" t="s">
        <v>18361</v>
      </c>
      <c r="B5094" s="0" t="n">
        <f aca="false">LEN(A5094)</f>
        <v>10</v>
      </c>
      <c r="C5094" s="0" t="s">
        <v>42</v>
      </c>
      <c r="D5094" s="0" t="s">
        <v>43</v>
      </c>
      <c r="H5094" s="0" t="s">
        <v>44</v>
      </c>
      <c r="O5094" s="0" t="s">
        <v>45</v>
      </c>
      <c r="T5094" s="0" t="s">
        <v>46</v>
      </c>
      <c r="X5094" s="0" t="s">
        <v>47</v>
      </c>
      <c r="AB5094" s="0" t="s">
        <v>48</v>
      </c>
      <c r="AC5094" s="0" t="s">
        <v>42</v>
      </c>
      <c r="AF5094" s="0" t="s">
        <v>12807</v>
      </c>
      <c r="AG5094" s="0" t="s">
        <v>12808</v>
      </c>
      <c r="AJ5094" s="0" t="s">
        <v>7958</v>
      </c>
      <c r="AK5094" s="0" t="s">
        <v>7959</v>
      </c>
      <c r="AL5094" s="0" t="s">
        <v>7960</v>
      </c>
      <c r="AO5094" s="0" t="s">
        <v>12809</v>
      </c>
      <c r="AP5094" s="0" t="s">
        <v>12810</v>
      </c>
      <c r="AQ5094" s="0" t="s">
        <v>7963</v>
      </c>
      <c r="AR5094" s="0" t="s">
        <v>12811</v>
      </c>
    </row>
    <row r="5095" customFormat="false" ht="12.8" hidden="false" customHeight="false" outlineLevel="0" collapsed="false">
      <c r="A5095" s="0" t="s">
        <v>18362</v>
      </c>
      <c r="B5095" s="0" t="n">
        <f aca="false">LEN(A5095)</f>
        <v>12</v>
      </c>
      <c r="C5095" s="0" t="s">
        <v>93</v>
      </c>
      <c r="AF5095" s="0" t="s">
        <v>2103</v>
      </c>
      <c r="AG5095" s="0" t="s">
        <v>2104</v>
      </c>
      <c r="AH5095" s="0" t="s">
        <v>18363</v>
      </c>
      <c r="AI5095" s="0" t="s">
        <v>18364</v>
      </c>
      <c r="AJ5095" s="0" t="s">
        <v>18365</v>
      </c>
      <c r="AK5095" s="0" t="s">
        <v>18366</v>
      </c>
      <c r="AN5095" s="0" t="s">
        <v>18367</v>
      </c>
      <c r="AO5095" s="0" t="s">
        <v>18368</v>
      </c>
      <c r="AP5095" s="0" t="s">
        <v>18369</v>
      </c>
      <c r="AQ5095" s="0" t="s">
        <v>18370</v>
      </c>
      <c r="AR5095" s="0" t="s">
        <v>5333</v>
      </c>
    </row>
    <row r="5096" customFormat="false" ht="12.8" hidden="false" customHeight="false" outlineLevel="0" collapsed="false">
      <c r="A5096" s="0" t="s">
        <v>18371</v>
      </c>
      <c r="B5096" s="0" t="n">
        <f aca="false">LEN(A5096)</f>
        <v>5</v>
      </c>
      <c r="C5096" s="0" t="s">
        <v>93</v>
      </c>
      <c r="AF5096" s="0" t="s">
        <v>18372</v>
      </c>
      <c r="AG5096" s="0" t="s">
        <v>18373</v>
      </c>
      <c r="AH5096" s="0" t="s">
        <v>18374</v>
      </c>
      <c r="AI5096" s="0" t="s">
        <v>18375</v>
      </c>
      <c r="AJ5096" s="0" t="s">
        <v>18376</v>
      </c>
      <c r="AK5096" s="0" t="s">
        <v>18377</v>
      </c>
      <c r="AL5096" s="0" t="s">
        <v>18378</v>
      </c>
      <c r="AM5096" s="0" t="s">
        <v>18379</v>
      </c>
      <c r="AN5096" s="0" t="s">
        <v>18380</v>
      </c>
      <c r="AO5096" s="0" t="s">
        <v>18381</v>
      </c>
    </row>
    <row r="5097" customFormat="false" ht="12.8" hidden="true" customHeight="false" outlineLevel="0" collapsed="false">
      <c r="A5097" s="0" t="s">
        <v>18382</v>
      </c>
      <c r="B5097" s="0" t="n">
        <f aca="false">LEN(A5097)</f>
        <v>13</v>
      </c>
      <c r="C5097" s="0" t="s">
        <v>48</v>
      </c>
      <c r="D5097" s="0" t="s">
        <v>43</v>
      </c>
      <c r="H5097" s="0" t="s">
        <v>44</v>
      </c>
      <c r="O5097" s="0" t="s">
        <v>45</v>
      </c>
      <c r="T5097" s="0" t="s">
        <v>46</v>
      </c>
      <c r="X5097" s="0" t="s">
        <v>47</v>
      </c>
      <c r="AB5097" s="0" t="s">
        <v>48</v>
      </c>
      <c r="AH5097" s="0" t="s">
        <v>171</v>
      </c>
      <c r="AI5097" s="0" t="s">
        <v>172</v>
      </c>
      <c r="AN5097" s="0" t="s">
        <v>3265</v>
      </c>
      <c r="AO5097" s="0" t="s">
        <v>3266</v>
      </c>
    </row>
    <row r="5098" customFormat="false" ht="12.8" hidden="true" customHeight="false" outlineLevel="0" collapsed="false">
      <c r="A5098" s="0" t="s">
        <v>18383</v>
      </c>
      <c r="B5098" s="0" t="n">
        <f aca="false">LEN(A5098)</f>
        <v>11</v>
      </c>
      <c r="C5098" s="0" t="s">
        <v>42</v>
      </c>
      <c r="D5098" s="0" t="s">
        <v>43</v>
      </c>
      <c r="H5098" s="0" t="s">
        <v>44</v>
      </c>
      <c r="O5098" s="0" t="s">
        <v>45</v>
      </c>
      <c r="T5098" s="0" t="s">
        <v>46</v>
      </c>
      <c r="X5098" s="0" t="s">
        <v>47</v>
      </c>
      <c r="AB5098" s="0" t="s">
        <v>48</v>
      </c>
      <c r="AC5098" s="0" t="s">
        <v>42</v>
      </c>
      <c r="AN5098" s="0" t="s">
        <v>722</v>
      </c>
      <c r="AO5098" s="0" t="s">
        <v>723</v>
      </c>
      <c r="AP5098" s="0" t="s">
        <v>724</v>
      </c>
      <c r="AQ5098" s="0" t="s">
        <v>725</v>
      </c>
    </row>
    <row r="5099" customFormat="false" ht="12.8" hidden="true" customHeight="false" outlineLevel="0" collapsed="false">
      <c r="A5099" s="0" t="s">
        <v>18384</v>
      </c>
      <c r="B5099" s="0" t="n">
        <f aca="false">LEN(A5099)</f>
        <v>13</v>
      </c>
      <c r="C5099" s="0" t="s">
        <v>42</v>
      </c>
      <c r="D5099" s="0" t="s">
        <v>43</v>
      </c>
      <c r="H5099" s="0" t="s">
        <v>44</v>
      </c>
      <c r="O5099" s="0" t="s">
        <v>45</v>
      </c>
      <c r="T5099" s="0" t="s">
        <v>46</v>
      </c>
      <c r="X5099" s="0" t="s">
        <v>47</v>
      </c>
      <c r="AB5099" s="0" t="s">
        <v>48</v>
      </c>
      <c r="AC5099" s="0" t="s">
        <v>42</v>
      </c>
    </row>
    <row r="5100" customFormat="false" ht="12.8" hidden="true" customHeight="false" outlineLevel="0" collapsed="false">
      <c r="A5100" s="0" t="s">
        <v>18385</v>
      </c>
      <c r="B5100" s="0" t="n">
        <f aca="false">LEN(A5100)</f>
        <v>14</v>
      </c>
      <c r="C5100" s="0" t="s">
        <v>42</v>
      </c>
      <c r="D5100" s="0" t="s">
        <v>43</v>
      </c>
      <c r="H5100" s="0" t="s">
        <v>44</v>
      </c>
      <c r="O5100" s="0" t="s">
        <v>45</v>
      </c>
      <c r="T5100" s="0" t="s">
        <v>46</v>
      </c>
      <c r="X5100" s="0" t="s">
        <v>47</v>
      </c>
      <c r="AB5100" s="0" t="s">
        <v>48</v>
      </c>
      <c r="AC5100" s="0" t="s">
        <v>42</v>
      </c>
      <c r="AJ5100" s="0" t="s">
        <v>7403</v>
      </c>
      <c r="AK5100" s="0" t="s">
        <v>7404</v>
      </c>
      <c r="AN5100" s="0" t="s">
        <v>12889</v>
      </c>
      <c r="AO5100" s="0" t="s">
        <v>12890</v>
      </c>
    </row>
    <row r="5101" customFormat="false" ht="12.8" hidden="false" customHeight="false" outlineLevel="0" collapsed="false">
      <c r="A5101" s="0" t="s">
        <v>18386</v>
      </c>
      <c r="B5101" s="0" t="n">
        <f aca="false">LEN(A5101)</f>
        <v>14</v>
      </c>
      <c r="C5101" s="0" t="s">
        <v>43</v>
      </c>
      <c r="D5101" s="0" t="s">
        <v>43</v>
      </c>
      <c r="AF5101" s="0" t="s">
        <v>2882</v>
      </c>
      <c r="AG5101" s="0" t="s">
        <v>2883</v>
      </c>
      <c r="AH5101" s="0" t="s">
        <v>49</v>
      </c>
      <c r="AI5101" s="0" t="s">
        <v>50</v>
      </c>
      <c r="AJ5101" s="0" t="s">
        <v>2884</v>
      </c>
      <c r="AK5101" s="0" t="s">
        <v>2885</v>
      </c>
      <c r="AL5101" s="0" t="s">
        <v>1510</v>
      </c>
      <c r="AM5101" s="0" t="s">
        <v>1511</v>
      </c>
      <c r="AN5101" s="0" t="s">
        <v>2886</v>
      </c>
      <c r="AO5101" s="0" t="s">
        <v>2887</v>
      </c>
      <c r="AP5101" s="0" t="s">
        <v>2888</v>
      </c>
      <c r="AQ5101" s="0" t="s">
        <v>91</v>
      </c>
    </row>
    <row r="5102" customFormat="false" ht="12.8" hidden="false" customHeight="false" outlineLevel="0" collapsed="false">
      <c r="A5102" s="0" t="s">
        <v>18387</v>
      </c>
      <c r="B5102" s="0" t="n">
        <f aca="false">LEN(A5102)</f>
        <v>14</v>
      </c>
      <c r="C5102" s="0" t="s">
        <v>43</v>
      </c>
      <c r="D5102" s="0" t="s">
        <v>43</v>
      </c>
      <c r="AF5102" s="0" t="s">
        <v>10262</v>
      </c>
      <c r="AG5102" s="0" t="s">
        <v>10263</v>
      </c>
      <c r="AH5102" s="0" t="s">
        <v>859</v>
      </c>
      <c r="AI5102" s="0" t="s">
        <v>860</v>
      </c>
      <c r="AJ5102" s="0" t="s">
        <v>18388</v>
      </c>
      <c r="AK5102" s="0" t="s">
        <v>18389</v>
      </c>
      <c r="AL5102" s="0" t="s">
        <v>18390</v>
      </c>
      <c r="AM5102" s="0" t="s">
        <v>18391</v>
      </c>
      <c r="AN5102" s="0" t="s">
        <v>10268</v>
      </c>
      <c r="AO5102" s="0" t="s">
        <v>10269</v>
      </c>
      <c r="AP5102" s="0" t="s">
        <v>10270</v>
      </c>
    </row>
    <row r="5103" customFormat="false" ht="12.8" hidden="true" customHeight="false" outlineLevel="0" collapsed="false">
      <c r="A5103" s="0" t="s">
        <v>18392</v>
      </c>
      <c r="B5103" s="0" t="n">
        <f aca="false">LEN(A5103)</f>
        <v>11</v>
      </c>
      <c r="C5103" s="0" t="s">
        <v>42</v>
      </c>
      <c r="D5103" s="0" t="s">
        <v>43</v>
      </c>
      <c r="H5103" s="0" t="s">
        <v>44</v>
      </c>
      <c r="O5103" s="0" t="s">
        <v>45</v>
      </c>
      <c r="T5103" s="0" t="s">
        <v>46</v>
      </c>
      <c r="X5103" s="0" t="s">
        <v>47</v>
      </c>
      <c r="AB5103" s="0" t="s">
        <v>48</v>
      </c>
      <c r="AC5103" s="0" t="s">
        <v>42</v>
      </c>
      <c r="AJ5103" s="0" t="s">
        <v>546</v>
      </c>
      <c r="AK5103" s="0" t="s">
        <v>547</v>
      </c>
      <c r="AN5103" s="0" t="s">
        <v>2108</v>
      </c>
      <c r="AO5103" s="0" t="s">
        <v>2109</v>
      </c>
      <c r="AP5103" s="0" t="s">
        <v>57</v>
      </c>
    </row>
    <row r="5104" customFormat="false" ht="12.8" hidden="true" customHeight="false" outlineLevel="0" collapsed="false">
      <c r="A5104" s="0" t="s">
        <v>18393</v>
      </c>
      <c r="B5104" s="0" t="n">
        <f aca="false">LEN(A5104)</f>
        <v>14</v>
      </c>
      <c r="C5104" s="0" t="s">
        <v>48</v>
      </c>
      <c r="D5104" s="0" t="s">
        <v>43</v>
      </c>
      <c r="H5104" s="0" t="s">
        <v>44</v>
      </c>
      <c r="O5104" s="0" t="s">
        <v>45</v>
      </c>
      <c r="T5104" s="0" t="s">
        <v>46</v>
      </c>
      <c r="X5104" s="0" t="s">
        <v>47</v>
      </c>
      <c r="AB5104" s="0" t="s">
        <v>48</v>
      </c>
      <c r="AF5104" s="0" t="s">
        <v>1158</v>
      </c>
      <c r="AG5104" s="0" t="s">
        <v>1159</v>
      </c>
      <c r="AH5104" s="0" t="s">
        <v>3584</v>
      </c>
      <c r="AI5104" s="0" t="s">
        <v>3585</v>
      </c>
      <c r="AJ5104" s="0" t="s">
        <v>3586</v>
      </c>
      <c r="AK5104" s="0" t="s">
        <v>3587</v>
      </c>
      <c r="AL5104" s="0" t="s">
        <v>3588</v>
      </c>
      <c r="AM5104" s="0" t="s">
        <v>3589</v>
      </c>
      <c r="AN5104" s="0" t="s">
        <v>2164</v>
      </c>
      <c r="AO5104" s="0" t="s">
        <v>2165</v>
      </c>
      <c r="AP5104" s="0" t="s">
        <v>457</v>
      </c>
      <c r="AQ5104" s="0" t="s">
        <v>639</v>
      </c>
    </row>
    <row r="5105" customFormat="false" ht="12.8" hidden="true" customHeight="false" outlineLevel="0" collapsed="false">
      <c r="A5105" s="0" t="s">
        <v>18394</v>
      </c>
      <c r="B5105" s="0" t="n">
        <f aca="false">LEN(A5105)</f>
        <v>12</v>
      </c>
      <c r="C5105" s="0" t="s">
        <v>48</v>
      </c>
      <c r="D5105" s="0" t="s">
        <v>43</v>
      </c>
      <c r="H5105" s="0" t="s">
        <v>44</v>
      </c>
      <c r="O5105" s="0" t="s">
        <v>45</v>
      </c>
      <c r="T5105" s="0" t="s">
        <v>46</v>
      </c>
      <c r="X5105" s="0" t="s">
        <v>47</v>
      </c>
      <c r="AB5105" s="0" t="s">
        <v>48</v>
      </c>
      <c r="AN5105" s="0" t="s">
        <v>4723</v>
      </c>
      <c r="AO5105" s="0" t="s">
        <v>4724</v>
      </c>
    </row>
    <row r="5106" customFormat="false" ht="12.8" hidden="true" customHeight="false" outlineLevel="0" collapsed="false">
      <c r="A5106" s="0" t="s">
        <v>18395</v>
      </c>
      <c r="B5106" s="0" t="n">
        <f aca="false">LEN(A5106)</f>
        <v>10</v>
      </c>
      <c r="C5106" s="0" t="s">
        <v>42</v>
      </c>
      <c r="D5106" s="0" t="s">
        <v>43</v>
      </c>
      <c r="H5106" s="0" t="s">
        <v>44</v>
      </c>
      <c r="O5106" s="0" t="s">
        <v>45</v>
      </c>
      <c r="T5106" s="0" t="s">
        <v>46</v>
      </c>
      <c r="X5106" s="0" t="s">
        <v>47</v>
      </c>
      <c r="AB5106" s="0" t="s">
        <v>48</v>
      </c>
      <c r="AC5106" s="0" t="s">
        <v>42</v>
      </c>
      <c r="AF5106" s="0" t="s">
        <v>956</v>
      </c>
      <c r="AG5106" s="0" t="s">
        <v>957</v>
      </c>
      <c r="AJ5106" s="0" t="s">
        <v>958</v>
      </c>
      <c r="AK5106" s="0" t="s">
        <v>959</v>
      </c>
      <c r="AL5106" s="0" t="s">
        <v>960</v>
      </c>
      <c r="AM5106" s="0" t="s">
        <v>961</v>
      </c>
      <c r="AN5106" s="0" t="s">
        <v>962</v>
      </c>
      <c r="AO5106" s="0" t="s">
        <v>963</v>
      </c>
      <c r="AP5106" s="0" t="s">
        <v>964</v>
      </c>
      <c r="AQ5106" s="0" t="s">
        <v>965</v>
      </c>
    </row>
    <row r="5107" customFormat="false" ht="12.8" hidden="true" customHeight="false" outlineLevel="0" collapsed="false">
      <c r="A5107" s="0" t="s">
        <v>18396</v>
      </c>
      <c r="B5107" s="0" t="n">
        <f aca="false">LEN(A5107)</f>
        <v>11</v>
      </c>
      <c r="C5107" s="0" t="s">
        <v>48</v>
      </c>
      <c r="D5107" s="0" t="s">
        <v>43</v>
      </c>
      <c r="H5107" s="0" t="s">
        <v>44</v>
      </c>
      <c r="O5107" s="0" t="s">
        <v>45</v>
      </c>
      <c r="T5107" s="0" t="s">
        <v>46</v>
      </c>
      <c r="X5107" s="0" t="s">
        <v>47</v>
      </c>
      <c r="AB5107" s="0" t="s">
        <v>48</v>
      </c>
      <c r="AH5107" s="0" t="s">
        <v>18397</v>
      </c>
      <c r="AI5107" s="0" t="s">
        <v>2469</v>
      </c>
      <c r="AJ5107" s="0" t="s">
        <v>18398</v>
      </c>
      <c r="AK5107" s="0" t="s">
        <v>18399</v>
      </c>
      <c r="AL5107" s="0" t="s">
        <v>18400</v>
      </c>
      <c r="AM5107" s="0" t="s">
        <v>18401</v>
      </c>
      <c r="AN5107" s="0" t="s">
        <v>1256</v>
      </c>
      <c r="AO5107" s="0" t="s">
        <v>1257</v>
      </c>
      <c r="AP5107" s="0" t="s">
        <v>18402</v>
      </c>
      <c r="AQ5107" s="0" t="s">
        <v>7997</v>
      </c>
      <c r="AR5107" s="0" t="s">
        <v>8889</v>
      </c>
      <c r="AS5107" s="0" t="s">
        <v>8890</v>
      </c>
      <c r="AT5107" s="0" t="s">
        <v>8891</v>
      </c>
      <c r="AU5107" s="0" t="s">
        <v>8892</v>
      </c>
      <c r="AV5107" s="0" t="s">
        <v>8889</v>
      </c>
      <c r="AW5107" s="0" t="s">
        <v>18403</v>
      </c>
    </row>
    <row r="5108" customFormat="false" ht="12.8" hidden="true" customHeight="false" outlineLevel="0" collapsed="false">
      <c r="A5108" s="0" t="s">
        <v>18404</v>
      </c>
      <c r="B5108" s="0" t="n">
        <f aca="false">LEN(A5108)</f>
        <v>15</v>
      </c>
      <c r="C5108" s="0" t="s">
        <v>42</v>
      </c>
      <c r="D5108" s="0" t="s">
        <v>43</v>
      </c>
      <c r="H5108" s="0" t="s">
        <v>44</v>
      </c>
      <c r="O5108" s="0" t="s">
        <v>45</v>
      </c>
      <c r="T5108" s="0" t="s">
        <v>46</v>
      </c>
      <c r="X5108" s="0" t="s">
        <v>47</v>
      </c>
      <c r="AB5108" s="0" t="s">
        <v>48</v>
      </c>
      <c r="AC5108" s="0" t="s">
        <v>42</v>
      </c>
      <c r="AJ5108" s="0" t="s">
        <v>9135</v>
      </c>
      <c r="AK5108" s="0" t="s">
        <v>9136</v>
      </c>
      <c r="AL5108" s="0" t="s">
        <v>7960</v>
      </c>
      <c r="AM5108" s="0" t="s">
        <v>9137</v>
      </c>
      <c r="AN5108" s="0" t="s">
        <v>9138</v>
      </c>
      <c r="AO5108" s="0" t="s">
        <v>9139</v>
      </c>
      <c r="AP5108" s="0" t="s">
        <v>9140</v>
      </c>
      <c r="AQ5108" s="0" t="s">
        <v>9141</v>
      </c>
    </row>
    <row r="5109" customFormat="false" ht="12.8" hidden="true" customHeight="false" outlineLevel="0" collapsed="false">
      <c r="A5109" s="0" t="s">
        <v>18405</v>
      </c>
      <c r="B5109" s="0" t="n">
        <f aca="false">LEN(A5109)</f>
        <v>11</v>
      </c>
      <c r="C5109" s="0" t="s">
        <v>48</v>
      </c>
      <c r="D5109" s="0" t="s">
        <v>43</v>
      </c>
      <c r="H5109" s="0" t="s">
        <v>44</v>
      </c>
      <c r="O5109" s="0" t="s">
        <v>45</v>
      </c>
      <c r="T5109" s="0" t="s">
        <v>46</v>
      </c>
      <c r="X5109" s="0" t="s">
        <v>47</v>
      </c>
      <c r="AB5109" s="0" t="s">
        <v>48</v>
      </c>
      <c r="AH5109" s="0" t="s">
        <v>154</v>
      </c>
      <c r="AI5109" s="0" t="s">
        <v>155</v>
      </c>
      <c r="AJ5109" s="0" t="s">
        <v>156</v>
      </c>
      <c r="AK5109" s="0" t="s">
        <v>157</v>
      </c>
      <c r="AL5109" s="0" t="s">
        <v>158</v>
      </c>
      <c r="AM5109" s="0" t="s">
        <v>159</v>
      </c>
      <c r="AN5109" s="0" t="s">
        <v>5593</v>
      </c>
      <c r="AO5109" s="0" t="s">
        <v>5594</v>
      </c>
      <c r="AP5109" s="0" t="s">
        <v>5595</v>
      </c>
    </row>
    <row r="5110" customFormat="false" ht="12.8" hidden="false" customHeight="false" outlineLevel="0" collapsed="false">
      <c r="A5110" s="0" t="s">
        <v>18406</v>
      </c>
      <c r="B5110" s="0" t="n">
        <f aca="false">LEN(A5110)</f>
        <v>6</v>
      </c>
      <c r="C5110" s="0" t="s">
        <v>93</v>
      </c>
      <c r="AF5110" s="0" t="s">
        <v>18407</v>
      </c>
      <c r="AG5110" s="0" t="s">
        <v>18408</v>
      </c>
      <c r="AH5110" s="0" t="s">
        <v>18409</v>
      </c>
      <c r="AI5110" s="0" t="s">
        <v>18410</v>
      </c>
      <c r="AJ5110" s="0" t="s">
        <v>18411</v>
      </c>
      <c r="AK5110" s="0" t="s">
        <v>18412</v>
      </c>
      <c r="AL5110" s="0" t="s">
        <v>18413</v>
      </c>
      <c r="AM5110" s="0" t="s">
        <v>18414</v>
      </c>
      <c r="AN5110" s="0" t="s">
        <v>18415</v>
      </c>
      <c r="AO5110" s="0" t="s">
        <v>18416</v>
      </c>
      <c r="AP5110" s="0" t="s">
        <v>18417</v>
      </c>
    </row>
    <row r="5111" customFormat="false" ht="12.8" hidden="false" customHeight="false" outlineLevel="0" collapsed="false">
      <c r="A5111" s="0" t="s">
        <v>18418</v>
      </c>
      <c r="B5111" s="0" t="n">
        <f aca="false">LEN(A5111)</f>
        <v>5</v>
      </c>
      <c r="C5111" s="0" t="s">
        <v>93</v>
      </c>
      <c r="AF5111" s="0" t="s">
        <v>18419</v>
      </c>
      <c r="AG5111" s="0" t="s">
        <v>18420</v>
      </c>
      <c r="AH5111" s="0" t="s">
        <v>18421</v>
      </c>
      <c r="AI5111" s="0" t="s">
        <v>18422</v>
      </c>
      <c r="AJ5111" s="0" t="s">
        <v>18423</v>
      </c>
      <c r="AK5111" s="0" t="s">
        <v>18424</v>
      </c>
      <c r="AL5111" s="0" t="s">
        <v>18425</v>
      </c>
      <c r="AM5111" s="0" t="s">
        <v>18426</v>
      </c>
      <c r="AN5111" s="0" t="s">
        <v>18427</v>
      </c>
      <c r="AO5111" s="0" t="s">
        <v>18428</v>
      </c>
    </row>
    <row r="5112" customFormat="false" ht="12.8" hidden="true" customHeight="false" outlineLevel="0" collapsed="false">
      <c r="A5112" s="0" t="s">
        <v>18429</v>
      </c>
      <c r="B5112" s="0" t="n">
        <f aca="false">LEN(A5112)</f>
        <v>11</v>
      </c>
      <c r="C5112" s="0" t="s">
        <v>48</v>
      </c>
      <c r="D5112" s="0" t="s">
        <v>43</v>
      </c>
      <c r="H5112" s="0" t="s">
        <v>44</v>
      </c>
      <c r="O5112" s="0" t="s">
        <v>45</v>
      </c>
      <c r="T5112" s="0" t="s">
        <v>46</v>
      </c>
      <c r="X5112" s="0" t="s">
        <v>47</v>
      </c>
      <c r="AB5112" s="0" t="s">
        <v>48</v>
      </c>
      <c r="AH5112" s="0" t="s">
        <v>9957</v>
      </c>
      <c r="AI5112" s="0" t="s">
        <v>9958</v>
      </c>
      <c r="AJ5112" s="0" t="s">
        <v>935</v>
      </c>
      <c r="AK5112" s="0" t="s">
        <v>936</v>
      </c>
      <c r="AN5112" s="0" t="s">
        <v>9959</v>
      </c>
      <c r="AO5112" s="0" t="s">
        <v>9960</v>
      </c>
    </row>
    <row r="5113" customFormat="false" ht="12.8" hidden="true" customHeight="false" outlineLevel="0" collapsed="false">
      <c r="A5113" s="0" t="s">
        <v>18430</v>
      </c>
      <c r="B5113" s="0" t="n">
        <f aca="false">LEN(A5113)</f>
        <v>10</v>
      </c>
      <c r="C5113" s="0" t="s">
        <v>48</v>
      </c>
      <c r="D5113" s="0" t="s">
        <v>43</v>
      </c>
      <c r="H5113" s="0" t="s">
        <v>44</v>
      </c>
      <c r="O5113" s="0" t="s">
        <v>45</v>
      </c>
      <c r="T5113" s="0" t="s">
        <v>46</v>
      </c>
      <c r="X5113" s="0" t="s">
        <v>47</v>
      </c>
      <c r="AB5113" s="0" t="s">
        <v>48</v>
      </c>
      <c r="AF5113" s="0" t="s">
        <v>4431</v>
      </c>
      <c r="AG5113" s="0" t="s">
        <v>4432</v>
      </c>
      <c r="AJ5113" s="0" t="s">
        <v>4433</v>
      </c>
      <c r="AK5113" s="0" t="s">
        <v>4434</v>
      </c>
      <c r="AL5113" s="0" t="s">
        <v>18431</v>
      </c>
      <c r="AM5113" s="0" t="s">
        <v>18432</v>
      </c>
      <c r="AN5113" s="0" t="s">
        <v>4437</v>
      </c>
      <c r="AO5113" s="0" t="s">
        <v>4438</v>
      </c>
      <c r="AP5113" s="0" t="s">
        <v>4439</v>
      </c>
      <c r="AQ5113" s="0" t="s">
        <v>91</v>
      </c>
    </row>
    <row r="5114" customFormat="false" ht="12.8" hidden="false" customHeight="false" outlineLevel="0" collapsed="false">
      <c r="A5114" s="0" t="s">
        <v>18433</v>
      </c>
      <c r="B5114" s="0" t="n">
        <f aca="false">LEN(A5114)</f>
        <v>16</v>
      </c>
    </row>
    <row r="5115" customFormat="false" ht="12.8" hidden="false" customHeight="false" outlineLevel="0" collapsed="false">
      <c r="A5115" s="0" t="s">
        <v>18434</v>
      </c>
      <c r="B5115" s="0" t="n">
        <f aca="false">LEN(A5115)</f>
        <v>11</v>
      </c>
      <c r="C5115" s="0" t="s">
        <v>43</v>
      </c>
      <c r="D5115" s="0" t="s">
        <v>43</v>
      </c>
      <c r="AF5115" s="0" t="s">
        <v>2167</v>
      </c>
      <c r="AG5115" s="0" t="s">
        <v>2168</v>
      </c>
      <c r="AH5115" s="0" t="s">
        <v>49</v>
      </c>
      <c r="AI5115" s="0" t="s">
        <v>50</v>
      </c>
      <c r="AJ5115" s="0" t="s">
        <v>18435</v>
      </c>
      <c r="AK5115" s="0" t="s">
        <v>18436</v>
      </c>
      <c r="AL5115" s="0" t="s">
        <v>18437</v>
      </c>
      <c r="AM5115" s="0" t="s">
        <v>18438</v>
      </c>
      <c r="AN5115" s="0" t="s">
        <v>2175</v>
      </c>
      <c r="AO5115" s="0" t="s">
        <v>2176</v>
      </c>
      <c r="AP5115" s="0" t="s">
        <v>169</v>
      </c>
    </row>
    <row r="5116" customFormat="false" ht="12.8" hidden="true" customHeight="false" outlineLevel="0" collapsed="false">
      <c r="A5116" s="0" t="s">
        <v>18439</v>
      </c>
      <c r="B5116" s="0" t="n">
        <f aca="false">LEN(A5116)</f>
        <v>12</v>
      </c>
      <c r="C5116" s="0" t="s">
        <v>48</v>
      </c>
      <c r="D5116" s="0" t="s">
        <v>43</v>
      </c>
      <c r="H5116" s="0" t="s">
        <v>44</v>
      </c>
      <c r="O5116" s="0" t="s">
        <v>45</v>
      </c>
      <c r="T5116" s="0" t="s">
        <v>46</v>
      </c>
      <c r="X5116" s="0" t="s">
        <v>47</v>
      </c>
      <c r="AB5116" s="0" t="s">
        <v>48</v>
      </c>
      <c r="AH5116" s="0" t="s">
        <v>171</v>
      </c>
      <c r="AI5116" s="0" t="s">
        <v>172</v>
      </c>
      <c r="AJ5116" s="0" t="s">
        <v>6754</v>
      </c>
      <c r="AK5116" s="0" t="s">
        <v>6755</v>
      </c>
      <c r="AN5116" s="0" t="s">
        <v>6756</v>
      </c>
      <c r="AO5116" s="0" t="s">
        <v>6757</v>
      </c>
    </row>
    <row r="5117" customFormat="false" ht="12.8" hidden="false" customHeight="false" outlineLevel="0" collapsed="false">
      <c r="A5117" s="0" t="s">
        <v>18440</v>
      </c>
      <c r="B5117" s="0" t="n">
        <f aca="false">LEN(A5117)</f>
        <v>17</v>
      </c>
    </row>
    <row r="5118" customFormat="false" ht="12.8" hidden="true" customHeight="false" outlineLevel="0" collapsed="false">
      <c r="A5118" s="0" t="s">
        <v>18441</v>
      </c>
      <c r="B5118" s="0" t="n">
        <f aca="false">LEN(A5118)</f>
        <v>13</v>
      </c>
      <c r="C5118" s="0" t="s">
        <v>42</v>
      </c>
      <c r="D5118" s="0" t="s">
        <v>43</v>
      </c>
      <c r="H5118" s="0" t="s">
        <v>44</v>
      </c>
      <c r="O5118" s="0" t="s">
        <v>45</v>
      </c>
      <c r="T5118" s="0" t="s">
        <v>46</v>
      </c>
      <c r="X5118" s="0" t="s">
        <v>47</v>
      </c>
      <c r="AB5118" s="0" t="s">
        <v>48</v>
      </c>
      <c r="AC5118" s="0" t="s">
        <v>42</v>
      </c>
      <c r="AF5118" s="0" t="s">
        <v>7352</v>
      </c>
      <c r="AG5118" s="0" t="s">
        <v>7353</v>
      </c>
      <c r="AJ5118" s="0" t="s">
        <v>7354</v>
      </c>
      <c r="AK5118" s="0" t="s">
        <v>7355</v>
      </c>
      <c r="AN5118" s="0" t="s">
        <v>167</v>
      </c>
      <c r="AO5118" s="0" t="s">
        <v>168</v>
      </c>
      <c r="AP5118" s="0" t="s">
        <v>169</v>
      </c>
    </row>
    <row r="5119" customFormat="false" ht="12.8" hidden="true" customHeight="false" outlineLevel="0" collapsed="false">
      <c r="A5119" s="0" t="s">
        <v>18442</v>
      </c>
      <c r="B5119" s="0" t="n">
        <f aca="false">LEN(A5119)</f>
        <v>9</v>
      </c>
      <c r="C5119" s="0" t="s">
        <v>48</v>
      </c>
      <c r="D5119" s="0" t="s">
        <v>43</v>
      </c>
      <c r="H5119" s="0" t="s">
        <v>44</v>
      </c>
      <c r="O5119" s="0" t="s">
        <v>45</v>
      </c>
      <c r="T5119" s="0" t="s">
        <v>46</v>
      </c>
      <c r="X5119" s="0" t="s">
        <v>47</v>
      </c>
      <c r="AB5119" s="0" t="s">
        <v>48</v>
      </c>
      <c r="AJ5119" s="0" t="s">
        <v>2778</v>
      </c>
      <c r="AK5119" s="0" t="s">
        <v>2779</v>
      </c>
      <c r="AN5119" s="0" t="s">
        <v>3375</v>
      </c>
      <c r="AO5119" s="0" t="s">
        <v>2781</v>
      </c>
      <c r="AP5119" s="0" t="s">
        <v>3376</v>
      </c>
    </row>
    <row r="5120" customFormat="false" ht="12.8" hidden="true" customHeight="false" outlineLevel="0" collapsed="false">
      <c r="A5120" s="0" t="s">
        <v>18443</v>
      </c>
      <c r="B5120" s="0" t="n">
        <f aca="false">LEN(A5120)</f>
        <v>10</v>
      </c>
      <c r="C5120" s="0" t="s">
        <v>42</v>
      </c>
      <c r="D5120" s="0" t="s">
        <v>43</v>
      </c>
      <c r="H5120" s="0" t="s">
        <v>44</v>
      </c>
      <c r="O5120" s="0" t="s">
        <v>45</v>
      </c>
      <c r="T5120" s="0" t="s">
        <v>46</v>
      </c>
      <c r="X5120" s="0" t="s">
        <v>47</v>
      </c>
      <c r="AB5120" s="0" t="s">
        <v>48</v>
      </c>
      <c r="AC5120" s="0" t="s">
        <v>42</v>
      </c>
    </row>
    <row r="5121" customFormat="false" ht="12.8" hidden="true" customHeight="false" outlineLevel="0" collapsed="false">
      <c r="A5121" s="0" t="s">
        <v>18444</v>
      </c>
      <c r="B5121" s="0" t="n">
        <f aca="false">LEN(A5121)</f>
        <v>13</v>
      </c>
      <c r="C5121" s="0" t="s">
        <v>48</v>
      </c>
      <c r="D5121" s="0" t="s">
        <v>43</v>
      </c>
      <c r="H5121" s="0" t="s">
        <v>44</v>
      </c>
      <c r="O5121" s="0" t="s">
        <v>45</v>
      </c>
      <c r="T5121" s="0" t="s">
        <v>46</v>
      </c>
      <c r="X5121" s="0" t="s">
        <v>47</v>
      </c>
      <c r="AB5121" s="0" t="s">
        <v>48</v>
      </c>
      <c r="AF5121" s="0" t="s">
        <v>10286</v>
      </c>
      <c r="AG5121" s="0" t="s">
        <v>10287</v>
      </c>
      <c r="AJ5121" s="0" t="s">
        <v>10288</v>
      </c>
      <c r="AK5121" s="0" t="s">
        <v>10289</v>
      </c>
      <c r="AL5121" s="0" t="s">
        <v>10290</v>
      </c>
      <c r="AM5121" s="0" t="s">
        <v>7275</v>
      </c>
      <c r="AN5121" s="0" t="s">
        <v>7276</v>
      </c>
      <c r="AO5121" s="0" t="s">
        <v>10291</v>
      </c>
      <c r="AP5121" s="0" t="s">
        <v>10292</v>
      </c>
    </row>
    <row r="5122" customFormat="false" ht="12.8" hidden="true" customHeight="false" outlineLevel="0" collapsed="false">
      <c r="A5122" s="0" t="s">
        <v>18445</v>
      </c>
      <c r="B5122" s="0" t="n">
        <f aca="false">LEN(A5122)</f>
        <v>9</v>
      </c>
      <c r="C5122" s="0" t="s">
        <v>42</v>
      </c>
      <c r="D5122" s="0" t="s">
        <v>43</v>
      </c>
      <c r="H5122" s="0" t="s">
        <v>44</v>
      </c>
      <c r="O5122" s="0" t="s">
        <v>45</v>
      </c>
      <c r="T5122" s="0" t="s">
        <v>46</v>
      </c>
      <c r="X5122" s="0" t="s">
        <v>47</v>
      </c>
      <c r="AB5122" s="0" t="s">
        <v>48</v>
      </c>
      <c r="AC5122" s="0" t="s">
        <v>42</v>
      </c>
      <c r="AF5122" s="0" t="s">
        <v>768</v>
      </c>
      <c r="AG5122" s="0" t="s">
        <v>769</v>
      </c>
      <c r="AJ5122" s="0" t="s">
        <v>7739</v>
      </c>
      <c r="AK5122" s="0" t="s">
        <v>7740</v>
      </c>
      <c r="AL5122" s="0" t="s">
        <v>772</v>
      </c>
      <c r="AM5122" s="0" t="s">
        <v>773</v>
      </c>
      <c r="AN5122" s="0" t="s">
        <v>774</v>
      </c>
      <c r="AO5122" s="0" t="s">
        <v>775</v>
      </c>
      <c r="AP5122" s="0" t="s">
        <v>776</v>
      </c>
      <c r="AQ5122" s="0" t="s">
        <v>151</v>
      </c>
    </row>
    <row r="5123" customFormat="false" ht="12.8" hidden="true" customHeight="false" outlineLevel="0" collapsed="false">
      <c r="A5123" s="0" t="s">
        <v>18446</v>
      </c>
      <c r="B5123" s="0" t="n">
        <f aca="false">LEN(A5123)</f>
        <v>9</v>
      </c>
      <c r="C5123" s="0" t="s">
        <v>42</v>
      </c>
      <c r="D5123" s="0" t="s">
        <v>43</v>
      </c>
      <c r="H5123" s="0" t="s">
        <v>44</v>
      </c>
      <c r="O5123" s="0" t="s">
        <v>45</v>
      </c>
      <c r="T5123" s="0" t="s">
        <v>46</v>
      </c>
      <c r="X5123" s="0" t="s">
        <v>47</v>
      </c>
      <c r="AB5123" s="0" t="s">
        <v>48</v>
      </c>
      <c r="AC5123" s="0" t="s">
        <v>42</v>
      </c>
      <c r="AF5123" s="0" t="s">
        <v>13602</v>
      </c>
      <c r="AG5123" s="0" t="s">
        <v>13603</v>
      </c>
      <c r="AH5123" s="0" t="s">
        <v>49</v>
      </c>
      <c r="AI5123" s="0" t="s">
        <v>50</v>
      </c>
      <c r="AJ5123" s="0" t="s">
        <v>13604</v>
      </c>
      <c r="AK5123" s="0" t="s">
        <v>13605</v>
      </c>
      <c r="AN5123" s="0" t="s">
        <v>13606</v>
      </c>
      <c r="AO5123" s="0" t="s">
        <v>13607</v>
      </c>
    </row>
    <row r="5124" customFormat="false" ht="12.8" hidden="false" customHeight="false" outlineLevel="0" collapsed="false">
      <c r="A5124" s="0" t="s">
        <v>18447</v>
      </c>
      <c r="B5124" s="0" t="n">
        <f aca="false">LEN(A5124)</f>
        <v>17</v>
      </c>
      <c r="C5124" s="0" t="s">
        <v>93</v>
      </c>
      <c r="AF5124" s="0" t="s">
        <v>911</v>
      </c>
      <c r="AG5124" s="0" t="s">
        <v>912</v>
      </c>
      <c r="AH5124" s="0" t="s">
        <v>18448</v>
      </c>
      <c r="AI5124" s="0" t="s">
        <v>18449</v>
      </c>
      <c r="AJ5124" s="0" t="s">
        <v>1160</v>
      </c>
      <c r="AK5124" s="0" t="s">
        <v>1161</v>
      </c>
      <c r="AN5124" s="0" t="s">
        <v>2757</v>
      </c>
      <c r="AO5124" s="0" t="s">
        <v>2758</v>
      </c>
      <c r="AP5124" s="0" t="s">
        <v>2759</v>
      </c>
    </row>
    <row r="5125" customFormat="false" ht="12.8" hidden="true" customHeight="false" outlineLevel="0" collapsed="false">
      <c r="A5125" s="0" t="s">
        <v>18450</v>
      </c>
      <c r="B5125" s="0" t="n">
        <f aca="false">LEN(A5125)</f>
        <v>10</v>
      </c>
      <c r="C5125" s="0" t="s">
        <v>42</v>
      </c>
      <c r="D5125" s="0" t="s">
        <v>43</v>
      </c>
      <c r="H5125" s="0" t="s">
        <v>44</v>
      </c>
      <c r="O5125" s="0" t="s">
        <v>45</v>
      </c>
      <c r="T5125" s="0" t="s">
        <v>46</v>
      </c>
      <c r="X5125" s="0" t="s">
        <v>47</v>
      </c>
      <c r="AB5125" s="0" t="s">
        <v>48</v>
      </c>
      <c r="AC5125" s="0" t="s">
        <v>42</v>
      </c>
      <c r="AH5125" s="0" t="s">
        <v>171</v>
      </c>
      <c r="AI5125" s="0" t="s">
        <v>172</v>
      </c>
      <c r="AJ5125" s="0" t="s">
        <v>7036</v>
      </c>
      <c r="AK5125" s="0" t="s">
        <v>7037</v>
      </c>
      <c r="AN5125" s="0" t="s">
        <v>7038</v>
      </c>
      <c r="AO5125" s="0" t="s">
        <v>7039</v>
      </c>
    </row>
    <row r="5126" customFormat="false" ht="12.8" hidden="true" customHeight="false" outlineLevel="0" collapsed="false">
      <c r="A5126" s="0" t="s">
        <v>18451</v>
      </c>
      <c r="B5126" s="0" t="n">
        <f aca="false">LEN(A5126)</f>
        <v>11</v>
      </c>
      <c r="C5126" s="0" t="s">
        <v>48</v>
      </c>
      <c r="D5126" s="0" t="s">
        <v>43</v>
      </c>
      <c r="H5126" s="0" t="s">
        <v>44</v>
      </c>
      <c r="O5126" s="0" t="s">
        <v>45</v>
      </c>
      <c r="T5126" s="0" t="s">
        <v>46</v>
      </c>
      <c r="X5126" s="0" t="s">
        <v>47</v>
      </c>
      <c r="AB5126" s="0" t="s">
        <v>48</v>
      </c>
      <c r="AF5126" s="0" t="s">
        <v>6446</v>
      </c>
      <c r="AG5126" s="0" t="s">
        <v>6447</v>
      </c>
      <c r="AH5126" s="0" t="s">
        <v>49</v>
      </c>
      <c r="AI5126" s="0" t="s">
        <v>50</v>
      </c>
      <c r="AJ5126" s="0" t="s">
        <v>6448</v>
      </c>
      <c r="AK5126" s="0" t="s">
        <v>6449</v>
      </c>
      <c r="AL5126" s="0" t="s">
        <v>6450</v>
      </c>
      <c r="AM5126" s="0" t="s">
        <v>6451</v>
      </c>
      <c r="AN5126" s="0" t="s">
        <v>6452</v>
      </c>
      <c r="AO5126" s="0" t="s">
        <v>6453</v>
      </c>
      <c r="AP5126" s="0" t="s">
        <v>6454</v>
      </c>
      <c r="AQ5126" s="0" t="s">
        <v>6455</v>
      </c>
      <c r="AR5126" s="0" t="s">
        <v>6456</v>
      </c>
    </row>
    <row r="5127" customFormat="false" ht="12.8" hidden="true" customHeight="false" outlineLevel="0" collapsed="false">
      <c r="A5127" s="0" t="s">
        <v>18452</v>
      </c>
      <c r="B5127" s="0" t="n">
        <f aca="false">LEN(A5127)</f>
        <v>14</v>
      </c>
      <c r="C5127" s="0" t="s">
        <v>42</v>
      </c>
      <c r="D5127" s="0" t="s">
        <v>43</v>
      </c>
      <c r="H5127" s="0" t="s">
        <v>44</v>
      </c>
      <c r="O5127" s="0" t="s">
        <v>45</v>
      </c>
      <c r="T5127" s="0" t="s">
        <v>46</v>
      </c>
      <c r="X5127" s="0" t="s">
        <v>47</v>
      </c>
      <c r="AB5127" s="0" t="s">
        <v>48</v>
      </c>
      <c r="AC5127" s="0" t="s">
        <v>42</v>
      </c>
      <c r="AN5127" s="0" t="s">
        <v>2997</v>
      </c>
      <c r="AO5127" s="0" t="s">
        <v>2998</v>
      </c>
    </row>
    <row r="5128" customFormat="false" ht="12.8" hidden="false" customHeight="false" outlineLevel="0" collapsed="false">
      <c r="A5128" s="0" t="s">
        <v>18453</v>
      </c>
      <c r="B5128" s="0" t="n">
        <f aca="false">LEN(A5128)</f>
        <v>15</v>
      </c>
      <c r="C5128" s="0" t="s">
        <v>93</v>
      </c>
      <c r="AF5128" s="0" t="s">
        <v>209</v>
      </c>
      <c r="AG5128" s="0" t="s">
        <v>210</v>
      </c>
      <c r="AH5128" s="0" t="s">
        <v>18454</v>
      </c>
      <c r="AI5128" s="0" t="s">
        <v>18455</v>
      </c>
      <c r="AJ5128" s="0" t="s">
        <v>18456</v>
      </c>
      <c r="AK5128" s="0" t="s">
        <v>18457</v>
      </c>
      <c r="AL5128" s="0" t="s">
        <v>18458</v>
      </c>
      <c r="AM5128" s="0" t="s">
        <v>18459</v>
      </c>
      <c r="AN5128" s="0" t="s">
        <v>10066</v>
      </c>
      <c r="AO5128" s="0" t="s">
        <v>4801</v>
      </c>
      <c r="AP5128" s="0" t="s">
        <v>457</v>
      </c>
      <c r="AQ5128" s="0" t="s">
        <v>3044</v>
      </c>
    </row>
    <row r="5129" customFormat="false" ht="12.8" hidden="true" customHeight="false" outlineLevel="0" collapsed="false">
      <c r="A5129" s="0" t="s">
        <v>18460</v>
      </c>
      <c r="B5129" s="0" t="n">
        <f aca="false">LEN(A5129)</f>
        <v>10</v>
      </c>
      <c r="C5129" s="0" t="s">
        <v>48</v>
      </c>
      <c r="D5129" s="0" t="s">
        <v>43</v>
      </c>
      <c r="H5129" s="0" t="s">
        <v>44</v>
      </c>
      <c r="O5129" s="0" t="s">
        <v>45</v>
      </c>
      <c r="T5129" s="0" t="s">
        <v>46</v>
      </c>
      <c r="X5129" s="0" t="s">
        <v>47</v>
      </c>
      <c r="AB5129" s="0" t="s">
        <v>48</v>
      </c>
      <c r="AF5129" s="0" t="s">
        <v>384</v>
      </c>
      <c r="AG5129" s="0" t="s">
        <v>385</v>
      </c>
      <c r="AJ5129" s="0" t="s">
        <v>18461</v>
      </c>
      <c r="AK5129" s="0" t="s">
        <v>18462</v>
      </c>
      <c r="AL5129" s="0" t="s">
        <v>146</v>
      </c>
      <c r="AM5129" s="0" t="s">
        <v>147</v>
      </c>
      <c r="AN5129" s="0" t="s">
        <v>148</v>
      </c>
      <c r="AO5129" s="0" t="s">
        <v>149</v>
      </c>
      <c r="AP5129" s="0" t="s">
        <v>150</v>
      </c>
      <c r="AQ5129" s="0" t="s">
        <v>151</v>
      </c>
    </row>
    <row r="5130" customFormat="false" ht="12.8" hidden="true" customHeight="false" outlineLevel="0" collapsed="false">
      <c r="A5130" s="0" t="s">
        <v>18463</v>
      </c>
      <c r="B5130" s="0" t="n">
        <f aca="false">LEN(A5130)</f>
        <v>11</v>
      </c>
      <c r="C5130" s="0" t="s">
        <v>42</v>
      </c>
      <c r="D5130" s="0" t="s">
        <v>43</v>
      </c>
      <c r="H5130" s="0" t="s">
        <v>44</v>
      </c>
      <c r="O5130" s="0" t="s">
        <v>45</v>
      </c>
      <c r="T5130" s="0" t="s">
        <v>46</v>
      </c>
      <c r="X5130" s="0" t="s">
        <v>47</v>
      </c>
      <c r="AB5130" s="0" t="s">
        <v>48</v>
      </c>
      <c r="AC5130" s="0" t="s">
        <v>42</v>
      </c>
      <c r="AF5130" s="0" t="s">
        <v>2248</v>
      </c>
      <c r="AG5130" s="0" t="s">
        <v>2249</v>
      </c>
      <c r="AH5130" s="0" t="s">
        <v>49</v>
      </c>
      <c r="AI5130" s="0" t="s">
        <v>50</v>
      </c>
      <c r="AJ5130" s="0" t="s">
        <v>2250</v>
      </c>
      <c r="AK5130" s="0" t="s">
        <v>2251</v>
      </c>
      <c r="AL5130" s="0" t="s">
        <v>2252</v>
      </c>
      <c r="AM5130" s="0" t="s">
        <v>2253</v>
      </c>
      <c r="AN5130" s="0" t="s">
        <v>2254</v>
      </c>
      <c r="AO5130" s="0" t="s">
        <v>2255</v>
      </c>
      <c r="AP5130" s="0" t="s">
        <v>2256</v>
      </c>
      <c r="AQ5130" s="0" t="s">
        <v>2257</v>
      </c>
    </row>
    <row r="5131" customFormat="false" ht="12.8" hidden="true" customHeight="false" outlineLevel="0" collapsed="false">
      <c r="A5131" s="0" t="s">
        <v>18464</v>
      </c>
      <c r="B5131" s="0" t="n">
        <f aca="false">LEN(A5131)</f>
        <v>13</v>
      </c>
      <c r="C5131" s="0" t="s">
        <v>42</v>
      </c>
      <c r="D5131" s="0" t="s">
        <v>43</v>
      </c>
      <c r="H5131" s="0" t="s">
        <v>44</v>
      </c>
      <c r="O5131" s="0" t="s">
        <v>45</v>
      </c>
      <c r="T5131" s="0" t="s">
        <v>46</v>
      </c>
      <c r="X5131" s="0" t="s">
        <v>47</v>
      </c>
      <c r="AB5131" s="0" t="s">
        <v>48</v>
      </c>
      <c r="AC5131" s="0" t="s">
        <v>42</v>
      </c>
      <c r="AJ5131" s="0" t="s">
        <v>7403</v>
      </c>
      <c r="AK5131" s="0" t="s">
        <v>7404</v>
      </c>
      <c r="AN5131" s="0" t="s">
        <v>12889</v>
      </c>
      <c r="AO5131" s="0" t="s">
        <v>12890</v>
      </c>
    </row>
    <row r="5132" customFormat="false" ht="12.8" hidden="true" customHeight="false" outlineLevel="0" collapsed="false">
      <c r="A5132" s="0" t="s">
        <v>18465</v>
      </c>
      <c r="B5132" s="0" t="n">
        <f aca="false">LEN(A5132)</f>
        <v>16</v>
      </c>
      <c r="C5132" s="0" t="s">
        <v>42</v>
      </c>
      <c r="D5132" s="0" t="s">
        <v>43</v>
      </c>
      <c r="H5132" s="0" t="s">
        <v>44</v>
      </c>
      <c r="O5132" s="0" t="s">
        <v>45</v>
      </c>
      <c r="T5132" s="0" t="s">
        <v>46</v>
      </c>
      <c r="X5132" s="0" t="s">
        <v>47</v>
      </c>
      <c r="AB5132" s="0" t="s">
        <v>48</v>
      </c>
      <c r="AC5132" s="0" t="s">
        <v>42</v>
      </c>
      <c r="AF5132" s="0" t="s">
        <v>109</v>
      </c>
      <c r="AG5132" s="0" t="s">
        <v>110</v>
      </c>
      <c r="AJ5132" s="0" t="s">
        <v>111</v>
      </c>
      <c r="AK5132" s="0" t="s">
        <v>112</v>
      </c>
      <c r="AN5132" s="0" t="s">
        <v>113</v>
      </c>
      <c r="AO5132" s="0" t="s">
        <v>114</v>
      </c>
    </row>
    <row r="5133" customFormat="false" ht="12.8" hidden="true" customHeight="false" outlineLevel="0" collapsed="false">
      <c r="A5133" s="0" t="s">
        <v>18466</v>
      </c>
      <c r="B5133" s="0" t="n">
        <f aca="false">LEN(A5133)</f>
        <v>12</v>
      </c>
      <c r="C5133" s="0" t="s">
        <v>48</v>
      </c>
      <c r="D5133" s="0" t="s">
        <v>43</v>
      </c>
      <c r="H5133" s="0" t="s">
        <v>44</v>
      </c>
      <c r="O5133" s="0" t="s">
        <v>45</v>
      </c>
      <c r="T5133" s="0" t="s">
        <v>46</v>
      </c>
      <c r="X5133" s="0" t="s">
        <v>47</v>
      </c>
      <c r="AB5133" s="0" t="s">
        <v>48</v>
      </c>
    </row>
    <row r="5134" customFormat="false" ht="12.8" hidden="true" customHeight="false" outlineLevel="0" collapsed="false">
      <c r="A5134" s="0" t="s">
        <v>18467</v>
      </c>
      <c r="B5134" s="0" t="n">
        <f aca="false">LEN(A5134)</f>
        <v>10</v>
      </c>
      <c r="C5134" s="0" t="s">
        <v>48</v>
      </c>
      <c r="D5134" s="0" t="s">
        <v>43</v>
      </c>
      <c r="H5134" s="0" t="s">
        <v>44</v>
      </c>
      <c r="O5134" s="0" t="s">
        <v>45</v>
      </c>
      <c r="T5134" s="0" t="s">
        <v>46</v>
      </c>
      <c r="X5134" s="0" t="s">
        <v>47</v>
      </c>
      <c r="AB5134" s="0" t="s">
        <v>48</v>
      </c>
      <c r="AH5134" s="0" t="s">
        <v>171</v>
      </c>
      <c r="AI5134" s="0" t="s">
        <v>172</v>
      </c>
    </row>
    <row r="5135" customFormat="false" ht="12.8" hidden="false" customHeight="false" outlineLevel="0" collapsed="false">
      <c r="A5135" s="0" t="s">
        <v>18468</v>
      </c>
      <c r="B5135" s="0" t="n">
        <f aca="false">LEN(A5135)</f>
        <v>11</v>
      </c>
    </row>
    <row r="5136" customFormat="false" ht="12.8" hidden="true" customHeight="false" outlineLevel="0" collapsed="false">
      <c r="A5136" s="0" t="s">
        <v>18469</v>
      </c>
      <c r="B5136" s="0" t="n">
        <f aca="false">LEN(A5136)</f>
        <v>11</v>
      </c>
      <c r="C5136" s="0" t="s">
        <v>42</v>
      </c>
      <c r="D5136" s="0" t="s">
        <v>43</v>
      </c>
      <c r="H5136" s="0" t="s">
        <v>44</v>
      </c>
      <c r="O5136" s="0" t="s">
        <v>45</v>
      </c>
      <c r="T5136" s="0" t="s">
        <v>46</v>
      </c>
      <c r="X5136" s="0" t="s">
        <v>47</v>
      </c>
      <c r="AB5136" s="0" t="s">
        <v>48</v>
      </c>
      <c r="AC5136" s="0" t="s">
        <v>42</v>
      </c>
      <c r="AF5136" s="0" t="s">
        <v>11420</v>
      </c>
      <c r="AG5136" s="0" t="s">
        <v>11421</v>
      </c>
      <c r="AJ5136" s="0" t="s">
        <v>11422</v>
      </c>
      <c r="AK5136" s="0" t="s">
        <v>11423</v>
      </c>
      <c r="AL5136" s="0" t="s">
        <v>3668</v>
      </c>
      <c r="AM5136" s="0" t="s">
        <v>3669</v>
      </c>
      <c r="AN5136" s="0" t="s">
        <v>11424</v>
      </c>
      <c r="AO5136" s="0" t="s">
        <v>11425</v>
      </c>
    </row>
    <row r="5137" customFormat="false" ht="12.8" hidden="true" customHeight="false" outlineLevel="0" collapsed="false">
      <c r="A5137" s="0" t="s">
        <v>18470</v>
      </c>
      <c r="B5137" s="0" t="n">
        <f aca="false">LEN(A5137)</f>
        <v>10</v>
      </c>
      <c r="C5137" s="0" t="s">
        <v>42</v>
      </c>
      <c r="D5137" s="0" t="s">
        <v>43</v>
      </c>
      <c r="H5137" s="0" t="s">
        <v>44</v>
      </c>
      <c r="O5137" s="0" t="s">
        <v>45</v>
      </c>
      <c r="T5137" s="0" t="s">
        <v>46</v>
      </c>
      <c r="X5137" s="0" t="s">
        <v>47</v>
      </c>
      <c r="AB5137" s="0" t="s">
        <v>48</v>
      </c>
      <c r="AC5137" s="0" t="s">
        <v>42</v>
      </c>
      <c r="AJ5137" s="0" t="s">
        <v>6826</v>
      </c>
      <c r="AK5137" s="0" t="s">
        <v>6827</v>
      </c>
      <c r="AL5137" s="0" t="s">
        <v>4268</v>
      </c>
      <c r="AM5137" s="0" t="s">
        <v>4269</v>
      </c>
      <c r="AN5137" s="0" t="s">
        <v>6828</v>
      </c>
      <c r="AO5137" s="0" t="s">
        <v>6829</v>
      </c>
    </row>
    <row r="5138" customFormat="false" ht="12.8" hidden="true" customHeight="false" outlineLevel="0" collapsed="false">
      <c r="A5138" s="0" t="s">
        <v>18471</v>
      </c>
      <c r="B5138" s="0" t="n">
        <f aca="false">LEN(A5138)</f>
        <v>18</v>
      </c>
      <c r="C5138" s="0" t="s">
        <v>42</v>
      </c>
      <c r="D5138" s="0" t="s">
        <v>43</v>
      </c>
      <c r="H5138" s="0" t="s">
        <v>44</v>
      </c>
      <c r="O5138" s="0" t="s">
        <v>45</v>
      </c>
      <c r="T5138" s="0" t="s">
        <v>46</v>
      </c>
      <c r="X5138" s="0" t="s">
        <v>47</v>
      </c>
      <c r="AB5138" s="0" t="s">
        <v>48</v>
      </c>
      <c r="AC5138" s="0" t="s">
        <v>42</v>
      </c>
      <c r="AJ5138" s="0" t="s">
        <v>7341</v>
      </c>
      <c r="AK5138" s="0" t="s">
        <v>7342</v>
      </c>
      <c r="AL5138" s="0" t="s">
        <v>7275</v>
      </c>
      <c r="AM5138" s="0" t="s">
        <v>7276</v>
      </c>
      <c r="AN5138" s="0" t="s">
        <v>7343</v>
      </c>
      <c r="AO5138" s="0" t="s">
        <v>7344</v>
      </c>
    </row>
    <row r="5139" customFormat="false" ht="12.8" hidden="true" customHeight="false" outlineLevel="0" collapsed="false">
      <c r="A5139" s="0" t="s">
        <v>18472</v>
      </c>
      <c r="B5139" s="0" t="n">
        <f aca="false">LEN(A5139)</f>
        <v>12</v>
      </c>
      <c r="C5139" s="0" t="s">
        <v>48</v>
      </c>
      <c r="D5139" s="0" t="s">
        <v>43</v>
      </c>
      <c r="H5139" s="0" t="s">
        <v>44</v>
      </c>
      <c r="O5139" s="0" t="s">
        <v>45</v>
      </c>
      <c r="T5139" s="0" t="s">
        <v>46</v>
      </c>
      <c r="X5139" s="0" t="s">
        <v>47</v>
      </c>
      <c r="AB5139" s="0" t="s">
        <v>48</v>
      </c>
      <c r="AF5139" s="0" t="s">
        <v>13707</v>
      </c>
      <c r="AG5139" s="0" t="s">
        <v>13708</v>
      </c>
      <c r="AJ5139" s="0" t="s">
        <v>13709</v>
      </c>
      <c r="AK5139" s="0" t="s">
        <v>13710</v>
      </c>
      <c r="AL5139" s="0" t="s">
        <v>13711</v>
      </c>
      <c r="AM5139" s="0" t="s">
        <v>13712</v>
      </c>
      <c r="AN5139" s="0" t="s">
        <v>13713</v>
      </c>
      <c r="AO5139" s="0" t="s">
        <v>13714</v>
      </c>
    </row>
    <row r="5140" customFormat="false" ht="12.8" hidden="true" customHeight="false" outlineLevel="0" collapsed="false">
      <c r="A5140" s="0" t="s">
        <v>18473</v>
      </c>
      <c r="B5140" s="0" t="n">
        <f aca="false">LEN(A5140)</f>
        <v>13</v>
      </c>
      <c r="C5140" s="0" t="s">
        <v>48</v>
      </c>
      <c r="D5140" s="0" t="s">
        <v>43</v>
      </c>
      <c r="H5140" s="0" t="s">
        <v>44</v>
      </c>
      <c r="O5140" s="0" t="s">
        <v>45</v>
      </c>
      <c r="T5140" s="0" t="s">
        <v>46</v>
      </c>
      <c r="X5140" s="0" t="s">
        <v>47</v>
      </c>
      <c r="AB5140" s="0" t="s">
        <v>48</v>
      </c>
      <c r="AH5140" s="0" t="s">
        <v>49</v>
      </c>
      <c r="AI5140" s="0" t="s">
        <v>50</v>
      </c>
      <c r="AL5140" s="0" t="s">
        <v>18474</v>
      </c>
      <c r="AM5140" s="0" t="s">
        <v>18475</v>
      </c>
      <c r="AN5140" s="0" t="s">
        <v>18476</v>
      </c>
      <c r="AO5140" s="0" t="s">
        <v>18477</v>
      </c>
    </row>
    <row r="5141" customFormat="false" ht="12.8" hidden="true" customHeight="false" outlineLevel="0" collapsed="false">
      <c r="A5141" s="0" t="s">
        <v>18478</v>
      </c>
      <c r="B5141" s="0" t="n">
        <f aca="false">LEN(A5141)</f>
        <v>9</v>
      </c>
      <c r="C5141" s="0" t="s">
        <v>42</v>
      </c>
      <c r="D5141" s="0" t="s">
        <v>43</v>
      </c>
      <c r="H5141" s="0" t="s">
        <v>44</v>
      </c>
      <c r="O5141" s="0" t="s">
        <v>45</v>
      </c>
      <c r="T5141" s="0" t="s">
        <v>46</v>
      </c>
      <c r="X5141" s="0" t="s">
        <v>47</v>
      </c>
      <c r="AB5141" s="0" t="s">
        <v>48</v>
      </c>
      <c r="AC5141" s="0" t="s">
        <v>42</v>
      </c>
      <c r="AF5141" s="0" t="s">
        <v>6423</v>
      </c>
      <c r="AG5141" s="0" t="s">
        <v>6424</v>
      </c>
      <c r="AH5141" s="0" t="s">
        <v>49</v>
      </c>
      <c r="AI5141" s="0" t="s">
        <v>50</v>
      </c>
      <c r="AJ5141" s="0" t="s">
        <v>6425</v>
      </c>
      <c r="AK5141" s="0" t="s">
        <v>6426</v>
      </c>
      <c r="AL5141" s="0" t="s">
        <v>6427</v>
      </c>
      <c r="AM5141" s="0" t="s">
        <v>6428</v>
      </c>
      <c r="AN5141" s="0" t="s">
        <v>6429</v>
      </c>
      <c r="AO5141" s="0" t="s">
        <v>6430</v>
      </c>
    </row>
    <row r="5142" customFormat="false" ht="12.8" hidden="true" customHeight="false" outlineLevel="0" collapsed="false">
      <c r="A5142" s="0" t="s">
        <v>18479</v>
      </c>
      <c r="B5142" s="0" t="n">
        <f aca="false">LEN(A5142)</f>
        <v>12</v>
      </c>
      <c r="C5142" s="0" t="s">
        <v>42</v>
      </c>
      <c r="D5142" s="0" t="s">
        <v>43</v>
      </c>
      <c r="H5142" s="0" t="s">
        <v>44</v>
      </c>
      <c r="O5142" s="0" t="s">
        <v>45</v>
      </c>
      <c r="T5142" s="0" t="s">
        <v>46</v>
      </c>
      <c r="X5142" s="0" t="s">
        <v>47</v>
      </c>
      <c r="AB5142" s="0" t="s">
        <v>48</v>
      </c>
      <c r="AC5142" s="0" t="s">
        <v>42</v>
      </c>
      <c r="AH5142" s="0" t="s">
        <v>1251</v>
      </c>
      <c r="AI5142" s="0" t="s">
        <v>1252</v>
      </c>
      <c r="AJ5142" s="0" t="s">
        <v>1253</v>
      </c>
      <c r="AK5142" s="0" t="s">
        <v>3449</v>
      </c>
      <c r="AL5142" s="0" t="s">
        <v>3450</v>
      </c>
      <c r="AM5142" s="0" t="s">
        <v>1255</v>
      </c>
      <c r="AN5142" s="0" t="s">
        <v>1256</v>
      </c>
      <c r="AO5142" s="0" t="s">
        <v>1257</v>
      </c>
      <c r="AP5142" s="0" t="s">
        <v>3451</v>
      </c>
      <c r="AQ5142" s="0" t="s">
        <v>665</v>
      </c>
      <c r="AR5142" s="0" t="s">
        <v>3452</v>
      </c>
      <c r="AS5142" s="0" t="s">
        <v>2280</v>
      </c>
    </row>
    <row r="5143" customFormat="false" ht="12.8" hidden="true" customHeight="false" outlineLevel="0" collapsed="false">
      <c r="A5143" s="0" t="s">
        <v>18480</v>
      </c>
      <c r="B5143" s="0" t="n">
        <f aca="false">LEN(A5143)</f>
        <v>10</v>
      </c>
      <c r="C5143" s="0" t="s">
        <v>42</v>
      </c>
      <c r="D5143" s="0" t="s">
        <v>43</v>
      </c>
      <c r="H5143" s="0" t="s">
        <v>44</v>
      </c>
      <c r="O5143" s="0" t="s">
        <v>45</v>
      </c>
      <c r="T5143" s="0" t="s">
        <v>46</v>
      </c>
      <c r="X5143" s="0" t="s">
        <v>47</v>
      </c>
      <c r="AB5143" s="0" t="s">
        <v>48</v>
      </c>
      <c r="AC5143" s="0" t="s">
        <v>42</v>
      </c>
      <c r="AF5143" s="0" t="s">
        <v>3872</v>
      </c>
      <c r="AG5143" s="0" t="s">
        <v>3873</v>
      </c>
      <c r="AJ5143" s="0" t="s">
        <v>3874</v>
      </c>
      <c r="AK5143" s="0" t="s">
        <v>3875</v>
      </c>
      <c r="AL5143" s="0" t="s">
        <v>3876</v>
      </c>
      <c r="AM5143" s="0" t="s">
        <v>3877</v>
      </c>
      <c r="AN5143" s="0" t="s">
        <v>3878</v>
      </c>
      <c r="AO5143" s="0" t="s">
        <v>3879</v>
      </c>
      <c r="AP5143" s="0" t="s">
        <v>1260</v>
      </c>
      <c r="AQ5143" s="0" t="s">
        <v>3880</v>
      </c>
      <c r="AR5143" s="0" t="s">
        <v>3881</v>
      </c>
    </row>
    <row r="5144" customFormat="false" ht="12.8" hidden="false" customHeight="false" outlineLevel="0" collapsed="false">
      <c r="A5144" s="0" t="s">
        <v>18481</v>
      </c>
      <c r="B5144" s="0" t="n">
        <f aca="false">LEN(A5144)</f>
        <v>14</v>
      </c>
      <c r="C5144" s="0" t="s">
        <v>93</v>
      </c>
      <c r="AF5144" s="0" t="s">
        <v>3227</v>
      </c>
      <c r="AG5144" s="0" t="s">
        <v>3228</v>
      </c>
      <c r="AH5144" s="0" t="s">
        <v>18482</v>
      </c>
      <c r="AI5144" s="0" t="s">
        <v>18483</v>
      </c>
      <c r="AJ5144" s="0" t="s">
        <v>3229</v>
      </c>
      <c r="AK5144" s="0" t="s">
        <v>3230</v>
      </c>
      <c r="AL5144" s="0" t="s">
        <v>3231</v>
      </c>
      <c r="AM5144" s="0" t="s">
        <v>3232</v>
      </c>
      <c r="AN5144" s="0" t="s">
        <v>11995</v>
      </c>
      <c r="AO5144" s="0" t="s">
        <v>1709</v>
      </c>
      <c r="AP5144" s="0" t="s">
        <v>11996</v>
      </c>
      <c r="AQ5144" s="0" t="s">
        <v>11997</v>
      </c>
    </row>
    <row r="5145" customFormat="false" ht="12.8" hidden="true" customHeight="false" outlineLevel="0" collapsed="false">
      <c r="A5145" s="0" t="s">
        <v>18484</v>
      </c>
      <c r="B5145" s="0" t="n">
        <f aca="false">LEN(A5145)</f>
        <v>11</v>
      </c>
      <c r="C5145" s="0" t="s">
        <v>48</v>
      </c>
      <c r="D5145" s="0" t="s">
        <v>43</v>
      </c>
      <c r="H5145" s="0" t="s">
        <v>44</v>
      </c>
      <c r="O5145" s="0" t="s">
        <v>45</v>
      </c>
      <c r="T5145" s="0" t="s">
        <v>46</v>
      </c>
      <c r="X5145" s="0" t="s">
        <v>47</v>
      </c>
      <c r="AB5145" s="0" t="s">
        <v>48</v>
      </c>
      <c r="AF5145" s="0" t="s">
        <v>1506</v>
      </c>
      <c r="AG5145" s="0" t="s">
        <v>1507</v>
      </c>
      <c r="AJ5145" s="0" t="s">
        <v>1508</v>
      </c>
      <c r="AK5145" s="0" t="s">
        <v>1509</v>
      </c>
      <c r="AL5145" s="0" t="s">
        <v>1510</v>
      </c>
      <c r="AM5145" s="0" t="s">
        <v>1511</v>
      </c>
      <c r="AN5145" s="0" t="s">
        <v>1512</v>
      </c>
      <c r="AO5145" s="0" t="s">
        <v>1513</v>
      </c>
      <c r="AP5145" s="0" t="s">
        <v>1514</v>
      </c>
    </row>
    <row r="5146" customFormat="false" ht="12.8" hidden="true" customHeight="false" outlineLevel="0" collapsed="false">
      <c r="A5146" s="0" t="s">
        <v>18485</v>
      </c>
      <c r="B5146" s="0" t="n">
        <f aca="false">LEN(A5146)</f>
        <v>10</v>
      </c>
      <c r="C5146" s="0" t="s">
        <v>48</v>
      </c>
      <c r="D5146" s="0" t="s">
        <v>43</v>
      </c>
      <c r="H5146" s="0" t="s">
        <v>44</v>
      </c>
      <c r="O5146" s="0" t="s">
        <v>45</v>
      </c>
      <c r="T5146" s="0" t="s">
        <v>46</v>
      </c>
      <c r="X5146" s="0" t="s">
        <v>47</v>
      </c>
      <c r="AB5146" s="0" t="s">
        <v>48</v>
      </c>
      <c r="AF5146" s="0" t="s">
        <v>18486</v>
      </c>
      <c r="AG5146" s="0" t="s">
        <v>18487</v>
      </c>
      <c r="AJ5146" s="0" t="s">
        <v>18488</v>
      </c>
      <c r="AK5146" s="0" t="s">
        <v>18489</v>
      </c>
      <c r="AL5146" s="0" t="s">
        <v>18490</v>
      </c>
      <c r="AM5146" s="0" t="s">
        <v>18491</v>
      </c>
      <c r="AN5146" s="0" t="s">
        <v>16052</v>
      </c>
      <c r="AO5146" s="0" t="s">
        <v>16053</v>
      </c>
      <c r="AP5146" s="0" t="s">
        <v>16054</v>
      </c>
    </row>
    <row r="5147" customFormat="false" ht="12.8" hidden="false" customHeight="false" outlineLevel="0" collapsed="false">
      <c r="A5147" s="0" t="s">
        <v>18492</v>
      </c>
      <c r="B5147" s="0" t="n">
        <f aca="false">LEN(A5147)</f>
        <v>20</v>
      </c>
      <c r="C5147" s="0" t="s">
        <v>93</v>
      </c>
      <c r="AH5147" s="0" t="s">
        <v>18493</v>
      </c>
      <c r="AI5147" s="0" t="s">
        <v>18494</v>
      </c>
      <c r="AJ5147" s="0" t="s">
        <v>18495</v>
      </c>
      <c r="AK5147" s="0" t="s">
        <v>18496</v>
      </c>
      <c r="AN5147" s="0" t="s">
        <v>18497</v>
      </c>
      <c r="AO5147" s="0" t="s">
        <v>18498</v>
      </c>
      <c r="AP5147" s="0" t="s">
        <v>18499</v>
      </c>
    </row>
    <row r="5148" customFormat="false" ht="12.8" hidden="false" customHeight="false" outlineLevel="0" collapsed="false">
      <c r="A5148" s="0" t="s">
        <v>18500</v>
      </c>
      <c r="B5148" s="0" t="n">
        <f aca="false">LEN(A5148)</f>
        <v>10</v>
      </c>
      <c r="C5148" s="0" t="s">
        <v>43</v>
      </c>
      <c r="D5148" s="0" t="s">
        <v>43</v>
      </c>
      <c r="AH5148" s="0" t="s">
        <v>171</v>
      </c>
      <c r="AI5148" s="0" t="s">
        <v>172</v>
      </c>
      <c r="AN5148" s="0" t="s">
        <v>18501</v>
      </c>
      <c r="AO5148" s="0" t="s">
        <v>18502</v>
      </c>
    </row>
    <row r="5149" customFormat="false" ht="12.8" hidden="true" customHeight="false" outlineLevel="0" collapsed="false">
      <c r="A5149" s="0" t="s">
        <v>18503</v>
      </c>
      <c r="B5149" s="0" t="n">
        <f aca="false">LEN(A5149)</f>
        <v>21</v>
      </c>
      <c r="C5149" s="0" t="s">
        <v>42</v>
      </c>
      <c r="D5149" s="0" t="s">
        <v>43</v>
      </c>
      <c r="H5149" s="0" t="s">
        <v>44</v>
      </c>
      <c r="O5149" s="0" t="s">
        <v>45</v>
      </c>
      <c r="T5149" s="0" t="s">
        <v>46</v>
      </c>
      <c r="X5149" s="0" t="s">
        <v>47</v>
      </c>
      <c r="AB5149" s="0" t="s">
        <v>48</v>
      </c>
      <c r="AC5149" s="0" t="s">
        <v>42</v>
      </c>
      <c r="AF5149" s="0" t="s">
        <v>12550</v>
      </c>
      <c r="AG5149" s="0" t="s">
        <v>12551</v>
      </c>
      <c r="AJ5149" s="0" t="s">
        <v>12552</v>
      </c>
      <c r="AK5149" s="0" t="s">
        <v>12553</v>
      </c>
      <c r="AL5149" s="0" t="s">
        <v>12554</v>
      </c>
      <c r="AM5149" s="0" t="s">
        <v>12555</v>
      </c>
      <c r="AN5149" s="0" t="s">
        <v>12556</v>
      </c>
      <c r="AO5149" s="0" t="s">
        <v>12557</v>
      </c>
    </row>
    <row r="5150" customFormat="false" ht="12.8" hidden="true" customHeight="false" outlineLevel="0" collapsed="false">
      <c r="A5150" s="0" t="s">
        <v>18504</v>
      </c>
      <c r="B5150" s="0" t="n">
        <f aca="false">LEN(A5150)</f>
        <v>10</v>
      </c>
      <c r="C5150" s="0" t="s">
        <v>48</v>
      </c>
      <c r="D5150" s="0" t="s">
        <v>43</v>
      </c>
      <c r="H5150" s="0" t="s">
        <v>44</v>
      </c>
      <c r="O5150" s="0" t="s">
        <v>45</v>
      </c>
      <c r="T5150" s="0" t="s">
        <v>46</v>
      </c>
      <c r="X5150" s="0" t="s">
        <v>47</v>
      </c>
      <c r="AB5150" s="0" t="s">
        <v>48</v>
      </c>
      <c r="AN5150" s="0" t="s">
        <v>18505</v>
      </c>
      <c r="AO5150" s="0" t="s">
        <v>18506</v>
      </c>
    </row>
    <row r="5151" customFormat="false" ht="12.8" hidden="false" customHeight="false" outlineLevel="0" collapsed="false">
      <c r="A5151" s="0" t="s">
        <v>18507</v>
      </c>
      <c r="B5151" s="0" t="n">
        <f aca="false">LEN(A5151)</f>
        <v>11</v>
      </c>
    </row>
    <row r="5152" customFormat="false" ht="12.8" hidden="true" customHeight="false" outlineLevel="0" collapsed="false">
      <c r="A5152" s="0" t="s">
        <v>18508</v>
      </c>
      <c r="B5152" s="0" t="n">
        <f aca="false">LEN(A5152)</f>
        <v>12</v>
      </c>
      <c r="C5152" s="0" t="s">
        <v>42</v>
      </c>
      <c r="D5152" s="0" t="s">
        <v>43</v>
      </c>
      <c r="H5152" s="0" t="s">
        <v>44</v>
      </c>
      <c r="O5152" s="0" t="s">
        <v>45</v>
      </c>
      <c r="T5152" s="0" t="s">
        <v>46</v>
      </c>
      <c r="X5152" s="0" t="s">
        <v>47</v>
      </c>
      <c r="AB5152" s="0" t="s">
        <v>48</v>
      </c>
      <c r="AC5152" s="0" t="s">
        <v>42</v>
      </c>
      <c r="AF5152" s="0" t="s">
        <v>18509</v>
      </c>
      <c r="AG5152" s="0" t="s">
        <v>18510</v>
      </c>
      <c r="AH5152" s="0" t="s">
        <v>49</v>
      </c>
      <c r="AI5152" s="0" t="s">
        <v>50</v>
      </c>
      <c r="AJ5152" s="0" t="s">
        <v>18511</v>
      </c>
      <c r="AK5152" s="0" t="s">
        <v>18512</v>
      </c>
      <c r="AN5152" s="0" t="s">
        <v>18513</v>
      </c>
      <c r="AO5152" s="0" t="s">
        <v>18514</v>
      </c>
    </row>
    <row r="5153" customFormat="false" ht="12.8" hidden="true" customHeight="false" outlineLevel="0" collapsed="false">
      <c r="A5153" s="0" t="s">
        <v>18515</v>
      </c>
      <c r="B5153" s="0" t="n">
        <f aca="false">LEN(A5153)</f>
        <v>11</v>
      </c>
      <c r="C5153" s="0" t="s">
        <v>45</v>
      </c>
      <c r="D5153" s="0" t="s">
        <v>43</v>
      </c>
      <c r="H5153" s="0" t="s">
        <v>44</v>
      </c>
      <c r="O5153" s="0" t="s">
        <v>45</v>
      </c>
      <c r="AF5153" s="0" t="s">
        <v>18516</v>
      </c>
      <c r="AG5153" s="0" t="s">
        <v>18517</v>
      </c>
      <c r="AJ5153" s="0" t="s">
        <v>1160</v>
      </c>
      <c r="AK5153" s="0" t="s">
        <v>1161</v>
      </c>
      <c r="AN5153" s="0" t="s">
        <v>2757</v>
      </c>
      <c r="AO5153" s="0" t="s">
        <v>2758</v>
      </c>
      <c r="AP5153" s="0" t="s">
        <v>2759</v>
      </c>
    </row>
    <row r="5154" customFormat="false" ht="12.8" hidden="true" customHeight="false" outlineLevel="0" collapsed="false">
      <c r="A5154" s="0" t="s">
        <v>18518</v>
      </c>
      <c r="B5154" s="0" t="n">
        <f aca="false">LEN(A5154)</f>
        <v>14</v>
      </c>
      <c r="C5154" s="0" t="s">
        <v>42</v>
      </c>
      <c r="D5154" s="0" t="s">
        <v>43</v>
      </c>
      <c r="H5154" s="0" t="s">
        <v>44</v>
      </c>
      <c r="O5154" s="0" t="s">
        <v>45</v>
      </c>
      <c r="T5154" s="0" t="s">
        <v>46</v>
      </c>
      <c r="X5154" s="0" t="s">
        <v>47</v>
      </c>
      <c r="AB5154" s="0" t="s">
        <v>48</v>
      </c>
      <c r="AC5154" s="0" t="s">
        <v>42</v>
      </c>
      <c r="AF5154" s="0" t="s">
        <v>3206</v>
      </c>
      <c r="AG5154" s="0" t="s">
        <v>3207</v>
      </c>
      <c r="AJ5154" s="0" t="s">
        <v>3208</v>
      </c>
      <c r="AK5154" s="0" t="s">
        <v>3209</v>
      </c>
      <c r="AL5154" s="0" t="s">
        <v>1984</v>
      </c>
      <c r="AM5154" s="0" t="s">
        <v>1985</v>
      </c>
      <c r="AN5154" s="0" t="s">
        <v>4855</v>
      </c>
      <c r="AO5154" s="0" t="s">
        <v>4856</v>
      </c>
      <c r="AP5154" s="0" t="s">
        <v>4857</v>
      </c>
    </row>
    <row r="5155" customFormat="false" ht="12.8" hidden="true" customHeight="false" outlineLevel="0" collapsed="false">
      <c r="A5155" s="0" t="s">
        <v>18519</v>
      </c>
      <c r="B5155" s="0" t="n">
        <f aca="false">LEN(A5155)</f>
        <v>15</v>
      </c>
      <c r="C5155" s="0" t="s">
        <v>42</v>
      </c>
      <c r="D5155" s="0" t="s">
        <v>43</v>
      </c>
      <c r="H5155" s="0" t="s">
        <v>44</v>
      </c>
      <c r="O5155" s="0" t="s">
        <v>45</v>
      </c>
      <c r="T5155" s="0" t="s">
        <v>46</v>
      </c>
      <c r="X5155" s="0" t="s">
        <v>47</v>
      </c>
      <c r="AB5155" s="0" t="s">
        <v>48</v>
      </c>
      <c r="AC5155" s="0" t="s">
        <v>42</v>
      </c>
      <c r="AF5155" s="0" t="s">
        <v>1604</v>
      </c>
      <c r="AG5155" s="0" t="s">
        <v>1605</v>
      </c>
      <c r="AJ5155" s="0" t="s">
        <v>14992</v>
      </c>
      <c r="AK5155" s="0" t="s">
        <v>14993</v>
      </c>
      <c r="AL5155" s="0" t="s">
        <v>2805</v>
      </c>
      <c r="AM5155" s="0" t="s">
        <v>2806</v>
      </c>
      <c r="AN5155" s="0" t="s">
        <v>14994</v>
      </c>
      <c r="AO5155" s="0" t="s">
        <v>14995</v>
      </c>
      <c r="AP5155" s="0" t="s">
        <v>5333</v>
      </c>
    </row>
    <row r="5156" customFormat="false" ht="12.8" hidden="true" customHeight="false" outlineLevel="0" collapsed="false">
      <c r="A5156" s="0" t="s">
        <v>18520</v>
      </c>
      <c r="B5156" s="0" t="n">
        <f aca="false">LEN(A5156)</f>
        <v>10</v>
      </c>
      <c r="C5156" s="0" t="s">
        <v>48</v>
      </c>
      <c r="D5156" s="0" t="s">
        <v>43</v>
      </c>
      <c r="H5156" s="0" t="s">
        <v>44</v>
      </c>
      <c r="O5156" s="0" t="s">
        <v>45</v>
      </c>
      <c r="T5156" s="0" t="s">
        <v>46</v>
      </c>
      <c r="X5156" s="0" t="s">
        <v>47</v>
      </c>
      <c r="AB5156" s="0" t="s">
        <v>48</v>
      </c>
      <c r="AH5156" s="0" t="s">
        <v>171</v>
      </c>
      <c r="AI5156" s="0" t="s">
        <v>172</v>
      </c>
      <c r="AN5156" s="0" t="s">
        <v>8710</v>
      </c>
      <c r="AO5156" s="0" t="s">
        <v>8711</v>
      </c>
      <c r="AP5156" s="0" t="s">
        <v>8712</v>
      </c>
    </row>
    <row r="5157" customFormat="false" ht="12.8" hidden="false" customHeight="false" outlineLevel="0" collapsed="false">
      <c r="A5157" s="0" t="s">
        <v>18521</v>
      </c>
      <c r="B5157" s="0" t="n">
        <f aca="false">LEN(A5157)</f>
        <v>5</v>
      </c>
      <c r="C5157" s="0" t="s">
        <v>93</v>
      </c>
      <c r="AF5157" s="0" t="s">
        <v>18522</v>
      </c>
      <c r="AG5157" s="0" t="s">
        <v>18523</v>
      </c>
      <c r="AH5157" s="0" t="s">
        <v>18524</v>
      </c>
      <c r="AI5157" s="0" t="s">
        <v>18525</v>
      </c>
      <c r="AJ5157" s="0" t="s">
        <v>18526</v>
      </c>
      <c r="AK5157" s="0" t="s">
        <v>18527</v>
      </c>
      <c r="AL5157" s="0" t="s">
        <v>18528</v>
      </c>
      <c r="AM5157" s="0" t="s">
        <v>2093</v>
      </c>
      <c r="AN5157" s="0" t="s">
        <v>18529</v>
      </c>
      <c r="AO5157" s="0" t="s">
        <v>18530</v>
      </c>
      <c r="AP5157" s="0" t="s">
        <v>18531</v>
      </c>
    </row>
    <row r="5158" customFormat="false" ht="12.8" hidden="false" customHeight="false" outlineLevel="0" collapsed="false">
      <c r="A5158" s="0" t="s">
        <v>18532</v>
      </c>
      <c r="B5158" s="0" t="n">
        <f aca="false">LEN(A5158)</f>
        <v>7</v>
      </c>
      <c r="C5158" s="0" t="s">
        <v>93</v>
      </c>
      <c r="AF5158" s="0" t="s">
        <v>4232</v>
      </c>
      <c r="AG5158" s="0" t="s">
        <v>4233</v>
      </c>
      <c r="AH5158" s="0" t="s">
        <v>18533</v>
      </c>
      <c r="AI5158" s="0" t="s">
        <v>18534</v>
      </c>
      <c r="AJ5158" s="0" t="s">
        <v>18535</v>
      </c>
      <c r="AK5158" s="0" t="s">
        <v>18536</v>
      </c>
      <c r="AL5158" s="0" t="s">
        <v>18537</v>
      </c>
      <c r="AM5158" s="0" t="s">
        <v>18538</v>
      </c>
      <c r="AN5158" s="0" t="s">
        <v>18539</v>
      </c>
      <c r="AO5158" s="0" t="s">
        <v>7833</v>
      </c>
      <c r="AP5158" s="0" t="s">
        <v>18540</v>
      </c>
      <c r="AQ5158" s="0" t="s">
        <v>4238</v>
      </c>
      <c r="AR5158" s="0" t="s">
        <v>18541</v>
      </c>
    </row>
    <row r="5159" customFormat="false" ht="12.8" hidden="true" customHeight="false" outlineLevel="0" collapsed="false">
      <c r="A5159" s="0" t="s">
        <v>18542</v>
      </c>
      <c r="B5159" s="0" t="n">
        <f aca="false">LEN(A5159)</f>
        <v>19</v>
      </c>
      <c r="C5159" s="0" t="s">
        <v>42</v>
      </c>
      <c r="D5159" s="0" t="s">
        <v>43</v>
      </c>
      <c r="H5159" s="0" t="s">
        <v>44</v>
      </c>
      <c r="O5159" s="0" t="s">
        <v>45</v>
      </c>
      <c r="T5159" s="0" t="s">
        <v>46</v>
      </c>
      <c r="X5159" s="0" t="s">
        <v>47</v>
      </c>
      <c r="AB5159" s="0" t="s">
        <v>48</v>
      </c>
      <c r="AC5159" s="0" t="s">
        <v>42</v>
      </c>
      <c r="AF5159" s="0" t="s">
        <v>12279</v>
      </c>
      <c r="AG5159" s="0" t="s">
        <v>12280</v>
      </c>
      <c r="AH5159" s="0" t="s">
        <v>49</v>
      </c>
      <c r="AI5159" s="0" t="s">
        <v>50</v>
      </c>
      <c r="AJ5159" s="0" t="s">
        <v>12281</v>
      </c>
      <c r="AK5159" s="0" t="s">
        <v>12282</v>
      </c>
      <c r="AL5159" s="0" t="s">
        <v>1736</v>
      </c>
      <c r="AM5159" s="0" t="s">
        <v>1737</v>
      </c>
      <c r="AN5159" s="0" t="s">
        <v>12283</v>
      </c>
      <c r="AO5159" s="0" t="s">
        <v>12284</v>
      </c>
      <c r="AP5159" s="0" t="s">
        <v>12285</v>
      </c>
    </row>
    <row r="5160" customFormat="false" ht="12.8" hidden="true" customHeight="false" outlineLevel="0" collapsed="false">
      <c r="A5160" s="0" t="s">
        <v>18543</v>
      </c>
      <c r="B5160" s="0" t="n">
        <f aca="false">LEN(A5160)</f>
        <v>11</v>
      </c>
      <c r="C5160" s="0" t="s">
        <v>42</v>
      </c>
      <c r="D5160" s="0" t="s">
        <v>43</v>
      </c>
      <c r="H5160" s="0" t="s">
        <v>44</v>
      </c>
      <c r="O5160" s="0" t="s">
        <v>45</v>
      </c>
      <c r="T5160" s="0" t="s">
        <v>46</v>
      </c>
      <c r="X5160" s="0" t="s">
        <v>47</v>
      </c>
      <c r="AB5160" s="0" t="s">
        <v>48</v>
      </c>
      <c r="AC5160" s="0" t="s">
        <v>42</v>
      </c>
      <c r="AH5160" s="0" t="s">
        <v>171</v>
      </c>
      <c r="AI5160" s="0" t="s">
        <v>172</v>
      </c>
    </row>
    <row r="5161" customFormat="false" ht="12.8" hidden="true" customHeight="false" outlineLevel="0" collapsed="false">
      <c r="A5161" s="0" t="s">
        <v>18544</v>
      </c>
      <c r="B5161" s="0" t="n">
        <f aca="false">LEN(A5161)</f>
        <v>13</v>
      </c>
      <c r="C5161" s="0" t="s">
        <v>48</v>
      </c>
      <c r="D5161" s="0" t="s">
        <v>43</v>
      </c>
      <c r="H5161" s="0" t="s">
        <v>44</v>
      </c>
      <c r="O5161" s="0" t="s">
        <v>45</v>
      </c>
      <c r="T5161" s="0" t="s">
        <v>46</v>
      </c>
      <c r="X5161" s="0" t="s">
        <v>47</v>
      </c>
      <c r="AB5161" s="0" t="s">
        <v>48</v>
      </c>
      <c r="AH5161" s="0" t="s">
        <v>244</v>
      </c>
      <c r="AI5161" s="0" t="s">
        <v>245</v>
      </c>
      <c r="AJ5161" s="0" t="s">
        <v>3270</v>
      </c>
      <c r="AK5161" s="0" t="s">
        <v>3271</v>
      </c>
      <c r="AL5161" s="0" t="s">
        <v>466</v>
      </c>
      <c r="AM5161" s="0" t="s">
        <v>467</v>
      </c>
      <c r="AN5161" s="0" t="s">
        <v>18545</v>
      </c>
      <c r="AO5161" s="0" t="s">
        <v>18546</v>
      </c>
      <c r="AP5161" s="0" t="s">
        <v>18547</v>
      </c>
    </row>
    <row r="5162" customFormat="false" ht="12.8" hidden="true" customHeight="false" outlineLevel="0" collapsed="false">
      <c r="A5162" s="0" t="s">
        <v>18548</v>
      </c>
      <c r="B5162" s="0" t="n">
        <f aca="false">LEN(A5162)</f>
        <v>10</v>
      </c>
      <c r="C5162" s="0" t="s">
        <v>48</v>
      </c>
      <c r="D5162" s="0" t="s">
        <v>43</v>
      </c>
      <c r="H5162" s="0" t="s">
        <v>44</v>
      </c>
      <c r="O5162" s="0" t="s">
        <v>45</v>
      </c>
      <c r="T5162" s="0" t="s">
        <v>46</v>
      </c>
      <c r="X5162" s="0" t="s">
        <v>47</v>
      </c>
      <c r="AB5162" s="0" t="s">
        <v>48</v>
      </c>
      <c r="AH5162" s="0" t="s">
        <v>401</v>
      </c>
      <c r="AI5162" s="0" t="s">
        <v>402</v>
      </c>
      <c r="AL5162" s="0" t="s">
        <v>131</v>
      </c>
      <c r="AM5162" s="0" t="s">
        <v>132</v>
      </c>
      <c r="AN5162" s="0" t="s">
        <v>403</v>
      </c>
      <c r="AO5162" s="0" t="s">
        <v>404</v>
      </c>
      <c r="AP5162" s="0" t="s">
        <v>405</v>
      </c>
      <c r="AQ5162" s="0" t="s">
        <v>406</v>
      </c>
      <c r="AR5162" s="0" t="s">
        <v>407</v>
      </c>
    </row>
    <row r="5163" customFormat="false" ht="12.8" hidden="false" customHeight="false" outlineLevel="0" collapsed="false">
      <c r="A5163" s="0" t="s">
        <v>18549</v>
      </c>
      <c r="B5163" s="0" t="n">
        <f aca="false">LEN(A5163)</f>
        <v>18</v>
      </c>
    </row>
    <row r="5164" customFormat="false" ht="12.8" hidden="false" customHeight="false" outlineLevel="0" collapsed="false">
      <c r="A5164" s="0" t="s">
        <v>18550</v>
      </c>
      <c r="B5164" s="0" t="n">
        <f aca="false">LEN(A5164)</f>
        <v>5</v>
      </c>
      <c r="C5164" s="0" t="s">
        <v>93</v>
      </c>
      <c r="AF5164" s="0" t="s">
        <v>18551</v>
      </c>
      <c r="AG5164" s="0" t="s">
        <v>18552</v>
      </c>
      <c r="AH5164" s="0" t="s">
        <v>18553</v>
      </c>
      <c r="AI5164" s="0" t="s">
        <v>18554</v>
      </c>
      <c r="AJ5164" s="0" t="s">
        <v>18555</v>
      </c>
      <c r="AK5164" s="0" t="s">
        <v>18556</v>
      </c>
      <c r="AL5164" s="0" t="s">
        <v>18557</v>
      </c>
      <c r="AM5164" s="0" t="s">
        <v>18558</v>
      </c>
      <c r="AN5164" s="0" t="s">
        <v>18559</v>
      </c>
      <c r="AO5164" s="0" t="s">
        <v>18560</v>
      </c>
      <c r="AP5164" s="0" t="s">
        <v>18561</v>
      </c>
    </row>
    <row r="5165" customFormat="false" ht="12.8" hidden="false" customHeight="false" outlineLevel="0" collapsed="false">
      <c r="A5165" s="0" t="s">
        <v>18562</v>
      </c>
      <c r="B5165" s="0" t="n">
        <f aca="false">LEN(A5165)</f>
        <v>7</v>
      </c>
      <c r="C5165" s="0" t="s">
        <v>43</v>
      </c>
      <c r="D5165" s="0" t="s">
        <v>43</v>
      </c>
      <c r="AJ5165" s="0" t="s">
        <v>51</v>
      </c>
      <c r="AK5165" s="0" t="s">
        <v>52</v>
      </c>
      <c r="AL5165" s="0" t="s">
        <v>262</v>
      </c>
      <c r="AM5165" s="0" t="s">
        <v>263</v>
      </c>
      <c r="AN5165" s="0" t="s">
        <v>1919</v>
      </c>
      <c r="AO5165" s="0" t="s">
        <v>1920</v>
      </c>
      <c r="AP5165" s="0" t="s">
        <v>57</v>
      </c>
    </row>
    <row r="5166" customFormat="false" ht="12.8" hidden="false" customHeight="false" outlineLevel="0" collapsed="false">
      <c r="A5166" s="0" t="s">
        <v>18563</v>
      </c>
      <c r="B5166" s="0" t="n">
        <f aca="false">LEN(A5166)</f>
        <v>14</v>
      </c>
      <c r="C5166" s="0" t="s">
        <v>43</v>
      </c>
      <c r="D5166" s="0" t="s">
        <v>43</v>
      </c>
      <c r="AH5166" s="0" t="s">
        <v>18564</v>
      </c>
      <c r="AI5166" s="0" t="s">
        <v>18565</v>
      </c>
      <c r="AJ5166" s="0" t="s">
        <v>18566</v>
      </c>
      <c r="AK5166" s="0" t="s">
        <v>18567</v>
      </c>
      <c r="AN5166" s="0" t="s">
        <v>18568</v>
      </c>
      <c r="AO5166" s="0" t="s">
        <v>18569</v>
      </c>
    </row>
    <row r="5167" customFormat="false" ht="12.8" hidden="true" customHeight="false" outlineLevel="0" collapsed="false">
      <c r="A5167" s="0" t="s">
        <v>18570</v>
      </c>
      <c r="B5167" s="0" t="n">
        <f aca="false">LEN(A5167)</f>
        <v>17</v>
      </c>
      <c r="C5167" s="0" t="s">
        <v>48</v>
      </c>
      <c r="D5167" s="0" t="s">
        <v>43</v>
      </c>
      <c r="H5167" s="0" t="s">
        <v>44</v>
      </c>
      <c r="O5167" s="0" t="s">
        <v>45</v>
      </c>
      <c r="T5167" s="0" t="s">
        <v>46</v>
      </c>
      <c r="X5167" s="0" t="s">
        <v>47</v>
      </c>
      <c r="AB5167" s="0" t="s">
        <v>48</v>
      </c>
      <c r="AF5167" s="0" t="s">
        <v>473</v>
      </c>
      <c r="AG5167" s="0" t="s">
        <v>474</v>
      </c>
      <c r="AJ5167" s="0" t="s">
        <v>648</v>
      </c>
      <c r="AK5167" s="0" t="s">
        <v>649</v>
      </c>
      <c r="AL5167" s="0" t="s">
        <v>477</v>
      </c>
      <c r="AM5167" s="0" t="s">
        <v>478</v>
      </c>
      <c r="AN5167" s="0" t="s">
        <v>479</v>
      </c>
      <c r="AO5167" s="0" t="s">
        <v>18571</v>
      </c>
      <c r="AP5167" s="0" t="s">
        <v>3750</v>
      </c>
      <c r="AQ5167" s="0" t="s">
        <v>18572</v>
      </c>
      <c r="AR5167" s="0" t="s">
        <v>18573</v>
      </c>
    </row>
    <row r="5168" customFormat="false" ht="12.8" hidden="true" customHeight="false" outlineLevel="0" collapsed="false">
      <c r="A5168" s="0" t="s">
        <v>18574</v>
      </c>
      <c r="B5168" s="0" t="n">
        <f aca="false">LEN(A5168)</f>
        <v>11</v>
      </c>
      <c r="C5168" s="0" t="s">
        <v>45</v>
      </c>
      <c r="D5168" s="0" t="s">
        <v>43</v>
      </c>
      <c r="H5168" s="0" t="s">
        <v>44</v>
      </c>
      <c r="O5168" s="0" t="s">
        <v>45</v>
      </c>
      <c r="AH5168" s="0" t="s">
        <v>154</v>
      </c>
      <c r="AI5168" s="0" t="s">
        <v>155</v>
      </c>
      <c r="AJ5168" s="0" t="s">
        <v>3526</v>
      </c>
      <c r="AK5168" s="0" t="s">
        <v>3527</v>
      </c>
      <c r="AL5168" s="0" t="s">
        <v>158</v>
      </c>
      <c r="AM5168" s="0" t="s">
        <v>159</v>
      </c>
      <c r="AN5168" s="0" t="s">
        <v>5197</v>
      </c>
      <c r="AO5168" s="0" t="s">
        <v>5198</v>
      </c>
      <c r="AP5168" s="0" t="s">
        <v>5199</v>
      </c>
      <c r="AQ5168" s="0" t="s">
        <v>91</v>
      </c>
    </row>
    <row r="5169" customFormat="false" ht="12.8" hidden="true" customHeight="false" outlineLevel="0" collapsed="false">
      <c r="A5169" s="0" t="s">
        <v>18575</v>
      </c>
      <c r="B5169" s="0" t="n">
        <f aca="false">LEN(A5169)</f>
        <v>25</v>
      </c>
      <c r="C5169" s="0" t="s">
        <v>42</v>
      </c>
      <c r="D5169" s="0" t="s">
        <v>43</v>
      </c>
      <c r="H5169" s="0" t="s">
        <v>44</v>
      </c>
      <c r="O5169" s="0" t="s">
        <v>45</v>
      </c>
      <c r="T5169" s="0" t="s">
        <v>46</v>
      </c>
      <c r="X5169" s="0" t="s">
        <v>47</v>
      </c>
      <c r="AB5169" s="0" t="s">
        <v>48</v>
      </c>
      <c r="AC5169" s="0" t="s">
        <v>42</v>
      </c>
      <c r="AJ5169" s="0" t="s">
        <v>9006</v>
      </c>
      <c r="AK5169" s="0" t="s">
        <v>9007</v>
      </c>
      <c r="AN5169" s="0" t="s">
        <v>9008</v>
      </c>
      <c r="AO5169" s="0" t="s">
        <v>9009</v>
      </c>
    </row>
    <row r="5170" customFormat="false" ht="12.8" hidden="false" customHeight="false" outlineLevel="0" collapsed="false">
      <c r="A5170" s="0" t="s">
        <v>18576</v>
      </c>
      <c r="B5170" s="0" t="n">
        <f aca="false">LEN(A5170)</f>
        <v>13</v>
      </c>
      <c r="C5170" s="0" t="s">
        <v>93</v>
      </c>
      <c r="AF5170" s="0" t="s">
        <v>2472</v>
      </c>
      <c r="AG5170" s="0" t="s">
        <v>2473</v>
      </c>
      <c r="AH5170" s="0" t="s">
        <v>18577</v>
      </c>
      <c r="AI5170" s="0" t="s">
        <v>18578</v>
      </c>
      <c r="AJ5170" s="0" t="s">
        <v>18579</v>
      </c>
      <c r="AK5170" s="0" t="s">
        <v>18580</v>
      </c>
      <c r="AN5170" s="0" t="s">
        <v>18581</v>
      </c>
      <c r="AO5170" s="0" t="s">
        <v>18582</v>
      </c>
    </row>
    <row r="5171" customFormat="false" ht="12.8" hidden="true" customHeight="false" outlineLevel="0" collapsed="false">
      <c r="A5171" s="0" t="s">
        <v>18583</v>
      </c>
      <c r="B5171" s="0" t="n">
        <f aca="false">LEN(A5171)</f>
        <v>11</v>
      </c>
      <c r="C5171" s="0" t="s">
        <v>42</v>
      </c>
      <c r="D5171" s="0" t="s">
        <v>43</v>
      </c>
      <c r="H5171" s="0" t="s">
        <v>44</v>
      </c>
      <c r="O5171" s="0" t="s">
        <v>45</v>
      </c>
      <c r="T5171" s="0" t="s">
        <v>46</v>
      </c>
      <c r="X5171" s="0" t="s">
        <v>47</v>
      </c>
      <c r="AB5171" s="0" t="s">
        <v>48</v>
      </c>
      <c r="AC5171" s="0" t="s">
        <v>42</v>
      </c>
      <c r="AH5171" s="0" t="s">
        <v>1205</v>
      </c>
      <c r="AI5171" s="0" t="s">
        <v>1206</v>
      </c>
      <c r="AJ5171" s="0" t="s">
        <v>1448</v>
      </c>
      <c r="AK5171" s="0" t="s">
        <v>1449</v>
      </c>
      <c r="AL5171" s="0" t="s">
        <v>1450</v>
      </c>
      <c r="AM5171" s="0" t="s">
        <v>1451</v>
      </c>
      <c r="AN5171" s="0" t="s">
        <v>1211</v>
      </c>
      <c r="AO5171" s="0" t="s">
        <v>1212</v>
      </c>
      <c r="AP5171" s="0" t="s">
        <v>57</v>
      </c>
    </row>
    <row r="5172" customFormat="false" ht="12.8" hidden="true" customHeight="false" outlineLevel="0" collapsed="false">
      <c r="A5172" s="0" t="s">
        <v>18584</v>
      </c>
      <c r="B5172" s="0" t="n">
        <f aca="false">LEN(A5172)</f>
        <v>12</v>
      </c>
      <c r="C5172" s="0" t="s">
        <v>48</v>
      </c>
      <c r="D5172" s="0" t="s">
        <v>43</v>
      </c>
      <c r="H5172" s="0" t="s">
        <v>44</v>
      </c>
      <c r="O5172" s="0" t="s">
        <v>45</v>
      </c>
      <c r="T5172" s="0" t="s">
        <v>46</v>
      </c>
      <c r="X5172" s="0" t="s">
        <v>47</v>
      </c>
      <c r="AB5172" s="0" t="s">
        <v>48</v>
      </c>
      <c r="AF5172" s="0" t="s">
        <v>3351</v>
      </c>
      <c r="AG5172" s="0" t="s">
        <v>3352</v>
      </c>
      <c r="AH5172" s="0" t="s">
        <v>49</v>
      </c>
      <c r="AI5172" s="0" t="s">
        <v>50</v>
      </c>
      <c r="AJ5172" s="0" t="s">
        <v>3353</v>
      </c>
      <c r="AK5172" s="0" t="s">
        <v>3354</v>
      </c>
      <c r="AL5172" s="0" t="s">
        <v>2545</v>
      </c>
      <c r="AM5172" s="0" t="s">
        <v>2546</v>
      </c>
      <c r="AN5172" s="0" t="s">
        <v>3355</v>
      </c>
      <c r="AO5172" s="0" t="s">
        <v>3356</v>
      </c>
    </row>
    <row r="5173" customFormat="false" ht="12.8" hidden="true" customHeight="false" outlineLevel="0" collapsed="false">
      <c r="A5173" s="0" t="s">
        <v>18585</v>
      </c>
      <c r="B5173" s="0" t="n">
        <f aca="false">LEN(A5173)</f>
        <v>12</v>
      </c>
      <c r="C5173" s="0" t="s">
        <v>42</v>
      </c>
      <c r="D5173" s="0" t="s">
        <v>43</v>
      </c>
      <c r="H5173" s="0" t="s">
        <v>44</v>
      </c>
      <c r="O5173" s="0" t="s">
        <v>45</v>
      </c>
      <c r="T5173" s="0" t="s">
        <v>46</v>
      </c>
      <c r="X5173" s="0" t="s">
        <v>47</v>
      </c>
      <c r="AB5173" s="0" t="s">
        <v>48</v>
      </c>
      <c r="AC5173" s="0" t="s">
        <v>42</v>
      </c>
      <c r="AH5173" s="0" t="s">
        <v>3709</v>
      </c>
      <c r="AI5173" s="0" t="s">
        <v>3710</v>
      </c>
      <c r="AL5173" s="0" t="s">
        <v>3711</v>
      </c>
      <c r="AM5173" s="0" t="s">
        <v>3712</v>
      </c>
      <c r="AN5173" s="0" t="s">
        <v>3713</v>
      </c>
      <c r="AO5173" s="0" t="s">
        <v>3714</v>
      </c>
    </row>
    <row r="5174" customFormat="false" ht="12.8" hidden="false" customHeight="false" outlineLevel="0" collapsed="false">
      <c r="A5174" s="0" t="s">
        <v>18586</v>
      </c>
      <c r="B5174" s="0" t="n">
        <f aca="false">LEN(A5174)</f>
        <v>8</v>
      </c>
      <c r="C5174" s="0" t="s">
        <v>43</v>
      </c>
      <c r="D5174" s="0" t="s">
        <v>43</v>
      </c>
      <c r="AH5174" s="0" t="s">
        <v>171</v>
      </c>
      <c r="AI5174" s="0" t="s">
        <v>172</v>
      </c>
      <c r="AJ5174" s="0" t="s">
        <v>18587</v>
      </c>
      <c r="AK5174" s="0" t="s">
        <v>18588</v>
      </c>
      <c r="AN5174" s="0" t="s">
        <v>18589</v>
      </c>
      <c r="AO5174" s="0" t="s">
        <v>18590</v>
      </c>
      <c r="AP5174" s="0" t="s">
        <v>18591</v>
      </c>
    </row>
    <row r="5175" customFormat="false" ht="12.8" hidden="true" customHeight="false" outlineLevel="0" collapsed="false">
      <c r="A5175" s="0" t="s">
        <v>18592</v>
      </c>
      <c r="B5175" s="0" t="n">
        <f aca="false">LEN(A5175)</f>
        <v>12</v>
      </c>
      <c r="C5175" s="0" t="s">
        <v>42</v>
      </c>
      <c r="D5175" s="0" t="s">
        <v>43</v>
      </c>
      <c r="H5175" s="0" t="s">
        <v>44</v>
      </c>
      <c r="O5175" s="0" t="s">
        <v>45</v>
      </c>
      <c r="T5175" s="0" t="s">
        <v>46</v>
      </c>
      <c r="X5175" s="0" t="s">
        <v>47</v>
      </c>
      <c r="AB5175" s="0" t="s">
        <v>48</v>
      </c>
      <c r="AC5175" s="0" t="s">
        <v>42</v>
      </c>
      <c r="AF5175" s="0" t="s">
        <v>1541</v>
      </c>
      <c r="AG5175" s="0" t="s">
        <v>1542</v>
      </c>
      <c r="AJ5175" s="0" t="s">
        <v>1543</v>
      </c>
      <c r="AK5175" s="0" t="s">
        <v>1544</v>
      </c>
      <c r="AL5175" s="0" t="s">
        <v>1545</v>
      </c>
      <c r="AM5175" s="0" t="s">
        <v>1546</v>
      </c>
      <c r="AN5175" s="0" t="s">
        <v>1547</v>
      </c>
      <c r="AO5175" s="0" t="s">
        <v>1548</v>
      </c>
      <c r="AP5175" s="0" t="s">
        <v>1549</v>
      </c>
      <c r="AQ5175" s="0" t="s">
        <v>1550</v>
      </c>
    </row>
    <row r="5176" customFormat="false" ht="12.8" hidden="true" customHeight="false" outlineLevel="0" collapsed="false">
      <c r="A5176" s="0" t="s">
        <v>18593</v>
      </c>
      <c r="B5176" s="0" t="n">
        <f aca="false">LEN(A5176)</f>
        <v>12</v>
      </c>
      <c r="C5176" s="0" t="s">
        <v>42</v>
      </c>
      <c r="D5176" s="0" t="s">
        <v>43</v>
      </c>
      <c r="H5176" s="0" t="s">
        <v>44</v>
      </c>
      <c r="O5176" s="0" t="s">
        <v>45</v>
      </c>
      <c r="T5176" s="0" t="s">
        <v>46</v>
      </c>
      <c r="X5176" s="0" t="s">
        <v>47</v>
      </c>
      <c r="AB5176" s="0" t="s">
        <v>48</v>
      </c>
      <c r="AC5176" s="0" t="s">
        <v>42</v>
      </c>
      <c r="AN5176" s="0" t="s">
        <v>18594</v>
      </c>
      <c r="AO5176" s="0" t="s">
        <v>18595</v>
      </c>
      <c r="AP5176" s="0" t="s">
        <v>825</v>
      </c>
    </row>
    <row r="5177" customFormat="false" ht="12.8" hidden="true" customHeight="false" outlineLevel="0" collapsed="false">
      <c r="A5177" s="0" t="s">
        <v>18596</v>
      </c>
      <c r="B5177" s="0" t="n">
        <f aca="false">LEN(A5177)</f>
        <v>9</v>
      </c>
      <c r="C5177" s="0" t="s">
        <v>48</v>
      </c>
      <c r="D5177" s="0" t="s">
        <v>43</v>
      </c>
      <c r="H5177" s="0" t="s">
        <v>44</v>
      </c>
      <c r="O5177" s="0" t="s">
        <v>45</v>
      </c>
      <c r="T5177" s="0" t="s">
        <v>46</v>
      </c>
      <c r="X5177" s="0" t="s">
        <v>47</v>
      </c>
      <c r="AB5177" s="0" t="s">
        <v>48</v>
      </c>
      <c r="AF5177" s="0" t="s">
        <v>3333</v>
      </c>
      <c r="AG5177" s="0" t="s">
        <v>3334</v>
      </c>
      <c r="AJ5177" s="0" t="s">
        <v>4279</v>
      </c>
      <c r="AK5177" s="0" t="s">
        <v>4280</v>
      </c>
      <c r="AL5177" s="0" t="s">
        <v>4281</v>
      </c>
      <c r="AM5177" s="0" t="s">
        <v>4282</v>
      </c>
      <c r="AN5177" s="0" t="s">
        <v>4283</v>
      </c>
      <c r="AO5177" s="0" t="s">
        <v>4284</v>
      </c>
      <c r="AP5177" s="0" t="s">
        <v>3340</v>
      </c>
      <c r="AQ5177" s="0" t="s">
        <v>4285</v>
      </c>
    </row>
    <row r="5178" customFormat="false" ht="12.8" hidden="false" customHeight="false" outlineLevel="0" collapsed="false">
      <c r="A5178" s="0" t="s">
        <v>18597</v>
      </c>
      <c r="B5178" s="0" t="n">
        <f aca="false">LEN(A5178)</f>
        <v>7</v>
      </c>
      <c r="C5178" s="0" t="s">
        <v>93</v>
      </c>
      <c r="AF5178" s="0" t="s">
        <v>18598</v>
      </c>
      <c r="AG5178" s="0" t="s">
        <v>18599</v>
      </c>
      <c r="AH5178" s="0" t="s">
        <v>18600</v>
      </c>
      <c r="AI5178" s="0" t="s">
        <v>18601</v>
      </c>
      <c r="AJ5178" s="0" t="s">
        <v>18602</v>
      </c>
      <c r="AK5178" s="0" t="s">
        <v>18603</v>
      </c>
      <c r="AL5178" s="0" t="s">
        <v>18604</v>
      </c>
      <c r="AM5178" s="0" t="s">
        <v>18605</v>
      </c>
      <c r="AN5178" s="0" t="s">
        <v>16111</v>
      </c>
      <c r="AO5178" s="0" t="s">
        <v>18606</v>
      </c>
      <c r="AP5178" s="0" t="s">
        <v>18607</v>
      </c>
      <c r="AQ5178" s="0" t="s">
        <v>18608</v>
      </c>
      <c r="AR5178" s="0" t="s">
        <v>18609</v>
      </c>
      <c r="AS5178" s="0" t="s">
        <v>18610</v>
      </c>
    </row>
    <row r="5179" customFormat="false" ht="12.8" hidden="true" customHeight="false" outlineLevel="0" collapsed="false">
      <c r="A5179" s="0" t="s">
        <v>18611</v>
      </c>
      <c r="B5179" s="0" t="n">
        <f aca="false">LEN(A5179)</f>
        <v>12</v>
      </c>
      <c r="C5179" s="0" t="s">
        <v>42</v>
      </c>
      <c r="D5179" s="0" t="s">
        <v>43</v>
      </c>
      <c r="H5179" s="0" t="s">
        <v>44</v>
      </c>
      <c r="O5179" s="0" t="s">
        <v>45</v>
      </c>
      <c r="T5179" s="0" t="s">
        <v>46</v>
      </c>
      <c r="X5179" s="0" t="s">
        <v>47</v>
      </c>
      <c r="AB5179" s="0" t="s">
        <v>48</v>
      </c>
      <c r="AC5179" s="0" t="s">
        <v>42</v>
      </c>
      <c r="AF5179" s="0" t="s">
        <v>12550</v>
      </c>
      <c r="AG5179" s="0" t="s">
        <v>12551</v>
      </c>
      <c r="AJ5179" s="0" t="s">
        <v>12552</v>
      </c>
      <c r="AK5179" s="0" t="s">
        <v>12553</v>
      </c>
      <c r="AL5179" s="0" t="s">
        <v>12554</v>
      </c>
      <c r="AM5179" s="0" t="s">
        <v>12555</v>
      </c>
      <c r="AN5179" s="0" t="s">
        <v>12556</v>
      </c>
      <c r="AO5179" s="0" t="s">
        <v>12557</v>
      </c>
    </row>
    <row r="5180" customFormat="false" ht="12.8" hidden="false" customHeight="false" outlineLevel="0" collapsed="false">
      <c r="A5180" s="0" t="s">
        <v>18612</v>
      </c>
      <c r="B5180" s="0" t="n">
        <f aca="false">LEN(A5180)</f>
        <v>9</v>
      </c>
    </row>
    <row r="5181" customFormat="false" ht="12.8" hidden="true" customHeight="false" outlineLevel="0" collapsed="false">
      <c r="A5181" s="0" t="s">
        <v>18613</v>
      </c>
      <c r="B5181" s="0" t="n">
        <f aca="false">LEN(A5181)</f>
        <v>11</v>
      </c>
      <c r="C5181" s="0" t="s">
        <v>42</v>
      </c>
      <c r="D5181" s="0" t="s">
        <v>43</v>
      </c>
      <c r="H5181" s="0" t="s">
        <v>44</v>
      </c>
      <c r="O5181" s="0" t="s">
        <v>45</v>
      </c>
      <c r="T5181" s="0" t="s">
        <v>46</v>
      </c>
      <c r="X5181" s="0" t="s">
        <v>47</v>
      </c>
      <c r="AB5181" s="0" t="s">
        <v>48</v>
      </c>
      <c r="AC5181" s="0" t="s">
        <v>42</v>
      </c>
    </row>
    <row r="5182" customFormat="false" ht="12.8" hidden="true" customHeight="false" outlineLevel="0" collapsed="false">
      <c r="A5182" s="0" t="s">
        <v>18614</v>
      </c>
      <c r="B5182" s="0" t="n">
        <f aca="false">LEN(A5182)</f>
        <v>9</v>
      </c>
      <c r="C5182" s="0" t="s">
        <v>42</v>
      </c>
      <c r="D5182" s="0" t="s">
        <v>43</v>
      </c>
      <c r="H5182" s="0" t="s">
        <v>44</v>
      </c>
      <c r="O5182" s="0" t="s">
        <v>45</v>
      </c>
      <c r="T5182" s="0" t="s">
        <v>46</v>
      </c>
      <c r="X5182" s="0" t="s">
        <v>47</v>
      </c>
      <c r="AB5182" s="0" t="s">
        <v>48</v>
      </c>
      <c r="AC5182" s="0" t="s">
        <v>42</v>
      </c>
      <c r="AN5182" s="0" t="s">
        <v>2740</v>
      </c>
      <c r="AO5182" s="0" t="s">
        <v>2741</v>
      </c>
    </row>
    <row r="5183" customFormat="false" ht="12.8" hidden="true" customHeight="false" outlineLevel="0" collapsed="false">
      <c r="A5183" s="0" t="s">
        <v>18615</v>
      </c>
      <c r="B5183" s="0" t="n">
        <f aca="false">LEN(A5183)</f>
        <v>10</v>
      </c>
      <c r="C5183" s="0" t="s">
        <v>48</v>
      </c>
      <c r="D5183" s="0" t="s">
        <v>43</v>
      </c>
      <c r="H5183" s="0" t="s">
        <v>44</v>
      </c>
      <c r="O5183" s="0" t="s">
        <v>45</v>
      </c>
      <c r="T5183" s="0" t="s">
        <v>46</v>
      </c>
      <c r="X5183" s="0" t="s">
        <v>47</v>
      </c>
      <c r="AB5183" s="0" t="s">
        <v>48</v>
      </c>
      <c r="AH5183" s="0" t="s">
        <v>18616</v>
      </c>
      <c r="AI5183" s="0" t="s">
        <v>18617</v>
      </c>
      <c r="AJ5183" s="0" t="s">
        <v>18618</v>
      </c>
      <c r="AK5183" s="0" t="s">
        <v>235</v>
      </c>
      <c r="AL5183" s="0" t="s">
        <v>18619</v>
      </c>
      <c r="AM5183" s="0" t="s">
        <v>18620</v>
      </c>
      <c r="AN5183" s="0" t="s">
        <v>18621</v>
      </c>
      <c r="AO5183" s="0" t="s">
        <v>18622</v>
      </c>
      <c r="AP5183" s="0" t="s">
        <v>18623</v>
      </c>
    </row>
    <row r="5184" customFormat="false" ht="12.8" hidden="false" customHeight="false" outlineLevel="0" collapsed="false">
      <c r="A5184" s="0" t="s">
        <v>18624</v>
      </c>
      <c r="B5184" s="0" t="n">
        <f aca="false">LEN(A5184)</f>
        <v>12</v>
      </c>
      <c r="C5184" s="0" t="s">
        <v>93</v>
      </c>
      <c r="AH5184" s="0" t="s">
        <v>18625</v>
      </c>
      <c r="AI5184" s="0" t="s">
        <v>18626</v>
      </c>
      <c r="AJ5184" s="0" t="s">
        <v>7934</v>
      </c>
      <c r="AK5184" s="0" t="s">
        <v>7935</v>
      </c>
      <c r="AL5184" s="0" t="s">
        <v>18627</v>
      </c>
      <c r="AM5184" s="0" t="s">
        <v>18628</v>
      </c>
      <c r="AN5184" s="0" t="s">
        <v>13469</v>
      </c>
      <c r="AO5184" s="0" t="s">
        <v>13470</v>
      </c>
      <c r="AP5184" s="0" t="s">
        <v>13471</v>
      </c>
    </row>
    <row r="5185" customFormat="false" ht="12.8" hidden="true" customHeight="false" outlineLevel="0" collapsed="false">
      <c r="A5185" s="0" t="s">
        <v>18629</v>
      </c>
      <c r="B5185" s="0" t="n">
        <f aca="false">LEN(A5185)</f>
        <v>16</v>
      </c>
      <c r="C5185" s="0" t="s">
        <v>45</v>
      </c>
      <c r="D5185" s="0" t="s">
        <v>43</v>
      </c>
      <c r="H5185" s="0" t="s">
        <v>44</v>
      </c>
      <c r="O5185" s="0" t="s">
        <v>45</v>
      </c>
      <c r="AH5185" s="0" t="s">
        <v>49</v>
      </c>
      <c r="AI5185" s="0" t="s">
        <v>50</v>
      </c>
      <c r="AJ5185" s="0" t="s">
        <v>7412</v>
      </c>
      <c r="AK5185" s="0" t="s">
        <v>7413</v>
      </c>
      <c r="AL5185" s="0" t="s">
        <v>18630</v>
      </c>
      <c r="AM5185" s="0" t="s">
        <v>18631</v>
      </c>
      <c r="AN5185" s="0" t="s">
        <v>18632</v>
      </c>
      <c r="AO5185" s="0" t="s">
        <v>18633</v>
      </c>
      <c r="AP5185" s="0" t="s">
        <v>57</v>
      </c>
    </row>
    <row r="5186" customFormat="false" ht="12.8" hidden="true" customHeight="false" outlineLevel="0" collapsed="false">
      <c r="A5186" s="0" t="s">
        <v>18634</v>
      </c>
      <c r="B5186" s="0" t="n">
        <f aca="false">LEN(A5186)</f>
        <v>14</v>
      </c>
      <c r="C5186" s="0" t="s">
        <v>48</v>
      </c>
      <c r="D5186" s="0" t="s">
        <v>43</v>
      </c>
      <c r="H5186" s="0" t="s">
        <v>44</v>
      </c>
      <c r="O5186" s="0" t="s">
        <v>45</v>
      </c>
      <c r="T5186" s="0" t="s">
        <v>46</v>
      </c>
      <c r="X5186" s="0" t="s">
        <v>47</v>
      </c>
      <c r="AB5186" s="0" t="s">
        <v>48</v>
      </c>
      <c r="AF5186" s="0" t="s">
        <v>1592</v>
      </c>
      <c r="AG5186" s="0" t="s">
        <v>1593</v>
      </c>
      <c r="AJ5186" s="0" t="s">
        <v>1594</v>
      </c>
      <c r="AK5186" s="0" t="s">
        <v>1595</v>
      </c>
      <c r="AL5186" s="0" t="s">
        <v>1596</v>
      </c>
      <c r="AM5186" s="0" t="s">
        <v>1597</v>
      </c>
      <c r="AN5186" s="0" t="s">
        <v>1598</v>
      </c>
      <c r="AO5186" s="0" t="s">
        <v>1599</v>
      </c>
      <c r="AP5186" s="0" t="s">
        <v>57</v>
      </c>
    </row>
    <row r="5187" customFormat="false" ht="12.8" hidden="false" customHeight="false" outlineLevel="0" collapsed="false">
      <c r="A5187" s="0" t="s">
        <v>18635</v>
      </c>
      <c r="B5187" s="0" t="n">
        <f aca="false">LEN(A5187)</f>
        <v>21</v>
      </c>
    </row>
    <row r="5188" customFormat="false" ht="12.8" hidden="true" customHeight="false" outlineLevel="0" collapsed="false">
      <c r="A5188" s="0" t="s">
        <v>18636</v>
      </c>
      <c r="B5188" s="0" t="n">
        <f aca="false">LEN(A5188)</f>
        <v>10</v>
      </c>
      <c r="C5188" s="0" t="s">
        <v>45</v>
      </c>
      <c r="D5188" s="0" t="s">
        <v>43</v>
      </c>
      <c r="H5188" s="0" t="s">
        <v>44</v>
      </c>
      <c r="O5188" s="0" t="s">
        <v>45</v>
      </c>
      <c r="AF5188" s="0" t="s">
        <v>280</v>
      </c>
      <c r="AG5188" s="0" t="s">
        <v>281</v>
      </c>
      <c r="AJ5188" s="0" t="s">
        <v>1287</v>
      </c>
      <c r="AK5188" s="0" t="s">
        <v>1288</v>
      </c>
      <c r="AL5188" s="0" t="s">
        <v>284</v>
      </c>
      <c r="AM5188" s="0" t="s">
        <v>285</v>
      </c>
      <c r="AN5188" s="0" t="s">
        <v>286</v>
      </c>
      <c r="AO5188" s="0" t="s">
        <v>287</v>
      </c>
      <c r="AP5188" s="0" t="s">
        <v>288</v>
      </c>
    </row>
    <row r="5189" customFormat="false" ht="12.8" hidden="true" customHeight="false" outlineLevel="0" collapsed="false">
      <c r="A5189" s="0" t="s">
        <v>18637</v>
      </c>
      <c r="B5189" s="0" t="n">
        <f aca="false">LEN(A5189)</f>
        <v>12</v>
      </c>
      <c r="C5189" s="0" t="s">
        <v>48</v>
      </c>
      <c r="D5189" s="0" t="s">
        <v>43</v>
      </c>
      <c r="H5189" s="0" t="s">
        <v>44</v>
      </c>
      <c r="O5189" s="0" t="s">
        <v>45</v>
      </c>
      <c r="T5189" s="0" t="s">
        <v>46</v>
      </c>
      <c r="X5189" s="0" t="s">
        <v>47</v>
      </c>
      <c r="AB5189" s="0" t="s">
        <v>48</v>
      </c>
      <c r="AF5189" s="0" t="s">
        <v>8995</v>
      </c>
      <c r="AG5189" s="0" t="s">
        <v>8996</v>
      </c>
      <c r="AJ5189" s="0" t="s">
        <v>8997</v>
      </c>
      <c r="AK5189" s="0" t="s">
        <v>8998</v>
      </c>
      <c r="AN5189" s="0" t="s">
        <v>8999</v>
      </c>
      <c r="AO5189" s="0" t="s">
        <v>9000</v>
      </c>
    </row>
    <row r="5190" customFormat="false" ht="12.8" hidden="true" customHeight="false" outlineLevel="0" collapsed="false">
      <c r="A5190" s="0" t="s">
        <v>18638</v>
      </c>
      <c r="B5190" s="0" t="n">
        <f aca="false">LEN(A5190)</f>
        <v>12</v>
      </c>
      <c r="C5190" s="0" t="s">
        <v>42</v>
      </c>
      <c r="D5190" s="0" t="s">
        <v>43</v>
      </c>
      <c r="H5190" s="0" t="s">
        <v>44</v>
      </c>
      <c r="O5190" s="0" t="s">
        <v>45</v>
      </c>
      <c r="T5190" s="0" t="s">
        <v>46</v>
      </c>
      <c r="X5190" s="0" t="s">
        <v>47</v>
      </c>
      <c r="AB5190" s="0" t="s">
        <v>48</v>
      </c>
      <c r="AC5190" s="0" t="s">
        <v>42</v>
      </c>
      <c r="AF5190" s="0" t="s">
        <v>3534</v>
      </c>
      <c r="AG5190" s="0" t="s">
        <v>3535</v>
      </c>
      <c r="AJ5190" s="0" t="s">
        <v>3536</v>
      </c>
      <c r="AK5190" s="0" t="s">
        <v>3537</v>
      </c>
      <c r="AN5190" s="0" t="s">
        <v>1437</v>
      </c>
      <c r="AO5190" s="0" t="s">
        <v>1438</v>
      </c>
    </row>
    <row r="5191" customFormat="false" ht="12.8" hidden="true" customHeight="false" outlineLevel="0" collapsed="false">
      <c r="A5191" s="0" t="s">
        <v>18639</v>
      </c>
      <c r="B5191" s="0" t="n">
        <f aca="false">LEN(A5191)</f>
        <v>12</v>
      </c>
      <c r="C5191" s="0" t="s">
        <v>48</v>
      </c>
      <c r="D5191" s="0" t="s">
        <v>43</v>
      </c>
      <c r="H5191" s="0" t="s">
        <v>44</v>
      </c>
      <c r="O5191" s="0" t="s">
        <v>45</v>
      </c>
      <c r="T5191" s="0" t="s">
        <v>46</v>
      </c>
      <c r="X5191" s="0" t="s">
        <v>47</v>
      </c>
      <c r="AB5191" s="0" t="s">
        <v>48</v>
      </c>
      <c r="AF5191" s="0" t="s">
        <v>18640</v>
      </c>
      <c r="AG5191" s="0" t="s">
        <v>18641</v>
      </c>
      <c r="AJ5191" s="0" t="s">
        <v>18642</v>
      </c>
      <c r="AK5191" s="0" t="s">
        <v>18643</v>
      </c>
      <c r="AN5191" s="0" t="s">
        <v>1493</v>
      </c>
      <c r="AO5191" s="0" t="s">
        <v>1494</v>
      </c>
    </row>
    <row r="5192" customFormat="false" ht="12.8" hidden="false" customHeight="false" outlineLevel="0" collapsed="false">
      <c r="A5192" s="0" t="s">
        <v>18644</v>
      </c>
      <c r="B5192" s="0" t="n">
        <f aca="false">LEN(A5192)</f>
        <v>10</v>
      </c>
      <c r="C5192" s="0" t="s">
        <v>93</v>
      </c>
      <c r="AF5192" s="0" t="s">
        <v>2698</v>
      </c>
      <c r="AG5192" s="0" t="s">
        <v>2699</v>
      </c>
      <c r="AJ5192" s="0" t="s">
        <v>18645</v>
      </c>
      <c r="AK5192" s="0" t="s">
        <v>18646</v>
      </c>
      <c r="AL5192" s="0" t="s">
        <v>18647</v>
      </c>
      <c r="AM5192" s="0" t="s">
        <v>18648</v>
      </c>
      <c r="AN5192" s="0" t="s">
        <v>18649</v>
      </c>
      <c r="AO5192" s="0" t="s">
        <v>18650</v>
      </c>
      <c r="AP5192" s="0" t="s">
        <v>18651</v>
      </c>
      <c r="AQ5192" s="0" t="s">
        <v>2705</v>
      </c>
      <c r="AR5192" s="0" t="s">
        <v>18652</v>
      </c>
    </row>
    <row r="5193" customFormat="false" ht="12.8" hidden="false" customHeight="false" outlineLevel="0" collapsed="false">
      <c r="A5193" s="0" t="s">
        <v>18653</v>
      </c>
      <c r="B5193" s="0" t="n">
        <f aca="false">LEN(A5193)</f>
        <v>7</v>
      </c>
      <c r="C5193" s="0" t="s">
        <v>93</v>
      </c>
      <c r="AF5193" s="0" t="s">
        <v>3982</v>
      </c>
      <c r="AG5193" s="0" t="s">
        <v>3983</v>
      </c>
      <c r="AH5193" s="0" t="s">
        <v>18654</v>
      </c>
      <c r="AI5193" s="0" t="s">
        <v>18655</v>
      </c>
      <c r="AJ5193" s="0" t="s">
        <v>18656</v>
      </c>
      <c r="AK5193" s="0" t="s">
        <v>18657</v>
      </c>
      <c r="AL5193" s="0" t="s">
        <v>18658</v>
      </c>
      <c r="AM5193" s="0" t="s">
        <v>18659</v>
      </c>
      <c r="AN5193" s="0" t="s">
        <v>18660</v>
      </c>
      <c r="AO5193" s="0" t="s">
        <v>12129</v>
      </c>
      <c r="AP5193" s="0" t="s">
        <v>18661</v>
      </c>
    </row>
    <row r="5194" customFormat="false" ht="12.8" hidden="false" customHeight="false" outlineLevel="0" collapsed="false">
      <c r="A5194" s="0" t="s">
        <v>18662</v>
      </c>
      <c r="B5194" s="0" t="n">
        <f aca="false">LEN(A5194)</f>
        <v>6</v>
      </c>
      <c r="C5194" s="0" t="s">
        <v>93</v>
      </c>
      <c r="AF5194" s="0" t="s">
        <v>18663</v>
      </c>
      <c r="AG5194" s="0" t="s">
        <v>18664</v>
      </c>
      <c r="AH5194" s="0" t="s">
        <v>18665</v>
      </c>
      <c r="AI5194" s="0" t="s">
        <v>18666</v>
      </c>
      <c r="AJ5194" s="0" t="s">
        <v>18667</v>
      </c>
      <c r="AK5194" s="0" t="s">
        <v>18668</v>
      </c>
      <c r="AL5194" s="0" t="s">
        <v>18669</v>
      </c>
      <c r="AM5194" s="0" t="s">
        <v>18670</v>
      </c>
      <c r="AN5194" s="0" t="s">
        <v>18671</v>
      </c>
      <c r="AO5194" s="0" t="s">
        <v>18672</v>
      </c>
    </row>
    <row r="5195" customFormat="false" ht="12.8" hidden="true" customHeight="false" outlineLevel="0" collapsed="false">
      <c r="A5195" s="0" t="s">
        <v>18673</v>
      </c>
      <c r="B5195" s="0" t="n">
        <f aca="false">LEN(A5195)</f>
        <v>11</v>
      </c>
      <c r="C5195" s="0" t="s">
        <v>42</v>
      </c>
      <c r="D5195" s="0" t="s">
        <v>43</v>
      </c>
      <c r="H5195" s="0" t="s">
        <v>44</v>
      </c>
      <c r="O5195" s="0" t="s">
        <v>45</v>
      </c>
      <c r="T5195" s="0" t="s">
        <v>46</v>
      </c>
      <c r="X5195" s="0" t="s">
        <v>47</v>
      </c>
      <c r="AB5195" s="0" t="s">
        <v>48</v>
      </c>
      <c r="AC5195" s="0" t="s">
        <v>42</v>
      </c>
      <c r="AH5195" s="0" t="s">
        <v>171</v>
      </c>
      <c r="AI5195" s="0" t="s">
        <v>172</v>
      </c>
      <c r="AJ5195" s="0" t="s">
        <v>2978</v>
      </c>
      <c r="AK5195" s="0" t="s">
        <v>2979</v>
      </c>
      <c r="AN5195" s="0" t="s">
        <v>18674</v>
      </c>
      <c r="AO5195" s="0" t="s">
        <v>18675</v>
      </c>
    </row>
    <row r="5196" customFormat="false" ht="12.8" hidden="true" customHeight="false" outlineLevel="0" collapsed="false">
      <c r="A5196" s="0" t="s">
        <v>18676</v>
      </c>
      <c r="B5196" s="0" t="n">
        <f aca="false">LEN(A5196)</f>
        <v>15</v>
      </c>
      <c r="C5196" s="0" t="s">
        <v>42</v>
      </c>
      <c r="D5196" s="0" t="s">
        <v>43</v>
      </c>
      <c r="H5196" s="0" t="s">
        <v>44</v>
      </c>
      <c r="O5196" s="0" t="s">
        <v>45</v>
      </c>
      <c r="T5196" s="0" t="s">
        <v>46</v>
      </c>
      <c r="X5196" s="0" t="s">
        <v>47</v>
      </c>
      <c r="AB5196" s="0" t="s">
        <v>48</v>
      </c>
      <c r="AC5196" s="0" t="s">
        <v>42</v>
      </c>
      <c r="AH5196" s="0" t="s">
        <v>49</v>
      </c>
      <c r="AI5196" s="0" t="s">
        <v>50</v>
      </c>
      <c r="AJ5196" s="0" t="s">
        <v>260</v>
      </c>
      <c r="AK5196" s="0" t="s">
        <v>261</v>
      </c>
      <c r="AL5196" s="0" t="s">
        <v>262</v>
      </c>
      <c r="AM5196" s="0" t="s">
        <v>263</v>
      </c>
      <c r="AN5196" s="0" t="s">
        <v>264</v>
      </c>
      <c r="AO5196" s="0" t="s">
        <v>265</v>
      </c>
      <c r="AP5196" s="0" t="s">
        <v>266</v>
      </c>
      <c r="AQ5196" s="0" t="s">
        <v>267</v>
      </c>
    </row>
    <row r="5197" customFormat="false" ht="12.8" hidden="false" customHeight="false" outlineLevel="0" collapsed="false">
      <c r="A5197" s="0" t="s">
        <v>18677</v>
      </c>
      <c r="B5197" s="0" t="n">
        <f aca="false">LEN(A5197)</f>
        <v>16</v>
      </c>
      <c r="C5197" s="0" t="s">
        <v>43</v>
      </c>
      <c r="D5197" s="0" t="s">
        <v>43</v>
      </c>
      <c r="AF5197" s="0" t="s">
        <v>6558</v>
      </c>
      <c r="AG5197" s="0" t="s">
        <v>6559</v>
      </c>
      <c r="AJ5197" s="0" t="s">
        <v>18678</v>
      </c>
      <c r="AK5197" s="0" t="s">
        <v>18679</v>
      </c>
      <c r="AN5197" s="0" t="s">
        <v>18680</v>
      </c>
      <c r="AO5197" s="0" t="s">
        <v>18681</v>
      </c>
      <c r="AP5197" s="0" t="s">
        <v>17330</v>
      </c>
      <c r="AQ5197" s="0" t="s">
        <v>18682</v>
      </c>
    </row>
    <row r="5198" customFormat="false" ht="12.8" hidden="true" customHeight="false" outlineLevel="0" collapsed="false">
      <c r="A5198" s="0" t="s">
        <v>18683</v>
      </c>
      <c r="B5198" s="0" t="n">
        <f aca="false">LEN(A5198)</f>
        <v>11</v>
      </c>
      <c r="C5198" s="0" t="s">
        <v>42</v>
      </c>
      <c r="D5198" s="0" t="s">
        <v>43</v>
      </c>
      <c r="H5198" s="0" t="s">
        <v>44</v>
      </c>
      <c r="O5198" s="0" t="s">
        <v>45</v>
      </c>
      <c r="T5198" s="0" t="s">
        <v>46</v>
      </c>
      <c r="X5198" s="0" t="s">
        <v>47</v>
      </c>
      <c r="AB5198" s="0" t="s">
        <v>48</v>
      </c>
      <c r="AC5198" s="0" t="s">
        <v>42</v>
      </c>
      <c r="AF5198" s="0" t="s">
        <v>6329</v>
      </c>
      <c r="AG5198" s="0" t="s">
        <v>6330</v>
      </c>
      <c r="AJ5198" s="0" t="s">
        <v>6345</v>
      </c>
      <c r="AK5198" s="0" t="s">
        <v>6346</v>
      </c>
      <c r="AL5198" s="0" t="s">
        <v>6347</v>
      </c>
      <c r="AM5198" s="0" t="s">
        <v>6348</v>
      </c>
      <c r="AN5198" s="0" t="s">
        <v>6349</v>
      </c>
      <c r="AO5198" s="0" t="s">
        <v>6350</v>
      </c>
      <c r="AP5198" s="0" t="s">
        <v>6351</v>
      </c>
    </row>
    <row r="5199" customFormat="false" ht="12.8" hidden="true" customHeight="false" outlineLevel="0" collapsed="false">
      <c r="A5199" s="0" t="s">
        <v>18684</v>
      </c>
      <c r="B5199" s="0" t="n">
        <f aca="false">LEN(A5199)</f>
        <v>12</v>
      </c>
      <c r="C5199" s="0" t="s">
        <v>42</v>
      </c>
      <c r="D5199" s="0" t="s">
        <v>43</v>
      </c>
      <c r="H5199" s="0" t="s">
        <v>44</v>
      </c>
      <c r="O5199" s="0" t="s">
        <v>45</v>
      </c>
      <c r="T5199" s="0" t="s">
        <v>46</v>
      </c>
      <c r="X5199" s="0" t="s">
        <v>47</v>
      </c>
      <c r="AB5199" s="0" t="s">
        <v>48</v>
      </c>
      <c r="AC5199" s="0" t="s">
        <v>42</v>
      </c>
      <c r="AH5199" s="0" t="s">
        <v>171</v>
      </c>
      <c r="AI5199" s="0" t="s">
        <v>172</v>
      </c>
      <c r="AN5199" s="0" t="s">
        <v>11055</v>
      </c>
      <c r="AO5199" s="0" t="s">
        <v>11056</v>
      </c>
    </row>
    <row r="5200" customFormat="false" ht="12.8" hidden="false" customHeight="false" outlineLevel="0" collapsed="false">
      <c r="A5200" s="0" t="s">
        <v>18685</v>
      </c>
      <c r="B5200" s="0" t="n">
        <f aca="false">LEN(A5200)</f>
        <v>8</v>
      </c>
      <c r="C5200" s="0" t="s">
        <v>43</v>
      </c>
      <c r="D5200" s="0" t="s">
        <v>43</v>
      </c>
      <c r="AF5200" s="0" t="s">
        <v>18686</v>
      </c>
      <c r="AG5200" s="0" t="s">
        <v>18687</v>
      </c>
      <c r="AH5200" s="0" t="s">
        <v>17618</v>
      </c>
      <c r="AI5200" s="0" t="s">
        <v>17619</v>
      </c>
      <c r="AJ5200" s="0" t="s">
        <v>18688</v>
      </c>
      <c r="AK5200" s="0" t="s">
        <v>18689</v>
      </c>
      <c r="AL5200" s="0" t="s">
        <v>18690</v>
      </c>
      <c r="AM5200" s="0" t="s">
        <v>18691</v>
      </c>
      <c r="AN5200" s="0" t="s">
        <v>18692</v>
      </c>
      <c r="AO5200" s="0" t="s">
        <v>18693</v>
      </c>
      <c r="AP5200" s="0" t="s">
        <v>18694</v>
      </c>
      <c r="AQ5200" s="0" t="s">
        <v>18695</v>
      </c>
      <c r="AR5200" s="0" t="s">
        <v>18696</v>
      </c>
    </row>
    <row r="5201" customFormat="false" ht="12.8" hidden="true" customHeight="false" outlineLevel="0" collapsed="false">
      <c r="A5201" s="0" t="s">
        <v>18697</v>
      </c>
      <c r="B5201" s="0" t="n">
        <f aca="false">LEN(A5201)</f>
        <v>18</v>
      </c>
      <c r="C5201" s="0" t="s">
        <v>42</v>
      </c>
      <c r="D5201" s="0" t="s">
        <v>43</v>
      </c>
      <c r="H5201" s="0" t="s">
        <v>44</v>
      </c>
      <c r="O5201" s="0" t="s">
        <v>45</v>
      </c>
      <c r="T5201" s="0" t="s">
        <v>46</v>
      </c>
      <c r="X5201" s="0" t="s">
        <v>47</v>
      </c>
      <c r="AB5201" s="0" t="s">
        <v>48</v>
      </c>
      <c r="AC5201" s="0" t="s">
        <v>42</v>
      </c>
      <c r="AF5201" s="0" t="s">
        <v>4431</v>
      </c>
      <c r="AG5201" s="0" t="s">
        <v>4432</v>
      </c>
      <c r="AJ5201" s="0" t="s">
        <v>4433</v>
      </c>
      <c r="AK5201" s="0" t="s">
        <v>4434</v>
      </c>
      <c r="AL5201" s="0" t="s">
        <v>9510</v>
      </c>
      <c r="AM5201" s="0" t="s">
        <v>9511</v>
      </c>
      <c r="AN5201" s="0" t="s">
        <v>4437</v>
      </c>
      <c r="AO5201" s="0" t="s">
        <v>4438</v>
      </c>
      <c r="AP5201" s="0" t="s">
        <v>4439</v>
      </c>
      <c r="AQ5201" s="0" t="s">
        <v>91</v>
      </c>
    </row>
    <row r="5202" customFormat="false" ht="12.8" hidden="true" customHeight="false" outlineLevel="0" collapsed="false">
      <c r="A5202" s="0" t="s">
        <v>18698</v>
      </c>
      <c r="B5202" s="0" t="n">
        <f aca="false">LEN(A5202)</f>
        <v>16</v>
      </c>
      <c r="C5202" s="0" t="s">
        <v>42</v>
      </c>
      <c r="D5202" s="0" t="s">
        <v>43</v>
      </c>
      <c r="H5202" s="0" t="s">
        <v>44</v>
      </c>
      <c r="O5202" s="0" t="s">
        <v>45</v>
      </c>
      <c r="T5202" s="0" t="s">
        <v>46</v>
      </c>
      <c r="X5202" s="0" t="s">
        <v>47</v>
      </c>
      <c r="AB5202" s="0" t="s">
        <v>48</v>
      </c>
      <c r="AC5202" s="0" t="s">
        <v>42</v>
      </c>
      <c r="AH5202" s="0" t="s">
        <v>171</v>
      </c>
      <c r="AI5202" s="0" t="s">
        <v>172</v>
      </c>
      <c r="AN5202" s="0" t="s">
        <v>12429</v>
      </c>
      <c r="AO5202" s="0" t="s">
        <v>12430</v>
      </c>
    </row>
    <row r="5203" customFormat="false" ht="12.8" hidden="true" customHeight="false" outlineLevel="0" collapsed="false">
      <c r="A5203" s="0" t="s">
        <v>18699</v>
      </c>
      <c r="B5203" s="0" t="n">
        <f aca="false">LEN(A5203)</f>
        <v>9</v>
      </c>
      <c r="C5203" s="0" t="s">
        <v>42</v>
      </c>
      <c r="D5203" s="0" t="s">
        <v>43</v>
      </c>
      <c r="H5203" s="0" t="s">
        <v>44</v>
      </c>
      <c r="O5203" s="0" t="s">
        <v>45</v>
      </c>
      <c r="T5203" s="0" t="s">
        <v>46</v>
      </c>
      <c r="X5203" s="0" t="s">
        <v>47</v>
      </c>
      <c r="AB5203" s="0" t="s">
        <v>48</v>
      </c>
      <c r="AC5203" s="0" t="s">
        <v>42</v>
      </c>
      <c r="AH5203" s="0" t="s">
        <v>462</v>
      </c>
      <c r="AI5203" s="0" t="s">
        <v>463</v>
      </c>
      <c r="AJ5203" s="0" t="s">
        <v>7661</v>
      </c>
      <c r="AK5203" s="0" t="s">
        <v>7662</v>
      </c>
      <c r="AL5203" s="0" t="s">
        <v>466</v>
      </c>
      <c r="AM5203" s="0" t="s">
        <v>467</v>
      </c>
      <c r="AN5203" s="0" t="s">
        <v>7663</v>
      </c>
      <c r="AO5203" s="0" t="s">
        <v>1119</v>
      </c>
      <c r="AP5203" s="0" t="s">
        <v>7664</v>
      </c>
    </row>
    <row r="5204" customFormat="false" ht="12.8" hidden="true" customHeight="false" outlineLevel="0" collapsed="false">
      <c r="A5204" s="0" t="s">
        <v>18700</v>
      </c>
      <c r="B5204" s="0" t="n">
        <f aca="false">LEN(A5204)</f>
        <v>11</v>
      </c>
      <c r="C5204" s="0" t="s">
        <v>48</v>
      </c>
      <c r="D5204" s="0" t="s">
        <v>43</v>
      </c>
      <c r="H5204" s="0" t="s">
        <v>44</v>
      </c>
      <c r="O5204" s="0" t="s">
        <v>45</v>
      </c>
      <c r="T5204" s="0" t="s">
        <v>46</v>
      </c>
      <c r="X5204" s="0" t="s">
        <v>47</v>
      </c>
      <c r="AB5204" s="0" t="s">
        <v>48</v>
      </c>
      <c r="AF5204" s="0" t="s">
        <v>18701</v>
      </c>
      <c r="AG5204" s="0" t="s">
        <v>18702</v>
      </c>
      <c r="AJ5204" s="0" t="s">
        <v>18703</v>
      </c>
      <c r="AK5204" s="0" t="s">
        <v>18704</v>
      </c>
      <c r="AL5204" s="0" t="s">
        <v>18705</v>
      </c>
      <c r="AO5204" s="0" t="s">
        <v>12809</v>
      </c>
      <c r="AP5204" s="0" t="s">
        <v>12810</v>
      </c>
      <c r="AQ5204" s="0" t="s">
        <v>7963</v>
      </c>
      <c r="AR5204" s="0" t="s">
        <v>12811</v>
      </c>
    </row>
    <row r="5205" customFormat="false" ht="12.8" hidden="true" customHeight="false" outlineLevel="0" collapsed="false">
      <c r="A5205" s="0" t="s">
        <v>18706</v>
      </c>
      <c r="B5205" s="0" t="n">
        <f aca="false">LEN(A5205)</f>
        <v>15</v>
      </c>
      <c r="C5205" s="0" t="s">
        <v>42</v>
      </c>
      <c r="D5205" s="0" t="s">
        <v>43</v>
      </c>
      <c r="H5205" s="0" t="s">
        <v>44</v>
      </c>
      <c r="O5205" s="0" t="s">
        <v>45</v>
      </c>
      <c r="T5205" s="0" t="s">
        <v>46</v>
      </c>
      <c r="X5205" s="0" t="s">
        <v>47</v>
      </c>
      <c r="AB5205" s="0" t="s">
        <v>48</v>
      </c>
      <c r="AC5205" s="0" t="s">
        <v>42</v>
      </c>
      <c r="AN5205" s="0" t="s">
        <v>14355</v>
      </c>
      <c r="AO5205" s="0" t="s">
        <v>14356</v>
      </c>
    </row>
    <row r="5206" customFormat="false" ht="12.8" hidden="false" customHeight="false" outlineLevel="0" collapsed="false">
      <c r="A5206" s="0" t="s">
        <v>18707</v>
      </c>
      <c r="B5206" s="0" t="n">
        <f aca="false">LEN(A5206)</f>
        <v>6</v>
      </c>
      <c r="C5206" s="0" t="s">
        <v>93</v>
      </c>
      <c r="AF5206" s="0" t="s">
        <v>18708</v>
      </c>
      <c r="AG5206" s="0" t="s">
        <v>18709</v>
      </c>
      <c r="AH5206" s="0" t="s">
        <v>18710</v>
      </c>
      <c r="AI5206" s="0" t="s">
        <v>18711</v>
      </c>
      <c r="AJ5206" s="0" t="s">
        <v>18712</v>
      </c>
      <c r="AK5206" s="0" t="s">
        <v>18713</v>
      </c>
      <c r="AL5206" s="0" t="s">
        <v>18714</v>
      </c>
      <c r="AM5206" s="0" t="s">
        <v>478</v>
      </c>
      <c r="AN5206" s="0" t="s">
        <v>18715</v>
      </c>
      <c r="AO5206" s="0" t="s">
        <v>18716</v>
      </c>
      <c r="AP5206" s="0" t="s">
        <v>18717</v>
      </c>
    </row>
    <row r="5207" customFormat="false" ht="12.8" hidden="false" customHeight="false" outlineLevel="0" collapsed="false">
      <c r="A5207" s="0" t="s">
        <v>18718</v>
      </c>
      <c r="B5207" s="0" t="n">
        <f aca="false">LEN(A5207)</f>
        <v>5</v>
      </c>
      <c r="C5207" s="0" t="s">
        <v>93</v>
      </c>
      <c r="AF5207" s="0" t="s">
        <v>18719</v>
      </c>
      <c r="AG5207" s="0" t="s">
        <v>18720</v>
      </c>
      <c r="AH5207" s="0" t="s">
        <v>18721</v>
      </c>
      <c r="AI5207" s="0" t="s">
        <v>18722</v>
      </c>
      <c r="AJ5207" s="0" t="s">
        <v>18723</v>
      </c>
      <c r="AK5207" s="0" t="s">
        <v>18724</v>
      </c>
      <c r="AL5207" s="0" t="s">
        <v>18725</v>
      </c>
      <c r="AM5207" s="0" t="s">
        <v>2093</v>
      </c>
      <c r="AN5207" s="0" t="s">
        <v>18726</v>
      </c>
      <c r="AO5207" s="0" t="s">
        <v>18727</v>
      </c>
      <c r="AP5207" s="0" t="s">
        <v>18728</v>
      </c>
    </row>
    <row r="5208" customFormat="false" ht="12.8" hidden="false" customHeight="false" outlineLevel="0" collapsed="false">
      <c r="A5208" s="0" t="s">
        <v>18729</v>
      </c>
      <c r="B5208" s="0" t="n">
        <f aca="false">LEN(A5208)</f>
        <v>11</v>
      </c>
      <c r="C5208" s="0" t="s">
        <v>93</v>
      </c>
      <c r="AF5208" s="0" t="s">
        <v>1572</v>
      </c>
      <c r="AG5208" s="0" t="s">
        <v>1573</v>
      </c>
      <c r="AH5208" s="0" t="s">
        <v>815</v>
      </c>
      <c r="AI5208" s="0" t="s">
        <v>816</v>
      </c>
      <c r="AJ5208" s="0" t="s">
        <v>18730</v>
      </c>
      <c r="AK5208" s="0" t="s">
        <v>18731</v>
      </c>
      <c r="AL5208" s="0" t="s">
        <v>18732</v>
      </c>
      <c r="AM5208" s="0" t="s">
        <v>18733</v>
      </c>
      <c r="AN5208" s="0" t="s">
        <v>18734</v>
      </c>
      <c r="AO5208" s="0" t="s">
        <v>1577</v>
      </c>
      <c r="AP5208" s="0" t="s">
        <v>1964</v>
      </c>
      <c r="AQ5208" s="0" t="s">
        <v>1579</v>
      </c>
      <c r="AR5208" s="0" t="s">
        <v>18735</v>
      </c>
    </row>
    <row r="5209" customFormat="false" ht="12.8" hidden="true" customHeight="false" outlineLevel="0" collapsed="false">
      <c r="A5209" s="0" t="s">
        <v>18736</v>
      </c>
      <c r="B5209" s="0" t="n">
        <f aca="false">LEN(A5209)</f>
        <v>12</v>
      </c>
      <c r="C5209" s="0" t="s">
        <v>42</v>
      </c>
      <c r="D5209" s="0" t="s">
        <v>43</v>
      </c>
      <c r="H5209" s="0" t="s">
        <v>44</v>
      </c>
      <c r="O5209" s="0" t="s">
        <v>45</v>
      </c>
      <c r="T5209" s="0" t="s">
        <v>46</v>
      </c>
      <c r="X5209" s="0" t="s">
        <v>47</v>
      </c>
      <c r="AB5209" s="0" t="s">
        <v>48</v>
      </c>
      <c r="AC5209" s="0" t="s">
        <v>42</v>
      </c>
      <c r="AN5209" s="0" t="s">
        <v>12123</v>
      </c>
      <c r="AO5209" s="0" t="s">
        <v>12124</v>
      </c>
    </row>
    <row r="5210" customFormat="false" ht="12.8" hidden="true" customHeight="false" outlineLevel="0" collapsed="false">
      <c r="A5210" s="0" t="s">
        <v>18737</v>
      </c>
      <c r="B5210" s="0" t="n">
        <f aca="false">LEN(A5210)</f>
        <v>12</v>
      </c>
      <c r="C5210" s="0" t="s">
        <v>48</v>
      </c>
      <c r="D5210" s="0" t="s">
        <v>43</v>
      </c>
      <c r="H5210" s="0" t="s">
        <v>44</v>
      </c>
      <c r="O5210" s="0" t="s">
        <v>45</v>
      </c>
      <c r="T5210" s="0" t="s">
        <v>46</v>
      </c>
      <c r="X5210" s="0" t="s">
        <v>47</v>
      </c>
      <c r="AB5210" s="0" t="s">
        <v>48</v>
      </c>
      <c r="AH5210" s="0" t="s">
        <v>6093</v>
      </c>
      <c r="AI5210" s="0" t="s">
        <v>6094</v>
      </c>
      <c r="AJ5210" s="0" t="s">
        <v>8246</v>
      </c>
      <c r="AK5210" s="0" t="s">
        <v>8247</v>
      </c>
      <c r="AN5210" s="0" t="s">
        <v>8248</v>
      </c>
      <c r="AO5210" s="0" t="s">
        <v>7474</v>
      </c>
      <c r="AP5210" s="0" t="s">
        <v>8249</v>
      </c>
      <c r="AQ5210" s="0" t="s">
        <v>7476</v>
      </c>
      <c r="AR5210" s="0" t="s">
        <v>8250</v>
      </c>
    </row>
    <row r="5211" customFormat="false" ht="12.8" hidden="true" customHeight="false" outlineLevel="0" collapsed="false">
      <c r="A5211" s="0" t="s">
        <v>18738</v>
      </c>
      <c r="B5211" s="0" t="n">
        <f aca="false">LEN(A5211)</f>
        <v>11</v>
      </c>
      <c r="C5211" s="0" t="s">
        <v>42</v>
      </c>
      <c r="D5211" s="0" t="s">
        <v>43</v>
      </c>
      <c r="H5211" s="0" t="s">
        <v>44</v>
      </c>
      <c r="O5211" s="0" t="s">
        <v>45</v>
      </c>
      <c r="T5211" s="0" t="s">
        <v>46</v>
      </c>
      <c r="X5211" s="0" t="s">
        <v>47</v>
      </c>
      <c r="AB5211" s="0" t="s">
        <v>48</v>
      </c>
      <c r="AC5211" s="0" t="s">
        <v>42</v>
      </c>
      <c r="AF5211" s="0" t="s">
        <v>2874</v>
      </c>
      <c r="AG5211" s="0" t="s">
        <v>2875</v>
      </c>
      <c r="AJ5211" s="0" t="s">
        <v>2876</v>
      </c>
      <c r="AK5211" s="0" t="s">
        <v>2877</v>
      </c>
      <c r="AN5211" s="0" t="s">
        <v>2878</v>
      </c>
      <c r="AO5211" s="0" t="s">
        <v>2879</v>
      </c>
    </row>
    <row r="5212" customFormat="false" ht="12.8" hidden="true" customHeight="false" outlineLevel="0" collapsed="false">
      <c r="A5212" s="0" t="s">
        <v>18739</v>
      </c>
      <c r="B5212" s="0" t="n">
        <f aca="false">LEN(A5212)</f>
        <v>11</v>
      </c>
      <c r="C5212" s="0" t="s">
        <v>42</v>
      </c>
      <c r="D5212" s="0" t="s">
        <v>43</v>
      </c>
      <c r="H5212" s="0" t="s">
        <v>44</v>
      </c>
      <c r="O5212" s="0" t="s">
        <v>45</v>
      </c>
      <c r="T5212" s="0" t="s">
        <v>46</v>
      </c>
      <c r="X5212" s="0" t="s">
        <v>47</v>
      </c>
      <c r="AB5212" s="0" t="s">
        <v>48</v>
      </c>
      <c r="AC5212" s="0" t="s">
        <v>42</v>
      </c>
      <c r="AH5212" s="0" t="s">
        <v>49</v>
      </c>
      <c r="AI5212" s="0" t="s">
        <v>50</v>
      </c>
      <c r="AJ5212" s="0" t="s">
        <v>4290</v>
      </c>
      <c r="AK5212" s="0" t="s">
        <v>4291</v>
      </c>
      <c r="AN5212" s="0" t="s">
        <v>4869</v>
      </c>
      <c r="AO5212" s="0" t="s">
        <v>4870</v>
      </c>
      <c r="AP5212" s="0" t="s">
        <v>2706</v>
      </c>
    </row>
    <row r="5213" customFormat="false" ht="12.8" hidden="false" customHeight="false" outlineLevel="0" collapsed="false">
      <c r="A5213" s="0" t="s">
        <v>18740</v>
      </c>
      <c r="B5213" s="0" t="n">
        <f aca="false">LEN(A5213)</f>
        <v>11</v>
      </c>
      <c r="C5213" s="0" t="s">
        <v>43</v>
      </c>
      <c r="D5213" s="0" t="s">
        <v>43</v>
      </c>
      <c r="AF5213" s="0" t="s">
        <v>4986</v>
      </c>
      <c r="AG5213" s="0" t="s">
        <v>4987</v>
      </c>
      <c r="AH5213" s="0" t="s">
        <v>18741</v>
      </c>
      <c r="AI5213" s="0" t="s">
        <v>18742</v>
      </c>
      <c r="AJ5213" s="0" t="s">
        <v>18743</v>
      </c>
      <c r="AK5213" s="0" t="s">
        <v>18744</v>
      </c>
      <c r="AL5213" s="0" t="s">
        <v>4992</v>
      </c>
      <c r="AM5213" s="0" t="s">
        <v>4993</v>
      </c>
      <c r="AN5213" s="0" t="s">
        <v>18745</v>
      </c>
      <c r="AO5213" s="0" t="s">
        <v>4995</v>
      </c>
      <c r="AP5213" s="0" t="s">
        <v>7817</v>
      </c>
      <c r="AQ5213" s="0" t="s">
        <v>6614</v>
      </c>
      <c r="AR5213" s="0" t="s">
        <v>7818</v>
      </c>
      <c r="AS5213" s="0" t="s">
        <v>1757</v>
      </c>
    </row>
    <row r="5214" customFormat="false" ht="12.8" hidden="true" customHeight="false" outlineLevel="0" collapsed="false">
      <c r="A5214" s="0" t="s">
        <v>18746</v>
      </c>
      <c r="B5214" s="0" t="n">
        <f aca="false">LEN(A5214)</f>
        <v>16</v>
      </c>
      <c r="C5214" s="0" t="s">
        <v>42</v>
      </c>
      <c r="D5214" s="0" t="s">
        <v>43</v>
      </c>
      <c r="H5214" s="0" t="s">
        <v>44</v>
      </c>
      <c r="O5214" s="0" t="s">
        <v>45</v>
      </c>
      <c r="T5214" s="0" t="s">
        <v>46</v>
      </c>
      <c r="X5214" s="0" t="s">
        <v>47</v>
      </c>
      <c r="AB5214" s="0" t="s">
        <v>48</v>
      </c>
      <c r="AC5214" s="0" t="s">
        <v>42</v>
      </c>
      <c r="AF5214" s="0" t="s">
        <v>3534</v>
      </c>
      <c r="AG5214" s="0" t="s">
        <v>3535</v>
      </c>
      <c r="AJ5214" s="0" t="s">
        <v>10423</v>
      </c>
      <c r="AK5214" s="0" t="s">
        <v>10424</v>
      </c>
      <c r="AN5214" s="0" t="s">
        <v>1493</v>
      </c>
      <c r="AO5214" s="0" t="s">
        <v>1494</v>
      </c>
    </row>
    <row r="5215" customFormat="false" ht="12.8" hidden="false" customHeight="false" outlineLevel="0" collapsed="false">
      <c r="A5215" s="0" t="s">
        <v>18747</v>
      </c>
      <c r="B5215" s="0" t="n">
        <f aca="false">LEN(A5215)</f>
        <v>14</v>
      </c>
      <c r="C5215" s="0" t="s">
        <v>43</v>
      </c>
      <c r="D5215" s="0" t="s">
        <v>43</v>
      </c>
      <c r="AF5215" s="0" t="s">
        <v>2248</v>
      </c>
      <c r="AG5215" s="0" t="s">
        <v>2249</v>
      </c>
      <c r="AH5215" s="0" t="s">
        <v>49</v>
      </c>
      <c r="AI5215" s="0" t="s">
        <v>50</v>
      </c>
      <c r="AJ5215" s="0" t="s">
        <v>18748</v>
      </c>
      <c r="AK5215" s="0" t="s">
        <v>18749</v>
      </c>
      <c r="AL5215" s="0" t="s">
        <v>2252</v>
      </c>
      <c r="AM5215" s="0" t="s">
        <v>2253</v>
      </c>
      <c r="AN5215" s="0" t="s">
        <v>18750</v>
      </c>
      <c r="AO5215" s="0" t="s">
        <v>2255</v>
      </c>
      <c r="AP5215" s="0" t="s">
        <v>18751</v>
      </c>
      <c r="AQ5215" s="0" t="s">
        <v>3729</v>
      </c>
      <c r="AR5215" s="0" t="s">
        <v>18241</v>
      </c>
      <c r="AS5215" s="0" t="s">
        <v>3729</v>
      </c>
      <c r="AT5215" s="0" t="s">
        <v>17280</v>
      </c>
    </row>
    <row r="5216" customFormat="false" ht="12.8" hidden="true" customHeight="false" outlineLevel="0" collapsed="false">
      <c r="A5216" s="0" t="s">
        <v>18752</v>
      </c>
      <c r="B5216" s="0" t="n">
        <f aca="false">LEN(A5216)</f>
        <v>11</v>
      </c>
      <c r="C5216" s="0" t="s">
        <v>42</v>
      </c>
      <c r="D5216" s="0" t="s">
        <v>43</v>
      </c>
      <c r="H5216" s="0" t="s">
        <v>44</v>
      </c>
      <c r="O5216" s="0" t="s">
        <v>45</v>
      </c>
      <c r="T5216" s="0" t="s">
        <v>46</v>
      </c>
      <c r="X5216" s="0" t="s">
        <v>47</v>
      </c>
      <c r="AB5216" s="0" t="s">
        <v>48</v>
      </c>
      <c r="AC5216" s="0" t="s">
        <v>42</v>
      </c>
      <c r="AH5216" s="0" t="s">
        <v>1497</v>
      </c>
      <c r="AI5216" s="0" t="s">
        <v>1498</v>
      </c>
      <c r="AJ5216" s="0" t="s">
        <v>14726</v>
      </c>
      <c r="AK5216" s="0" t="s">
        <v>14727</v>
      </c>
      <c r="AL5216" s="0" t="s">
        <v>6110</v>
      </c>
      <c r="AM5216" s="0" t="s">
        <v>6111</v>
      </c>
      <c r="AN5216" s="0" t="s">
        <v>14728</v>
      </c>
      <c r="AO5216" s="0" t="s">
        <v>14729</v>
      </c>
      <c r="AP5216" s="0" t="s">
        <v>14730</v>
      </c>
      <c r="AQ5216" s="0" t="s">
        <v>14731</v>
      </c>
    </row>
    <row r="5217" customFormat="false" ht="12.8" hidden="true" customHeight="false" outlineLevel="0" collapsed="false">
      <c r="A5217" s="0" t="s">
        <v>18753</v>
      </c>
      <c r="B5217" s="0" t="n">
        <f aca="false">LEN(A5217)</f>
        <v>12</v>
      </c>
      <c r="C5217" s="0" t="s">
        <v>42</v>
      </c>
      <c r="D5217" s="0" t="s">
        <v>43</v>
      </c>
      <c r="H5217" s="0" t="s">
        <v>44</v>
      </c>
      <c r="O5217" s="0" t="s">
        <v>45</v>
      </c>
      <c r="T5217" s="0" t="s">
        <v>46</v>
      </c>
      <c r="X5217" s="0" t="s">
        <v>47</v>
      </c>
      <c r="AB5217" s="0" t="s">
        <v>48</v>
      </c>
      <c r="AC5217" s="0" t="s">
        <v>42</v>
      </c>
      <c r="AF5217" s="0" t="s">
        <v>2985</v>
      </c>
      <c r="AG5217" s="0" t="s">
        <v>2986</v>
      </c>
      <c r="AH5217" s="0" t="s">
        <v>49</v>
      </c>
      <c r="AI5217" s="0" t="s">
        <v>50</v>
      </c>
      <c r="AJ5217" s="0" t="s">
        <v>2987</v>
      </c>
      <c r="AK5217" s="0" t="s">
        <v>2988</v>
      </c>
      <c r="AL5217" s="0" t="s">
        <v>2989</v>
      </c>
      <c r="AM5217" s="0" t="s">
        <v>2990</v>
      </c>
      <c r="AN5217" s="0" t="s">
        <v>2991</v>
      </c>
      <c r="AO5217" s="0" t="s">
        <v>2992</v>
      </c>
      <c r="AP5217" s="0" t="s">
        <v>2993</v>
      </c>
    </row>
    <row r="5218" customFormat="false" ht="12.8" hidden="false" customHeight="false" outlineLevel="0" collapsed="false">
      <c r="A5218" s="0" t="s">
        <v>18754</v>
      </c>
      <c r="B5218" s="0" t="n">
        <f aca="false">LEN(A5218)</f>
        <v>17</v>
      </c>
    </row>
    <row r="5219" customFormat="false" ht="12.8" hidden="true" customHeight="false" outlineLevel="0" collapsed="false">
      <c r="A5219" s="0" t="s">
        <v>18755</v>
      </c>
      <c r="B5219" s="0" t="n">
        <f aca="false">LEN(A5219)</f>
        <v>10</v>
      </c>
      <c r="C5219" s="0" t="s">
        <v>48</v>
      </c>
      <c r="D5219" s="0" t="s">
        <v>43</v>
      </c>
      <c r="H5219" s="0" t="s">
        <v>44</v>
      </c>
      <c r="O5219" s="0" t="s">
        <v>45</v>
      </c>
      <c r="T5219" s="0" t="s">
        <v>46</v>
      </c>
      <c r="X5219" s="0" t="s">
        <v>47</v>
      </c>
      <c r="AB5219" s="0" t="s">
        <v>48</v>
      </c>
      <c r="AF5219" s="0" t="s">
        <v>3239</v>
      </c>
      <c r="AG5219" s="0" t="s">
        <v>3240</v>
      </c>
      <c r="AH5219" s="0" t="s">
        <v>49</v>
      </c>
      <c r="AI5219" s="0" t="s">
        <v>50</v>
      </c>
      <c r="AJ5219" s="0" t="s">
        <v>3241</v>
      </c>
      <c r="AK5219" s="0" t="s">
        <v>3242</v>
      </c>
      <c r="AL5219" s="0" t="s">
        <v>1926</v>
      </c>
      <c r="AM5219" s="0" t="s">
        <v>1927</v>
      </c>
      <c r="AN5219" s="0" t="s">
        <v>3243</v>
      </c>
      <c r="AO5219" s="0" t="s">
        <v>3244</v>
      </c>
      <c r="AP5219" s="0" t="s">
        <v>3245</v>
      </c>
      <c r="AQ5219" s="0" t="s">
        <v>3246</v>
      </c>
      <c r="AR5219" s="0" t="s">
        <v>3247</v>
      </c>
    </row>
    <row r="5220" customFormat="false" ht="12.8" hidden="false" customHeight="false" outlineLevel="0" collapsed="false">
      <c r="A5220" s="0" t="s">
        <v>18756</v>
      </c>
      <c r="B5220" s="0" t="n">
        <f aca="false">LEN(A5220)</f>
        <v>12</v>
      </c>
      <c r="C5220" s="0" t="s">
        <v>43</v>
      </c>
      <c r="D5220" s="0" t="s">
        <v>43</v>
      </c>
      <c r="AH5220" s="0" t="s">
        <v>18757</v>
      </c>
      <c r="AI5220" s="0" t="s">
        <v>18758</v>
      </c>
      <c r="AJ5220" s="0" t="s">
        <v>18759</v>
      </c>
      <c r="AK5220" s="0" t="s">
        <v>18760</v>
      </c>
      <c r="AL5220" s="0" t="s">
        <v>18761</v>
      </c>
      <c r="AM5220" s="0" t="s">
        <v>18762</v>
      </c>
      <c r="AN5220" s="0" t="s">
        <v>18763</v>
      </c>
      <c r="AO5220" s="0" t="s">
        <v>8846</v>
      </c>
      <c r="AP5220" s="0" t="s">
        <v>18764</v>
      </c>
    </row>
    <row r="5221" customFormat="false" ht="12.8" hidden="true" customHeight="false" outlineLevel="0" collapsed="false">
      <c r="A5221" s="0" t="s">
        <v>18765</v>
      </c>
      <c r="B5221" s="0" t="n">
        <f aca="false">LEN(A5221)</f>
        <v>15</v>
      </c>
      <c r="C5221" s="0" t="s">
        <v>48</v>
      </c>
      <c r="D5221" s="0" t="s">
        <v>43</v>
      </c>
      <c r="H5221" s="0" t="s">
        <v>44</v>
      </c>
      <c r="O5221" s="0" t="s">
        <v>45</v>
      </c>
      <c r="T5221" s="0" t="s">
        <v>46</v>
      </c>
      <c r="X5221" s="0" t="s">
        <v>47</v>
      </c>
      <c r="AB5221" s="0" t="s">
        <v>48</v>
      </c>
      <c r="AJ5221" s="0" t="s">
        <v>4290</v>
      </c>
      <c r="AK5221" s="0" t="s">
        <v>4291</v>
      </c>
      <c r="AN5221" s="0" t="s">
        <v>4292</v>
      </c>
      <c r="AO5221" s="0" t="s">
        <v>4293</v>
      </c>
    </row>
    <row r="5222" customFormat="false" ht="12.8" hidden="true" customHeight="false" outlineLevel="0" collapsed="false">
      <c r="A5222" s="0" t="s">
        <v>18766</v>
      </c>
      <c r="B5222" s="0" t="n">
        <f aca="false">LEN(A5222)</f>
        <v>16</v>
      </c>
      <c r="C5222" s="0" t="s">
        <v>42</v>
      </c>
      <c r="D5222" s="0" t="s">
        <v>43</v>
      </c>
      <c r="H5222" s="0" t="s">
        <v>44</v>
      </c>
      <c r="O5222" s="0" t="s">
        <v>45</v>
      </c>
      <c r="T5222" s="0" t="s">
        <v>46</v>
      </c>
      <c r="X5222" s="0" t="s">
        <v>47</v>
      </c>
      <c r="AB5222" s="0" t="s">
        <v>48</v>
      </c>
      <c r="AC5222" s="0" t="s">
        <v>42</v>
      </c>
      <c r="AN5222" s="0" t="s">
        <v>11585</v>
      </c>
      <c r="AO5222" s="0" t="s">
        <v>11586</v>
      </c>
      <c r="AP5222" s="0" t="s">
        <v>11587</v>
      </c>
    </row>
    <row r="5223" customFormat="false" ht="12.8" hidden="true" customHeight="false" outlineLevel="0" collapsed="false">
      <c r="A5223" s="0" t="s">
        <v>18767</v>
      </c>
      <c r="B5223" s="0" t="n">
        <f aca="false">LEN(A5223)</f>
        <v>18</v>
      </c>
      <c r="C5223" s="0" t="s">
        <v>42</v>
      </c>
      <c r="D5223" s="0" t="s">
        <v>43</v>
      </c>
      <c r="H5223" s="0" t="s">
        <v>44</v>
      </c>
      <c r="O5223" s="0" t="s">
        <v>45</v>
      </c>
      <c r="T5223" s="0" t="s">
        <v>46</v>
      </c>
      <c r="X5223" s="0" t="s">
        <v>47</v>
      </c>
      <c r="AB5223" s="0" t="s">
        <v>48</v>
      </c>
      <c r="AC5223" s="0" t="s">
        <v>42</v>
      </c>
      <c r="AF5223" s="0" t="s">
        <v>9949</v>
      </c>
      <c r="AG5223" s="0" t="s">
        <v>9950</v>
      </c>
      <c r="AJ5223" s="0" t="s">
        <v>9951</v>
      </c>
      <c r="AK5223" s="0" t="s">
        <v>9952</v>
      </c>
      <c r="AL5223" s="0" t="s">
        <v>1150</v>
      </c>
      <c r="AM5223" s="0" t="s">
        <v>1151</v>
      </c>
      <c r="AN5223" s="0" t="s">
        <v>9953</v>
      </c>
      <c r="AO5223" s="0" t="s">
        <v>5535</v>
      </c>
      <c r="AP5223" s="0" t="s">
        <v>9954</v>
      </c>
      <c r="AQ5223" s="0" t="s">
        <v>9955</v>
      </c>
    </row>
    <row r="5224" customFormat="false" ht="12.8" hidden="true" customHeight="false" outlineLevel="0" collapsed="false">
      <c r="A5224" s="0" t="s">
        <v>18768</v>
      </c>
      <c r="B5224" s="0" t="n">
        <f aca="false">LEN(A5224)</f>
        <v>18</v>
      </c>
      <c r="C5224" s="0" t="s">
        <v>42</v>
      </c>
      <c r="D5224" s="0" t="s">
        <v>43</v>
      </c>
      <c r="H5224" s="0" t="s">
        <v>44</v>
      </c>
      <c r="O5224" s="0" t="s">
        <v>45</v>
      </c>
      <c r="T5224" s="0" t="s">
        <v>46</v>
      </c>
      <c r="X5224" s="0" t="s">
        <v>47</v>
      </c>
      <c r="AB5224" s="0" t="s">
        <v>48</v>
      </c>
      <c r="AC5224" s="0" t="s">
        <v>42</v>
      </c>
    </row>
    <row r="5225" customFormat="false" ht="12.8" hidden="true" customHeight="false" outlineLevel="0" collapsed="false">
      <c r="A5225" s="0" t="s">
        <v>18769</v>
      </c>
      <c r="B5225" s="0" t="n">
        <f aca="false">LEN(A5225)</f>
        <v>10</v>
      </c>
      <c r="C5225" s="0" t="s">
        <v>48</v>
      </c>
      <c r="D5225" s="0" t="s">
        <v>43</v>
      </c>
      <c r="H5225" s="0" t="s">
        <v>44</v>
      </c>
      <c r="O5225" s="0" t="s">
        <v>45</v>
      </c>
      <c r="T5225" s="0" t="s">
        <v>46</v>
      </c>
      <c r="X5225" s="0" t="s">
        <v>47</v>
      </c>
      <c r="AB5225" s="0" t="s">
        <v>48</v>
      </c>
      <c r="AF5225" s="0" t="s">
        <v>2785</v>
      </c>
      <c r="AG5225" s="0" t="s">
        <v>2786</v>
      </c>
      <c r="AH5225" s="0" t="s">
        <v>49</v>
      </c>
      <c r="AI5225" s="0" t="s">
        <v>50</v>
      </c>
      <c r="AJ5225" s="0" t="s">
        <v>2787</v>
      </c>
      <c r="AK5225" s="0" t="s">
        <v>2788</v>
      </c>
      <c r="AL5225" s="0" t="s">
        <v>2789</v>
      </c>
      <c r="AM5225" s="0" t="s">
        <v>2790</v>
      </c>
      <c r="AN5225" s="0" t="s">
        <v>2795</v>
      </c>
      <c r="AO5225" s="0" t="s">
        <v>2796</v>
      </c>
      <c r="AP5225" s="0" t="s">
        <v>2797</v>
      </c>
    </row>
    <row r="5226" customFormat="false" ht="12.8" hidden="true" customHeight="false" outlineLevel="0" collapsed="false">
      <c r="A5226" s="0" t="s">
        <v>18770</v>
      </c>
      <c r="B5226" s="0" t="n">
        <f aca="false">LEN(A5226)</f>
        <v>12</v>
      </c>
      <c r="C5226" s="0" t="s">
        <v>42</v>
      </c>
      <c r="D5226" s="0" t="s">
        <v>43</v>
      </c>
      <c r="H5226" s="0" t="s">
        <v>44</v>
      </c>
      <c r="O5226" s="0" t="s">
        <v>45</v>
      </c>
      <c r="T5226" s="0" t="s">
        <v>46</v>
      </c>
      <c r="X5226" s="0" t="s">
        <v>47</v>
      </c>
      <c r="AB5226" s="0" t="s">
        <v>48</v>
      </c>
      <c r="AC5226" s="0" t="s">
        <v>42</v>
      </c>
      <c r="AF5226" s="0" t="s">
        <v>4307</v>
      </c>
      <c r="AG5226" s="0" t="s">
        <v>4308</v>
      </c>
      <c r="AH5226" s="0" t="s">
        <v>49</v>
      </c>
      <c r="AI5226" s="0" t="s">
        <v>50</v>
      </c>
      <c r="AJ5226" s="0" t="s">
        <v>4309</v>
      </c>
      <c r="AK5226" s="0" t="s">
        <v>4310</v>
      </c>
      <c r="AL5226" s="0" t="s">
        <v>4311</v>
      </c>
      <c r="AM5226" s="0" t="s">
        <v>4312</v>
      </c>
      <c r="AN5226" s="0" t="s">
        <v>4313</v>
      </c>
      <c r="AO5226" s="0" t="s">
        <v>1709</v>
      </c>
      <c r="AP5226" s="0" t="s">
        <v>4314</v>
      </c>
      <c r="AQ5226" s="0" t="s">
        <v>4315</v>
      </c>
    </row>
    <row r="5227" customFormat="false" ht="12.8" hidden="true" customHeight="false" outlineLevel="0" collapsed="false">
      <c r="A5227" s="0" t="s">
        <v>18771</v>
      </c>
      <c r="B5227" s="0" t="n">
        <f aca="false">LEN(A5227)</f>
        <v>13</v>
      </c>
      <c r="C5227" s="0" t="s">
        <v>42</v>
      </c>
      <c r="D5227" s="0" t="s">
        <v>43</v>
      </c>
      <c r="H5227" s="0" t="s">
        <v>44</v>
      </c>
      <c r="O5227" s="0" t="s">
        <v>45</v>
      </c>
      <c r="T5227" s="0" t="s">
        <v>46</v>
      </c>
      <c r="X5227" s="0" t="s">
        <v>47</v>
      </c>
      <c r="AB5227" s="0" t="s">
        <v>48</v>
      </c>
      <c r="AC5227" s="0" t="s">
        <v>42</v>
      </c>
      <c r="AJ5227" s="0" t="s">
        <v>526</v>
      </c>
      <c r="AK5227" s="0" t="s">
        <v>527</v>
      </c>
      <c r="AN5227" s="0" t="s">
        <v>167</v>
      </c>
      <c r="AO5227" s="0" t="s">
        <v>168</v>
      </c>
      <c r="AP5227" s="0" t="s">
        <v>169</v>
      </c>
    </row>
    <row r="5228" customFormat="false" ht="12.8" hidden="false" customHeight="false" outlineLevel="0" collapsed="false">
      <c r="A5228" s="0" t="s">
        <v>18772</v>
      </c>
      <c r="B5228" s="0" t="n">
        <f aca="false">LEN(A5228)</f>
        <v>10</v>
      </c>
      <c r="C5228" s="0" t="s">
        <v>93</v>
      </c>
      <c r="AH5228" s="0" t="s">
        <v>18773</v>
      </c>
      <c r="AI5228" s="0" t="s">
        <v>18774</v>
      </c>
      <c r="AJ5228" s="0" t="s">
        <v>18775</v>
      </c>
      <c r="AK5228" s="0" t="s">
        <v>18776</v>
      </c>
      <c r="AL5228" s="0" t="s">
        <v>18777</v>
      </c>
      <c r="AM5228" s="0" t="s">
        <v>18778</v>
      </c>
      <c r="AN5228" s="0" t="s">
        <v>2727</v>
      </c>
      <c r="AO5228" s="0" t="s">
        <v>2728</v>
      </c>
    </row>
    <row r="5229" customFormat="false" ht="12.8" hidden="true" customHeight="false" outlineLevel="0" collapsed="false">
      <c r="A5229" s="0" t="s">
        <v>18779</v>
      </c>
      <c r="B5229" s="0" t="n">
        <f aca="false">LEN(A5229)</f>
        <v>17</v>
      </c>
      <c r="C5229" s="0" t="s">
        <v>42</v>
      </c>
      <c r="D5229" s="0" t="s">
        <v>43</v>
      </c>
      <c r="H5229" s="0" t="s">
        <v>44</v>
      </c>
      <c r="O5229" s="0" t="s">
        <v>45</v>
      </c>
      <c r="T5229" s="0" t="s">
        <v>46</v>
      </c>
      <c r="X5229" s="0" t="s">
        <v>47</v>
      </c>
      <c r="AB5229" s="0" t="s">
        <v>48</v>
      </c>
      <c r="AC5229" s="0" t="s">
        <v>42</v>
      </c>
      <c r="AF5229" s="0" t="s">
        <v>18780</v>
      </c>
      <c r="AG5229" s="0" t="s">
        <v>18781</v>
      </c>
      <c r="AJ5229" s="0" t="s">
        <v>18782</v>
      </c>
      <c r="AK5229" s="0" t="s">
        <v>18783</v>
      </c>
      <c r="AL5229" s="0" t="s">
        <v>18784</v>
      </c>
      <c r="AM5229" s="0" t="s">
        <v>18785</v>
      </c>
      <c r="AN5229" s="0" t="s">
        <v>18786</v>
      </c>
      <c r="AO5229" s="0" t="s">
        <v>18787</v>
      </c>
      <c r="AP5229" s="0" t="s">
        <v>8189</v>
      </c>
    </row>
    <row r="5230" customFormat="false" ht="12.8" hidden="false" customHeight="false" outlineLevel="0" collapsed="false">
      <c r="A5230" s="0" t="s">
        <v>18788</v>
      </c>
      <c r="B5230" s="0" t="n">
        <f aca="false">LEN(A5230)</f>
        <v>9</v>
      </c>
      <c r="C5230" s="0" t="s">
        <v>43</v>
      </c>
      <c r="D5230" s="0" t="s">
        <v>43</v>
      </c>
      <c r="AH5230" s="0" t="s">
        <v>171</v>
      </c>
      <c r="AI5230" s="0" t="s">
        <v>172</v>
      </c>
    </row>
    <row r="5231" customFormat="false" ht="12.8" hidden="true" customHeight="false" outlineLevel="0" collapsed="false">
      <c r="A5231" s="0" t="s">
        <v>18789</v>
      </c>
      <c r="B5231" s="0" t="n">
        <f aca="false">LEN(A5231)</f>
        <v>10</v>
      </c>
      <c r="C5231" s="0" t="s">
        <v>42</v>
      </c>
      <c r="D5231" s="0" t="s">
        <v>43</v>
      </c>
      <c r="H5231" s="0" t="s">
        <v>44</v>
      </c>
      <c r="O5231" s="0" t="s">
        <v>45</v>
      </c>
      <c r="T5231" s="0" t="s">
        <v>46</v>
      </c>
      <c r="X5231" s="0" t="s">
        <v>47</v>
      </c>
      <c r="AB5231" s="0" t="s">
        <v>48</v>
      </c>
      <c r="AC5231" s="0" t="s">
        <v>42</v>
      </c>
      <c r="AH5231" s="0" t="s">
        <v>171</v>
      </c>
      <c r="AI5231" s="0" t="s">
        <v>172</v>
      </c>
      <c r="AJ5231" s="0" t="s">
        <v>111</v>
      </c>
      <c r="AK5231" s="0" t="s">
        <v>112</v>
      </c>
      <c r="AN5231" s="0" t="s">
        <v>4300</v>
      </c>
      <c r="AO5231" s="0" t="s">
        <v>4301</v>
      </c>
    </row>
    <row r="5232" customFormat="false" ht="12.8" hidden="true" customHeight="false" outlineLevel="0" collapsed="false">
      <c r="A5232" s="0" t="s">
        <v>18790</v>
      </c>
      <c r="B5232" s="0" t="n">
        <f aca="false">LEN(A5232)</f>
        <v>13</v>
      </c>
      <c r="C5232" s="0" t="s">
        <v>42</v>
      </c>
      <c r="D5232" s="0" t="s">
        <v>43</v>
      </c>
      <c r="H5232" s="0" t="s">
        <v>44</v>
      </c>
      <c r="O5232" s="0" t="s">
        <v>45</v>
      </c>
      <c r="T5232" s="0" t="s">
        <v>46</v>
      </c>
      <c r="X5232" s="0" t="s">
        <v>47</v>
      </c>
      <c r="AB5232" s="0" t="s">
        <v>48</v>
      </c>
      <c r="AC5232" s="0" t="s">
        <v>42</v>
      </c>
      <c r="AF5232" s="0" t="s">
        <v>2550</v>
      </c>
      <c r="AG5232" s="0" t="s">
        <v>2551</v>
      </c>
      <c r="AJ5232" s="0" t="s">
        <v>2554</v>
      </c>
      <c r="AK5232" s="0" t="s">
        <v>2555</v>
      </c>
      <c r="AL5232" s="0" t="s">
        <v>2556</v>
      </c>
      <c r="AM5232" s="0" t="s">
        <v>6783</v>
      </c>
      <c r="AN5232" s="0" t="s">
        <v>6784</v>
      </c>
      <c r="AO5232" s="0" t="s">
        <v>8912</v>
      </c>
      <c r="AP5232" s="0" t="s">
        <v>2560</v>
      </c>
      <c r="AQ5232" s="0" t="s">
        <v>2822</v>
      </c>
      <c r="AR5232" s="0" t="s">
        <v>8913</v>
      </c>
      <c r="AS5232" s="0" t="s">
        <v>8914</v>
      </c>
      <c r="AT5232" s="0" t="s">
        <v>2822</v>
      </c>
      <c r="AU5232" s="0" t="s">
        <v>8915</v>
      </c>
      <c r="AV5232" s="0" t="s">
        <v>8916</v>
      </c>
    </row>
    <row r="5233" customFormat="false" ht="12.8" hidden="true" customHeight="false" outlineLevel="0" collapsed="false">
      <c r="A5233" s="0" t="s">
        <v>18791</v>
      </c>
      <c r="B5233" s="0" t="n">
        <f aca="false">LEN(A5233)</f>
        <v>9</v>
      </c>
      <c r="C5233" s="0" t="s">
        <v>42</v>
      </c>
      <c r="D5233" s="0" t="s">
        <v>43</v>
      </c>
      <c r="H5233" s="0" t="s">
        <v>44</v>
      </c>
      <c r="O5233" s="0" t="s">
        <v>45</v>
      </c>
      <c r="T5233" s="0" t="s">
        <v>46</v>
      </c>
      <c r="X5233" s="0" t="s">
        <v>47</v>
      </c>
      <c r="AB5233" s="0" t="s">
        <v>48</v>
      </c>
      <c r="AC5233" s="0" t="s">
        <v>42</v>
      </c>
      <c r="AF5233" s="0" t="s">
        <v>17409</v>
      </c>
      <c r="AG5233" s="0" t="s">
        <v>17410</v>
      </c>
      <c r="AH5233" s="0" t="s">
        <v>49</v>
      </c>
      <c r="AI5233" s="0" t="s">
        <v>50</v>
      </c>
      <c r="AJ5233" s="0" t="s">
        <v>17411</v>
      </c>
      <c r="AK5233" s="0" t="s">
        <v>17412</v>
      </c>
      <c r="AL5233" s="0" t="s">
        <v>17413</v>
      </c>
      <c r="AM5233" s="0" t="s">
        <v>17414</v>
      </c>
      <c r="AN5233" s="0" t="s">
        <v>17415</v>
      </c>
      <c r="AO5233" s="0" t="s">
        <v>17416</v>
      </c>
      <c r="AP5233" s="0" t="s">
        <v>1710</v>
      </c>
      <c r="AQ5233" s="0" t="s">
        <v>17417</v>
      </c>
    </row>
    <row r="5234" customFormat="false" ht="12.8" hidden="false" customHeight="false" outlineLevel="0" collapsed="false">
      <c r="A5234" s="0" t="s">
        <v>18792</v>
      </c>
      <c r="B5234" s="0" t="n">
        <f aca="false">LEN(A5234)</f>
        <v>10</v>
      </c>
      <c r="C5234" s="0" t="s">
        <v>93</v>
      </c>
      <c r="AF5234" s="0" t="s">
        <v>18793</v>
      </c>
      <c r="AG5234" s="0" t="s">
        <v>18794</v>
      </c>
      <c r="AH5234" s="0" t="s">
        <v>18795</v>
      </c>
      <c r="AI5234" s="0" t="s">
        <v>18796</v>
      </c>
      <c r="AJ5234" s="0" t="s">
        <v>18797</v>
      </c>
      <c r="AK5234" s="0" t="s">
        <v>1384</v>
      </c>
      <c r="AL5234" s="0" t="s">
        <v>18798</v>
      </c>
      <c r="AM5234" s="0" t="s">
        <v>18799</v>
      </c>
      <c r="AN5234" s="0" t="s">
        <v>18800</v>
      </c>
      <c r="AO5234" s="0" t="s">
        <v>18801</v>
      </c>
      <c r="AP5234" s="0" t="s">
        <v>18802</v>
      </c>
    </row>
    <row r="5235" customFormat="false" ht="12.8" hidden="false" customHeight="false" outlineLevel="0" collapsed="false">
      <c r="A5235" s="0" t="s">
        <v>18803</v>
      </c>
      <c r="B5235" s="0" t="n">
        <f aca="false">LEN(A5235)</f>
        <v>13</v>
      </c>
      <c r="C5235" s="0" t="s">
        <v>93</v>
      </c>
      <c r="AF5235" s="0" t="s">
        <v>727</v>
      </c>
      <c r="AG5235" s="0" t="s">
        <v>728</v>
      </c>
      <c r="AH5235" s="0" t="s">
        <v>18804</v>
      </c>
      <c r="AI5235" s="0" t="s">
        <v>18805</v>
      </c>
      <c r="AJ5235" s="0" t="s">
        <v>18806</v>
      </c>
      <c r="AK5235" s="0" t="s">
        <v>732</v>
      </c>
      <c r="AL5235" s="0" t="s">
        <v>18807</v>
      </c>
      <c r="AM5235" s="0" t="s">
        <v>18808</v>
      </c>
      <c r="AN5235" s="0" t="s">
        <v>18809</v>
      </c>
      <c r="AO5235" s="0" t="s">
        <v>18810</v>
      </c>
      <c r="AP5235" s="0" t="s">
        <v>737</v>
      </c>
      <c r="AQ5235" s="0" t="s">
        <v>18811</v>
      </c>
    </row>
    <row r="5236" customFormat="false" ht="12.8" hidden="false" customHeight="false" outlineLevel="0" collapsed="false">
      <c r="A5236" s="0" t="s">
        <v>18812</v>
      </c>
      <c r="B5236" s="0" t="n">
        <f aca="false">LEN(A5236)</f>
        <v>15</v>
      </c>
      <c r="C5236" s="0" t="s">
        <v>93</v>
      </c>
      <c r="AF5236" s="0" t="s">
        <v>671</v>
      </c>
      <c r="AG5236" s="0" t="s">
        <v>672</v>
      </c>
      <c r="AH5236" s="0" t="s">
        <v>18813</v>
      </c>
      <c r="AI5236" s="0" t="s">
        <v>18814</v>
      </c>
      <c r="AJ5236" s="0" t="s">
        <v>18815</v>
      </c>
      <c r="AK5236" s="0" t="s">
        <v>18816</v>
      </c>
      <c r="AL5236" s="0" t="s">
        <v>18817</v>
      </c>
      <c r="AM5236" s="0" t="s">
        <v>676</v>
      </c>
      <c r="AN5236" s="0" t="s">
        <v>18818</v>
      </c>
      <c r="AO5236" s="0" t="s">
        <v>18819</v>
      </c>
      <c r="AP5236" s="0" t="s">
        <v>18820</v>
      </c>
    </row>
    <row r="5237" customFormat="false" ht="12.8" hidden="true" customHeight="false" outlineLevel="0" collapsed="false">
      <c r="A5237" s="0" t="s">
        <v>18821</v>
      </c>
      <c r="B5237" s="0" t="n">
        <f aca="false">LEN(A5237)</f>
        <v>12</v>
      </c>
      <c r="C5237" s="0" t="s">
        <v>48</v>
      </c>
      <c r="D5237" s="0" t="s">
        <v>43</v>
      </c>
      <c r="H5237" s="0" t="s">
        <v>44</v>
      </c>
      <c r="O5237" s="0" t="s">
        <v>45</v>
      </c>
      <c r="T5237" s="0" t="s">
        <v>46</v>
      </c>
      <c r="X5237" s="0" t="s">
        <v>47</v>
      </c>
      <c r="AB5237" s="0" t="s">
        <v>48</v>
      </c>
      <c r="AJ5237" s="0" t="s">
        <v>18822</v>
      </c>
      <c r="AK5237" s="0" t="s">
        <v>18823</v>
      </c>
      <c r="AL5237" s="0" t="s">
        <v>4268</v>
      </c>
      <c r="AM5237" s="0" t="s">
        <v>4269</v>
      </c>
      <c r="AN5237" s="0" t="s">
        <v>18824</v>
      </c>
      <c r="AO5237" s="0" t="s">
        <v>18825</v>
      </c>
    </row>
    <row r="5238" customFormat="false" ht="12.8" hidden="true" customHeight="false" outlineLevel="0" collapsed="false">
      <c r="A5238" s="0" t="s">
        <v>18826</v>
      </c>
      <c r="B5238" s="0" t="n">
        <f aca="false">LEN(A5238)</f>
        <v>14</v>
      </c>
      <c r="C5238" s="0" t="s">
        <v>48</v>
      </c>
      <c r="D5238" s="0" t="s">
        <v>43</v>
      </c>
      <c r="H5238" s="0" t="s">
        <v>44</v>
      </c>
      <c r="O5238" s="0" t="s">
        <v>45</v>
      </c>
      <c r="T5238" s="0" t="s">
        <v>46</v>
      </c>
      <c r="X5238" s="0" t="s">
        <v>47</v>
      </c>
      <c r="AB5238" s="0" t="s">
        <v>48</v>
      </c>
      <c r="AF5238" s="0" t="s">
        <v>1528</v>
      </c>
      <c r="AG5238" s="0" t="s">
        <v>1529</v>
      </c>
      <c r="AH5238" s="0" t="s">
        <v>1682</v>
      </c>
      <c r="AI5238" s="0" t="s">
        <v>1683</v>
      </c>
      <c r="AJ5238" s="0" t="s">
        <v>16737</v>
      </c>
      <c r="AK5238" s="0" t="s">
        <v>16738</v>
      </c>
      <c r="AL5238" s="0" t="s">
        <v>1534</v>
      </c>
      <c r="AM5238" s="0" t="s">
        <v>1535</v>
      </c>
      <c r="AN5238" s="0" t="s">
        <v>16739</v>
      </c>
      <c r="AO5238" s="0" t="s">
        <v>16740</v>
      </c>
      <c r="AP5238" s="0" t="s">
        <v>16741</v>
      </c>
      <c r="AQ5238" s="0" t="s">
        <v>16742</v>
      </c>
    </row>
    <row r="5239" customFormat="false" ht="12.8" hidden="true" customHeight="false" outlineLevel="0" collapsed="false">
      <c r="A5239" s="0" t="s">
        <v>18827</v>
      </c>
      <c r="B5239" s="0" t="n">
        <f aca="false">LEN(A5239)</f>
        <v>7</v>
      </c>
      <c r="C5239" s="0" t="s">
        <v>48</v>
      </c>
      <c r="D5239" s="0" t="s">
        <v>43</v>
      </c>
      <c r="H5239" s="0" t="s">
        <v>44</v>
      </c>
      <c r="O5239" s="0" t="s">
        <v>45</v>
      </c>
      <c r="T5239" s="0" t="s">
        <v>46</v>
      </c>
      <c r="X5239" s="0" t="s">
        <v>47</v>
      </c>
      <c r="AB5239" s="0" t="s">
        <v>48</v>
      </c>
      <c r="AH5239" s="0" t="s">
        <v>18828</v>
      </c>
      <c r="AI5239" s="0" t="s">
        <v>18829</v>
      </c>
      <c r="AJ5239" s="0" t="s">
        <v>18830</v>
      </c>
      <c r="AK5239" s="0" t="s">
        <v>18831</v>
      </c>
      <c r="AN5239" s="0" t="s">
        <v>331</v>
      </c>
      <c r="AO5239" s="0" t="s">
        <v>332</v>
      </c>
    </row>
    <row r="5240" customFormat="false" ht="12.8" hidden="false" customHeight="false" outlineLevel="0" collapsed="false">
      <c r="A5240" s="0" t="s">
        <v>18832</v>
      </c>
      <c r="B5240" s="0" t="n">
        <f aca="false">LEN(A5240)</f>
        <v>6</v>
      </c>
      <c r="C5240" s="0" t="s">
        <v>93</v>
      </c>
      <c r="AF5240" s="0" t="s">
        <v>18833</v>
      </c>
      <c r="AG5240" s="0" t="s">
        <v>18834</v>
      </c>
      <c r="AH5240" s="0" t="s">
        <v>18835</v>
      </c>
      <c r="AI5240" s="0" t="s">
        <v>18836</v>
      </c>
      <c r="AJ5240" s="0" t="s">
        <v>18837</v>
      </c>
      <c r="AK5240" s="0" t="s">
        <v>18838</v>
      </c>
      <c r="AL5240" s="0" t="s">
        <v>2603</v>
      </c>
      <c r="AM5240" s="0" t="s">
        <v>18839</v>
      </c>
      <c r="AN5240" s="0" t="s">
        <v>18840</v>
      </c>
      <c r="AO5240" s="0" t="s">
        <v>18841</v>
      </c>
      <c r="AP5240" s="0" t="s">
        <v>18842</v>
      </c>
      <c r="AQ5240" s="0" t="s">
        <v>18843</v>
      </c>
      <c r="AR5240" s="0" t="s">
        <v>18844</v>
      </c>
    </row>
    <row r="5241" customFormat="false" ht="12.8" hidden="true" customHeight="false" outlineLevel="0" collapsed="false">
      <c r="A5241" s="0" t="s">
        <v>18845</v>
      </c>
      <c r="B5241" s="0" t="n">
        <f aca="false">LEN(A5241)</f>
        <v>19</v>
      </c>
      <c r="C5241" s="0" t="s">
        <v>48</v>
      </c>
      <c r="D5241" s="0" t="s">
        <v>43</v>
      </c>
      <c r="H5241" s="0" t="s">
        <v>44</v>
      </c>
      <c r="O5241" s="0" t="s">
        <v>45</v>
      </c>
      <c r="T5241" s="0" t="s">
        <v>46</v>
      </c>
      <c r="X5241" s="0" t="s">
        <v>47</v>
      </c>
      <c r="AB5241" s="0" t="s">
        <v>48</v>
      </c>
      <c r="AN5241" s="0" t="s">
        <v>4127</v>
      </c>
      <c r="AO5241" s="0" t="s">
        <v>4128</v>
      </c>
    </row>
    <row r="5242" customFormat="false" ht="12.8" hidden="false" customHeight="false" outlineLevel="0" collapsed="false">
      <c r="A5242" s="0" t="s">
        <v>18846</v>
      </c>
      <c r="B5242" s="0" t="n">
        <f aca="false">LEN(A5242)</f>
        <v>9</v>
      </c>
      <c r="C5242" s="0" t="s">
        <v>93</v>
      </c>
      <c r="AF5242" s="0" t="s">
        <v>18847</v>
      </c>
      <c r="AG5242" s="0" t="s">
        <v>18848</v>
      </c>
      <c r="AH5242" s="0" t="s">
        <v>18849</v>
      </c>
      <c r="AI5242" s="0" t="s">
        <v>18850</v>
      </c>
      <c r="AJ5242" s="0" t="s">
        <v>18851</v>
      </c>
      <c r="AK5242" s="0" t="s">
        <v>18852</v>
      </c>
      <c r="AL5242" s="0" t="s">
        <v>18853</v>
      </c>
      <c r="AM5242" s="0" t="s">
        <v>18854</v>
      </c>
      <c r="AN5242" s="0" t="s">
        <v>18855</v>
      </c>
      <c r="AO5242" s="0" t="s">
        <v>2524</v>
      </c>
      <c r="AP5242" s="0" t="s">
        <v>18856</v>
      </c>
      <c r="AQ5242" s="0" t="s">
        <v>18857</v>
      </c>
    </row>
    <row r="5243" customFormat="false" ht="12.8" hidden="false" customHeight="false" outlineLevel="0" collapsed="false">
      <c r="A5243" s="0" t="s">
        <v>18858</v>
      </c>
      <c r="B5243" s="0" t="n">
        <f aca="false">LEN(A5243)</f>
        <v>9</v>
      </c>
      <c r="C5243" s="0" t="s">
        <v>93</v>
      </c>
      <c r="AH5243" s="0" t="s">
        <v>18859</v>
      </c>
      <c r="AI5243" s="0" t="s">
        <v>18860</v>
      </c>
      <c r="AJ5243" s="0" t="s">
        <v>18861</v>
      </c>
      <c r="AK5243" s="0" t="s">
        <v>18862</v>
      </c>
      <c r="AL5243" s="0" t="s">
        <v>158</v>
      </c>
      <c r="AM5243" s="0" t="s">
        <v>159</v>
      </c>
      <c r="AN5243" s="0" t="s">
        <v>1310</v>
      </c>
      <c r="AO5243" s="0" t="s">
        <v>1311</v>
      </c>
      <c r="AP5243" s="0" t="s">
        <v>1312</v>
      </c>
      <c r="AQ5243" s="0" t="s">
        <v>1174</v>
      </c>
    </row>
    <row r="5244" customFormat="false" ht="12.8" hidden="true" customHeight="false" outlineLevel="0" collapsed="false">
      <c r="A5244" s="0" t="s">
        <v>18863</v>
      </c>
      <c r="B5244" s="0" t="n">
        <f aca="false">LEN(A5244)</f>
        <v>10</v>
      </c>
      <c r="C5244" s="0" t="s">
        <v>48</v>
      </c>
      <c r="D5244" s="0" t="s">
        <v>43</v>
      </c>
      <c r="H5244" s="0" t="s">
        <v>44</v>
      </c>
      <c r="O5244" s="0" t="s">
        <v>45</v>
      </c>
      <c r="T5244" s="0" t="s">
        <v>46</v>
      </c>
      <c r="X5244" s="0" t="s">
        <v>47</v>
      </c>
      <c r="AB5244" s="0" t="s">
        <v>48</v>
      </c>
      <c r="AF5244" s="0" t="s">
        <v>10549</v>
      </c>
      <c r="AG5244" s="0" t="s">
        <v>10550</v>
      </c>
      <c r="AH5244" s="0" t="s">
        <v>49</v>
      </c>
      <c r="AI5244" s="0" t="s">
        <v>50</v>
      </c>
      <c r="AJ5244" s="0" t="s">
        <v>16758</v>
      </c>
      <c r="AK5244" s="0" t="s">
        <v>16759</v>
      </c>
      <c r="AL5244" s="0" t="s">
        <v>10553</v>
      </c>
      <c r="AM5244" s="0" t="s">
        <v>10554</v>
      </c>
      <c r="AN5244" s="0" t="s">
        <v>16760</v>
      </c>
      <c r="AO5244" s="0" t="s">
        <v>16761</v>
      </c>
    </row>
    <row r="5245" customFormat="false" ht="12.8" hidden="true" customHeight="false" outlineLevel="0" collapsed="false">
      <c r="A5245" s="0" t="s">
        <v>18864</v>
      </c>
      <c r="B5245" s="0" t="n">
        <f aca="false">LEN(A5245)</f>
        <v>16</v>
      </c>
      <c r="C5245" s="0" t="s">
        <v>48</v>
      </c>
      <c r="D5245" s="0" t="s">
        <v>43</v>
      </c>
      <c r="H5245" s="0" t="s">
        <v>44</v>
      </c>
      <c r="O5245" s="0" t="s">
        <v>45</v>
      </c>
      <c r="T5245" s="0" t="s">
        <v>46</v>
      </c>
      <c r="X5245" s="0" t="s">
        <v>47</v>
      </c>
      <c r="AB5245" s="0" t="s">
        <v>48</v>
      </c>
      <c r="AJ5245" s="0" t="s">
        <v>4886</v>
      </c>
      <c r="AK5245" s="0" t="s">
        <v>4887</v>
      </c>
      <c r="AN5245" s="0" t="s">
        <v>1493</v>
      </c>
      <c r="AO5245" s="0" t="s">
        <v>1494</v>
      </c>
    </row>
    <row r="5246" customFormat="false" ht="12.8" hidden="true" customHeight="false" outlineLevel="0" collapsed="false">
      <c r="A5246" s="0" t="s">
        <v>18865</v>
      </c>
      <c r="B5246" s="0" t="n">
        <f aca="false">LEN(A5246)</f>
        <v>10</v>
      </c>
      <c r="C5246" s="0" t="s">
        <v>48</v>
      </c>
      <c r="D5246" s="0" t="s">
        <v>43</v>
      </c>
      <c r="H5246" s="0" t="s">
        <v>44</v>
      </c>
      <c r="O5246" s="0" t="s">
        <v>45</v>
      </c>
      <c r="T5246" s="0" t="s">
        <v>46</v>
      </c>
      <c r="X5246" s="0" t="s">
        <v>47</v>
      </c>
      <c r="AB5246" s="0" t="s">
        <v>48</v>
      </c>
      <c r="AF5246" s="0" t="s">
        <v>6778</v>
      </c>
      <c r="AG5246" s="0" t="s">
        <v>6779</v>
      </c>
      <c r="AJ5246" s="0" t="s">
        <v>6780</v>
      </c>
      <c r="AK5246" s="0" t="s">
        <v>6781</v>
      </c>
      <c r="AL5246" s="0" t="s">
        <v>6782</v>
      </c>
      <c r="AM5246" s="0" t="s">
        <v>6783</v>
      </c>
      <c r="AN5246" s="0" t="s">
        <v>6784</v>
      </c>
      <c r="AO5246" s="0" t="s">
        <v>6785</v>
      </c>
      <c r="AP5246" s="0" t="s">
        <v>2560</v>
      </c>
      <c r="AQ5246" s="0" t="s">
        <v>6786</v>
      </c>
      <c r="AR5246" s="0" t="s">
        <v>6787</v>
      </c>
      <c r="AS5246" s="0" t="s">
        <v>6788</v>
      </c>
      <c r="AT5246" s="0" t="s">
        <v>6787</v>
      </c>
      <c r="AU5246" s="0" t="s">
        <v>6789</v>
      </c>
    </row>
    <row r="5247" customFormat="false" ht="12.8" hidden="true" customHeight="false" outlineLevel="0" collapsed="false">
      <c r="A5247" s="0" t="s">
        <v>18866</v>
      </c>
      <c r="B5247" s="0" t="n">
        <f aca="false">LEN(A5247)</f>
        <v>11</v>
      </c>
      <c r="C5247" s="0" t="s">
        <v>42</v>
      </c>
      <c r="D5247" s="0" t="s">
        <v>43</v>
      </c>
      <c r="H5247" s="0" t="s">
        <v>44</v>
      </c>
      <c r="O5247" s="0" t="s">
        <v>45</v>
      </c>
      <c r="T5247" s="0" t="s">
        <v>46</v>
      </c>
      <c r="X5247" s="0" t="s">
        <v>47</v>
      </c>
      <c r="AB5247" s="0" t="s">
        <v>48</v>
      </c>
      <c r="AC5247" s="0" t="s">
        <v>42</v>
      </c>
      <c r="AN5247" s="0" t="s">
        <v>7122</v>
      </c>
      <c r="AO5247" s="0" t="s">
        <v>7123</v>
      </c>
      <c r="AP5247" s="0" t="s">
        <v>7124</v>
      </c>
    </row>
    <row r="5248" customFormat="false" ht="12.8" hidden="true" customHeight="false" outlineLevel="0" collapsed="false">
      <c r="A5248" s="0" t="s">
        <v>18867</v>
      </c>
      <c r="B5248" s="0" t="n">
        <f aca="false">LEN(A5248)</f>
        <v>11</v>
      </c>
      <c r="C5248" s="0" t="s">
        <v>42</v>
      </c>
      <c r="D5248" s="0" t="s">
        <v>43</v>
      </c>
      <c r="H5248" s="0" t="s">
        <v>44</v>
      </c>
      <c r="O5248" s="0" t="s">
        <v>45</v>
      </c>
      <c r="T5248" s="0" t="s">
        <v>46</v>
      </c>
      <c r="X5248" s="0" t="s">
        <v>47</v>
      </c>
      <c r="AB5248" s="0" t="s">
        <v>48</v>
      </c>
      <c r="AC5248" s="0" t="s">
        <v>42</v>
      </c>
      <c r="AH5248" s="0" t="s">
        <v>171</v>
      </c>
      <c r="AI5248" s="0" t="s">
        <v>172</v>
      </c>
    </row>
    <row r="5249" customFormat="false" ht="12.8" hidden="true" customHeight="false" outlineLevel="0" collapsed="false">
      <c r="A5249" s="0" t="s">
        <v>18868</v>
      </c>
      <c r="B5249" s="0" t="n">
        <f aca="false">LEN(A5249)</f>
        <v>14</v>
      </c>
      <c r="C5249" s="0" t="s">
        <v>48</v>
      </c>
      <c r="D5249" s="0" t="s">
        <v>43</v>
      </c>
      <c r="H5249" s="0" t="s">
        <v>44</v>
      </c>
      <c r="O5249" s="0" t="s">
        <v>45</v>
      </c>
      <c r="T5249" s="0" t="s">
        <v>46</v>
      </c>
      <c r="X5249" s="0" t="s">
        <v>47</v>
      </c>
      <c r="AB5249" s="0" t="s">
        <v>48</v>
      </c>
      <c r="AF5249" s="0" t="s">
        <v>18869</v>
      </c>
      <c r="AG5249" s="0" t="s">
        <v>8683</v>
      </c>
      <c r="AH5249" s="0" t="s">
        <v>18870</v>
      </c>
      <c r="AK5249" s="0" t="s">
        <v>18871</v>
      </c>
      <c r="AL5249" s="0" t="s">
        <v>14764</v>
      </c>
      <c r="AM5249" s="0" t="s">
        <v>18872</v>
      </c>
      <c r="AN5249" s="0" t="s">
        <v>18873</v>
      </c>
      <c r="AO5249" s="0" t="s">
        <v>18874</v>
      </c>
      <c r="AP5249" s="0" t="s">
        <v>18875</v>
      </c>
      <c r="AQ5249" s="0" t="s">
        <v>18876</v>
      </c>
      <c r="AR5249" s="0" t="s">
        <v>6031</v>
      </c>
      <c r="AS5249" s="0" t="s">
        <v>6032</v>
      </c>
      <c r="AT5249" s="0" t="s">
        <v>18877</v>
      </c>
    </row>
    <row r="5250" customFormat="false" ht="12.8" hidden="true" customHeight="false" outlineLevel="0" collapsed="false">
      <c r="A5250" s="0" t="s">
        <v>18878</v>
      </c>
      <c r="B5250" s="0" t="n">
        <f aca="false">LEN(A5250)</f>
        <v>10</v>
      </c>
      <c r="C5250" s="0" t="s">
        <v>48</v>
      </c>
      <c r="D5250" s="0" t="s">
        <v>43</v>
      </c>
      <c r="H5250" s="0" t="s">
        <v>44</v>
      </c>
      <c r="O5250" s="0" t="s">
        <v>45</v>
      </c>
      <c r="T5250" s="0" t="s">
        <v>46</v>
      </c>
      <c r="X5250" s="0" t="s">
        <v>47</v>
      </c>
      <c r="AB5250" s="0" t="s">
        <v>48</v>
      </c>
    </row>
    <row r="5251" customFormat="false" ht="12.8" hidden="true" customHeight="false" outlineLevel="0" collapsed="false">
      <c r="A5251" s="0" t="s">
        <v>18879</v>
      </c>
      <c r="B5251" s="0" t="n">
        <f aca="false">LEN(A5251)</f>
        <v>11</v>
      </c>
      <c r="C5251" s="0" t="s">
        <v>42</v>
      </c>
      <c r="D5251" s="0" t="s">
        <v>43</v>
      </c>
      <c r="H5251" s="0" t="s">
        <v>44</v>
      </c>
      <c r="O5251" s="0" t="s">
        <v>45</v>
      </c>
      <c r="T5251" s="0" t="s">
        <v>46</v>
      </c>
      <c r="X5251" s="0" t="s">
        <v>47</v>
      </c>
      <c r="AB5251" s="0" t="s">
        <v>48</v>
      </c>
      <c r="AC5251" s="0" t="s">
        <v>42</v>
      </c>
      <c r="AF5251" s="0" t="s">
        <v>3872</v>
      </c>
      <c r="AG5251" s="0" t="s">
        <v>3873</v>
      </c>
      <c r="AJ5251" s="0" t="s">
        <v>3874</v>
      </c>
      <c r="AK5251" s="0" t="s">
        <v>3875</v>
      </c>
      <c r="AL5251" s="0" t="s">
        <v>3876</v>
      </c>
      <c r="AM5251" s="0" t="s">
        <v>3877</v>
      </c>
      <c r="AN5251" s="0" t="s">
        <v>3878</v>
      </c>
      <c r="AO5251" s="0" t="s">
        <v>3879</v>
      </c>
      <c r="AP5251" s="0" t="s">
        <v>1260</v>
      </c>
      <c r="AQ5251" s="0" t="s">
        <v>3880</v>
      </c>
      <c r="AR5251" s="0" t="s">
        <v>3881</v>
      </c>
    </row>
    <row r="5252" customFormat="false" ht="12.8" hidden="false" customHeight="false" outlineLevel="0" collapsed="false">
      <c r="A5252" s="0" t="s">
        <v>18880</v>
      </c>
      <c r="B5252" s="0" t="n">
        <f aca="false">LEN(A5252)</f>
        <v>7</v>
      </c>
      <c r="C5252" s="0" t="s">
        <v>18881</v>
      </c>
      <c r="D5252" s="0" t="s">
        <v>10470</v>
      </c>
      <c r="E5252" s="0" t="s">
        <v>10471</v>
      </c>
      <c r="F5252" s="0" t="s">
        <v>10472</v>
      </c>
      <c r="H5252" s="0" t="s">
        <v>18882</v>
      </c>
      <c r="I5252" s="0" t="s">
        <v>18883</v>
      </c>
      <c r="K5252" s="0" t="s">
        <v>18884</v>
      </c>
      <c r="L5252" s="0" t="s">
        <v>18885</v>
      </c>
      <c r="O5252" s="0" t="s">
        <v>18886</v>
      </c>
      <c r="T5252" s="0" t="s">
        <v>18887</v>
      </c>
      <c r="X5252" s="0" t="s">
        <v>18888</v>
      </c>
      <c r="AB5252" s="0" t="s">
        <v>18881</v>
      </c>
    </row>
    <row r="5253" customFormat="false" ht="12.8" hidden="true" customHeight="false" outlineLevel="0" collapsed="false">
      <c r="A5253" s="0" t="s">
        <v>18889</v>
      </c>
      <c r="B5253" s="0" t="n">
        <f aca="false">LEN(A5253)</f>
        <v>12</v>
      </c>
      <c r="C5253" s="0" t="s">
        <v>42</v>
      </c>
      <c r="D5253" s="0" t="s">
        <v>43</v>
      </c>
      <c r="H5253" s="0" t="s">
        <v>44</v>
      </c>
      <c r="O5253" s="0" t="s">
        <v>45</v>
      </c>
      <c r="T5253" s="0" t="s">
        <v>46</v>
      </c>
      <c r="X5253" s="0" t="s">
        <v>47</v>
      </c>
      <c r="AB5253" s="0" t="s">
        <v>48</v>
      </c>
      <c r="AC5253" s="0" t="s">
        <v>42</v>
      </c>
      <c r="AF5253" s="0" t="s">
        <v>10119</v>
      </c>
      <c r="AG5253" s="0" t="s">
        <v>10120</v>
      </c>
      <c r="AJ5253" s="0" t="s">
        <v>10121</v>
      </c>
      <c r="AK5253" s="0" t="s">
        <v>10122</v>
      </c>
      <c r="AL5253" s="0" t="s">
        <v>10123</v>
      </c>
      <c r="AM5253" s="0" t="s">
        <v>10124</v>
      </c>
      <c r="AN5253" s="0" t="s">
        <v>10125</v>
      </c>
      <c r="AO5253" s="0" t="s">
        <v>10126</v>
      </c>
    </row>
    <row r="5254" customFormat="false" ht="12.8" hidden="false" customHeight="false" outlineLevel="0" collapsed="false">
      <c r="A5254" s="0" t="s">
        <v>18890</v>
      </c>
      <c r="B5254" s="0" t="n">
        <f aca="false">LEN(A5254)</f>
        <v>7</v>
      </c>
      <c r="C5254" s="0" t="s">
        <v>93</v>
      </c>
      <c r="AF5254" s="0" t="s">
        <v>18891</v>
      </c>
      <c r="AG5254" s="0" t="s">
        <v>18892</v>
      </c>
      <c r="AH5254" s="0" t="s">
        <v>18893</v>
      </c>
      <c r="AI5254" s="0" t="s">
        <v>18894</v>
      </c>
      <c r="AJ5254" s="0" t="s">
        <v>18895</v>
      </c>
      <c r="AK5254" s="0" t="s">
        <v>18896</v>
      </c>
      <c r="AL5254" s="0" t="s">
        <v>18897</v>
      </c>
      <c r="AM5254" s="0" t="s">
        <v>18898</v>
      </c>
      <c r="AN5254" s="0" t="s">
        <v>18899</v>
      </c>
      <c r="AO5254" s="0" t="s">
        <v>18900</v>
      </c>
    </row>
    <row r="5255" customFormat="false" ht="12.8" hidden="true" customHeight="false" outlineLevel="0" collapsed="false">
      <c r="A5255" s="0" t="s">
        <v>18901</v>
      </c>
      <c r="B5255" s="0" t="n">
        <f aca="false">LEN(A5255)</f>
        <v>11</v>
      </c>
      <c r="C5255" s="0" t="s">
        <v>42</v>
      </c>
      <c r="D5255" s="0" t="s">
        <v>43</v>
      </c>
      <c r="H5255" s="0" t="s">
        <v>44</v>
      </c>
      <c r="O5255" s="0" t="s">
        <v>45</v>
      </c>
      <c r="T5255" s="0" t="s">
        <v>46</v>
      </c>
      <c r="X5255" s="0" t="s">
        <v>47</v>
      </c>
      <c r="AB5255" s="0" t="s">
        <v>48</v>
      </c>
      <c r="AC5255" s="0" t="s">
        <v>42</v>
      </c>
      <c r="AF5255" s="0" t="s">
        <v>1604</v>
      </c>
      <c r="AG5255" s="0" t="s">
        <v>1605</v>
      </c>
      <c r="AJ5255" s="0" t="s">
        <v>1608</v>
      </c>
      <c r="AK5255" s="0" t="s">
        <v>1609</v>
      </c>
      <c r="AN5255" s="0" t="s">
        <v>5224</v>
      </c>
      <c r="AO5255" s="0" t="s">
        <v>5225</v>
      </c>
      <c r="AP5255" s="0" t="s">
        <v>5226</v>
      </c>
      <c r="AQ5255" s="0" t="s">
        <v>5227</v>
      </c>
    </row>
    <row r="5256" customFormat="false" ht="12.8" hidden="true" customHeight="false" outlineLevel="0" collapsed="false">
      <c r="A5256" s="0" t="s">
        <v>18902</v>
      </c>
      <c r="B5256" s="0" t="n">
        <f aca="false">LEN(A5256)</f>
        <v>12</v>
      </c>
      <c r="C5256" s="0" t="s">
        <v>48</v>
      </c>
      <c r="D5256" s="0" t="s">
        <v>43</v>
      </c>
      <c r="H5256" s="0" t="s">
        <v>44</v>
      </c>
      <c r="O5256" s="0" t="s">
        <v>45</v>
      </c>
      <c r="T5256" s="0" t="s">
        <v>46</v>
      </c>
      <c r="X5256" s="0" t="s">
        <v>47</v>
      </c>
      <c r="AB5256" s="0" t="s">
        <v>48</v>
      </c>
      <c r="AF5256" s="0" t="s">
        <v>13151</v>
      </c>
      <c r="AG5256" s="0" t="s">
        <v>13152</v>
      </c>
      <c r="AJ5256" s="0" t="s">
        <v>13153</v>
      </c>
      <c r="AK5256" s="0" t="s">
        <v>13154</v>
      </c>
      <c r="AL5256" s="0" t="s">
        <v>8367</v>
      </c>
      <c r="AM5256" s="0" t="s">
        <v>8368</v>
      </c>
      <c r="AN5256" s="0" t="s">
        <v>13155</v>
      </c>
      <c r="AO5256" s="0" t="s">
        <v>13156</v>
      </c>
      <c r="AP5256" s="0" t="s">
        <v>13157</v>
      </c>
    </row>
    <row r="5257" customFormat="false" ht="12.8" hidden="true" customHeight="false" outlineLevel="0" collapsed="false">
      <c r="A5257" s="0" t="s">
        <v>18903</v>
      </c>
      <c r="B5257" s="0" t="n">
        <f aca="false">LEN(A5257)</f>
        <v>12</v>
      </c>
      <c r="C5257" s="0" t="s">
        <v>42</v>
      </c>
      <c r="D5257" s="0" t="s">
        <v>43</v>
      </c>
      <c r="H5257" s="0" t="s">
        <v>44</v>
      </c>
      <c r="O5257" s="0" t="s">
        <v>45</v>
      </c>
      <c r="T5257" s="0" t="s">
        <v>46</v>
      </c>
      <c r="X5257" s="0" t="s">
        <v>47</v>
      </c>
      <c r="AB5257" s="0" t="s">
        <v>48</v>
      </c>
      <c r="AC5257" s="0" t="s">
        <v>42</v>
      </c>
      <c r="AH5257" s="0" t="s">
        <v>3709</v>
      </c>
      <c r="AI5257" s="0" t="s">
        <v>3710</v>
      </c>
      <c r="AL5257" s="0" t="s">
        <v>3711</v>
      </c>
      <c r="AM5257" s="0" t="s">
        <v>3712</v>
      </c>
      <c r="AN5257" s="0" t="s">
        <v>3713</v>
      </c>
      <c r="AO5257" s="0" t="s">
        <v>3714</v>
      </c>
    </row>
    <row r="5258" customFormat="false" ht="12.8" hidden="true" customHeight="false" outlineLevel="0" collapsed="false">
      <c r="A5258" s="0" t="s">
        <v>18904</v>
      </c>
      <c r="B5258" s="0" t="n">
        <f aca="false">LEN(A5258)</f>
        <v>14</v>
      </c>
      <c r="C5258" s="0" t="s">
        <v>42</v>
      </c>
      <c r="D5258" s="0" t="s">
        <v>43</v>
      </c>
      <c r="H5258" s="0" t="s">
        <v>44</v>
      </c>
      <c r="O5258" s="0" t="s">
        <v>45</v>
      </c>
      <c r="T5258" s="0" t="s">
        <v>46</v>
      </c>
      <c r="X5258" s="0" t="s">
        <v>47</v>
      </c>
      <c r="AB5258" s="0" t="s">
        <v>48</v>
      </c>
      <c r="AC5258" s="0" t="s">
        <v>42</v>
      </c>
      <c r="AF5258" s="0" t="s">
        <v>18780</v>
      </c>
      <c r="AG5258" s="0" t="s">
        <v>18781</v>
      </c>
      <c r="AJ5258" s="0" t="s">
        <v>18782</v>
      </c>
      <c r="AK5258" s="0" t="s">
        <v>18783</v>
      </c>
      <c r="AL5258" s="0" t="s">
        <v>18784</v>
      </c>
      <c r="AM5258" s="0" t="s">
        <v>18785</v>
      </c>
      <c r="AN5258" s="0" t="s">
        <v>18786</v>
      </c>
      <c r="AO5258" s="0" t="s">
        <v>18787</v>
      </c>
      <c r="AP5258" s="0" t="s">
        <v>8189</v>
      </c>
    </row>
    <row r="5259" customFormat="false" ht="12.8" hidden="true" customHeight="false" outlineLevel="0" collapsed="false">
      <c r="A5259" s="0" t="s">
        <v>18905</v>
      </c>
      <c r="B5259" s="0" t="n">
        <f aca="false">LEN(A5259)</f>
        <v>12</v>
      </c>
      <c r="C5259" s="0" t="s">
        <v>42</v>
      </c>
      <c r="D5259" s="0" t="s">
        <v>43</v>
      </c>
      <c r="H5259" s="0" t="s">
        <v>44</v>
      </c>
      <c r="O5259" s="0" t="s">
        <v>45</v>
      </c>
      <c r="T5259" s="0" t="s">
        <v>46</v>
      </c>
      <c r="X5259" s="0" t="s">
        <v>47</v>
      </c>
      <c r="AB5259" s="0" t="s">
        <v>48</v>
      </c>
      <c r="AC5259" s="0" t="s">
        <v>42</v>
      </c>
    </row>
    <row r="5260" customFormat="false" ht="12.8" hidden="true" customHeight="false" outlineLevel="0" collapsed="false">
      <c r="A5260" s="0" t="s">
        <v>18906</v>
      </c>
      <c r="B5260" s="0" t="n">
        <f aca="false">LEN(A5260)</f>
        <v>14</v>
      </c>
      <c r="C5260" s="0" t="s">
        <v>48</v>
      </c>
      <c r="D5260" s="0" t="s">
        <v>43</v>
      </c>
      <c r="H5260" s="0" t="s">
        <v>44</v>
      </c>
      <c r="O5260" s="0" t="s">
        <v>45</v>
      </c>
      <c r="T5260" s="0" t="s">
        <v>46</v>
      </c>
      <c r="X5260" s="0" t="s">
        <v>47</v>
      </c>
      <c r="AB5260" s="0" t="s">
        <v>48</v>
      </c>
      <c r="AF5260" s="0" t="s">
        <v>5927</v>
      </c>
      <c r="AG5260" s="0" t="s">
        <v>5928</v>
      </c>
      <c r="AH5260" s="0" t="s">
        <v>49</v>
      </c>
      <c r="AI5260" s="0" t="s">
        <v>50</v>
      </c>
      <c r="AJ5260" s="0" t="s">
        <v>5931</v>
      </c>
      <c r="AK5260" s="0" t="s">
        <v>5932</v>
      </c>
      <c r="AL5260" s="0" t="s">
        <v>1319</v>
      </c>
      <c r="AM5260" s="0" t="s">
        <v>1320</v>
      </c>
      <c r="AN5260" s="0" t="s">
        <v>5933</v>
      </c>
      <c r="AO5260" s="0" t="s">
        <v>5934</v>
      </c>
    </row>
    <row r="5261" customFormat="false" ht="12.8" hidden="true" customHeight="false" outlineLevel="0" collapsed="false">
      <c r="A5261" s="0" t="s">
        <v>18907</v>
      </c>
      <c r="B5261" s="0" t="n">
        <f aca="false">LEN(A5261)</f>
        <v>12</v>
      </c>
      <c r="C5261" s="0" t="s">
        <v>42</v>
      </c>
      <c r="D5261" s="0" t="s">
        <v>43</v>
      </c>
      <c r="H5261" s="0" t="s">
        <v>44</v>
      </c>
      <c r="O5261" s="0" t="s">
        <v>45</v>
      </c>
      <c r="T5261" s="0" t="s">
        <v>46</v>
      </c>
      <c r="X5261" s="0" t="s">
        <v>47</v>
      </c>
      <c r="AB5261" s="0" t="s">
        <v>48</v>
      </c>
      <c r="AC5261" s="0" t="s">
        <v>42</v>
      </c>
      <c r="AN5261" s="0" t="s">
        <v>8725</v>
      </c>
      <c r="AO5261" s="0" t="s">
        <v>8726</v>
      </c>
    </row>
    <row r="5262" customFormat="false" ht="12.8" hidden="false" customHeight="false" outlineLevel="0" collapsed="false">
      <c r="A5262" s="0" t="s">
        <v>18908</v>
      </c>
      <c r="B5262" s="0" t="n">
        <f aca="false">LEN(A5262)</f>
        <v>9</v>
      </c>
      <c r="C5262" s="0" t="s">
        <v>43</v>
      </c>
      <c r="D5262" s="0" t="s">
        <v>43</v>
      </c>
      <c r="AF5262" s="0" t="s">
        <v>4198</v>
      </c>
      <c r="AG5262" s="0" t="s">
        <v>4199</v>
      </c>
      <c r="AJ5262" s="0" t="s">
        <v>4200</v>
      </c>
      <c r="AK5262" s="0" t="s">
        <v>4201</v>
      </c>
      <c r="AN5262" s="0" t="s">
        <v>4202</v>
      </c>
      <c r="AO5262" s="0" t="s">
        <v>4203</v>
      </c>
      <c r="AP5262" s="0" t="s">
        <v>4204</v>
      </c>
    </row>
    <row r="5263" customFormat="false" ht="12.8" hidden="false" customHeight="false" outlineLevel="0" collapsed="false">
      <c r="A5263" s="0" t="s">
        <v>18909</v>
      </c>
      <c r="B5263" s="0" t="n">
        <f aca="false">LEN(A5263)</f>
        <v>11</v>
      </c>
      <c r="C5263" s="0" t="s">
        <v>43</v>
      </c>
      <c r="D5263" s="0" t="s">
        <v>43</v>
      </c>
      <c r="AF5263" s="0" t="s">
        <v>376</v>
      </c>
      <c r="AG5263" s="0" t="s">
        <v>377</v>
      </c>
      <c r="AJ5263" s="0" t="s">
        <v>378</v>
      </c>
      <c r="AK5263" s="0" t="s">
        <v>379</v>
      </c>
      <c r="AN5263" s="0" t="s">
        <v>18910</v>
      </c>
      <c r="AO5263" s="0" t="s">
        <v>11926</v>
      </c>
      <c r="AP5263" s="0" t="s">
        <v>18911</v>
      </c>
    </row>
    <row r="5264" customFormat="false" ht="12.8" hidden="false" customHeight="false" outlineLevel="0" collapsed="false">
      <c r="A5264" s="0" t="s">
        <v>18912</v>
      </c>
      <c r="B5264" s="0" t="n">
        <f aca="false">LEN(A5264)</f>
        <v>31</v>
      </c>
    </row>
    <row r="5265" customFormat="false" ht="12.8" hidden="true" customHeight="false" outlineLevel="0" collapsed="false">
      <c r="A5265" s="0" t="s">
        <v>18913</v>
      </c>
      <c r="B5265" s="0" t="n">
        <f aca="false">LEN(A5265)</f>
        <v>29</v>
      </c>
      <c r="C5265" s="0" t="s">
        <v>42</v>
      </c>
      <c r="D5265" s="0" t="s">
        <v>43</v>
      </c>
      <c r="H5265" s="0" t="s">
        <v>44</v>
      </c>
      <c r="O5265" s="0" t="s">
        <v>45</v>
      </c>
      <c r="T5265" s="0" t="s">
        <v>46</v>
      </c>
      <c r="X5265" s="0" t="s">
        <v>47</v>
      </c>
      <c r="AB5265" s="0" t="s">
        <v>48</v>
      </c>
      <c r="AC5265" s="0" t="s">
        <v>42</v>
      </c>
      <c r="AF5265" s="0" t="s">
        <v>7485</v>
      </c>
      <c r="AG5265" s="0" t="s">
        <v>7486</v>
      </c>
      <c r="AJ5265" s="0" t="s">
        <v>7487</v>
      </c>
      <c r="AK5265" s="0" t="s">
        <v>7488</v>
      </c>
      <c r="AL5265" s="0" t="s">
        <v>7489</v>
      </c>
      <c r="AM5265" s="0" t="s">
        <v>7490</v>
      </c>
      <c r="AN5265" s="0" t="s">
        <v>7491</v>
      </c>
      <c r="AO5265" s="0" t="s">
        <v>7492</v>
      </c>
      <c r="AP5265" s="0" t="s">
        <v>7493</v>
      </c>
    </row>
    <row r="5266" customFormat="false" ht="12.8" hidden="true" customHeight="false" outlineLevel="0" collapsed="false">
      <c r="A5266" s="0" t="s">
        <v>18914</v>
      </c>
      <c r="B5266" s="0" t="n">
        <f aca="false">LEN(A5266)</f>
        <v>11</v>
      </c>
      <c r="C5266" s="0" t="s">
        <v>42</v>
      </c>
      <c r="D5266" s="0" t="s">
        <v>43</v>
      </c>
      <c r="H5266" s="0" t="s">
        <v>44</v>
      </c>
      <c r="O5266" s="0" t="s">
        <v>45</v>
      </c>
      <c r="T5266" s="0" t="s">
        <v>46</v>
      </c>
      <c r="X5266" s="0" t="s">
        <v>47</v>
      </c>
      <c r="AB5266" s="0" t="s">
        <v>48</v>
      </c>
      <c r="AC5266" s="0" t="s">
        <v>42</v>
      </c>
      <c r="AH5266" s="0" t="s">
        <v>171</v>
      </c>
      <c r="AI5266" s="0" t="s">
        <v>172</v>
      </c>
      <c r="AN5266" s="0" t="s">
        <v>18915</v>
      </c>
      <c r="AO5266" s="0" t="s">
        <v>18916</v>
      </c>
      <c r="AP5266" s="0" t="s">
        <v>18917</v>
      </c>
    </row>
    <row r="5267" customFormat="false" ht="12.8" hidden="false" customHeight="false" outlineLevel="0" collapsed="false">
      <c r="A5267" s="0" t="s">
        <v>18918</v>
      </c>
      <c r="B5267" s="0" t="n">
        <f aca="false">LEN(A5267)</f>
        <v>9</v>
      </c>
      <c r="C5267" s="0" t="s">
        <v>93</v>
      </c>
      <c r="AH5267" s="0" t="s">
        <v>15848</v>
      </c>
      <c r="AI5267" s="0" t="s">
        <v>15849</v>
      </c>
      <c r="AJ5267" s="0" t="s">
        <v>18919</v>
      </c>
      <c r="AK5267" s="0" t="s">
        <v>18920</v>
      </c>
      <c r="AL5267" s="0" t="s">
        <v>18921</v>
      </c>
      <c r="AM5267" s="0" t="s">
        <v>18922</v>
      </c>
      <c r="AN5267" s="0" t="s">
        <v>18923</v>
      </c>
      <c r="AO5267" s="0" t="s">
        <v>18924</v>
      </c>
      <c r="AP5267" s="0" t="s">
        <v>18925</v>
      </c>
      <c r="AQ5267" s="0" t="s">
        <v>18926</v>
      </c>
    </row>
    <row r="5268" customFormat="false" ht="12.8" hidden="true" customHeight="false" outlineLevel="0" collapsed="false">
      <c r="A5268" s="0" t="s">
        <v>18927</v>
      </c>
      <c r="B5268" s="0" t="n">
        <f aca="false">LEN(A5268)</f>
        <v>13</v>
      </c>
      <c r="C5268" s="0" t="s">
        <v>48</v>
      </c>
      <c r="D5268" s="0" t="s">
        <v>43</v>
      </c>
      <c r="H5268" s="0" t="s">
        <v>44</v>
      </c>
      <c r="O5268" s="0" t="s">
        <v>45</v>
      </c>
      <c r="T5268" s="0" t="s">
        <v>46</v>
      </c>
      <c r="X5268" s="0" t="s">
        <v>47</v>
      </c>
      <c r="AB5268" s="0" t="s">
        <v>48</v>
      </c>
      <c r="AH5268" s="0" t="s">
        <v>171</v>
      </c>
      <c r="AI5268" s="0" t="s">
        <v>172</v>
      </c>
      <c r="AJ5268" s="0" t="s">
        <v>6818</v>
      </c>
      <c r="AK5268" s="0" t="s">
        <v>6819</v>
      </c>
      <c r="AN5268" s="0" t="s">
        <v>6820</v>
      </c>
      <c r="AO5268" s="0" t="s">
        <v>6821</v>
      </c>
    </row>
    <row r="5269" customFormat="false" ht="12.8" hidden="true" customHeight="false" outlineLevel="0" collapsed="false">
      <c r="A5269" s="0" t="s">
        <v>18928</v>
      </c>
      <c r="B5269" s="0" t="n">
        <f aca="false">LEN(A5269)</f>
        <v>13</v>
      </c>
      <c r="C5269" s="0" t="s">
        <v>48</v>
      </c>
      <c r="D5269" s="0" t="s">
        <v>43</v>
      </c>
      <c r="H5269" s="0" t="s">
        <v>44</v>
      </c>
      <c r="O5269" s="0" t="s">
        <v>45</v>
      </c>
      <c r="T5269" s="0" t="s">
        <v>46</v>
      </c>
      <c r="X5269" s="0" t="s">
        <v>47</v>
      </c>
      <c r="AB5269" s="0" t="s">
        <v>48</v>
      </c>
      <c r="AF5269" s="0" t="s">
        <v>6607</v>
      </c>
      <c r="AG5269" s="0" t="s">
        <v>6608</v>
      </c>
      <c r="AJ5269" s="0" t="s">
        <v>6609</v>
      </c>
      <c r="AK5269" s="0" t="s">
        <v>6610</v>
      </c>
      <c r="AL5269" s="0" t="s">
        <v>1789</v>
      </c>
      <c r="AM5269" s="0" t="s">
        <v>1169</v>
      </c>
      <c r="AN5269" s="0" t="s">
        <v>1170</v>
      </c>
      <c r="AO5269" s="0" t="s">
        <v>6611</v>
      </c>
      <c r="AP5269" s="0" t="s">
        <v>4995</v>
      </c>
      <c r="AQ5269" s="0" t="s">
        <v>6612</v>
      </c>
      <c r="AR5269" s="0" t="s">
        <v>6613</v>
      </c>
      <c r="AS5269" s="0" t="s">
        <v>6614</v>
      </c>
      <c r="AT5269" s="0" t="s">
        <v>6615</v>
      </c>
    </row>
    <row r="5270" customFormat="false" ht="12.8" hidden="false" customHeight="false" outlineLevel="0" collapsed="false">
      <c r="A5270" s="0" t="s">
        <v>18929</v>
      </c>
      <c r="B5270" s="0" t="n">
        <f aca="false">LEN(A5270)</f>
        <v>12</v>
      </c>
      <c r="C5270" s="0" t="s">
        <v>93</v>
      </c>
      <c r="AF5270" s="0" t="s">
        <v>18930</v>
      </c>
      <c r="AG5270" s="0" t="s">
        <v>18931</v>
      </c>
      <c r="AH5270" s="0" t="s">
        <v>7538</v>
      </c>
      <c r="AI5270" s="0" t="s">
        <v>7539</v>
      </c>
      <c r="AJ5270" s="0" t="s">
        <v>18932</v>
      </c>
      <c r="AK5270" s="0" t="s">
        <v>18933</v>
      </c>
      <c r="AL5270" s="0" t="s">
        <v>18934</v>
      </c>
      <c r="AM5270" s="0" t="s">
        <v>18935</v>
      </c>
      <c r="AN5270" s="0" t="s">
        <v>7544</v>
      </c>
      <c r="AO5270" s="0" t="s">
        <v>1782</v>
      </c>
      <c r="AP5270" s="0" t="s">
        <v>7545</v>
      </c>
    </row>
    <row r="5271" customFormat="false" ht="12.8" hidden="true" customHeight="false" outlineLevel="0" collapsed="false">
      <c r="A5271" s="0" t="s">
        <v>18936</v>
      </c>
      <c r="B5271" s="0" t="n">
        <f aca="false">LEN(A5271)</f>
        <v>12</v>
      </c>
      <c r="C5271" s="0" t="s">
        <v>42</v>
      </c>
      <c r="D5271" s="0" t="s">
        <v>43</v>
      </c>
      <c r="H5271" s="0" t="s">
        <v>44</v>
      </c>
      <c r="O5271" s="0" t="s">
        <v>45</v>
      </c>
      <c r="T5271" s="0" t="s">
        <v>46</v>
      </c>
      <c r="X5271" s="0" t="s">
        <v>47</v>
      </c>
      <c r="AB5271" s="0" t="s">
        <v>48</v>
      </c>
      <c r="AC5271" s="0" t="s">
        <v>42</v>
      </c>
      <c r="AH5271" s="0" t="s">
        <v>171</v>
      </c>
      <c r="AI5271" s="0" t="s">
        <v>172</v>
      </c>
      <c r="AN5271" s="0" t="s">
        <v>4005</v>
      </c>
      <c r="AO5271" s="0" t="s">
        <v>4006</v>
      </c>
    </row>
    <row r="5272" customFormat="false" ht="12.8" hidden="true" customHeight="false" outlineLevel="0" collapsed="false">
      <c r="A5272" s="0" t="s">
        <v>18937</v>
      </c>
      <c r="B5272" s="0" t="n">
        <f aca="false">LEN(A5272)</f>
        <v>14</v>
      </c>
      <c r="C5272" s="0" t="s">
        <v>42</v>
      </c>
      <c r="D5272" s="0" t="s">
        <v>43</v>
      </c>
      <c r="H5272" s="0" t="s">
        <v>44</v>
      </c>
      <c r="O5272" s="0" t="s">
        <v>45</v>
      </c>
      <c r="T5272" s="0" t="s">
        <v>46</v>
      </c>
      <c r="X5272" s="0" t="s">
        <v>47</v>
      </c>
      <c r="AB5272" s="0" t="s">
        <v>48</v>
      </c>
      <c r="AC5272" s="0" t="s">
        <v>42</v>
      </c>
      <c r="AF5272" s="0" t="s">
        <v>18938</v>
      </c>
      <c r="AG5272" s="0" t="s">
        <v>18939</v>
      </c>
      <c r="AJ5272" s="0" t="s">
        <v>18940</v>
      </c>
      <c r="AK5272" s="0" t="s">
        <v>18941</v>
      </c>
      <c r="AN5272" s="0" t="s">
        <v>18942</v>
      </c>
      <c r="AO5272" s="0" t="s">
        <v>18943</v>
      </c>
      <c r="AP5272" s="0" t="s">
        <v>18944</v>
      </c>
      <c r="AQ5272" s="0" t="s">
        <v>18945</v>
      </c>
      <c r="AR5272" s="0" t="s">
        <v>825</v>
      </c>
    </row>
    <row r="5273" customFormat="false" ht="12.8" hidden="true" customHeight="false" outlineLevel="0" collapsed="false">
      <c r="A5273" s="0" t="s">
        <v>18946</v>
      </c>
      <c r="B5273" s="0" t="n">
        <f aca="false">LEN(A5273)</f>
        <v>10</v>
      </c>
      <c r="C5273" s="0" t="s">
        <v>44</v>
      </c>
      <c r="D5273" s="0" t="s">
        <v>43</v>
      </c>
      <c r="H5273" s="0" t="s">
        <v>44</v>
      </c>
      <c r="AF5273" s="0" t="s">
        <v>3892</v>
      </c>
      <c r="AG5273" s="0" t="s">
        <v>3893</v>
      </c>
      <c r="AJ5273" s="0" t="s">
        <v>3894</v>
      </c>
      <c r="AK5273" s="0" t="s">
        <v>3895</v>
      </c>
      <c r="AL5273" s="0" t="s">
        <v>3896</v>
      </c>
      <c r="AM5273" s="0" t="s">
        <v>3897</v>
      </c>
      <c r="AN5273" s="0" t="s">
        <v>3898</v>
      </c>
      <c r="AO5273" s="0" t="s">
        <v>3899</v>
      </c>
      <c r="AP5273" s="0" t="s">
        <v>3900</v>
      </c>
    </row>
    <row r="5274" customFormat="false" ht="12.8" hidden="true" customHeight="false" outlineLevel="0" collapsed="false">
      <c r="A5274" s="0" t="s">
        <v>18947</v>
      </c>
      <c r="B5274" s="0" t="n">
        <f aca="false">LEN(A5274)</f>
        <v>8</v>
      </c>
      <c r="C5274" s="0" t="s">
        <v>48</v>
      </c>
      <c r="D5274" s="0" t="s">
        <v>43</v>
      </c>
      <c r="H5274" s="0" t="s">
        <v>44</v>
      </c>
      <c r="O5274" s="0" t="s">
        <v>45</v>
      </c>
      <c r="T5274" s="0" t="s">
        <v>46</v>
      </c>
      <c r="X5274" s="0" t="s">
        <v>47</v>
      </c>
      <c r="AB5274" s="0" t="s">
        <v>48</v>
      </c>
      <c r="AH5274" s="0" t="s">
        <v>171</v>
      </c>
      <c r="AI5274" s="0" t="s">
        <v>172</v>
      </c>
    </row>
    <row r="5275" customFormat="false" ht="12.8" hidden="false" customHeight="false" outlineLevel="0" collapsed="false">
      <c r="A5275" s="0" t="s">
        <v>18948</v>
      </c>
      <c r="B5275" s="0" t="n">
        <f aca="false">LEN(A5275)</f>
        <v>6</v>
      </c>
      <c r="C5275" s="0" t="s">
        <v>93</v>
      </c>
      <c r="AF5275" s="0" t="s">
        <v>18949</v>
      </c>
      <c r="AG5275" s="0" t="s">
        <v>18950</v>
      </c>
      <c r="AH5275" s="0" t="s">
        <v>18951</v>
      </c>
      <c r="AI5275" s="0" t="s">
        <v>18952</v>
      </c>
      <c r="AJ5275" s="0" t="s">
        <v>18953</v>
      </c>
      <c r="AK5275" s="0" t="s">
        <v>18954</v>
      </c>
      <c r="AL5275" s="0" t="s">
        <v>18955</v>
      </c>
      <c r="AM5275" s="0" t="s">
        <v>18956</v>
      </c>
      <c r="AN5275" s="0" t="s">
        <v>18957</v>
      </c>
      <c r="AO5275" s="0" t="s">
        <v>18958</v>
      </c>
      <c r="AP5275" s="0" t="s">
        <v>18959</v>
      </c>
    </row>
    <row r="5276" customFormat="false" ht="12.8" hidden="false" customHeight="false" outlineLevel="0" collapsed="false">
      <c r="A5276" s="0" t="s">
        <v>18960</v>
      </c>
      <c r="B5276" s="0" t="n">
        <f aca="false">LEN(A5276)</f>
        <v>11</v>
      </c>
      <c r="C5276" s="0" t="s">
        <v>93</v>
      </c>
      <c r="AF5276" s="0" t="s">
        <v>11015</v>
      </c>
      <c r="AG5276" s="0" t="s">
        <v>11016</v>
      </c>
      <c r="AH5276" s="0" t="s">
        <v>18961</v>
      </c>
      <c r="AI5276" s="0" t="s">
        <v>18962</v>
      </c>
      <c r="AJ5276" s="0" t="s">
        <v>18963</v>
      </c>
      <c r="AK5276" s="0" t="s">
        <v>18964</v>
      </c>
      <c r="AL5276" s="0" t="s">
        <v>18965</v>
      </c>
      <c r="AM5276" s="0" t="s">
        <v>18966</v>
      </c>
      <c r="AN5276" s="0" t="s">
        <v>18967</v>
      </c>
      <c r="AO5276" s="0" t="s">
        <v>18968</v>
      </c>
      <c r="AP5276" s="0" t="s">
        <v>678</v>
      </c>
      <c r="AQ5276" s="0" t="s">
        <v>18969</v>
      </c>
    </row>
    <row r="5277" customFormat="false" ht="12.8" hidden="true" customHeight="false" outlineLevel="0" collapsed="false">
      <c r="A5277" s="0" t="s">
        <v>18970</v>
      </c>
      <c r="B5277" s="0" t="n">
        <f aca="false">LEN(A5277)</f>
        <v>10</v>
      </c>
      <c r="C5277" s="0" t="s">
        <v>42</v>
      </c>
      <c r="D5277" s="0" t="s">
        <v>43</v>
      </c>
      <c r="H5277" s="0" t="s">
        <v>44</v>
      </c>
      <c r="O5277" s="0" t="s">
        <v>45</v>
      </c>
      <c r="T5277" s="0" t="s">
        <v>46</v>
      </c>
      <c r="X5277" s="0" t="s">
        <v>47</v>
      </c>
      <c r="AB5277" s="0" t="s">
        <v>48</v>
      </c>
      <c r="AC5277" s="0" t="s">
        <v>42</v>
      </c>
      <c r="AH5277" s="0" t="s">
        <v>740</v>
      </c>
      <c r="AI5277" s="0" t="s">
        <v>741</v>
      </c>
      <c r="AN5277" s="0" t="s">
        <v>1223</v>
      </c>
      <c r="AO5277" s="0" t="s">
        <v>1224</v>
      </c>
      <c r="AP5277" s="0" t="s">
        <v>1225</v>
      </c>
      <c r="AQ5277" s="0" t="s">
        <v>1226</v>
      </c>
    </row>
    <row r="5278" customFormat="false" ht="12.8" hidden="false" customHeight="false" outlineLevel="0" collapsed="false">
      <c r="A5278" s="0" t="s">
        <v>18971</v>
      </c>
      <c r="B5278" s="0" t="n">
        <f aca="false">LEN(A5278)</f>
        <v>8</v>
      </c>
      <c r="C5278" s="0" t="s">
        <v>93</v>
      </c>
      <c r="AF5278" s="0" t="s">
        <v>700</v>
      </c>
      <c r="AG5278" s="0" t="s">
        <v>701</v>
      </c>
      <c r="AJ5278" s="0" t="s">
        <v>702</v>
      </c>
      <c r="AK5278" s="0" t="s">
        <v>703</v>
      </c>
      <c r="AL5278" s="0" t="s">
        <v>704</v>
      </c>
      <c r="AM5278" s="0" t="s">
        <v>705</v>
      </c>
      <c r="AN5278" s="0" t="s">
        <v>706</v>
      </c>
      <c r="AO5278" s="0" t="s">
        <v>707</v>
      </c>
      <c r="AP5278" s="0" t="s">
        <v>708</v>
      </c>
    </row>
    <row r="5279" customFormat="false" ht="12.8" hidden="true" customHeight="false" outlineLevel="0" collapsed="false">
      <c r="A5279" s="0" t="s">
        <v>18972</v>
      </c>
      <c r="B5279" s="0" t="n">
        <f aca="false">LEN(A5279)</f>
        <v>9</v>
      </c>
      <c r="C5279" s="0" t="s">
        <v>42</v>
      </c>
      <c r="D5279" s="0" t="s">
        <v>43</v>
      </c>
      <c r="H5279" s="0" t="s">
        <v>44</v>
      </c>
      <c r="O5279" s="0" t="s">
        <v>45</v>
      </c>
      <c r="T5279" s="0" t="s">
        <v>46</v>
      </c>
      <c r="X5279" s="0" t="s">
        <v>47</v>
      </c>
      <c r="AB5279" s="0" t="s">
        <v>48</v>
      </c>
      <c r="AC5279" s="0" t="s">
        <v>42</v>
      </c>
      <c r="AJ5279" s="0" t="s">
        <v>4886</v>
      </c>
      <c r="AK5279" s="0" t="s">
        <v>4887</v>
      </c>
      <c r="AN5279" s="0" t="s">
        <v>1493</v>
      </c>
      <c r="AO5279" s="0" t="s">
        <v>1494</v>
      </c>
    </row>
    <row r="5280" customFormat="false" ht="12.8" hidden="true" customHeight="false" outlineLevel="0" collapsed="false">
      <c r="A5280" s="0" t="s">
        <v>18973</v>
      </c>
      <c r="B5280" s="0" t="n">
        <f aca="false">LEN(A5280)</f>
        <v>9</v>
      </c>
      <c r="C5280" s="0" t="s">
        <v>48</v>
      </c>
      <c r="D5280" s="0" t="s">
        <v>43</v>
      </c>
      <c r="H5280" s="0" t="s">
        <v>44</v>
      </c>
      <c r="O5280" s="0" t="s">
        <v>45</v>
      </c>
      <c r="T5280" s="0" t="s">
        <v>46</v>
      </c>
      <c r="X5280" s="0" t="s">
        <v>47</v>
      </c>
      <c r="AB5280" s="0" t="s">
        <v>48</v>
      </c>
      <c r="AH5280" s="0" t="s">
        <v>3709</v>
      </c>
      <c r="AI5280" s="0" t="s">
        <v>3710</v>
      </c>
      <c r="AL5280" s="0" t="s">
        <v>3711</v>
      </c>
      <c r="AM5280" s="0" t="s">
        <v>3712</v>
      </c>
      <c r="AN5280" s="0" t="s">
        <v>3713</v>
      </c>
      <c r="AO5280" s="0" t="s">
        <v>3714</v>
      </c>
    </row>
    <row r="5281" customFormat="false" ht="12.8" hidden="true" customHeight="false" outlineLevel="0" collapsed="false">
      <c r="A5281" s="0" t="s">
        <v>18974</v>
      </c>
      <c r="B5281" s="0" t="n">
        <f aca="false">LEN(A5281)</f>
        <v>11</v>
      </c>
      <c r="C5281" s="0" t="s">
        <v>48</v>
      </c>
      <c r="D5281" s="0" t="s">
        <v>43</v>
      </c>
      <c r="H5281" s="0" t="s">
        <v>44</v>
      </c>
      <c r="O5281" s="0" t="s">
        <v>45</v>
      </c>
      <c r="T5281" s="0" t="s">
        <v>46</v>
      </c>
      <c r="X5281" s="0" t="s">
        <v>47</v>
      </c>
      <c r="AB5281" s="0" t="s">
        <v>48</v>
      </c>
      <c r="AF5281" s="0" t="s">
        <v>12279</v>
      </c>
      <c r="AG5281" s="0" t="s">
        <v>12280</v>
      </c>
      <c r="AH5281" s="0" t="s">
        <v>49</v>
      </c>
      <c r="AI5281" s="0" t="s">
        <v>50</v>
      </c>
      <c r="AJ5281" s="0" t="s">
        <v>12281</v>
      </c>
      <c r="AK5281" s="0" t="s">
        <v>12282</v>
      </c>
      <c r="AL5281" s="0" t="s">
        <v>1736</v>
      </c>
      <c r="AM5281" s="0" t="s">
        <v>1737</v>
      </c>
      <c r="AN5281" s="0" t="s">
        <v>12283</v>
      </c>
      <c r="AO5281" s="0" t="s">
        <v>12284</v>
      </c>
      <c r="AP5281" s="0" t="s">
        <v>12285</v>
      </c>
    </row>
    <row r="5282" customFormat="false" ht="12.8" hidden="true" customHeight="false" outlineLevel="0" collapsed="false">
      <c r="A5282" s="0" t="s">
        <v>18975</v>
      </c>
      <c r="B5282" s="0" t="n">
        <f aca="false">LEN(A5282)</f>
        <v>13</v>
      </c>
      <c r="C5282" s="0" t="s">
        <v>42</v>
      </c>
      <c r="D5282" s="0" t="s">
        <v>43</v>
      </c>
      <c r="H5282" s="0" t="s">
        <v>44</v>
      </c>
      <c r="O5282" s="0" t="s">
        <v>45</v>
      </c>
      <c r="T5282" s="0" t="s">
        <v>46</v>
      </c>
      <c r="X5282" s="0" t="s">
        <v>47</v>
      </c>
      <c r="AB5282" s="0" t="s">
        <v>48</v>
      </c>
      <c r="AC5282" s="0" t="s">
        <v>42</v>
      </c>
      <c r="AF5282" s="0" t="s">
        <v>6316</v>
      </c>
      <c r="AG5282" s="0" t="n">
        <v>1</v>
      </c>
      <c r="AH5282" s="0" t="s">
        <v>6317</v>
      </c>
      <c r="AK5282" s="0" t="s">
        <v>8850</v>
      </c>
      <c r="AL5282" s="0" t="n">
        <v>1</v>
      </c>
      <c r="AM5282" s="0" t="s">
        <v>6319</v>
      </c>
      <c r="AN5282" s="0" t="s">
        <v>8851</v>
      </c>
      <c r="AO5282" s="0" t="s">
        <v>883</v>
      </c>
      <c r="AP5282" s="0" t="s">
        <v>884</v>
      </c>
      <c r="AQ5282" s="0" t="s">
        <v>8852</v>
      </c>
      <c r="AR5282" s="0" t="s">
        <v>4203</v>
      </c>
      <c r="AS5282" s="0" t="s">
        <v>6032</v>
      </c>
      <c r="AT5282" s="0" t="s">
        <v>8853</v>
      </c>
      <c r="AU5282" s="0" t="s">
        <v>6032</v>
      </c>
      <c r="AV5282" s="0" t="s">
        <v>8854</v>
      </c>
      <c r="AW5282" s="0" t="s">
        <v>8855</v>
      </c>
    </row>
    <row r="5283" customFormat="false" ht="12.8" hidden="true" customHeight="false" outlineLevel="0" collapsed="false">
      <c r="A5283" s="0" t="s">
        <v>18976</v>
      </c>
      <c r="B5283" s="0" t="n">
        <f aca="false">LEN(A5283)</f>
        <v>10</v>
      </c>
      <c r="C5283" s="0" t="s">
        <v>42</v>
      </c>
      <c r="D5283" s="0" t="s">
        <v>43</v>
      </c>
      <c r="H5283" s="0" t="s">
        <v>44</v>
      </c>
      <c r="O5283" s="0" t="s">
        <v>45</v>
      </c>
      <c r="T5283" s="0" t="s">
        <v>46</v>
      </c>
      <c r="X5283" s="0" t="s">
        <v>47</v>
      </c>
      <c r="AB5283" s="0" t="s">
        <v>48</v>
      </c>
      <c r="AC5283" s="0" t="s">
        <v>42</v>
      </c>
      <c r="AF5283" s="0" t="s">
        <v>10542</v>
      </c>
      <c r="AG5283" s="0" t="s">
        <v>10543</v>
      </c>
      <c r="AH5283" s="0" t="s">
        <v>462</v>
      </c>
      <c r="AI5283" s="0" t="s">
        <v>463</v>
      </c>
      <c r="AJ5283" s="0" t="s">
        <v>10544</v>
      </c>
      <c r="AK5283" s="0" t="s">
        <v>10545</v>
      </c>
      <c r="AL5283" s="0" t="s">
        <v>466</v>
      </c>
      <c r="AM5283" s="0" t="s">
        <v>467</v>
      </c>
      <c r="AN5283" s="0" t="s">
        <v>10546</v>
      </c>
      <c r="AO5283" s="0" t="s">
        <v>469</v>
      </c>
      <c r="AP5283" s="0" t="s">
        <v>470</v>
      </c>
      <c r="AQ5283" s="0" t="s">
        <v>10547</v>
      </c>
      <c r="AR5283" s="0" t="s">
        <v>1710</v>
      </c>
      <c r="AS5283" s="0" t="s">
        <v>5080</v>
      </c>
    </row>
    <row r="5284" customFormat="false" ht="12.8" hidden="true" customHeight="false" outlineLevel="0" collapsed="false">
      <c r="A5284" s="0" t="s">
        <v>18977</v>
      </c>
      <c r="B5284" s="0" t="n">
        <f aca="false">LEN(A5284)</f>
        <v>16</v>
      </c>
      <c r="C5284" s="0" t="s">
        <v>42</v>
      </c>
      <c r="D5284" s="0" t="s">
        <v>43</v>
      </c>
      <c r="H5284" s="0" t="s">
        <v>44</v>
      </c>
      <c r="O5284" s="0" t="s">
        <v>45</v>
      </c>
      <c r="T5284" s="0" t="s">
        <v>46</v>
      </c>
      <c r="X5284" s="0" t="s">
        <v>47</v>
      </c>
      <c r="AB5284" s="0" t="s">
        <v>48</v>
      </c>
      <c r="AC5284" s="0" t="s">
        <v>42</v>
      </c>
      <c r="AN5284" s="0" t="s">
        <v>6523</v>
      </c>
      <c r="AO5284" s="0" t="s">
        <v>6524</v>
      </c>
      <c r="AP5284" s="0" t="s">
        <v>6525</v>
      </c>
    </row>
    <row r="5285" customFormat="false" ht="12.8" hidden="true" customHeight="false" outlineLevel="0" collapsed="false">
      <c r="A5285" s="0" t="s">
        <v>18978</v>
      </c>
      <c r="B5285" s="0" t="n">
        <f aca="false">LEN(A5285)</f>
        <v>11</v>
      </c>
      <c r="C5285" s="0" t="s">
        <v>48</v>
      </c>
      <c r="D5285" s="0" t="s">
        <v>43</v>
      </c>
      <c r="H5285" s="0" t="s">
        <v>44</v>
      </c>
      <c r="O5285" s="0" t="s">
        <v>45</v>
      </c>
      <c r="T5285" s="0" t="s">
        <v>46</v>
      </c>
      <c r="X5285" s="0" t="s">
        <v>47</v>
      </c>
      <c r="AB5285" s="0" t="s">
        <v>48</v>
      </c>
      <c r="AH5285" s="0" t="s">
        <v>1251</v>
      </c>
      <c r="AI5285" s="0" t="s">
        <v>1252</v>
      </c>
      <c r="AJ5285" s="0" t="s">
        <v>1253</v>
      </c>
      <c r="AK5285" s="0" t="s">
        <v>15227</v>
      </c>
      <c r="AL5285" s="0" t="s">
        <v>3450</v>
      </c>
      <c r="AM5285" s="0" t="s">
        <v>13584</v>
      </c>
      <c r="AN5285" s="0" t="s">
        <v>1256</v>
      </c>
      <c r="AO5285" s="0" t="s">
        <v>1257</v>
      </c>
      <c r="AP5285" s="0" t="s">
        <v>3451</v>
      </c>
      <c r="AQ5285" s="0" t="s">
        <v>665</v>
      </c>
      <c r="AR5285" s="0" t="s">
        <v>3452</v>
      </c>
      <c r="AS5285" s="0" t="s">
        <v>2280</v>
      </c>
    </row>
    <row r="5286" customFormat="false" ht="12.8" hidden="true" customHeight="false" outlineLevel="0" collapsed="false">
      <c r="A5286" s="0" t="s">
        <v>18979</v>
      </c>
      <c r="B5286" s="0" t="n">
        <f aca="false">LEN(A5286)</f>
        <v>12</v>
      </c>
      <c r="C5286" s="0" t="s">
        <v>48</v>
      </c>
      <c r="D5286" s="0" t="s">
        <v>43</v>
      </c>
      <c r="H5286" s="0" t="s">
        <v>44</v>
      </c>
      <c r="O5286" s="0" t="s">
        <v>45</v>
      </c>
      <c r="T5286" s="0" t="s">
        <v>46</v>
      </c>
      <c r="X5286" s="0" t="s">
        <v>47</v>
      </c>
      <c r="AB5286" s="0" t="s">
        <v>48</v>
      </c>
      <c r="AH5286" s="0" t="s">
        <v>154</v>
      </c>
      <c r="AI5286" s="0" t="s">
        <v>155</v>
      </c>
      <c r="AJ5286" s="0" t="s">
        <v>2892</v>
      </c>
      <c r="AK5286" s="0" t="s">
        <v>2893</v>
      </c>
      <c r="AL5286" s="0" t="s">
        <v>158</v>
      </c>
      <c r="AM5286" s="0" t="s">
        <v>159</v>
      </c>
      <c r="AN5286" s="0" t="s">
        <v>8428</v>
      </c>
      <c r="AO5286" s="0" t="s">
        <v>8429</v>
      </c>
      <c r="AP5286" s="0" t="s">
        <v>8430</v>
      </c>
      <c r="AQ5286" s="0" t="s">
        <v>1174</v>
      </c>
    </row>
    <row r="5287" customFormat="false" ht="12.8" hidden="true" customHeight="false" outlineLevel="0" collapsed="false">
      <c r="A5287" s="0" t="s">
        <v>18980</v>
      </c>
      <c r="B5287" s="0" t="n">
        <f aca="false">LEN(A5287)</f>
        <v>10</v>
      </c>
      <c r="C5287" s="0" t="s">
        <v>48</v>
      </c>
      <c r="D5287" s="0" t="s">
        <v>43</v>
      </c>
      <c r="H5287" s="0" t="s">
        <v>44</v>
      </c>
      <c r="O5287" s="0" t="s">
        <v>45</v>
      </c>
      <c r="T5287" s="0" t="s">
        <v>46</v>
      </c>
      <c r="X5287" s="0" t="s">
        <v>47</v>
      </c>
      <c r="AB5287" s="0" t="s">
        <v>48</v>
      </c>
      <c r="AF5287" s="0" t="s">
        <v>710</v>
      </c>
      <c r="AG5287" s="0" t="s">
        <v>711</v>
      </c>
      <c r="AH5287" s="0" t="s">
        <v>49</v>
      </c>
      <c r="AI5287" s="0" t="s">
        <v>50</v>
      </c>
      <c r="AJ5287" s="0" t="s">
        <v>712</v>
      </c>
      <c r="AK5287" s="0" t="s">
        <v>713</v>
      </c>
      <c r="AL5287" s="0" t="s">
        <v>714</v>
      </c>
      <c r="AM5287" s="0" t="s">
        <v>715</v>
      </c>
      <c r="AN5287" s="0" t="s">
        <v>716</v>
      </c>
      <c r="AO5287" s="0" t="s">
        <v>717</v>
      </c>
      <c r="AP5287" s="0" t="s">
        <v>718</v>
      </c>
      <c r="AQ5287" s="0" t="s">
        <v>719</v>
      </c>
    </row>
    <row r="5288" customFormat="false" ht="12.8" hidden="true" customHeight="false" outlineLevel="0" collapsed="false">
      <c r="A5288" s="0" t="s">
        <v>18981</v>
      </c>
      <c r="B5288" s="0" t="n">
        <f aca="false">LEN(A5288)</f>
        <v>12</v>
      </c>
      <c r="C5288" s="0" t="s">
        <v>48</v>
      </c>
      <c r="D5288" s="0" t="s">
        <v>43</v>
      </c>
      <c r="H5288" s="0" t="s">
        <v>44</v>
      </c>
      <c r="O5288" s="0" t="s">
        <v>45</v>
      </c>
      <c r="T5288" s="0" t="s">
        <v>46</v>
      </c>
      <c r="X5288" s="0" t="s">
        <v>47</v>
      </c>
      <c r="AB5288" s="0" t="s">
        <v>48</v>
      </c>
      <c r="AF5288" s="0" t="s">
        <v>14192</v>
      </c>
      <c r="AG5288" s="0" t="s">
        <v>14193</v>
      </c>
      <c r="AH5288" s="0" t="s">
        <v>49</v>
      </c>
      <c r="AI5288" s="0" t="s">
        <v>50</v>
      </c>
      <c r="AJ5288" s="0" t="s">
        <v>14194</v>
      </c>
      <c r="AK5288" s="0" t="s">
        <v>14195</v>
      </c>
      <c r="AL5288" s="0" t="s">
        <v>14196</v>
      </c>
      <c r="AM5288" s="0" t="s">
        <v>14197</v>
      </c>
      <c r="AN5288" s="0" t="s">
        <v>14198</v>
      </c>
      <c r="AO5288" s="0" t="s">
        <v>14199</v>
      </c>
      <c r="AP5288" s="0" t="s">
        <v>14200</v>
      </c>
    </row>
    <row r="5289" customFormat="false" ht="12.8" hidden="true" customHeight="false" outlineLevel="0" collapsed="false">
      <c r="A5289" s="0" t="s">
        <v>18982</v>
      </c>
      <c r="B5289" s="0" t="n">
        <f aca="false">LEN(A5289)</f>
        <v>13</v>
      </c>
      <c r="C5289" s="0" t="s">
        <v>48</v>
      </c>
      <c r="D5289" s="0" t="s">
        <v>43</v>
      </c>
      <c r="H5289" s="0" t="s">
        <v>44</v>
      </c>
      <c r="O5289" s="0" t="s">
        <v>45</v>
      </c>
      <c r="T5289" s="0" t="s">
        <v>46</v>
      </c>
      <c r="X5289" s="0" t="s">
        <v>47</v>
      </c>
      <c r="AB5289" s="0" t="s">
        <v>48</v>
      </c>
      <c r="AF5289" s="0" t="s">
        <v>1489</v>
      </c>
      <c r="AG5289" s="0" t="s">
        <v>1490</v>
      </c>
      <c r="AJ5289" s="0" t="s">
        <v>18983</v>
      </c>
      <c r="AK5289" s="0" t="s">
        <v>18984</v>
      </c>
      <c r="AN5289" s="0" t="s">
        <v>1493</v>
      </c>
      <c r="AO5289" s="0" t="s">
        <v>1494</v>
      </c>
    </row>
    <row r="5290" customFormat="false" ht="12.8" hidden="false" customHeight="false" outlineLevel="0" collapsed="false">
      <c r="A5290" s="0" t="s">
        <v>18985</v>
      </c>
      <c r="B5290" s="0" t="n">
        <f aca="false">LEN(A5290)</f>
        <v>6</v>
      </c>
      <c r="C5290" s="0" t="s">
        <v>93</v>
      </c>
      <c r="AF5290" s="0" t="s">
        <v>18986</v>
      </c>
      <c r="AG5290" s="0" t="s">
        <v>18987</v>
      </c>
      <c r="AH5290" s="0" t="s">
        <v>18988</v>
      </c>
      <c r="AI5290" s="0" t="s">
        <v>18989</v>
      </c>
      <c r="AJ5290" s="0" t="s">
        <v>18990</v>
      </c>
      <c r="AK5290" s="0" t="s">
        <v>18991</v>
      </c>
      <c r="AL5290" s="0" t="s">
        <v>18992</v>
      </c>
      <c r="AM5290" s="0" t="s">
        <v>6402</v>
      </c>
      <c r="AN5290" s="0" t="s">
        <v>18993</v>
      </c>
      <c r="AO5290" s="0" t="s">
        <v>18994</v>
      </c>
      <c r="AP5290" s="0" t="s">
        <v>18995</v>
      </c>
      <c r="AQ5290" s="0" t="s">
        <v>18996</v>
      </c>
    </row>
    <row r="5291" customFormat="false" ht="12.8" hidden="true" customHeight="false" outlineLevel="0" collapsed="false">
      <c r="A5291" s="0" t="s">
        <v>18997</v>
      </c>
      <c r="B5291" s="0" t="n">
        <f aca="false">LEN(A5291)</f>
        <v>17</v>
      </c>
      <c r="C5291" s="0" t="s">
        <v>48</v>
      </c>
      <c r="D5291" s="0" t="s">
        <v>43</v>
      </c>
      <c r="H5291" s="0" t="s">
        <v>44</v>
      </c>
      <c r="O5291" s="0" t="s">
        <v>45</v>
      </c>
      <c r="T5291" s="0" t="s">
        <v>46</v>
      </c>
      <c r="X5291" s="0" t="s">
        <v>47</v>
      </c>
      <c r="AB5291" s="0" t="s">
        <v>48</v>
      </c>
      <c r="AF5291" s="0" t="s">
        <v>1857</v>
      </c>
      <c r="AG5291" s="0" t="s">
        <v>1858</v>
      </c>
      <c r="AJ5291" s="0" t="s">
        <v>18998</v>
      </c>
      <c r="AK5291" s="0" t="s">
        <v>18999</v>
      </c>
      <c r="AL5291" s="0" t="s">
        <v>1861</v>
      </c>
      <c r="AM5291" s="0" t="s">
        <v>1862</v>
      </c>
      <c r="AN5291" s="0" t="s">
        <v>1863</v>
      </c>
      <c r="AO5291" s="0" t="s">
        <v>1559</v>
      </c>
      <c r="AP5291" s="0" t="s">
        <v>1864</v>
      </c>
    </row>
    <row r="5292" customFormat="false" ht="12.8" hidden="true" customHeight="false" outlineLevel="0" collapsed="false">
      <c r="A5292" s="0" t="s">
        <v>19000</v>
      </c>
      <c r="B5292" s="0" t="n">
        <f aca="false">LEN(A5292)</f>
        <v>9</v>
      </c>
      <c r="C5292" s="0" t="s">
        <v>42</v>
      </c>
      <c r="D5292" s="0" t="s">
        <v>43</v>
      </c>
      <c r="H5292" s="0" t="s">
        <v>44</v>
      </c>
      <c r="O5292" s="0" t="s">
        <v>45</v>
      </c>
      <c r="T5292" s="0" t="s">
        <v>46</v>
      </c>
      <c r="X5292" s="0" t="s">
        <v>47</v>
      </c>
      <c r="AB5292" s="0" t="s">
        <v>48</v>
      </c>
      <c r="AC5292" s="0" t="s">
        <v>42</v>
      </c>
      <c r="AN5292" s="0" t="s">
        <v>5538</v>
      </c>
      <c r="AO5292" s="0" t="s">
        <v>5539</v>
      </c>
    </row>
    <row r="5293" customFormat="false" ht="12.8" hidden="true" customHeight="false" outlineLevel="0" collapsed="false">
      <c r="A5293" s="0" t="s">
        <v>19001</v>
      </c>
      <c r="B5293" s="0" t="n">
        <f aca="false">LEN(A5293)</f>
        <v>18</v>
      </c>
      <c r="C5293" s="0" t="s">
        <v>48</v>
      </c>
      <c r="D5293" s="0" t="s">
        <v>43</v>
      </c>
      <c r="H5293" s="0" t="s">
        <v>44</v>
      </c>
      <c r="O5293" s="0" t="s">
        <v>45</v>
      </c>
      <c r="T5293" s="0" t="s">
        <v>46</v>
      </c>
      <c r="X5293" s="0" t="s">
        <v>47</v>
      </c>
      <c r="AB5293" s="0" t="s">
        <v>48</v>
      </c>
      <c r="AJ5293" s="0" t="s">
        <v>19002</v>
      </c>
      <c r="AK5293" s="0" t="s">
        <v>19003</v>
      </c>
      <c r="AN5293" s="0" t="s">
        <v>11192</v>
      </c>
      <c r="AO5293" s="0" t="s">
        <v>11193</v>
      </c>
    </row>
    <row r="5294" customFormat="false" ht="12.8" hidden="true" customHeight="false" outlineLevel="0" collapsed="false">
      <c r="A5294" s="0" t="s">
        <v>19004</v>
      </c>
      <c r="B5294" s="0" t="n">
        <f aca="false">LEN(A5294)</f>
        <v>10</v>
      </c>
      <c r="C5294" s="0" t="s">
        <v>48</v>
      </c>
      <c r="D5294" s="0" t="s">
        <v>43</v>
      </c>
      <c r="H5294" s="0" t="s">
        <v>44</v>
      </c>
      <c r="O5294" s="0" t="s">
        <v>45</v>
      </c>
      <c r="T5294" s="0" t="s">
        <v>46</v>
      </c>
      <c r="X5294" s="0" t="s">
        <v>47</v>
      </c>
      <c r="AB5294" s="0" t="s">
        <v>48</v>
      </c>
      <c r="AF5294" s="0" t="s">
        <v>6938</v>
      </c>
      <c r="AG5294" s="0" t="s">
        <v>6939</v>
      </c>
      <c r="AJ5294" s="0" t="s">
        <v>6940</v>
      </c>
      <c r="AK5294" s="0" t="s">
        <v>6941</v>
      </c>
      <c r="AN5294" s="0" t="s">
        <v>19005</v>
      </c>
      <c r="AO5294" s="0" t="s">
        <v>6943</v>
      </c>
      <c r="AP5294" s="0" t="s">
        <v>19006</v>
      </c>
    </row>
    <row r="5295" customFormat="false" ht="12.8" hidden="true" customHeight="false" outlineLevel="0" collapsed="false">
      <c r="A5295" s="0" t="s">
        <v>19007</v>
      </c>
      <c r="B5295" s="0" t="n">
        <f aca="false">LEN(A5295)</f>
        <v>15</v>
      </c>
      <c r="C5295" s="0" t="s">
        <v>42</v>
      </c>
      <c r="D5295" s="0" t="s">
        <v>43</v>
      </c>
      <c r="H5295" s="0" t="s">
        <v>44</v>
      </c>
      <c r="O5295" s="0" t="s">
        <v>45</v>
      </c>
      <c r="T5295" s="0" t="s">
        <v>46</v>
      </c>
      <c r="X5295" s="0" t="s">
        <v>47</v>
      </c>
      <c r="AB5295" s="0" t="s">
        <v>48</v>
      </c>
      <c r="AC5295" s="0" t="s">
        <v>42</v>
      </c>
      <c r="AF5295" s="0" t="s">
        <v>6967</v>
      </c>
      <c r="AG5295" s="0" t="s">
        <v>6968</v>
      </c>
      <c r="AH5295" s="0" t="s">
        <v>49</v>
      </c>
      <c r="AI5295" s="0" t="s">
        <v>50</v>
      </c>
      <c r="AJ5295" s="0" t="s">
        <v>6969</v>
      </c>
      <c r="AK5295" s="0" t="s">
        <v>6970</v>
      </c>
      <c r="AL5295" s="0" t="s">
        <v>6971</v>
      </c>
      <c r="AM5295" s="0" t="s">
        <v>6972</v>
      </c>
      <c r="AN5295" s="0" t="s">
        <v>6973</v>
      </c>
      <c r="AO5295" s="0" t="s">
        <v>6974</v>
      </c>
    </row>
    <row r="5296" customFormat="false" ht="12.8" hidden="true" customHeight="false" outlineLevel="0" collapsed="false">
      <c r="A5296" s="0" t="s">
        <v>19008</v>
      </c>
      <c r="B5296" s="0" t="n">
        <f aca="false">LEN(A5296)</f>
        <v>13</v>
      </c>
      <c r="C5296" s="0" t="s">
        <v>42</v>
      </c>
      <c r="D5296" s="0" t="s">
        <v>43</v>
      </c>
      <c r="H5296" s="0" t="s">
        <v>44</v>
      </c>
      <c r="O5296" s="0" t="s">
        <v>45</v>
      </c>
      <c r="T5296" s="0" t="s">
        <v>46</v>
      </c>
      <c r="X5296" s="0" t="s">
        <v>47</v>
      </c>
      <c r="AB5296" s="0" t="s">
        <v>48</v>
      </c>
      <c r="AC5296" s="0" t="s">
        <v>42</v>
      </c>
      <c r="AF5296" s="0" t="s">
        <v>19009</v>
      </c>
      <c r="AG5296" s="0" t="s">
        <v>19010</v>
      </c>
      <c r="AH5296" s="0" t="s">
        <v>19011</v>
      </c>
      <c r="AI5296" s="0" t="s">
        <v>19012</v>
      </c>
      <c r="AJ5296" s="0" t="s">
        <v>19013</v>
      </c>
      <c r="AK5296" s="0" t="s">
        <v>19014</v>
      </c>
      <c r="AL5296" s="0" t="s">
        <v>19015</v>
      </c>
      <c r="AM5296" s="0" t="s">
        <v>19016</v>
      </c>
      <c r="AN5296" s="0" t="s">
        <v>19017</v>
      </c>
      <c r="AO5296" s="0" t="s">
        <v>19018</v>
      </c>
    </row>
    <row r="5297" customFormat="false" ht="12.8" hidden="true" customHeight="false" outlineLevel="0" collapsed="false">
      <c r="A5297" s="0" t="s">
        <v>19019</v>
      </c>
      <c r="B5297" s="0" t="n">
        <f aca="false">LEN(A5297)</f>
        <v>12</v>
      </c>
      <c r="C5297" s="0" t="s">
        <v>42</v>
      </c>
      <c r="D5297" s="0" t="s">
        <v>43</v>
      </c>
      <c r="H5297" s="0" t="s">
        <v>44</v>
      </c>
      <c r="O5297" s="0" t="s">
        <v>45</v>
      </c>
      <c r="T5297" s="0" t="s">
        <v>46</v>
      </c>
      <c r="X5297" s="0" t="s">
        <v>47</v>
      </c>
      <c r="AB5297" s="0" t="s">
        <v>48</v>
      </c>
      <c r="AC5297" s="0" t="s">
        <v>42</v>
      </c>
      <c r="AH5297" s="0" t="s">
        <v>171</v>
      </c>
      <c r="AI5297" s="0" t="s">
        <v>172</v>
      </c>
      <c r="AJ5297" s="0" t="s">
        <v>19020</v>
      </c>
      <c r="AK5297" s="0" t="s">
        <v>19021</v>
      </c>
    </row>
    <row r="5298" customFormat="false" ht="12.8" hidden="true" customHeight="false" outlineLevel="0" collapsed="false">
      <c r="A5298" s="0" t="s">
        <v>19022</v>
      </c>
      <c r="B5298" s="0" t="n">
        <f aca="false">LEN(A5298)</f>
        <v>10</v>
      </c>
      <c r="C5298" s="0" t="s">
        <v>42</v>
      </c>
      <c r="D5298" s="0" t="s">
        <v>43</v>
      </c>
      <c r="H5298" s="0" t="s">
        <v>44</v>
      </c>
      <c r="O5298" s="0" t="s">
        <v>45</v>
      </c>
      <c r="T5298" s="0" t="s">
        <v>46</v>
      </c>
      <c r="X5298" s="0" t="s">
        <v>47</v>
      </c>
      <c r="AB5298" s="0" t="s">
        <v>48</v>
      </c>
      <c r="AC5298" s="0" t="s">
        <v>42</v>
      </c>
      <c r="AF5298" s="0" t="s">
        <v>4112</v>
      </c>
      <c r="AG5298" s="0" t="s">
        <v>4113</v>
      </c>
      <c r="AJ5298" s="0" t="s">
        <v>4114</v>
      </c>
      <c r="AK5298" s="0" t="s">
        <v>4115</v>
      </c>
      <c r="AL5298" s="0" t="s">
        <v>1238</v>
      </c>
      <c r="AM5298" s="0" t="s">
        <v>1239</v>
      </c>
      <c r="AN5298" s="0" t="s">
        <v>4116</v>
      </c>
      <c r="AO5298" s="0" t="s">
        <v>4117</v>
      </c>
      <c r="AP5298" s="0" t="s">
        <v>4118</v>
      </c>
    </row>
    <row r="5299" customFormat="false" ht="12.8" hidden="true" customHeight="false" outlineLevel="0" collapsed="false">
      <c r="A5299" s="0" t="s">
        <v>19023</v>
      </c>
      <c r="B5299" s="0" t="n">
        <f aca="false">LEN(A5299)</f>
        <v>13</v>
      </c>
      <c r="C5299" s="0" t="s">
        <v>48</v>
      </c>
      <c r="D5299" s="0" t="s">
        <v>43</v>
      </c>
      <c r="H5299" s="0" t="s">
        <v>44</v>
      </c>
      <c r="O5299" s="0" t="s">
        <v>45</v>
      </c>
      <c r="T5299" s="0" t="s">
        <v>46</v>
      </c>
      <c r="X5299" s="0" t="s">
        <v>47</v>
      </c>
      <c r="AB5299" s="0" t="s">
        <v>48</v>
      </c>
      <c r="AF5299" s="0" t="s">
        <v>5623</v>
      </c>
      <c r="AG5299" s="0" t="s">
        <v>5624</v>
      </c>
      <c r="AJ5299" s="0" t="s">
        <v>5625</v>
      </c>
      <c r="AK5299" s="0" t="s">
        <v>5626</v>
      </c>
      <c r="AL5299" s="0" t="s">
        <v>5627</v>
      </c>
      <c r="AM5299" s="0" t="s">
        <v>5628</v>
      </c>
      <c r="AN5299" s="0" t="s">
        <v>5629</v>
      </c>
      <c r="AO5299" s="0" t="s">
        <v>5630</v>
      </c>
      <c r="AP5299" s="0" t="s">
        <v>5631</v>
      </c>
      <c r="AQ5299" s="0" t="s">
        <v>5632</v>
      </c>
      <c r="AR5299" s="0" t="s">
        <v>2280</v>
      </c>
    </row>
    <row r="5300" customFormat="false" ht="12.8" hidden="true" customHeight="false" outlineLevel="0" collapsed="false">
      <c r="A5300" s="0" t="s">
        <v>19024</v>
      </c>
      <c r="B5300" s="0" t="n">
        <f aca="false">LEN(A5300)</f>
        <v>9</v>
      </c>
      <c r="C5300" s="0" t="s">
        <v>48</v>
      </c>
      <c r="D5300" s="0" t="s">
        <v>43</v>
      </c>
      <c r="H5300" s="0" t="s">
        <v>44</v>
      </c>
      <c r="O5300" s="0" t="s">
        <v>45</v>
      </c>
      <c r="T5300" s="0" t="s">
        <v>46</v>
      </c>
      <c r="X5300" s="0" t="s">
        <v>47</v>
      </c>
      <c r="AB5300" s="0" t="s">
        <v>48</v>
      </c>
      <c r="AN5300" s="0" t="s">
        <v>4127</v>
      </c>
      <c r="AO5300" s="0" t="s">
        <v>4128</v>
      </c>
    </row>
    <row r="5301" customFormat="false" ht="12.8" hidden="false" customHeight="false" outlineLevel="0" collapsed="false">
      <c r="A5301" s="0" t="s">
        <v>19025</v>
      </c>
      <c r="B5301" s="0" t="n">
        <f aca="false">LEN(A5301)</f>
        <v>8</v>
      </c>
      <c r="C5301" s="0" t="s">
        <v>43</v>
      </c>
      <c r="D5301" s="0" t="s">
        <v>43</v>
      </c>
      <c r="AH5301" s="0" t="s">
        <v>154</v>
      </c>
      <c r="AI5301" s="0" t="s">
        <v>155</v>
      </c>
      <c r="AJ5301" s="0" t="s">
        <v>156</v>
      </c>
      <c r="AK5301" s="0" t="s">
        <v>157</v>
      </c>
      <c r="AL5301" s="0" t="s">
        <v>158</v>
      </c>
      <c r="AM5301" s="0" t="s">
        <v>159</v>
      </c>
      <c r="AN5301" s="0" t="s">
        <v>7360</v>
      </c>
      <c r="AO5301" s="0" t="s">
        <v>7361</v>
      </c>
    </row>
    <row r="5302" customFormat="false" ht="12.8" hidden="true" customHeight="false" outlineLevel="0" collapsed="false">
      <c r="A5302" s="0" t="s">
        <v>19026</v>
      </c>
      <c r="B5302" s="0" t="n">
        <f aca="false">LEN(A5302)</f>
        <v>16</v>
      </c>
      <c r="C5302" s="0" t="s">
        <v>42</v>
      </c>
      <c r="D5302" s="0" t="s">
        <v>43</v>
      </c>
      <c r="H5302" s="0" t="s">
        <v>44</v>
      </c>
      <c r="O5302" s="0" t="s">
        <v>45</v>
      </c>
      <c r="T5302" s="0" t="s">
        <v>46</v>
      </c>
      <c r="X5302" s="0" t="s">
        <v>47</v>
      </c>
      <c r="AB5302" s="0" t="s">
        <v>48</v>
      </c>
      <c r="AC5302" s="0" t="s">
        <v>42</v>
      </c>
      <c r="AN5302" s="0" t="s">
        <v>15297</v>
      </c>
      <c r="AO5302" s="0" t="s">
        <v>15298</v>
      </c>
      <c r="AP5302" s="0" t="s">
        <v>15299</v>
      </c>
    </row>
    <row r="5303" customFormat="false" ht="12.8" hidden="false" customHeight="false" outlineLevel="0" collapsed="false">
      <c r="A5303" s="0" t="s">
        <v>19027</v>
      </c>
      <c r="B5303" s="0" t="n">
        <f aca="false">LEN(A5303)</f>
        <v>5</v>
      </c>
      <c r="C5303" s="0" t="s">
        <v>93</v>
      </c>
      <c r="AF5303" s="0" t="s">
        <v>19028</v>
      </c>
      <c r="AG5303" s="0" t="s">
        <v>19029</v>
      </c>
      <c r="AH5303" s="0" t="s">
        <v>19030</v>
      </c>
      <c r="AI5303" s="0" t="s">
        <v>19031</v>
      </c>
      <c r="AJ5303" s="0" t="s">
        <v>19032</v>
      </c>
      <c r="AK5303" s="0" t="s">
        <v>19033</v>
      </c>
      <c r="AL5303" s="0" t="s">
        <v>19034</v>
      </c>
      <c r="AM5303" s="0" t="s">
        <v>19035</v>
      </c>
      <c r="AN5303" s="0" t="s">
        <v>19036</v>
      </c>
      <c r="AO5303" s="0" t="s">
        <v>11020</v>
      </c>
      <c r="AP5303" s="0" t="s">
        <v>19037</v>
      </c>
      <c r="AQ5303" s="0" t="s">
        <v>19038</v>
      </c>
    </row>
    <row r="5304" customFormat="false" ht="12.8" hidden="true" customHeight="false" outlineLevel="0" collapsed="false">
      <c r="A5304" s="0" t="s">
        <v>19039</v>
      </c>
      <c r="B5304" s="0" t="n">
        <f aca="false">LEN(A5304)</f>
        <v>10</v>
      </c>
      <c r="C5304" s="0" t="s">
        <v>48</v>
      </c>
      <c r="D5304" s="0" t="s">
        <v>43</v>
      </c>
      <c r="H5304" s="0" t="s">
        <v>44</v>
      </c>
      <c r="O5304" s="0" t="s">
        <v>45</v>
      </c>
      <c r="T5304" s="0" t="s">
        <v>46</v>
      </c>
      <c r="X5304" s="0" t="s">
        <v>47</v>
      </c>
      <c r="AB5304" s="0" t="s">
        <v>48</v>
      </c>
      <c r="AN5304" s="0" t="s">
        <v>12971</v>
      </c>
      <c r="AO5304" s="0" t="s">
        <v>12972</v>
      </c>
    </row>
    <row r="5305" customFormat="false" ht="12.8" hidden="true" customHeight="false" outlineLevel="0" collapsed="false">
      <c r="A5305" s="0" t="s">
        <v>19040</v>
      </c>
      <c r="B5305" s="0" t="n">
        <f aca="false">LEN(A5305)</f>
        <v>13</v>
      </c>
      <c r="C5305" s="0" t="s">
        <v>45</v>
      </c>
      <c r="D5305" s="0" t="s">
        <v>43</v>
      </c>
      <c r="H5305" s="0" t="s">
        <v>44</v>
      </c>
      <c r="O5305" s="0" t="s">
        <v>45</v>
      </c>
      <c r="AJ5305" s="0" t="s">
        <v>1947</v>
      </c>
      <c r="AK5305" s="0" t="s">
        <v>1948</v>
      </c>
      <c r="AL5305" s="0" t="s">
        <v>1949</v>
      </c>
      <c r="AM5305" s="0" t="s">
        <v>1950</v>
      </c>
      <c r="AN5305" s="0" t="s">
        <v>1951</v>
      </c>
      <c r="AO5305" s="0" t="s">
        <v>1952</v>
      </c>
      <c r="AP5305" s="0" t="s">
        <v>1953</v>
      </c>
      <c r="AQ5305" s="0" t="s">
        <v>1954</v>
      </c>
    </row>
    <row r="5306" customFormat="false" ht="12.8" hidden="true" customHeight="false" outlineLevel="0" collapsed="false">
      <c r="A5306" s="0" t="s">
        <v>19041</v>
      </c>
      <c r="B5306" s="0" t="n">
        <f aca="false">LEN(A5306)</f>
        <v>12</v>
      </c>
      <c r="C5306" s="0" t="s">
        <v>42</v>
      </c>
      <c r="D5306" s="0" t="s">
        <v>43</v>
      </c>
      <c r="H5306" s="0" t="s">
        <v>44</v>
      </c>
      <c r="O5306" s="0" t="s">
        <v>45</v>
      </c>
      <c r="T5306" s="0" t="s">
        <v>46</v>
      </c>
      <c r="X5306" s="0" t="s">
        <v>47</v>
      </c>
      <c r="AB5306" s="0" t="s">
        <v>48</v>
      </c>
      <c r="AC5306" s="0" t="s">
        <v>42</v>
      </c>
      <c r="AN5306" s="0" t="s">
        <v>6290</v>
      </c>
      <c r="AO5306" s="0" t="s">
        <v>275</v>
      </c>
      <c r="AP5306" s="0" t="s">
        <v>6291</v>
      </c>
    </row>
    <row r="5307" customFormat="false" ht="12.8" hidden="true" customHeight="false" outlineLevel="0" collapsed="false">
      <c r="A5307" s="0" t="s">
        <v>19042</v>
      </c>
      <c r="B5307" s="0" t="n">
        <f aca="false">LEN(A5307)</f>
        <v>20</v>
      </c>
      <c r="C5307" s="0" t="s">
        <v>42</v>
      </c>
      <c r="D5307" s="0" t="s">
        <v>43</v>
      </c>
      <c r="H5307" s="0" t="s">
        <v>44</v>
      </c>
      <c r="O5307" s="0" t="s">
        <v>45</v>
      </c>
      <c r="T5307" s="0" t="s">
        <v>46</v>
      </c>
      <c r="X5307" s="0" t="s">
        <v>47</v>
      </c>
      <c r="AB5307" s="0" t="s">
        <v>48</v>
      </c>
      <c r="AC5307" s="0" t="s">
        <v>42</v>
      </c>
      <c r="AF5307" s="0" t="s">
        <v>19043</v>
      </c>
      <c r="AG5307" s="0" t="s">
        <v>19044</v>
      </c>
      <c r="AH5307" s="0" t="s">
        <v>49</v>
      </c>
      <c r="AI5307" s="0" t="s">
        <v>50</v>
      </c>
      <c r="AJ5307" s="0" t="s">
        <v>19045</v>
      </c>
      <c r="AK5307" s="0" t="s">
        <v>19046</v>
      </c>
      <c r="AL5307" s="0" t="s">
        <v>8086</v>
      </c>
      <c r="AM5307" s="0" t="s">
        <v>8087</v>
      </c>
      <c r="AN5307" s="0" t="s">
        <v>19047</v>
      </c>
      <c r="AO5307" s="0" t="s">
        <v>19048</v>
      </c>
    </row>
    <row r="5308" customFormat="false" ht="12.8" hidden="true" customHeight="false" outlineLevel="0" collapsed="false">
      <c r="A5308" s="0" t="s">
        <v>19049</v>
      </c>
      <c r="B5308" s="0" t="n">
        <f aca="false">LEN(A5308)</f>
        <v>10</v>
      </c>
      <c r="C5308" s="0" t="s">
        <v>42</v>
      </c>
      <c r="D5308" s="0" t="s">
        <v>43</v>
      </c>
      <c r="H5308" s="0" t="s">
        <v>44</v>
      </c>
      <c r="O5308" s="0" t="s">
        <v>45</v>
      </c>
      <c r="T5308" s="0" t="s">
        <v>46</v>
      </c>
      <c r="X5308" s="0" t="s">
        <v>47</v>
      </c>
      <c r="AB5308" s="0" t="s">
        <v>48</v>
      </c>
      <c r="AC5308" s="0" t="s">
        <v>42</v>
      </c>
    </row>
    <row r="5309" customFormat="false" ht="12.8" hidden="true" customHeight="false" outlineLevel="0" collapsed="false">
      <c r="A5309" s="0" t="s">
        <v>19050</v>
      </c>
      <c r="B5309" s="0" t="n">
        <f aca="false">LEN(A5309)</f>
        <v>13</v>
      </c>
      <c r="C5309" s="0" t="s">
        <v>42</v>
      </c>
      <c r="D5309" s="0" t="s">
        <v>43</v>
      </c>
      <c r="H5309" s="0" t="s">
        <v>44</v>
      </c>
      <c r="O5309" s="0" t="s">
        <v>45</v>
      </c>
      <c r="T5309" s="0" t="s">
        <v>46</v>
      </c>
      <c r="X5309" s="0" t="s">
        <v>47</v>
      </c>
      <c r="AB5309" s="0" t="s">
        <v>48</v>
      </c>
      <c r="AC5309" s="0" t="s">
        <v>42</v>
      </c>
      <c r="AN5309" s="0" t="s">
        <v>7758</v>
      </c>
      <c r="AO5309" s="0" t="s">
        <v>7759</v>
      </c>
    </row>
    <row r="5310" customFormat="false" ht="12.8" hidden="true" customHeight="false" outlineLevel="0" collapsed="false">
      <c r="A5310" s="0" t="s">
        <v>19051</v>
      </c>
      <c r="B5310" s="0" t="n">
        <f aca="false">LEN(A5310)</f>
        <v>12</v>
      </c>
      <c r="C5310" s="0" t="s">
        <v>42</v>
      </c>
      <c r="D5310" s="0" t="s">
        <v>43</v>
      </c>
      <c r="H5310" s="0" t="s">
        <v>44</v>
      </c>
      <c r="O5310" s="0" t="s">
        <v>45</v>
      </c>
      <c r="T5310" s="0" t="s">
        <v>46</v>
      </c>
      <c r="X5310" s="0" t="s">
        <v>47</v>
      </c>
      <c r="AB5310" s="0" t="s">
        <v>48</v>
      </c>
      <c r="AC5310" s="0" t="s">
        <v>42</v>
      </c>
      <c r="AN5310" s="0" t="s">
        <v>9983</v>
      </c>
      <c r="AO5310" s="0" t="s">
        <v>9984</v>
      </c>
    </row>
    <row r="5311" customFormat="false" ht="12.8" hidden="true" customHeight="false" outlineLevel="0" collapsed="false">
      <c r="A5311" s="0" t="s">
        <v>19052</v>
      </c>
      <c r="B5311" s="0" t="n">
        <f aca="false">LEN(A5311)</f>
        <v>11</v>
      </c>
      <c r="C5311" s="0" t="s">
        <v>42</v>
      </c>
      <c r="D5311" s="0" t="s">
        <v>43</v>
      </c>
      <c r="H5311" s="0" t="s">
        <v>44</v>
      </c>
      <c r="O5311" s="0" t="s">
        <v>45</v>
      </c>
      <c r="T5311" s="0" t="s">
        <v>46</v>
      </c>
      <c r="X5311" s="0" t="s">
        <v>47</v>
      </c>
      <c r="AB5311" s="0" t="s">
        <v>48</v>
      </c>
      <c r="AC5311" s="0" t="s">
        <v>42</v>
      </c>
      <c r="AF5311" s="0" t="s">
        <v>4159</v>
      </c>
      <c r="AG5311" s="0" t="s">
        <v>4160</v>
      </c>
      <c r="AJ5311" s="0" t="s">
        <v>4161</v>
      </c>
      <c r="AK5311" s="0" t="s">
        <v>4162</v>
      </c>
      <c r="AL5311" s="0" t="s">
        <v>4163</v>
      </c>
      <c r="AM5311" s="0" t="s">
        <v>4164</v>
      </c>
      <c r="AN5311" s="0" t="s">
        <v>4165</v>
      </c>
      <c r="AO5311" s="0" t="s">
        <v>4166</v>
      </c>
      <c r="AP5311" s="0" t="s">
        <v>4167</v>
      </c>
    </row>
    <row r="5312" customFormat="false" ht="12.8" hidden="true" customHeight="false" outlineLevel="0" collapsed="false">
      <c r="A5312" s="0" t="s">
        <v>19053</v>
      </c>
      <c r="B5312" s="0" t="n">
        <f aca="false">LEN(A5312)</f>
        <v>23</v>
      </c>
      <c r="C5312" s="0" t="s">
        <v>42</v>
      </c>
      <c r="D5312" s="0" t="s">
        <v>43</v>
      </c>
      <c r="H5312" s="0" t="s">
        <v>44</v>
      </c>
      <c r="O5312" s="0" t="s">
        <v>45</v>
      </c>
      <c r="T5312" s="0" t="s">
        <v>46</v>
      </c>
      <c r="X5312" s="0" t="s">
        <v>47</v>
      </c>
      <c r="AB5312" s="0" t="s">
        <v>48</v>
      </c>
      <c r="AC5312" s="0" t="s">
        <v>42</v>
      </c>
      <c r="AH5312" s="0" t="s">
        <v>6093</v>
      </c>
      <c r="AI5312" s="0" t="s">
        <v>6094</v>
      </c>
      <c r="AJ5312" s="0" t="s">
        <v>8246</v>
      </c>
      <c r="AK5312" s="0" t="s">
        <v>8247</v>
      </c>
      <c r="AN5312" s="0" t="s">
        <v>8248</v>
      </c>
      <c r="AO5312" s="0" t="s">
        <v>7474</v>
      </c>
      <c r="AP5312" s="0" t="s">
        <v>8249</v>
      </c>
      <c r="AQ5312" s="0" t="s">
        <v>7476</v>
      </c>
      <c r="AR5312" s="0" t="s">
        <v>8250</v>
      </c>
    </row>
    <row r="5313" customFormat="false" ht="12.8" hidden="true" customHeight="false" outlineLevel="0" collapsed="false">
      <c r="A5313" s="0" t="s">
        <v>19054</v>
      </c>
      <c r="B5313" s="0" t="n">
        <f aca="false">LEN(A5313)</f>
        <v>12</v>
      </c>
      <c r="C5313" s="0" t="s">
        <v>48</v>
      </c>
      <c r="D5313" s="0" t="s">
        <v>43</v>
      </c>
      <c r="H5313" s="0" t="s">
        <v>44</v>
      </c>
      <c r="O5313" s="0" t="s">
        <v>45</v>
      </c>
      <c r="T5313" s="0" t="s">
        <v>46</v>
      </c>
      <c r="X5313" s="0" t="s">
        <v>47</v>
      </c>
      <c r="AB5313" s="0" t="s">
        <v>48</v>
      </c>
      <c r="AF5313" s="0" t="s">
        <v>911</v>
      </c>
      <c r="AG5313" s="0" t="s">
        <v>912</v>
      </c>
      <c r="AJ5313" s="0" t="s">
        <v>5617</v>
      </c>
      <c r="AK5313" s="0" t="s">
        <v>5618</v>
      </c>
      <c r="AN5313" s="0" t="s">
        <v>10537</v>
      </c>
      <c r="AO5313" s="0" t="s">
        <v>10538</v>
      </c>
      <c r="AP5313" s="0" t="s">
        <v>10539</v>
      </c>
    </row>
    <row r="5314" customFormat="false" ht="12.8" hidden="true" customHeight="false" outlineLevel="0" collapsed="false">
      <c r="A5314" s="0" t="s">
        <v>19055</v>
      </c>
      <c r="B5314" s="0" t="n">
        <f aca="false">LEN(A5314)</f>
        <v>19</v>
      </c>
      <c r="C5314" s="0" t="s">
        <v>48</v>
      </c>
      <c r="D5314" s="0" t="s">
        <v>43</v>
      </c>
      <c r="H5314" s="0" t="s">
        <v>44</v>
      </c>
      <c r="O5314" s="0" t="s">
        <v>45</v>
      </c>
      <c r="T5314" s="0" t="s">
        <v>46</v>
      </c>
      <c r="X5314" s="0" t="s">
        <v>47</v>
      </c>
      <c r="AB5314" s="0" t="s">
        <v>48</v>
      </c>
      <c r="AF5314" s="0" t="s">
        <v>8075</v>
      </c>
      <c r="AG5314" s="0" t="s">
        <v>8076</v>
      </c>
      <c r="AH5314" s="0" t="s">
        <v>171</v>
      </c>
      <c r="AI5314" s="0" t="s">
        <v>172</v>
      </c>
      <c r="AJ5314" s="0" t="s">
        <v>8077</v>
      </c>
      <c r="AK5314" s="0" t="s">
        <v>8078</v>
      </c>
      <c r="AL5314" s="0" t="s">
        <v>3328</v>
      </c>
      <c r="AM5314" s="0" t="s">
        <v>2093</v>
      </c>
      <c r="AN5314" s="0" t="s">
        <v>479</v>
      </c>
      <c r="AO5314" s="0" t="s">
        <v>8079</v>
      </c>
      <c r="AP5314" s="0" t="s">
        <v>8080</v>
      </c>
    </row>
    <row r="5315" customFormat="false" ht="12.8" hidden="false" customHeight="false" outlineLevel="0" collapsed="false">
      <c r="A5315" s="0" t="s">
        <v>19056</v>
      </c>
      <c r="B5315" s="0" t="n">
        <f aca="false">LEN(A5315)</f>
        <v>20</v>
      </c>
      <c r="C5315" s="0" t="s">
        <v>93</v>
      </c>
      <c r="AF5315" s="0" t="s">
        <v>19057</v>
      </c>
      <c r="AG5315" s="0" t="s">
        <v>19058</v>
      </c>
      <c r="AJ5315" s="0" t="s">
        <v>19059</v>
      </c>
      <c r="AK5315" s="0" t="s">
        <v>19060</v>
      </c>
      <c r="AL5315" s="0" t="s">
        <v>19061</v>
      </c>
      <c r="AM5315" s="0" t="s">
        <v>19062</v>
      </c>
      <c r="AN5315" s="0" t="s">
        <v>19063</v>
      </c>
      <c r="AO5315" s="0" t="s">
        <v>3109</v>
      </c>
      <c r="AP5315" s="0" t="s">
        <v>19064</v>
      </c>
      <c r="AQ5315" s="0" t="s">
        <v>3111</v>
      </c>
      <c r="AR5315" s="0" t="s">
        <v>19065</v>
      </c>
    </row>
    <row r="5316" customFormat="false" ht="12.8" hidden="true" customHeight="false" outlineLevel="0" collapsed="false">
      <c r="A5316" s="0" t="s">
        <v>19066</v>
      </c>
      <c r="B5316" s="0" t="n">
        <f aca="false">LEN(A5316)</f>
        <v>24</v>
      </c>
      <c r="C5316" s="0" t="s">
        <v>48</v>
      </c>
      <c r="D5316" s="0" t="s">
        <v>43</v>
      </c>
      <c r="H5316" s="0" t="s">
        <v>44</v>
      </c>
      <c r="O5316" s="0" t="s">
        <v>45</v>
      </c>
      <c r="T5316" s="0" t="s">
        <v>46</v>
      </c>
      <c r="X5316" s="0" t="s">
        <v>47</v>
      </c>
      <c r="AB5316" s="0" t="s">
        <v>48</v>
      </c>
      <c r="AF5316" s="0" t="s">
        <v>1604</v>
      </c>
      <c r="AG5316" s="0" t="s">
        <v>1605</v>
      </c>
      <c r="AH5316" s="0" t="s">
        <v>1606</v>
      </c>
      <c r="AI5316" s="0" t="s">
        <v>1607</v>
      </c>
      <c r="AJ5316" s="0" t="s">
        <v>1608</v>
      </c>
      <c r="AK5316" s="0" t="s">
        <v>1609</v>
      </c>
      <c r="AL5316" s="0" t="s">
        <v>1610</v>
      </c>
      <c r="AM5316" s="0" t="s">
        <v>1611</v>
      </c>
      <c r="AN5316" s="0" t="s">
        <v>1612</v>
      </c>
      <c r="AO5316" s="0" t="s">
        <v>1613</v>
      </c>
      <c r="AP5316" s="0" t="s">
        <v>1614</v>
      </c>
      <c r="AQ5316" s="0" t="s">
        <v>1615</v>
      </c>
      <c r="AR5316" s="0" t="s">
        <v>1616</v>
      </c>
      <c r="AS5316" s="0" t="s">
        <v>825</v>
      </c>
    </row>
    <row r="5317" customFormat="false" ht="12.8" hidden="true" customHeight="false" outlineLevel="0" collapsed="false">
      <c r="A5317" s="0" t="s">
        <v>19067</v>
      </c>
      <c r="B5317" s="0" t="n">
        <f aca="false">LEN(A5317)</f>
        <v>9</v>
      </c>
      <c r="C5317" s="0" t="s">
        <v>42</v>
      </c>
      <c r="D5317" s="0" t="s">
        <v>43</v>
      </c>
      <c r="H5317" s="0" t="s">
        <v>44</v>
      </c>
      <c r="O5317" s="0" t="s">
        <v>45</v>
      </c>
      <c r="T5317" s="0" t="s">
        <v>46</v>
      </c>
      <c r="X5317" s="0" t="s">
        <v>47</v>
      </c>
      <c r="AB5317" s="0" t="s">
        <v>48</v>
      </c>
      <c r="AC5317" s="0" t="s">
        <v>42</v>
      </c>
      <c r="AF5317" s="0" t="s">
        <v>209</v>
      </c>
      <c r="AG5317" s="0" t="s">
        <v>210</v>
      </c>
      <c r="AH5317" s="0" t="s">
        <v>126</v>
      </c>
      <c r="AI5317" s="0" t="s">
        <v>127</v>
      </c>
      <c r="AJ5317" s="0" t="s">
        <v>6432</v>
      </c>
      <c r="AK5317" s="0" t="s">
        <v>6433</v>
      </c>
      <c r="AL5317" s="0" t="s">
        <v>635</v>
      </c>
      <c r="AM5317" s="0" t="s">
        <v>636</v>
      </c>
      <c r="AN5317" s="0" t="s">
        <v>637</v>
      </c>
      <c r="AO5317" s="0" t="s">
        <v>638</v>
      </c>
      <c r="AP5317" s="0" t="s">
        <v>457</v>
      </c>
      <c r="AQ5317" s="0" t="s">
        <v>639</v>
      </c>
    </row>
    <row r="5318" customFormat="false" ht="12.8" hidden="true" customHeight="false" outlineLevel="0" collapsed="false">
      <c r="A5318" s="0" t="s">
        <v>19068</v>
      </c>
      <c r="B5318" s="0" t="n">
        <f aca="false">LEN(A5318)</f>
        <v>15</v>
      </c>
      <c r="C5318" s="0" t="s">
        <v>42</v>
      </c>
      <c r="D5318" s="0" t="s">
        <v>43</v>
      </c>
      <c r="H5318" s="0" t="s">
        <v>44</v>
      </c>
      <c r="O5318" s="0" t="s">
        <v>45</v>
      </c>
      <c r="T5318" s="0" t="s">
        <v>46</v>
      </c>
      <c r="X5318" s="0" t="s">
        <v>47</v>
      </c>
      <c r="AB5318" s="0" t="s">
        <v>48</v>
      </c>
      <c r="AC5318" s="0" t="s">
        <v>42</v>
      </c>
      <c r="AF5318" s="0" t="s">
        <v>529</v>
      </c>
      <c r="AG5318" s="0" t="s">
        <v>530</v>
      </c>
      <c r="AJ5318" s="0" t="s">
        <v>8549</v>
      </c>
      <c r="AK5318" s="0" t="s">
        <v>8550</v>
      </c>
      <c r="AL5318" s="0" t="s">
        <v>8551</v>
      </c>
      <c r="AM5318" s="0" t="s">
        <v>8552</v>
      </c>
      <c r="AN5318" s="0" t="s">
        <v>535</v>
      </c>
      <c r="AO5318" s="0" t="s">
        <v>536</v>
      </c>
    </row>
    <row r="5319" customFormat="false" ht="12.8" hidden="false" customHeight="false" outlineLevel="0" collapsed="false">
      <c r="A5319" s="0" t="s">
        <v>19069</v>
      </c>
      <c r="B5319" s="0" t="n">
        <f aca="false">LEN(A5319)</f>
        <v>8</v>
      </c>
      <c r="C5319" s="0" t="s">
        <v>93</v>
      </c>
      <c r="AF5319" s="0" t="s">
        <v>19070</v>
      </c>
      <c r="AG5319" s="0" t="s">
        <v>19071</v>
      </c>
      <c r="AH5319" s="0" t="s">
        <v>19072</v>
      </c>
      <c r="AI5319" s="0" t="s">
        <v>19073</v>
      </c>
      <c r="AJ5319" s="0" t="s">
        <v>19074</v>
      </c>
      <c r="AK5319" s="0" t="s">
        <v>19075</v>
      </c>
      <c r="AL5319" s="0" t="s">
        <v>19076</v>
      </c>
      <c r="AM5319" s="0" t="s">
        <v>19077</v>
      </c>
      <c r="AN5319" s="0" t="s">
        <v>19078</v>
      </c>
      <c r="AO5319" s="0" t="s">
        <v>19079</v>
      </c>
      <c r="AP5319" s="0" t="s">
        <v>19080</v>
      </c>
    </row>
    <row r="5320" customFormat="false" ht="12.8" hidden="false" customHeight="false" outlineLevel="0" collapsed="false">
      <c r="A5320" s="0" t="s">
        <v>19081</v>
      </c>
      <c r="B5320" s="0" t="n">
        <f aca="false">LEN(A5320)</f>
        <v>5</v>
      </c>
      <c r="C5320" s="0" t="s">
        <v>93</v>
      </c>
      <c r="AF5320" s="0" t="s">
        <v>19082</v>
      </c>
      <c r="AG5320" s="0" t="s">
        <v>19083</v>
      </c>
      <c r="AH5320" s="0" t="s">
        <v>19084</v>
      </c>
      <c r="AI5320" s="0" t="s">
        <v>19085</v>
      </c>
      <c r="AJ5320" s="0" t="s">
        <v>19086</v>
      </c>
      <c r="AK5320" s="0" t="s">
        <v>19087</v>
      </c>
      <c r="AL5320" s="0" t="s">
        <v>19088</v>
      </c>
      <c r="AM5320" s="0" t="s">
        <v>19089</v>
      </c>
      <c r="AN5320" s="0" t="s">
        <v>19090</v>
      </c>
      <c r="AO5320" s="0" t="s">
        <v>19091</v>
      </c>
      <c r="AP5320" s="0" t="s">
        <v>4358</v>
      </c>
      <c r="AQ5320" s="0" t="s">
        <v>19092</v>
      </c>
      <c r="AR5320" s="0" t="s">
        <v>19093</v>
      </c>
    </row>
    <row r="5321" customFormat="false" ht="12.8" hidden="true" customHeight="false" outlineLevel="0" collapsed="false">
      <c r="A5321" s="0" t="s">
        <v>19094</v>
      </c>
      <c r="B5321" s="0" t="n">
        <f aca="false">LEN(A5321)</f>
        <v>11</v>
      </c>
      <c r="C5321" s="0" t="s">
        <v>42</v>
      </c>
      <c r="D5321" s="0" t="s">
        <v>43</v>
      </c>
      <c r="H5321" s="0" t="s">
        <v>44</v>
      </c>
      <c r="O5321" s="0" t="s">
        <v>45</v>
      </c>
      <c r="T5321" s="0" t="s">
        <v>46</v>
      </c>
      <c r="X5321" s="0" t="s">
        <v>47</v>
      </c>
      <c r="AB5321" s="0" t="s">
        <v>48</v>
      </c>
      <c r="AC5321" s="0" t="s">
        <v>42</v>
      </c>
      <c r="AF5321" s="0" t="s">
        <v>7776</v>
      </c>
      <c r="AG5321" s="0" t="s">
        <v>7777</v>
      </c>
      <c r="AH5321" s="0" t="s">
        <v>1751</v>
      </c>
      <c r="AI5321" s="0" t="s">
        <v>1752</v>
      </c>
      <c r="AJ5321" s="0" t="s">
        <v>7778</v>
      </c>
      <c r="AK5321" s="0" t="s">
        <v>7779</v>
      </c>
      <c r="AN5321" s="0" t="s">
        <v>7780</v>
      </c>
      <c r="AO5321" s="0" t="s">
        <v>7781</v>
      </c>
    </row>
    <row r="5322" customFormat="false" ht="12.8" hidden="false" customHeight="false" outlineLevel="0" collapsed="false">
      <c r="A5322" s="0" t="s">
        <v>19095</v>
      </c>
      <c r="B5322" s="0" t="n">
        <f aca="false">LEN(A5322)</f>
        <v>5</v>
      </c>
      <c r="C5322" s="0" t="s">
        <v>93</v>
      </c>
      <c r="AF5322" s="0" t="s">
        <v>19096</v>
      </c>
      <c r="AG5322" s="0" t="s">
        <v>19097</v>
      </c>
      <c r="AH5322" s="0" t="s">
        <v>19098</v>
      </c>
      <c r="AI5322" s="0" t="s">
        <v>19099</v>
      </c>
      <c r="AJ5322" s="0" t="s">
        <v>19100</v>
      </c>
      <c r="AK5322" s="0" t="s">
        <v>19101</v>
      </c>
      <c r="AL5322" s="0" t="s">
        <v>19102</v>
      </c>
      <c r="AM5322" s="0" t="s">
        <v>369</v>
      </c>
      <c r="AN5322" s="0" t="s">
        <v>19103</v>
      </c>
      <c r="AO5322" s="0" t="s">
        <v>19104</v>
      </c>
      <c r="AP5322" s="0" t="s">
        <v>19105</v>
      </c>
      <c r="AQ5322" s="0" t="s">
        <v>19106</v>
      </c>
    </row>
    <row r="5323" customFormat="false" ht="12.8" hidden="false" customHeight="false" outlineLevel="0" collapsed="false">
      <c r="A5323" s="0" t="s">
        <v>19107</v>
      </c>
      <c r="B5323" s="0" t="n">
        <f aca="false">LEN(A5323)</f>
        <v>7</v>
      </c>
      <c r="C5323" s="0" t="s">
        <v>93</v>
      </c>
      <c r="AF5323" s="0" t="s">
        <v>19108</v>
      </c>
      <c r="AG5323" s="0" t="s">
        <v>19109</v>
      </c>
      <c r="AH5323" s="0" t="s">
        <v>19110</v>
      </c>
      <c r="AI5323" s="0" t="s">
        <v>19111</v>
      </c>
      <c r="AJ5323" s="0" t="s">
        <v>19112</v>
      </c>
      <c r="AK5323" s="0" t="s">
        <v>19113</v>
      </c>
      <c r="AL5323" s="0" t="s">
        <v>19114</v>
      </c>
      <c r="AM5323" s="0" t="s">
        <v>19115</v>
      </c>
      <c r="AN5323" s="0" t="s">
        <v>19116</v>
      </c>
      <c r="AO5323" s="0" t="s">
        <v>19117</v>
      </c>
    </row>
    <row r="5324" customFormat="false" ht="12.8" hidden="true" customHeight="false" outlineLevel="0" collapsed="false">
      <c r="A5324" s="0" t="s">
        <v>19118</v>
      </c>
      <c r="B5324" s="0" t="n">
        <f aca="false">LEN(A5324)</f>
        <v>10</v>
      </c>
      <c r="C5324" s="0" t="s">
        <v>42</v>
      </c>
      <c r="D5324" s="0" t="s">
        <v>43</v>
      </c>
      <c r="H5324" s="0" t="s">
        <v>44</v>
      </c>
      <c r="O5324" s="0" t="s">
        <v>45</v>
      </c>
      <c r="T5324" s="0" t="s">
        <v>46</v>
      </c>
      <c r="X5324" s="0" t="s">
        <v>47</v>
      </c>
      <c r="AB5324" s="0" t="s">
        <v>48</v>
      </c>
      <c r="AC5324" s="0" t="s">
        <v>42</v>
      </c>
      <c r="AL5324" s="0" t="s">
        <v>10460</v>
      </c>
      <c r="AM5324" s="0" t="s">
        <v>10461</v>
      </c>
      <c r="AN5324" s="0" t="s">
        <v>10462</v>
      </c>
      <c r="AO5324" s="0" t="s">
        <v>10463</v>
      </c>
      <c r="AP5324" s="0" t="s">
        <v>10464</v>
      </c>
      <c r="AQ5324" s="0" t="s">
        <v>91</v>
      </c>
    </row>
    <row r="5325" customFormat="false" ht="12.8" hidden="true" customHeight="false" outlineLevel="0" collapsed="false">
      <c r="A5325" s="0" t="s">
        <v>19119</v>
      </c>
      <c r="B5325" s="0" t="n">
        <f aca="false">LEN(A5325)</f>
        <v>10</v>
      </c>
      <c r="C5325" s="0" t="s">
        <v>48</v>
      </c>
      <c r="D5325" s="0" t="s">
        <v>43</v>
      </c>
      <c r="H5325" s="0" t="s">
        <v>44</v>
      </c>
      <c r="O5325" s="0" t="s">
        <v>45</v>
      </c>
      <c r="T5325" s="0" t="s">
        <v>46</v>
      </c>
      <c r="X5325" s="0" t="s">
        <v>47</v>
      </c>
      <c r="AB5325" s="0" t="s">
        <v>48</v>
      </c>
      <c r="AH5325" s="0" t="s">
        <v>171</v>
      </c>
      <c r="AI5325" s="0" t="s">
        <v>172</v>
      </c>
      <c r="AJ5325" s="0" t="s">
        <v>7412</v>
      </c>
      <c r="AK5325" s="0" t="s">
        <v>7413</v>
      </c>
      <c r="AN5325" s="0" t="s">
        <v>7414</v>
      </c>
      <c r="AO5325" s="0" t="s">
        <v>7415</v>
      </c>
      <c r="AP5325" s="0" t="s">
        <v>7416</v>
      </c>
    </row>
    <row r="5326" customFormat="false" ht="12.8" hidden="false" customHeight="false" outlineLevel="0" collapsed="false">
      <c r="A5326" s="0" t="s">
        <v>19120</v>
      </c>
      <c r="B5326" s="0" t="n">
        <f aca="false">LEN(A5326)</f>
        <v>10</v>
      </c>
      <c r="C5326" s="0" t="s">
        <v>43</v>
      </c>
      <c r="D5326" s="0" t="s">
        <v>43</v>
      </c>
      <c r="AN5326" s="0" t="s">
        <v>19121</v>
      </c>
      <c r="AO5326" s="0" t="s">
        <v>19122</v>
      </c>
    </row>
    <row r="5327" customFormat="false" ht="12.8" hidden="true" customHeight="false" outlineLevel="0" collapsed="false">
      <c r="A5327" s="0" t="s">
        <v>19123</v>
      </c>
      <c r="B5327" s="0" t="n">
        <f aca="false">LEN(A5327)</f>
        <v>10</v>
      </c>
      <c r="C5327" s="0" t="s">
        <v>48</v>
      </c>
      <c r="D5327" s="0" t="s">
        <v>43</v>
      </c>
      <c r="H5327" s="0" t="s">
        <v>44</v>
      </c>
      <c r="O5327" s="0" t="s">
        <v>45</v>
      </c>
      <c r="T5327" s="0" t="s">
        <v>46</v>
      </c>
      <c r="X5327" s="0" t="s">
        <v>47</v>
      </c>
      <c r="AB5327" s="0" t="s">
        <v>48</v>
      </c>
      <c r="AJ5327" s="0" t="s">
        <v>2978</v>
      </c>
      <c r="AK5327" s="0" t="s">
        <v>2979</v>
      </c>
      <c r="AL5327" s="0" t="s">
        <v>6294</v>
      </c>
      <c r="AM5327" s="0" t="s">
        <v>6295</v>
      </c>
      <c r="AN5327" s="0" t="s">
        <v>6296</v>
      </c>
      <c r="AO5327" s="0" t="s">
        <v>6297</v>
      </c>
      <c r="AP5327" s="0" t="s">
        <v>1434</v>
      </c>
    </row>
    <row r="5328" customFormat="false" ht="12.8" hidden="true" customHeight="false" outlineLevel="0" collapsed="false">
      <c r="A5328" s="0" t="s">
        <v>19124</v>
      </c>
      <c r="B5328" s="0" t="n">
        <f aca="false">LEN(A5328)</f>
        <v>12</v>
      </c>
      <c r="C5328" s="0" t="s">
        <v>48</v>
      </c>
      <c r="D5328" s="0" t="s">
        <v>43</v>
      </c>
      <c r="H5328" s="0" t="s">
        <v>44</v>
      </c>
      <c r="O5328" s="0" t="s">
        <v>45</v>
      </c>
      <c r="T5328" s="0" t="s">
        <v>46</v>
      </c>
      <c r="X5328" s="0" t="s">
        <v>47</v>
      </c>
      <c r="AB5328" s="0" t="s">
        <v>48</v>
      </c>
      <c r="AJ5328" s="0" t="s">
        <v>7690</v>
      </c>
      <c r="AK5328" s="0" t="s">
        <v>7691</v>
      </c>
      <c r="AN5328" s="0" t="s">
        <v>19125</v>
      </c>
      <c r="AO5328" s="0" t="s">
        <v>19126</v>
      </c>
      <c r="AP5328" s="0" t="s">
        <v>5333</v>
      </c>
    </row>
    <row r="5329" customFormat="false" ht="12.8" hidden="false" customHeight="false" outlineLevel="0" collapsed="false">
      <c r="A5329" s="0" t="s">
        <v>19127</v>
      </c>
      <c r="B5329" s="0" t="n">
        <f aca="false">LEN(A5329)</f>
        <v>7</v>
      </c>
      <c r="C5329" s="0" t="s">
        <v>93</v>
      </c>
      <c r="AF5329" s="0" t="s">
        <v>19128</v>
      </c>
      <c r="AG5329" s="0" t="s">
        <v>19129</v>
      </c>
      <c r="AH5329" s="0" t="s">
        <v>19130</v>
      </c>
      <c r="AI5329" s="0" t="s">
        <v>19131</v>
      </c>
      <c r="AJ5329" s="0" t="s">
        <v>19132</v>
      </c>
      <c r="AK5329" s="0" t="s">
        <v>19133</v>
      </c>
      <c r="AL5329" s="0" t="s">
        <v>19134</v>
      </c>
      <c r="AM5329" s="0" t="s">
        <v>19135</v>
      </c>
      <c r="AN5329" s="0" t="s">
        <v>19136</v>
      </c>
      <c r="AO5329" s="0" t="s">
        <v>19137</v>
      </c>
    </row>
    <row r="5330" customFormat="false" ht="12.8" hidden="true" customHeight="false" outlineLevel="0" collapsed="false">
      <c r="A5330" s="0" t="s">
        <v>19138</v>
      </c>
      <c r="B5330" s="0" t="n">
        <f aca="false">LEN(A5330)</f>
        <v>11</v>
      </c>
      <c r="C5330" s="0" t="s">
        <v>42</v>
      </c>
      <c r="D5330" s="0" t="s">
        <v>43</v>
      </c>
      <c r="H5330" s="0" t="s">
        <v>44</v>
      </c>
      <c r="O5330" s="0" t="s">
        <v>45</v>
      </c>
      <c r="T5330" s="0" t="s">
        <v>46</v>
      </c>
      <c r="X5330" s="0" t="s">
        <v>47</v>
      </c>
      <c r="AB5330" s="0" t="s">
        <v>48</v>
      </c>
      <c r="AC5330" s="0" t="s">
        <v>42</v>
      </c>
      <c r="AF5330" s="0" t="s">
        <v>1715</v>
      </c>
      <c r="AG5330" s="0" t="s">
        <v>1716</v>
      </c>
      <c r="AJ5330" s="0" t="s">
        <v>1717</v>
      </c>
      <c r="AK5330" s="0" t="s">
        <v>1718</v>
      </c>
      <c r="AL5330" s="0" t="s">
        <v>1719</v>
      </c>
      <c r="AM5330" s="0" t="s">
        <v>1720</v>
      </c>
      <c r="AN5330" s="0" t="s">
        <v>1721</v>
      </c>
      <c r="AO5330" s="0" t="s">
        <v>1722</v>
      </c>
    </row>
    <row r="5331" customFormat="false" ht="12.8" hidden="false" customHeight="false" outlineLevel="0" collapsed="false">
      <c r="A5331" s="0" t="s">
        <v>19139</v>
      </c>
      <c r="B5331" s="0" t="n">
        <f aca="false">LEN(A5331)</f>
        <v>9</v>
      </c>
      <c r="C5331" s="0" t="s">
        <v>93</v>
      </c>
      <c r="AH5331" s="0" t="s">
        <v>16495</v>
      </c>
      <c r="AI5331" s="0" t="s">
        <v>16496</v>
      </c>
      <c r="AN5331" s="0" t="s">
        <v>17463</v>
      </c>
      <c r="AO5331" s="0" t="s">
        <v>17464</v>
      </c>
    </row>
    <row r="5332" customFormat="false" ht="12.8" hidden="true" customHeight="false" outlineLevel="0" collapsed="false">
      <c r="A5332" s="0" t="s">
        <v>19140</v>
      </c>
      <c r="B5332" s="0" t="n">
        <f aca="false">LEN(A5332)</f>
        <v>11</v>
      </c>
      <c r="C5332" s="0" t="s">
        <v>48</v>
      </c>
      <c r="D5332" s="0" t="s">
        <v>43</v>
      </c>
      <c r="H5332" s="0" t="s">
        <v>44</v>
      </c>
      <c r="O5332" s="0" t="s">
        <v>45</v>
      </c>
      <c r="T5332" s="0" t="s">
        <v>46</v>
      </c>
      <c r="X5332" s="0" t="s">
        <v>47</v>
      </c>
      <c r="AB5332" s="0" t="s">
        <v>48</v>
      </c>
      <c r="AN5332" s="0" t="s">
        <v>11471</v>
      </c>
      <c r="AO5332" s="0" t="s">
        <v>11472</v>
      </c>
      <c r="AP5332" s="0" t="s">
        <v>11473</v>
      </c>
    </row>
    <row r="5333" customFormat="false" ht="12.8" hidden="true" customHeight="false" outlineLevel="0" collapsed="false">
      <c r="A5333" s="0" t="s">
        <v>19141</v>
      </c>
      <c r="B5333" s="0" t="n">
        <f aca="false">LEN(A5333)</f>
        <v>18</v>
      </c>
      <c r="C5333" s="0" t="s">
        <v>42</v>
      </c>
      <c r="D5333" s="0" t="s">
        <v>43</v>
      </c>
      <c r="H5333" s="0" t="s">
        <v>44</v>
      </c>
      <c r="O5333" s="0" t="s">
        <v>45</v>
      </c>
      <c r="T5333" s="0" t="s">
        <v>46</v>
      </c>
      <c r="X5333" s="0" t="s">
        <v>47</v>
      </c>
      <c r="AB5333" s="0" t="s">
        <v>48</v>
      </c>
      <c r="AC5333" s="0" t="s">
        <v>42</v>
      </c>
      <c r="AF5333" s="0" t="s">
        <v>5278</v>
      </c>
      <c r="AG5333" s="0" t="s">
        <v>5279</v>
      </c>
      <c r="AJ5333" s="0" t="s">
        <v>5280</v>
      </c>
      <c r="AK5333" s="0" t="s">
        <v>5281</v>
      </c>
      <c r="AL5333" s="0" t="s">
        <v>1984</v>
      </c>
      <c r="AM5333" s="0" t="s">
        <v>1985</v>
      </c>
      <c r="AN5333" s="0" t="s">
        <v>5282</v>
      </c>
      <c r="AO5333" s="0" t="s">
        <v>5283</v>
      </c>
      <c r="AP5333" s="0" t="s">
        <v>5284</v>
      </c>
      <c r="AQ5333" s="0" t="s">
        <v>91</v>
      </c>
    </row>
    <row r="5334" customFormat="false" ht="12.8" hidden="true" customHeight="false" outlineLevel="0" collapsed="false">
      <c r="A5334" s="0" t="s">
        <v>19142</v>
      </c>
      <c r="B5334" s="0" t="n">
        <f aca="false">LEN(A5334)</f>
        <v>14</v>
      </c>
      <c r="C5334" s="0" t="s">
        <v>48</v>
      </c>
      <c r="D5334" s="0" t="s">
        <v>43</v>
      </c>
      <c r="H5334" s="0" t="s">
        <v>44</v>
      </c>
      <c r="O5334" s="0" t="s">
        <v>45</v>
      </c>
      <c r="T5334" s="0" t="s">
        <v>46</v>
      </c>
      <c r="X5334" s="0" t="s">
        <v>47</v>
      </c>
      <c r="AB5334" s="0" t="s">
        <v>48</v>
      </c>
      <c r="AH5334" s="0" t="s">
        <v>19143</v>
      </c>
      <c r="AI5334" s="0" t="s">
        <v>19144</v>
      </c>
      <c r="AJ5334" s="0" t="s">
        <v>19145</v>
      </c>
      <c r="AK5334" s="0" t="s">
        <v>19146</v>
      </c>
      <c r="AN5334" s="0" t="s">
        <v>19147</v>
      </c>
      <c r="AO5334" s="0" t="s">
        <v>19148</v>
      </c>
    </row>
    <row r="5335" customFormat="false" ht="12.8" hidden="true" customHeight="false" outlineLevel="0" collapsed="false">
      <c r="A5335" s="0" t="s">
        <v>19149</v>
      </c>
      <c r="B5335" s="0" t="n">
        <f aca="false">LEN(A5335)</f>
        <v>20</v>
      </c>
      <c r="C5335" s="0" t="s">
        <v>42</v>
      </c>
      <c r="D5335" s="0" t="s">
        <v>43</v>
      </c>
      <c r="H5335" s="0" t="s">
        <v>44</v>
      </c>
      <c r="O5335" s="0" t="s">
        <v>45</v>
      </c>
      <c r="T5335" s="0" t="s">
        <v>46</v>
      </c>
      <c r="X5335" s="0" t="s">
        <v>47</v>
      </c>
      <c r="AB5335" s="0" t="s">
        <v>48</v>
      </c>
      <c r="AC5335" s="0" t="s">
        <v>42</v>
      </c>
      <c r="AN5335" s="0" t="s">
        <v>3791</v>
      </c>
      <c r="AO5335" s="0" t="s">
        <v>3792</v>
      </c>
    </row>
    <row r="5336" customFormat="false" ht="12.8" hidden="true" customHeight="false" outlineLevel="0" collapsed="false">
      <c r="A5336" s="0" t="s">
        <v>19150</v>
      </c>
      <c r="B5336" s="0" t="n">
        <f aca="false">LEN(A5336)</f>
        <v>22</v>
      </c>
      <c r="C5336" s="0" t="s">
        <v>42</v>
      </c>
      <c r="D5336" s="0" t="s">
        <v>43</v>
      </c>
      <c r="H5336" s="0" t="s">
        <v>44</v>
      </c>
      <c r="O5336" s="0" t="s">
        <v>45</v>
      </c>
      <c r="T5336" s="0" t="s">
        <v>46</v>
      </c>
      <c r="X5336" s="0" t="s">
        <v>47</v>
      </c>
      <c r="AB5336" s="0" t="s">
        <v>48</v>
      </c>
      <c r="AC5336" s="0" t="s">
        <v>42</v>
      </c>
      <c r="AJ5336" s="0" t="s">
        <v>7403</v>
      </c>
      <c r="AK5336" s="0" t="s">
        <v>7404</v>
      </c>
      <c r="AN5336" s="0" t="s">
        <v>7405</v>
      </c>
      <c r="AO5336" s="0" t="s">
        <v>7406</v>
      </c>
      <c r="AP5336" s="0" t="s">
        <v>1154</v>
      </c>
      <c r="AQ5336" s="0" t="s">
        <v>755</v>
      </c>
    </row>
    <row r="5337" customFormat="false" ht="12.8" hidden="true" customHeight="false" outlineLevel="0" collapsed="false">
      <c r="A5337" s="0" t="s">
        <v>19151</v>
      </c>
      <c r="B5337" s="0" t="n">
        <f aca="false">LEN(A5337)</f>
        <v>13</v>
      </c>
      <c r="C5337" s="0" t="s">
        <v>48</v>
      </c>
      <c r="D5337" s="0" t="s">
        <v>43</v>
      </c>
      <c r="H5337" s="0" t="s">
        <v>44</v>
      </c>
      <c r="O5337" s="0" t="s">
        <v>45</v>
      </c>
      <c r="T5337" s="0" t="s">
        <v>46</v>
      </c>
      <c r="X5337" s="0" t="s">
        <v>47</v>
      </c>
      <c r="AB5337" s="0" t="s">
        <v>48</v>
      </c>
      <c r="AF5337" s="0" t="s">
        <v>2785</v>
      </c>
      <c r="AG5337" s="0" t="s">
        <v>2786</v>
      </c>
      <c r="AH5337" s="0" t="s">
        <v>49</v>
      </c>
      <c r="AI5337" s="0" t="s">
        <v>50</v>
      </c>
      <c r="AJ5337" s="0" t="s">
        <v>2787</v>
      </c>
      <c r="AK5337" s="0" t="s">
        <v>2788</v>
      </c>
      <c r="AL5337" s="0" t="s">
        <v>2789</v>
      </c>
      <c r="AM5337" s="0" t="s">
        <v>2790</v>
      </c>
      <c r="AN5337" s="0" t="s">
        <v>2795</v>
      </c>
      <c r="AO5337" s="0" t="s">
        <v>2796</v>
      </c>
      <c r="AP5337" s="0" t="s">
        <v>2797</v>
      </c>
    </row>
    <row r="5338" customFormat="false" ht="12.8" hidden="false" customHeight="false" outlineLevel="0" collapsed="false">
      <c r="A5338" s="0" t="s">
        <v>19152</v>
      </c>
      <c r="B5338" s="0" t="n">
        <f aca="false">LEN(A5338)</f>
        <v>5</v>
      </c>
      <c r="C5338" s="0" t="s">
        <v>93</v>
      </c>
      <c r="AF5338" s="0" t="s">
        <v>19153</v>
      </c>
      <c r="AG5338" s="0" t="s">
        <v>19154</v>
      </c>
      <c r="AH5338" s="0" t="s">
        <v>19155</v>
      </c>
      <c r="AI5338" s="0" t="s">
        <v>19156</v>
      </c>
      <c r="AJ5338" s="0" t="s">
        <v>19157</v>
      </c>
      <c r="AK5338" s="0" t="s">
        <v>19158</v>
      </c>
      <c r="AL5338" s="0" t="s">
        <v>19159</v>
      </c>
      <c r="AM5338" s="0" t="s">
        <v>19160</v>
      </c>
      <c r="AN5338" s="0" t="s">
        <v>19161</v>
      </c>
      <c r="AO5338" s="0" t="s">
        <v>19162</v>
      </c>
      <c r="AP5338" s="0" t="s">
        <v>19163</v>
      </c>
      <c r="AQ5338" s="0" t="s">
        <v>19164</v>
      </c>
    </row>
    <row r="5339" customFormat="false" ht="12.8" hidden="true" customHeight="false" outlineLevel="0" collapsed="false">
      <c r="A5339" s="0" t="s">
        <v>19165</v>
      </c>
      <c r="B5339" s="0" t="n">
        <f aca="false">LEN(A5339)</f>
        <v>10</v>
      </c>
      <c r="C5339" s="0" t="s">
        <v>48</v>
      </c>
      <c r="D5339" s="0" t="s">
        <v>43</v>
      </c>
      <c r="H5339" s="0" t="s">
        <v>44</v>
      </c>
      <c r="O5339" s="0" t="s">
        <v>45</v>
      </c>
      <c r="T5339" s="0" t="s">
        <v>46</v>
      </c>
      <c r="X5339" s="0" t="s">
        <v>47</v>
      </c>
      <c r="AB5339" s="0" t="s">
        <v>48</v>
      </c>
      <c r="AF5339" s="0" t="s">
        <v>13779</v>
      </c>
      <c r="AG5339" s="0" t="s">
        <v>10311</v>
      </c>
      <c r="AH5339" s="0" t="s">
        <v>13780</v>
      </c>
      <c r="AK5339" s="0" t="s">
        <v>19166</v>
      </c>
      <c r="AL5339" s="0" t="s">
        <v>10314</v>
      </c>
      <c r="AM5339" s="0" t="s">
        <v>19167</v>
      </c>
      <c r="AN5339" s="0" t="s">
        <v>10316</v>
      </c>
      <c r="AO5339" s="0" t="s">
        <v>10317</v>
      </c>
      <c r="AP5339" s="0" t="s">
        <v>10318</v>
      </c>
      <c r="AQ5339" s="0" t="s">
        <v>10319</v>
      </c>
    </row>
    <row r="5340" customFormat="false" ht="12.8" hidden="false" customHeight="false" outlineLevel="0" collapsed="false">
      <c r="A5340" s="0" t="s">
        <v>19168</v>
      </c>
      <c r="B5340" s="0" t="n">
        <f aca="false">LEN(A5340)</f>
        <v>8</v>
      </c>
    </row>
    <row r="5341" customFormat="false" ht="12.8" hidden="true" customHeight="false" outlineLevel="0" collapsed="false">
      <c r="A5341" s="0" t="s">
        <v>19169</v>
      </c>
      <c r="B5341" s="0" t="n">
        <f aca="false">LEN(A5341)</f>
        <v>21</v>
      </c>
      <c r="C5341" s="0" t="s">
        <v>48</v>
      </c>
      <c r="D5341" s="0" t="s">
        <v>43</v>
      </c>
      <c r="H5341" s="0" t="s">
        <v>44</v>
      </c>
      <c r="O5341" s="0" t="s">
        <v>45</v>
      </c>
      <c r="T5341" s="0" t="s">
        <v>46</v>
      </c>
      <c r="X5341" s="0" t="s">
        <v>47</v>
      </c>
      <c r="AB5341" s="0" t="s">
        <v>48</v>
      </c>
      <c r="AF5341" s="0" t="s">
        <v>15471</v>
      </c>
      <c r="AG5341" s="0" t="s">
        <v>15472</v>
      </c>
      <c r="AJ5341" s="0" t="s">
        <v>15473</v>
      </c>
      <c r="AK5341" s="0" t="s">
        <v>1179</v>
      </c>
      <c r="AL5341" s="0" t="s">
        <v>15474</v>
      </c>
      <c r="AM5341" s="0" t="s">
        <v>15475</v>
      </c>
      <c r="AP5341" s="0" t="s">
        <v>19170</v>
      </c>
      <c r="AQ5341" s="0" t="s">
        <v>15477</v>
      </c>
      <c r="AR5341" s="0" t="s">
        <v>19171</v>
      </c>
    </row>
    <row r="5342" customFormat="false" ht="12.8" hidden="false" customHeight="false" outlineLevel="0" collapsed="false">
      <c r="A5342" s="0" t="s">
        <v>19172</v>
      </c>
      <c r="B5342" s="0" t="n">
        <f aca="false">LEN(A5342)</f>
        <v>6</v>
      </c>
      <c r="C5342" s="0" t="s">
        <v>93</v>
      </c>
      <c r="AF5342" s="0" t="s">
        <v>19173</v>
      </c>
      <c r="AG5342" s="0" t="s">
        <v>19174</v>
      </c>
      <c r="AH5342" s="0" t="s">
        <v>19175</v>
      </c>
      <c r="AI5342" s="0" t="s">
        <v>19176</v>
      </c>
      <c r="AJ5342" s="0" t="s">
        <v>19177</v>
      </c>
      <c r="AK5342" s="0" t="s">
        <v>19178</v>
      </c>
      <c r="AL5342" s="0" t="s">
        <v>19179</v>
      </c>
      <c r="AM5342" s="0" t="s">
        <v>19180</v>
      </c>
      <c r="AN5342" s="0" t="s">
        <v>19181</v>
      </c>
      <c r="AO5342" s="0" t="s">
        <v>19182</v>
      </c>
      <c r="AP5342" s="0" t="s">
        <v>19183</v>
      </c>
      <c r="AQ5342" s="0" t="s">
        <v>19184</v>
      </c>
      <c r="AR5342" s="0" t="s">
        <v>19185</v>
      </c>
    </row>
    <row r="5343" customFormat="false" ht="12.8" hidden="true" customHeight="false" outlineLevel="0" collapsed="false">
      <c r="A5343" s="0" t="s">
        <v>19186</v>
      </c>
      <c r="B5343" s="0" t="n">
        <f aca="false">LEN(A5343)</f>
        <v>19</v>
      </c>
      <c r="C5343" s="0" t="s">
        <v>42</v>
      </c>
      <c r="D5343" s="0" t="s">
        <v>43</v>
      </c>
      <c r="H5343" s="0" t="s">
        <v>44</v>
      </c>
      <c r="O5343" s="0" t="s">
        <v>45</v>
      </c>
      <c r="T5343" s="0" t="s">
        <v>46</v>
      </c>
      <c r="X5343" s="0" t="s">
        <v>47</v>
      </c>
      <c r="AB5343" s="0" t="s">
        <v>48</v>
      </c>
      <c r="AC5343" s="0" t="s">
        <v>42</v>
      </c>
      <c r="AF5343" s="0" t="s">
        <v>4198</v>
      </c>
      <c r="AG5343" s="0" t="s">
        <v>4199</v>
      </c>
      <c r="AJ5343" s="0" t="s">
        <v>4200</v>
      </c>
      <c r="AK5343" s="0" t="s">
        <v>4201</v>
      </c>
      <c r="AN5343" s="0" t="s">
        <v>4202</v>
      </c>
      <c r="AO5343" s="0" t="s">
        <v>4203</v>
      </c>
      <c r="AP5343" s="0" t="s">
        <v>4204</v>
      </c>
    </row>
    <row r="5344" customFormat="false" ht="12.8" hidden="true" customHeight="false" outlineLevel="0" collapsed="false">
      <c r="A5344" s="0" t="s">
        <v>19187</v>
      </c>
      <c r="B5344" s="0" t="n">
        <f aca="false">LEN(A5344)</f>
        <v>10</v>
      </c>
      <c r="C5344" s="0" t="s">
        <v>42</v>
      </c>
      <c r="D5344" s="0" t="s">
        <v>43</v>
      </c>
      <c r="H5344" s="0" t="s">
        <v>44</v>
      </c>
      <c r="O5344" s="0" t="s">
        <v>45</v>
      </c>
      <c r="T5344" s="0" t="s">
        <v>46</v>
      </c>
      <c r="X5344" s="0" t="s">
        <v>47</v>
      </c>
      <c r="AB5344" s="0" t="s">
        <v>48</v>
      </c>
      <c r="AC5344" s="0" t="s">
        <v>42</v>
      </c>
      <c r="AH5344" s="0" t="s">
        <v>154</v>
      </c>
      <c r="AI5344" s="0" t="s">
        <v>155</v>
      </c>
      <c r="AJ5344" s="0" t="s">
        <v>3526</v>
      </c>
      <c r="AK5344" s="0" t="s">
        <v>3527</v>
      </c>
      <c r="AL5344" s="0" t="s">
        <v>158</v>
      </c>
      <c r="AM5344" s="0" t="s">
        <v>159</v>
      </c>
      <c r="AN5344" s="0" t="s">
        <v>19188</v>
      </c>
      <c r="AO5344" s="0" t="s">
        <v>6921</v>
      </c>
      <c r="AP5344" s="0" t="s">
        <v>19189</v>
      </c>
      <c r="AQ5344" s="0" t="s">
        <v>57</v>
      </c>
    </row>
    <row r="5345" customFormat="false" ht="12.8" hidden="false" customHeight="false" outlineLevel="0" collapsed="false">
      <c r="A5345" s="0" t="s">
        <v>19190</v>
      </c>
      <c r="B5345" s="0" t="n">
        <f aca="false">LEN(A5345)</f>
        <v>12</v>
      </c>
      <c r="C5345" s="0" t="s">
        <v>43</v>
      </c>
      <c r="D5345" s="0" t="s">
        <v>43</v>
      </c>
      <c r="AF5345" s="0" t="s">
        <v>4112</v>
      </c>
      <c r="AG5345" s="0" t="s">
        <v>4113</v>
      </c>
      <c r="AJ5345" s="0" t="s">
        <v>4114</v>
      </c>
      <c r="AK5345" s="0" t="s">
        <v>4115</v>
      </c>
      <c r="AL5345" s="0" t="s">
        <v>19191</v>
      </c>
      <c r="AM5345" s="0" t="s">
        <v>19192</v>
      </c>
      <c r="AN5345" s="0" t="s">
        <v>4116</v>
      </c>
      <c r="AO5345" s="0" t="s">
        <v>4117</v>
      </c>
      <c r="AP5345" s="0" t="s">
        <v>4118</v>
      </c>
    </row>
    <row r="5346" customFormat="false" ht="12.8" hidden="false" customHeight="false" outlineLevel="0" collapsed="false">
      <c r="A5346" s="0" t="s">
        <v>19193</v>
      </c>
      <c r="B5346" s="0" t="n">
        <f aca="false">LEN(A5346)</f>
        <v>7</v>
      </c>
      <c r="C5346" s="0" t="s">
        <v>93</v>
      </c>
      <c r="AF5346" s="0" t="s">
        <v>19194</v>
      </c>
      <c r="AG5346" s="0" t="s">
        <v>19195</v>
      </c>
      <c r="AH5346" s="0" t="s">
        <v>19196</v>
      </c>
      <c r="AI5346" s="0" t="s">
        <v>19197</v>
      </c>
      <c r="AJ5346" s="0" t="s">
        <v>19198</v>
      </c>
      <c r="AK5346" s="0" t="s">
        <v>19199</v>
      </c>
      <c r="AL5346" s="0" t="s">
        <v>19200</v>
      </c>
      <c r="AM5346" s="0" t="s">
        <v>19201</v>
      </c>
      <c r="AN5346" s="0" t="s">
        <v>19202</v>
      </c>
      <c r="AO5346" s="0" t="s">
        <v>19203</v>
      </c>
      <c r="AP5346" s="0" t="s">
        <v>665</v>
      </c>
      <c r="AQ5346" s="0" t="s">
        <v>19204</v>
      </c>
      <c r="AR5346" s="0" t="s">
        <v>19205</v>
      </c>
      <c r="AS5346" s="0" t="s">
        <v>19206</v>
      </c>
      <c r="AT5346" s="0" t="s">
        <v>19207</v>
      </c>
    </row>
    <row r="5347" customFormat="false" ht="12.8" hidden="false" customHeight="false" outlineLevel="0" collapsed="false">
      <c r="A5347" s="0" t="s">
        <v>19208</v>
      </c>
      <c r="B5347" s="0" t="n">
        <f aca="false">LEN(A5347)</f>
        <v>11</v>
      </c>
      <c r="C5347" s="0" t="s">
        <v>43</v>
      </c>
      <c r="D5347" s="0" t="s">
        <v>43</v>
      </c>
      <c r="AF5347" s="0" t="s">
        <v>19209</v>
      </c>
      <c r="AG5347" s="0" t="s">
        <v>19210</v>
      </c>
      <c r="AH5347" s="0" t="s">
        <v>19211</v>
      </c>
      <c r="AI5347" s="0" t="s">
        <v>19212</v>
      </c>
      <c r="AJ5347" s="0" t="s">
        <v>19213</v>
      </c>
      <c r="AK5347" s="0" t="s">
        <v>19214</v>
      </c>
      <c r="AL5347" s="0" t="s">
        <v>19215</v>
      </c>
      <c r="AM5347" s="0" t="s">
        <v>19216</v>
      </c>
      <c r="AN5347" s="0" t="s">
        <v>19217</v>
      </c>
      <c r="AO5347" s="0" t="s">
        <v>19218</v>
      </c>
      <c r="AP5347" s="0" t="s">
        <v>13992</v>
      </c>
    </row>
    <row r="5348" customFormat="false" ht="12.8" hidden="false" customHeight="false" outlineLevel="0" collapsed="false">
      <c r="A5348" s="0" t="s">
        <v>19219</v>
      </c>
      <c r="B5348" s="0" t="n">
        <f aca="false">LEN(A5348)</f>
        <v>6</v>
      </c>
      <c r="C5348" s="0" t="s">
        <v>93</v>
      </c>
      <c r="AF5348" s="0" t="s">
        <v>19220</v>
      </c>
      <c r="AG5348" s="0" t="s">
        <v>19221</v>
      </c>
      <c r="AH5348" s="0" t="s">
        <v>19222</v>
      </c>
      <c r="AI5348" s="0" t="s">
        <v>19223</v>
      </c>
      <c r="AJ5348" s="0" t="s">
        <v>19224</v>
      </c>
      <c r="AK5348" s="0" t="s">
        <v>19225</v>
      </c>
      <c r="AL5348" s="0" t="s">
        <v>19226</v>
      </c>
      <c r="AM5348" s="0" t="s">
        <v>19227</v>
      </c>
      <c r="AN5348" s="0" t="s">
        <v>19228</v>
      </c>
      <c r="AO5348" s="0" t="s">
        <v>19229</v>
      </c>
      <c r="AP5348" s="0" t="s">
        <v>19230</v>
      </c>
    </row>
    <row r="5349" customFormat="false" ht="12.8" hidden="true" customHeight="false" outlineLevel="0" collapsed="false">
      <c r="A5349" s="0" t="s">
        <v>19231</v>
      </c>
      <c r="B5349" s="0" t="n">
        <f aca="false">LEN(A5349)</f>
        <v>12</v>
      </c>
      <c r="C5349" s="0" t="s">
        <v>42</v>
      </c>
      <c r="D5349" s="0" t="s">
        <v>43</v>
      </c>
      <c r="H5349" s="0" t="s">
        <v>44</v>
      </c>
      <c r="O5349" s="0" t="s">
        <v>45</v>
      </c>
      <c r="T5349" s="0" t="s">
        <v>46</v>
      </c>
      <c r="X5349" s="0" t="s">
        <v>47</v>
      </c>
      <c r="AB5349" s="0" t="s">
        <v>48</v>
      </c>
      <c r="AC5349" s="0" t="s">
        <v>42</v>
      </c>
      <c r="AH5349" s="0" t="s">
        <v>154</v>
      </c>
      <c r="AI5349" s="0" t="s">
        <v>155</v>
      </c>
      <c r="AJ5349" s="0" t="s">
        <v>1198</v>
      </c>
      <c r="AK5349" s="0" t="s">
        <v>1199</v>
      </c>
      <c r="AN5349" s="0" t="s">
        <v>1200</v>
      </c>
      <c r="AO5349" s="0" t="s">
        <v>1201</v>
      </c>
      <c r="AP5349" s="0" t="s">
        <v>1202</v>
      </c>
      <c r="AQ5349" s="0" t="s">
        <v>1203</v>
      </c>
    </row>
    <row r="5350" customFormat="false" ht="12.8" hidden="false" customHeight="false" outlineLevel="0" collapsed="false">
      <c r="A5350" s="0" t="s">
        <v>19232</v>
      </c>
      <c r="B5350" s="0" t="n">
        <f aca="false">LEN(A5350)</f>
        <v>10</v>
      </c>
      <c r="C5350" s="0" t="s">
        <v>93</v>
      </c>
      <c r="AF5350" s="0" t="s">
        <v>19233</v>
      </c>
      <c r="AG5350" s="0" t="s">
        <v>19234</v>
      </c>
      <c r="AH5350" s="0" t="s">
        <v>19235</v>
      </c>
      <c r="AI5350" s="0" t="s">
        <v>19236</v>
      </c>
      <c r="AJ5350" s="0" t="s">
        <v>19237</v>
      </c>
      <c r="AK5350" s="0" t="s">
        <v>19238</v>
      </c>
      <c r="AN5350" s="0" t="s">
        <v>19239</v>
      </c>
      <c r="AO5350" s="0" t="s">
        <v>19240</v>
      </c>
    </row>
    <row r="5351" customFormat="false" ht="12.8" hidden="false" customHeight="false" outlineLevel="0" collapsed="false">
      <c r="A5351" s="0" t="s">
        <v>19241</v>
      </c>
      <c r="B5351" s="0" t="n">
        <f aca="false">LEN(A5351)</f>
        <v>11</v>
      </c>
      <c r="C5351" s="0" t="s">
        <v>93</v>
      </c>
      <c r="AF5351" s="0" t="s">
        <v>2409</v>
      </c>
      <c r="AG5351" s="0" t="s">
        <v>2410</v>
      </c>
      <c r="AH5351" s="0" t="s">
        <v>2411</v>
      </c>
      <c r="AI5351" s="0" t="s">
        <v>19242</v>
      </c>
      <c r="AJ5351" s="0" t="s">
        <v>19243</v>
      </c>
      <c r="AK5351" s="0" t="s">
        <v>7153</v>
      </c>
      <c r="AL5351" s="0" t="s">
        <v>7154</v>
      </c>
      <c r="AM5351" s="0" t="s">
        <v>7155</v>
      </c>
      <c r="AN5351" s="0" t="s">
        <v>19244</v>
      </c>
      <c r="AO5351" s="0" t="s">
        <v>19245</v>
      </c>
      <c r="AP5351" s="0" t="s">
        <v>16578</v>
      </c>
      <c r="AQ5351" s="0" t="s">
        <v>16579</v>
      </c>
      <c r="AR5351" s="0" t="s">
        <v>151</v>
      </c>
    </row>
    <row r="5352" customFormat="false" ht="12.8" hidden="false" customHeight="false" outlineLevel="0" collapsed="false">
      <c r="A5352" s="0" t="s">
        <v>19246</v>
      </c>
      <c r="B5352" s="0" t="n">
        <f aca="false">LEN(A5352)</f>
        <v>22</v>
      </c>
    </row>
    <row r="5353" customFormat="false" ht="12.8" hidden="true" customHeight="false" outlineLevel="0" collapsed="false">
      <c r="A5353" s="0" t="s">
        <v>19247</v>
      </c>
      <c r="B5353" s="0" t="n">
        <f aca="false">LEN(A5353)</f>
        <v>18</v>
      </c>
      <c r="C5353" s="0" t="s">
        <v>42</v>
      </c>
      <c r="D5353" s="0" t="s">
        <v>43</v>
      </c>
      <c r="H5353" s="0" t="s">
        <v>44</v>
      </c>
      <c r="O5353" s="0" t="s">
        <v>45</v>
      </c>
      <c r="T5353" s="0" t="s">
        <v>46</v>
      </c>
      <c r="X5353" s="0" t="s">
        <v>47</v>
      </c>
      <c r="AB5353" s="0" t="s">
        <v>48</v>
      </c>
      <c r="AC5353" s="0" t="s">
        <v>42</v>
      </c>
      <c r="AH5353" s="0" t="s">
        <v>171</v>
      </c>
      <c r="AI5353" s="0" t="s">
        <v>172</v>
      </c>
      <c r="AJ5353" s="0" t="s">
        <v>17098</v>
      </c>
      <c r="AK5353" s="0" t="s">
        <v>17099</v>
      </c>
      <c r="AN5353" s="0" t="s">
        <v>17100</v>
      </c>
      <c r="AO5353" s="0" t="s">
        <v>17101</v>
      </c>
    </row>
    <row r="5354" customFormat="false" ht="12.8" hidden="true" customHeight="false" outlineLevel="0" collapsed="false">
      <c r="A5354" s="0" t="s">
        <v>19248</v>
      </c>
      <c r="B5354" s="0" t="n">
        <f aca="false">LEN(A5354)</f>
        <v>12</v>
      </c>
      <c r="C5354" s="0" t="s">
        <v>42</v>
      </c>
      <c r="D5354" s="0" t="s">
        <v>43</v>
      </c>
      <c r="H5354" s="0" t="s">
        <v>44</v>
      </c>
      <c r="O5354" s="0" t="s">
        <v>45</v>
      </c>
      <c r="T5354" s="0" t="s">
        <v>46</v>
      </c>
      <c r="X5354" s="0" t="s">
        <v>47</v>
      </c>
      <c r="AB5354" s="0" t="s">
        <v>48</v>
      </c>
      <c r="AC5354" s="0" t="s">
        <v>42</v>
      </c>
      <c r="AF5354" s="0" t="s">
        <v>6474</v>
      </c>
      <c r="AG5354" s="0" t="s">
        <v>6475</v>
      </c>
      <c r="AH5354" s="0" t="s">
        <v>6476</v>
      </c>
      <c r="AK5354" s="0" t="s">
        <v>9364</v>
      </c>
      <c r="AL5354" s="0" t="s">
        <v>9365</v>
      </c>
      <c r="AM5354" s="0" t="s">
        <v>9366</v>
      </c>
      <c r="AN5354" s="0" t="s">
        <v>9367</v>
      </c>
      <c r="AO5354" s="0" t="s">
        <v>9368</v>
      </c>
      <c r="AP5354" s="0" t="s">
        <v>9369</v>
      </c>
      <c r="AQ5354" s="0" t="s">
        <v>57</v>
      </c>
    </row>
    <row r="5355" customFormat="false" ht="12.8" hidden="true" customHeight="false" outlineLevel="0" collapsed="false">
      <c r="A5355" s="0" t="s">
        <v>19249</v>
      </c>
      <c r="B5355" s="0" t="n">
        <f aca="false">LEN(A5355)</f>
        <v>19</v>
      </c>
      <c r="C5355" s="0" t="s">
        <v>42</v>
      </c>
      <c r="D5355" s="0" t="s">
        <v>43</v>
      </c>
      <c r="H5355" s="0" t="s">
        <v>44</v>
      </c>
      <c r="O5355" s="0" t="s">
        <v>45</v>
      </c>
      <c r="T5355" s="0" t="s">
        <v>46</v>
      </c>
      <c r="X5355" s="0" t="s">
        <v>47</v>
      </c>
      <c r="AB5355" s="0" t="s">
        <v>48</v>
      </c>
      <c r="AC5355" s="0" t="s">
        <v>42</v>
      </c>
      <c r="AF5355" s="0" t="s">
        <v>209</v>
      </c>
      <c r="AG5355" s="0" t="s">
        <v>210</v>
      </c>
      <c r="AH5355" s="0" t="s">
        <v>1497</v>
      </c>
      <c r="AI5355" s="0" t="s">
        <v>1498</v>
      </c>
      <c r="AJ5355" s="0" t="s">
        <v>4548</v>
      </c>
      <c r="AK5355" s="0" t="s">
        <v>4549</v>
      </c>
      <c r="AN5355" s="0" t="s">
        <v>4550</v>
      </c>
      <c r="AO5355" s="0" t="s">
        <v>4551</v>
      </c>
      <c r="AP5355" s="0" t="s">
        <v>4552</v>
      </c>
    </row>
    <row r="5356" customFormat="false" ht="12.8" hidden="false" customHeight="false" outlineLevel="0" collapsed="false">
      <c r="A5356" s="0" t="s">
        <v>19250</v>
      </c>
      <c r="B5356" s="0" t="n">
        <f aca="false">LEN(A5356)</f>
        <v>13</v>
      </c>
      <c r="C5356" s="0" t="s">
        <v>43</v>
      </c>
      <c r="D5356" s="0" t="s">
        <v>43</v>
      </c>
      <c r="AF5356" s="0" t="s">
        <v>6842</v>
      </c>
      <c r="AG5356" s="0" t="s">
        <v>6843</v>
      </c>
      <c r="AJ5356" s="0" t="s">
        <v>6844</v>
      </c>
      <c r="AK5356" s="0" t="s">
        <v>6845</v>
      </c>
      <c r="AL5356" s="0" t="s">
        <v>6846</v>
      </c>
      <c r="AM5356" s="0" t="s">
        <v>6847</v>
      </c>
      <c r="AN5356" s="0" t="s">
        <v>19251</v>
      </c>
      <c r="AO5356" s="0" t="s">
        <v>19252</v>
      </c>
    </row>
    <row r="5357" customFormat="false" ht="12.8" hidden="true" customHeight="false" outlineLevel="0" collapsed="false">
      <c r="A5357" s="0" t="s">
        <v>19253</v>
      </c>
      <c r="B5357" s="0" t="n">
        <f aca="false">LEN(A5357)</f>
        <v>16</v>
      </c>
      <c r="C5357" s="0" t="s">
        <v>42</v>
      </c>
      <c r="D5357" s="0" t="s">
        <v>43</v>
      </c>
      <c r="H5357" s="0" t="s">
        <v>44</v>
      </c>
      <c r="O5357" s="0" t="s">
        <v>45</v>
      </c>
      <c r="T5357" s="0" t="s">
        <v>46</v>
      </c>
      <c r="X5357" s="0" t="s">
        <v>47</v>
      </c>
      <c r="AB5357" s="0" t="s">
        <v>48</v>
      </c>
      <c r="AC5357" s="0" t="s">
        <v>42</v>
      </c>
      <c r="AJ5357" s="0" t="s">
        <v>4492</v>
      </c>
      <c r="AK5357" s="0" t="s">
        <v>4493</v>
      </c>
      <c r="AN5357" s="0" t="s">
        <v>4494</v>
      </c>
      <c r="AO5357" s="0" t="s">
        <v>4495</v>
      </c>
      <c r="AP5357" s="0" t="s">
        <v>4496</v>
      </c>
    </row>
    <row r="5358" customFormat="false" ht="12.8" hidden="true" customHeight="false" outlineLevel="0" collapsed="false">
      <c r="A5358" s="0" t="s">
        <v>19254</v>
      </c>
      <c r="B5358" s="0" t="n">
        <f aca="false">LEN(A5358)</f>
        <v>10</v>
      </c>
      <c r="C5358" s="0" t="s">
        <v>42</v>
      </c>
      <c r="D5358" s="0" t="s">
        <v>43</v>
      </c>
      <c r="H5358" s="0" t="s">
        <v>44</v>
      </c>
      <c r="O5358" s="0" t="s">
        <v>45</v>
      </c>
      <c r="T5358" s="0" t="s">
        <v>46</v>
      </c>
      <c r="X5358" s="0" t="s">
        <v>47</v>
      </c>
      <c r="AB5358" s="0" t="s">
        <v>48</v>
      </c>
      <c r="AC5358" s="0" t="s">
        <v>42</v>
      </c>
      <c r="AF5358" s="0" t="s">
        <v>2610</v>
      </c>
      <c r="AG5358" s="0" t="s">
        <v>2611</v>
      </c>
      <c r="AJ5358" s="0" t="s">
        <v>2612</v>
      </c>
      <c r="AK5358" s="0" t="s">
        <v>2613</v>
      </c>
      <c r="AL5358" s="0" t="s">
        <v>2614</v>
      </c>
      <c r="AM5358" s="0" t="s">
        <v>2615</v>
      </c>
      <c r="AN5358" s="0" t="s">
        <v>2616</v>
      </c>
      <c r="AO5358" s="0" t="s">
        <v>2617</v>
      </c>
      <c r="AP5358" s="0" t="s">
        <v>2618</v>
      </c>
      <c r="AQ5358" s="0" t="s">
        <v>57</v>
      </c>
    </row>
    <row r="5359" customFormat="false" ht="12.8" hidden="true" customHeight="false" outlineLevel="0" collapsed="false">
      <c r="A5359" s="0" t="s">
        <v>19255</v>
      </c>
      <c r="B5359" s="0" t="n">
        <f aca="false">LEN(A5359)</f>
        <v>10</v>
      </c>
      <c r="C5359" s="0" t="s">
        <v>48</v>
      </c>
      <c r="D5359" s="0" t="s">
        <v>43</v>
      </c>
      <c r="H5359" s="0" t="s">
        <v>44</v>
      </c>
      <c r="O5359" s="0" t="s">
        <v>45</v>
      </c>
      <c r="T5359" s="0" t="s">
        <v>46</v>
      </c>
      <c r="X5359" s="0" t="s">
        <v>47</v>
      </c>
      <c r="AB5359" s="0" t="s">
        <v>48</v>
      </c>
      <c r="AJ5359" s="0" t="s">
        <v>3994</v>
      </c>
      <c r="AK5359" s="0" t="s">
        <v>3995</v>
      </c>
      <c r="AN5359" s="0" t="s">
        <v>14743</v>
      </c>
      <c r="AO5359" s="0" t="s">
        <v>14744</v>
      </c>
      <c r="AP5359" s="0" t="s">
        <v>14745</v>
      </c>
    </row>
    <row r="5360" customFormat="false" ht="12.8" hidden="true" customHeight="false" outlineLevel="0" collapsed="false">
      <c r="A5360" s="0" t="s">
        <v>19256</v>
      </c>
      <c r="B5360" s="0" t="n">
        <f aca="false">LEN(A5360)</f>
        <v>11</v>
      </c>
      <c r="C5360" s="0" t="s">
        <v>48</v>
      </c>
      <c r="D5360" s="0" t="s">
        <v>43</v>
      </c>
      <c r="H5360" s="0" t="s">
        <v>44</v>
      </c>
      <c r="O5360" s="0" t="s">
        <v>45</v>
      </c>
      <c r="T5360" s="0" t="s">
        <v>46</v>
      </c>
      <c r="X5360" s="0" t="s">
        <v>47</v>
      </c>
      <c r="AB5360" s="0" t="s">
        <v>48</v>
      </c>
      <c r="AN5360" s="0" t="s">
        <v>4127</v>
      </c>
      <c r="AO5360" s="0" t="s">
        <v>4128</v>
      </c>
    </row>
    <row r="5361" customFormat="false" ht="12.8" hidden="true" customHeight="false" outlineLevel="0" collapsed="false">
      <c r="A5361" s="0" t="s">
        <v>19257</v>
      </c>
      <c r="B5361" s="0" t="n">
        <f aca="false">LEN(A5361)</f>
        <v>11</v>
      </c>
      <c r="C5361" s="0" t="s">
        <v>48</v>
      </c>
      <c r="D5361" s="0" t="s">
        <v>43</v>
      </c>
      <c r="H5361" s="0" t="s">
        <v>44</v>
      </c>
      <c r="O5361" s="0" t="s">
        <v>45</v>
      </c>
      <c r="T5361" s="0" t="s">
        <v>46</v>
      </c>
      <c r="X5361" s="0" t="s">
        <v>47</v>
      </c>
      <c r="AB5361" s="0" t="s">
        <v>48</v>
      </c>
      <c r="AF5361" s="0" t="s">
        <v>460</v>
      </c>
      <c r="AG5361" s="0" t="s">
        <v>461</v>
      </c>
      <c r="AH5361" s="0" t="s">
        <v>462</v>
      </c>
      <c r="AI5361" s="0" t="s">
        <v>463</v>
      </c>
      <c r="AJ5361" s="0" t="s">
        <v>464</v>
      </c>
      <c r="AK5361" s="0" t="s">
        <v>465</v>
      </c>
      <c r="AL5361" s="0" t="s">
        <v>466</v>
      </c>
      <c r="AM5361" s="0" t="s">
        <v>467</v>
      </c>
      <c r="AN5361" s="0" t="s">
        <v>468</v>
      </c>
      <c r="AO5361" s="0" t="s">
        <v>469</v>
      </c>
      <c r="AP5361" s="0" t="s">
        <v>470</v>
      </c>
      <c r="AQ5361" s="0" t="s">
        <v>471</v>
      </c>
    </row>
    <row r="5362" customFormat="false" ht="12.8" hidden="true" customHeight="false" outlineLevel="0" collapsed="false">
      <c r="A5362" s="0" t="s">
        <v>19258</v>
      </c>
      <c r="B5362" s="0" t="n">
        <f aca="false">LEN(A5362)</f>
        <v>12</v>
      </c>
      <c r="C5362" s="0" t="s">
        <v>48</v>
      </c>
      <c r="D5362" s="0" t="s">
        <v>43</v>
      </c>
      <c r="H5362" s="0" t="s">
        <v>44</v>
      </c>
      <c r="O5362" s="0" t="s">
        <v>45</v>
      </c>
      <c r="T5362" s="0" t="s">
        <v>46</v>
      </c>
      <c r="X5362" s="0" t="s">
        <v>47</v>
      </c>
      <c r="AB5362" s="0" t="s">
        <v>48</v>
      </c>
      <c r="AF5362" s="0" t="s">
        <v>10286</v>
      </c>
      <c r="AG5362" s="0" t="s">
        <v>10287</v>
      </c>
      <c r="AJ5362" s="0" t="s">
        <v>10288</v>
      </c>
      <c r="AK5362" s="0" t="s">
        <v>10289</v>
      </c>
      <c r="AL5362" s="0" t="s">
        <v>10290</v>
      </c>
      <c r="AM5362" s="0" t="s">
        <v>7275</v>
      </c>
      <c r="AN5362" s="0" t="s">
        <v>7276</v>
      </c>
      <c r="AO5362" s="0" t="s">
        <v>10291</v>
      </c>
      <c r="AP5362" s="0" t="s">
        <v>10292</v>
      </c>
    </row>
    <row r="5363" customFormat="false" ht="12.8" hidden="true" customHeight="false" outlineLevel="0" collapsed="false">
      <c r="A5363" s="0" t="s">
        <v>19259</v>
      </c>
      <c r="B5363" s="0" t="n">
        <f aca="false">LEN(A5363)</f>
        <v>13</v>
      </c>
      <c r="C5363" s="0" t="s">
        <v>48</v>
      </c>
      <c r="D5363" s="0" t="s">
        <v>43</v>
      </c>
      <c r="H5363" s="0" t="s">
        <v>44</v>
      </c>
      <c r="O5363" s="0" t="s">
        <v>45</v>
      </c>
      <c r="T5363" s="0" t="s">
        <v>46</v>
      </c>
      <c r="X5363" s="0" t="s">
        <v>47</v>
      </c>
      <c r="AB5363" s="0" t="s">
        <v>48</v>
      </c>
      <c r="AJ5363" s="0" t="s">
        <v>51</v>
      </c>
      <c r="AK5363" s="0" t="s">
        <v>52</v>
      </c>
      <c r="AL5363" s="0" t="s">
        <v>262</v>
      </c>
      <c r="AM5363" s="0" t="s">
        <v>263</v>
      </c>
      <c r="AN5363" s="0" t="s">
        <v>1919</v>
      </c>
      <c r="AO5363" s="0" t="s">
        <v>1920</v>
      </c>
      <c r="AP5363" s="0" t="s">
        <v>57</v>
      </c>
    </row>
    <row r="5364" customFormat="false" ht="12.8" hidden="true" customHeight="false" outlineLevel="0" collapsed="false">
      <c r="A5364" s="0" t="s">
        <v>19260</v>
      </c>
      <c r="B5364" s="0" t="n">
        <f aca="false">LEN(A5364)</f>
        <v>11</v>
      </c>
      <c r="C5364" s="0" t="s">
        <v>42</v>
      </c>
      <c r="D5364" s="0" t="s">
        <v>43</v>
      </c>
      <c r="H5364" s="0" t="s">
        <v>44</v>
      </c>
      <c r="O5364" s="0" t="s">
        <v>45</v>
      </c>
      <c r="T5364" s="0" t="s">
        <v>46</v>
      </c>
      <c r="X5364" s="0" t="s">
        <v>47</v>
      </c>
      <c r="AB5364" s="0" t="s">
        <v>48</v>
      </c>
      <c r="AC5364" s="0" t="s">
        <v>42</v>
      </c>
      <c r="AF5364" s="0" t="s">
        <v>2390</v>
      </c>
      <c r="AG5364" s="0" t="s">
        <v>2391</v>
      </c>
      <c r="AH5364" s="0" t="s">
        <v>49</v>
      </c>
      <c r="AI5364" s="0" t="s">
        <v>50</v>
      </c>
      <c r="AJ5364" s="0" t="s">
        <v>2392</v>
      </c>
      <c r="AK5364" s="0" t="s">
        <v>2393</v>
      </c>
      <c r="AL5364" s="0" t="s">
        <v>2394</v>
      </c>
      <c r="AM5364" s="0" t="s">
        <v>2395</v>
      </c>
      <c r="AN5364" s="0" t="s">
        <v>2396</v>
      </c>
      <c r="AO5364" s="0" t="s">
        <v>2397</v>
      </c>
    </row>
    <row r="5365" customFormat="false" ht="12.8" hidden="false" customHeight="false" outlineLevel="0" collapsed="false">
      <c r="A5365" s="0" t="s">
        <v>19261</v>
      </c>
      <c r="B5365" s="0" t="n">
        <f aca="false">LEN(A5365)</f>
        <v>8</v>
      </c>
    </row>
    <row r="5366" customFormat="false" ht="12.8" hidden="true" customHeight="false" outlineLevel="0" collapsed="false">
      <c r="A5366" s="0" t="s">
        <v>19262</v>
      </c>
      <c r="B5366" s="0" t="n">
        <f aca="false">LEN(A5366)</f>
        <v>15</v>
      </c>
      <c r="C5366" s="0" t="s">
        <v>42</v>
      </c>
      <c r="D5366" s="0" t="s">
        <v>43</v>
      </c>
      <c r="H5366" s="0" t="s">
        <v>44</v>
      </c>
      <c r="O5366" s="0" t="s">
        <v>45</v>
      </c>
      <c r="T5366" s="0" t="s">
        <v>46</v>
      </c>
      <c r="X5366" s="0" t="s">
        <v>47</v>
      </c>
      <c r="AB5366" s="0" t="s">
        <v>48</v>
      </c>
      <c r="AC5366" s="0" t="s">
        <v>42</v>
      </c>
      <c r="AF5366" s="0" t="s">
        <v>3664</v>
      </c>
      <c r="AG5366" s="0" t="s">
        <v>3665</v>
      </c>
      <c r="AJ5366" s="0" t="s">
        <v>3666</v>
      </c>
      <c r="AK5366" s="0" t="s">
        <v>3667</v>
      </c>
      <c r="AL5366" s="0" t="s">
        <v>3668</v>
      </c>
      <c r="AM5366" s="0" t="s">
        <v>3669</v>
      </c>
      <c r="AN5366" s="0" t="s">
        <v>3670</v>
      </c>
      <c r="AO5366" s="0" t="s">
        <v>3671</v>
      </c>
    </row>
    <row r="5367" customFormat="false" ht="12.8" hidden="false" customHeight="false" outlineLevel="0" collapsed="false">
      <c r="A5367" s="0" t="s">
        <v>19263</v>
      </c>
      <c r="B5367" s="0" t="n">
        <f aca="false">LEN(A5367)</f>
        <v>8</v>
      </c>
      <c r="C5367" s="0" t="s">
        <v>93</v>
      </c>
      <c r="AF5367" s="0" t="s">
        <v>879</v>
      </c>
      <c r="AG5367" s="0" t="s">
        <v>880</v>
      </c>
      <c r="AH5367" s="0" t="s">
        <v>1871</v>
      </c>
      <c r="AI5367" s="0" t="s">
        <v>1872</v>
      </c>
      <c r="AJ5367" s="0" t="s">
        <v>19264</v>
      </c>
      <c r="AK5367" s="0" t="s">
        <v>19265</v>
      </c>
      <c r="AL5367" s="0" t="s">
        <v>883</v>
      </c>
      <c r="AM5367" s="0" t="s">
        <v>884</v>
      </c>
      <c r="AN5367" s="0" t="s">
        <v>885</v>
      </c>
      <c r="AO5367" s="0" t="s">
        <v>886</v>
      </c>
      <c r="AP5367" s="0" t="s">
        <v>887</v>
      </c>
    </row>
    <row r="5368" customFormat="false" ht="12.8" hidden="true" customHeight="false" outlineLevel="0" collapsed="false">
      <c r="A5368" s="0" t="s">
        <v>19266</v>
      </c>
      <c r="B5368" s="0" t="n">
        <f aca="false">LEN(A5368)</f>
        <v>14</v>
      </c>
      <c r="C5368" s="0" t="s">
        <v>42</v>
      </c>
      <c r="D5368" s="0" t="s">
        <v>43</v>
      </c>
      <c r="H5368" s="0" t="s">
        <v>44</v>
      </c>
      <c r="O5368" s="0" t="s">
        <v>45</v>
      </c>
      <c r="T5368" s="0" t="s">
        <v>46</v>
      </c>
      <c r="X5368" s="0" t="s">
        <v>47</v>
      </c>
      <c r="AB5368" s="0" t="s">
        <v>48</v>
      </c>
      <c r="AC5368" s="0" t="s">
        <v>42</v>
      </c>
      <c r="AF5368" s="0" t="s">
        <v>280</v>
      </c>
      <c r="AG5368" s="0" t="s">
        <v>281</v>
      </c>
      <c r="AJ5368" s="0" t="s">
        <v>282</v>
      </c>
      <c r="AK5368" s="0" t="s">
        <v>283</v>
      </c>
      <c r="AL5368" s="0" t="s">
        <v>284</v>
      </c>
      <c r="AM5368" s="0" t="s">
        <v>285</v>
      </c>
      <c r="AN5368" s="0" t="s">
        <v>286</v>
      </c>
      <c r="AO5368" s="0" t="s">
        <v>287</v>
      </c>
      <c r="AP5368" s="0" t="s">
        <v>288</v>
      </c>
    </row>
    <row r="5369" customFormat="false" ht="12.8" hidden="true" customHeight="false" outlineLevel="0" collapsed="false">
      <c r="A5369" s="0" t="s">
        <v>19267</v>
      </c>
      <c r="B5369" s="0" t="n">
        <f aca="false">LEN(A5369)</f>
        <v>11</v>
      </c>
      <c r="C5369" s="0" t="s">
        <v>42</v>
      </c>
      <c r="D5369" s="0" t="s">
        <v>43</v>
      </c>
      <c r="H5369" s="0" t="s">
        <v>44</v>
      </c>
      <c r="O5369" s="0" t="s">
        <v>45</v>
      </c>
      <c r="T5369" s="0" t="s">
        <v>46</v>
      </c>
      <c r="X5369" s="0" t="s">
        <v>47</v>
      </c>
      <c r="AB5369" s="0" t="s">
        <v>48</v>
      </c>
      <c r="AC5369" s="0" t="s">
        <v>42</v>
      </c>
      <c r="AJ5369" s="0" t="s">
        <v>10019</v>
      </c>
      <c r="AK5369" s="0" t="s">
        <v>10020</v>
      </c>
      <c r="AL5369" s="0" t="s">
        <v>10021</v>
      </c>
      <c r="AM5369" s="0" t="s">
        <v>10022</v>
      </c>
      <c r="AN5369" s="0" t="s">
        <v>10023</v>
      </c>
      <c r="AO5369" s="0" t="s">
        <v>10024</v>
      </c>
      <c r="AP5369" s="0" t="s">
        <v>1798</v>
      </c>
    </row>
    <row r="5370" customFormat="false" ht="12.8" hidden="true" customHeight="false" outlineLevel="0" collapsed="false">
      <c r="A5370" s="0" t="s">
        <v>19268</v>
      </c>
      <c r="B5370" s="0" t="n">
        <f aca="false">LEN(A5370)</f>
        <v>18</v>
      </c>
      <c r="C5370" s="0" t="s">
        <v>42</v>
      </c>
      <c r="D5370" s="0" t="s">
        <v>43</v>
      </c>
      <c r="H5370" s="0" t="s">
        <v>44</v>
      </c>
      <c r="O5370" s="0" t="s">
        <v>45</v>
      </c>
      <c r="T5370" s="0" t="s">
        <v>46</v>
      </c>
      <c r="X5370" s="0" t="s">
        <v>47</v>
      </c>
      <c r="AB5370" s="0" t="s">
        <v>48</v>
      </c>
      <c r="AC5370" s="0" t="s">
        <v>42</v>
      </c>
      <c r="AN5370" s="0" t="s">
        <v>7558</v>
      </c>
      <c r="AO5370" s="0" t="s">
        <v>7559</v>
      </c>
    </row>
    <row r="5371" customFormat="false" ht="12.8" hidden="true" customHeight="false" outlineLevel="0" collapsed="false">
      <c r="A5371" s="0" t="s">
        <v>19269</v>
      </c>
      <c r="B5371" s="0" t="n">
        <f aca="false">LEN(A5371)</f>
        <v>11</v>
      </c>
      <c r="C5371" s="0" t="s">
        <v>48</v>
      </c>
      <c r="D5371" s="0" t="s">
        <v>43</v>
      </c>
      <c r="H5371" s="0" t="s">
        <v>44</v>
      </c>
      <c r="O5371" s="0" t="s">
        <v>45</v>
      </c>
      <c r="T5371" s="0" t="s">
        <v>46</v>
      </c>
      <c r="X5371" s="0" t="s">
        <v>47</v>
      </c>
      <c r="AB5371" s="0" t="s">
        <v>48</v>
      </c>
      <c r="AJ5371" s="0" t="s">
        <v>51</v>
      </c>
      <c r="AK5371" s="0" t="s">
        <v>52</v>
      </c>
      <c r="AL5371" s="0" t="s">
        <v>262</v>
      </c>
      <c r="AM5371" s="0" t="s">
        <v>263</v>
      </c>
      <c r="AN5371" s="0" t="s">
        <v>1919</v>
      </c>
      <c r="AO5371" s="0" t="s">
        <v>1920</v>
      </c>
      <c r="AP5371" s="0" t="s">
        <v>57</v>
      </c>
    </row>
    <row r="5372" customFormat="false" ht="12.8" hidden="true" customHeight="false" outlineLevel="0" collapsed="false">
      <c r="A5372" s="0" t="s">
        <v>19270</v>
      </c>
      <c r="B5372" s="0" t="n">
        <f aca="false">LEN(A5372)</f>
        <v>18</v>
      </c>
      <c r="C5372" s="0" t="s">
        <v>42</v>
      </c>
      <c r="D5372" s="0" t="s">
        <v>43</v>
      </c>
      <c r="H5372" s="0" t="s">
        <v>44</v>
      </c>
      <c r="O5372" s="0" t="s">
        <v>45</v>
      </c>
      <c r="T5372" s="0" t="s">
        <v>46</v>
      </c>
      <c r="X5372" s="0" t="s">
        <v>47</v>
      </c>
      <c r="AB5372" s="0" t="s">
        <v>48</v>
      </c>
      <c r="AC5372" s="0" t="s">
        <v>42</v>
      </c>
      <c r="AF5372" s="0" t="s">
        <v>3424</v>
      </c>
      <c r="AG5372" s="0" t="s">
        <v>3425</v>
      </c>
      <c r="AJ5372" s="0" t="s">
        <v>3426</v>
      </c>
      <c r="AK5372" s="0" t="s">
        <v>3427</v>
      </c>
      <c r="AN5372" s="0" t="s">
        <v>3428</v>
      </c>
      <c r="AO5372" s="0" t="s">
        <v>3429</v>
      </c>
    </row>
    <row r="5373" customFormat="false" ht="12.8" hidden="true" customHeight="false" outlineLevel="0" collapsed="false">
      <c r="A5373" s="0" t="s">
        <v>19271</v>
      </c>
      <c r="B5373" s="0" t="n">
        <f aca="false">LEN(A5373)</f>
        <v>15</v>
      </c>
      <c r="C5373" s="0" t="s">
        <v>42</v>
      </c>
      <c r="D5373" s="0" t="s">
        <v>43</v>
      </c>
      <c r="H5373" s="0" t="s">
        <v>44</v>
      </c>
      <c r="O5373" s="0" t="s">
        <v>45</v>
      </c>
      <c r="T5373" s="0" t="s">
        <v>46</v>
      </c>
      <c r="X5373" s="0" t="s">
        <v>47</v>
      </c>
      <c r="AB5373" s="0" t="s">
        <v>48</v>
      </c>
      <c r="AC5373" s="0" t="s">
        <v>42</v>
      </c>
      <c r="AN5373" s="0" t="s">
        <v>5538</v>
      </c>
      <c r="AO5373" s="0" t="s">
        <v>5539</v>
      </c>
    </row>
    <row r="5374" customFormat="false" ht="12.8" hidden="true" customHeight="false" outlineLevel="0" collapsed="false">
      <c r="A5374" s="0" t="s">
        <v>19272</v>
      </c>
      <c r="B5374" s="0" t="n">
        <f aca="false">LEN(A5374)</f>
        <v>13</v>
      </c>
      <c r="C5374" s="0" t="s">
        <v>42</v>
      </c>
      <c r="D5374" s="0" t="s">
        <v>43</v>
      </c>
      <c r="H5374" s="0" t="s">
        <v>44</v>
      </c>
      <c r="O5374" s="0" t="s">
        <v>45</v>
      </c>
      <c r="T5374" s="0" t="s">
        <v>46</v>
      </c>
      <c r="X5374" s="0" t="s">
        <v>47</v>
      </c>
      <c r="AB5374" s="0" t="s">
        <v>48</v>
      </c>
      <c r="AC5374" s="0" t="s">
        <v>42</v>
      </c>
      <c r="AN5374" s="0" t="s">
        <v>2740</v>
      </c>
      <c r="AO5374" s="0" t="s">
        <v>2741</v>
      </c>
    </row>
    <row r="5375" customFormat="false" ht="12.8" hidden="true" customHeight="false" outlineLevel="0" collapsed="false">
      <c r="A5375" s="0" t="s">
        <v>19273</v>
      </c>
      <c r="B5375" s="0" t="n">
        <f aca="false">LEN(A5375)</f>
        <v>11</v>
      </c>
      <c r="C5375" s="0" t="s">
        <v>42</v>
      </c>
      <c r="D5375" s="0" t="s">
        <v>43</v>
      </c>
      <c r="H5375" s="0" t="s">
        <v>44</v>
      </c>
      <c r="O5375" s="0" t="s">
        <v>45</v>
      </c>
      <c r="T5375" s="0" t="s">
        <v>46</v>
      </c>
      <c r="X5375" s="0" t="s">
        <v>47</v>
      </c>
      <c r="AB5375" s="0" t="s">
        <v>48</v>
      </c>
      <c r="AC5375" s="0" t="s">
        <v>42</v>
      </c>
      <c r="AF5375" s="0" t="s">
        <v>19009</v>
      </c>
      <c r="AG5375" s="0" t="s">
        <v>19010</v>
      </c>
      <c r="AH5375" s="0" t="s">
        <v>19011</v>
      </c>
      <c r="AI5375" s="0" t="s">
        <v>19012</v>
      </c>
      <c r="AJ5375" s="0" t="s">
        <v>19013</v>
      </c>
      <c r="AK5375" s="0" t="s">
        <v>19014</v>
      </c>
      <c r="AL5375" s="0" t="s">
        <v>19015</v>
      </c>
      <c r="AM5375" s="0" t="s">
        <v>19016</v>
      </c>
      <c r="AN5375" s="0" t="s">
        <v>19017</v>
      </c>
      <c r="AO5375" s="0" t="s">
        <v>19018</v>
      </c>
    </row>
    <row r="5376" customFormat="false" ht="12.8" hidden="false" customHeight="false" outlineLevel="0" collapsed="false">
      <c r="A5376" s="0" t="s">
        <v>19274</v>
      </c>
      <c r="B5376" s="0" t="n">
        <f aca="false">LEN(A5376)</f>
        <v>10</v>
      </c>
      <c r="C5376" s="0" t="s">
        <v>43</v>
      </c>
      <c r="D5376" s="0" t="s">
        <v>43</v>
      </c>
      <c r="AH5376" s="0" t="s">
        <v>171</v>
      </c>
      <c r="AI5376" s="0" t="s">
        <v>172</v>
      </c>
      <c r="AJ5376" s="0" t="s">
        <v>19275</v>
      </c>
      <c r="AK5376" s="0" t="s">
        <v>19276</v>
      </c>
      <c r="AN5376" s="0" t="s">
        <v>19277</v>
      </c>
      <c r="AO5376" s="0" t="s">
        <v>19278</v>
      </c>
      <c r="AP5376" s="0" t="s">
        <v>19279</v>
      </c>
    </row>
    <row r="5377" customFormat="false" ht="12.8" hidden="true" customHeight="false" outlineLevel="0" collapsed="false">
      <c r="A5377" s="0" t="s">
        <v>19280</v>
      </c>
      <c r="B5377" s="0" t="n">
        <f aca="false">LEN(A5377)</f>
        <v>19</v>
      </c>
      <c r="C5377" s="0" t="s">
        <v>42</v>
      </c>
      <c r="D5377" s="0" t="s">
        <v>43</v>
      </c>
      <c r="H5377" s="0" t="s">
        <v>44</v>
      </c>
      <c r="O5377" s="0" t="s">
        <v>45</v>
      </c>
      <c r="T5377" s="0" t="s">
        <v>46</v>
      </c>
      <c r="X5377" s="0" t="s">
        <v>47</v>
      </c>
      <c r="AB5377" s="0" t="s">
        <v>48</v>
      </c>
      <c r="AC5377" s="0" t="s">
        <v>42</v>
      </c>
      <c r="AN5377" s="0" t="s">
        <v>722</v>
      </c>
      <c r="AO5377" s="0" t="s">
        <v>723</v>
      </c>
      <c r="AP5377" s="0" t="s">
        <v>724</v>
      </c>
      <c r="AQ5377" s="0" t="s">
        <v>725</v>
      </c>
    </row>
    <row r="5378" customFormat="false" ht="12.8" hidden="true" customHeight="false" outlineLevel="0" collapsed="false">
      <c r="A5378" s="0" t="s">
        <v>19281</v>
      </c>
      <c r="B5378" s="0" t="n">
        <f aca="false">LEN(A5378)</f>
        <v>12</v>
      </c>
      <c r="C5378" s="0" t="s">
        <v>42</v>
      </c>
      <c r="D5378" s="0" t="s">
        <v>43</v>
      </c>
      <c r="H5378" s="0" t="s">
        <v>44</v>
      </c>
      <c r="O5378" s="0" t="s">
        <v>45</v>
      </c>
      <c r="T5378" s="0" t="s">
        <v>46</v>
      </c>
      <c r="X5378" s="0" t="s">
        <v>47</v>
      </c>
      <c r="AB5378" s="0" t="s">
        <v>48</v>
      </c>
      <c r="AC5378" s="0" t="s">
        <v>42</v>
      </c>
      <c r="AH5378" s="0" t="s">
        <v>1497</v>
      </c>
      <c r="AI5378" s="0" t="s">
        <v>1498</v>
      </c>
      <c r="AL5378" s="0" t="s">
        <v>5259</v>
      </c>
      <c r="AM5378" s="0" t="s">
        <v>5260</v>
      </c>
      <c r="AN5378" s="0" t="s">
        <v>12987</v>
      </c>
      <c r="AO5378" s="0" t="s">
        <v>12988</v>
      </c>
      <c r="AP5378" s="0" t="s">
        <v>12989</v>
      </c>
    </row>
    <row r="5379" customFormat="false" ht="12.8" hidden="false" customHeight="false" outlineLevel="0" collapsed="false">
      <c r="A5379" s="0" t="s">
        <v>19282</v>
      </c>
      <c r="B5379" s="0" t="n">
        <f aca="false">LEN(A5379)</f>
        <v>10</v>
      </c>
      <c r="C5379" s="0" t="s">
        <v>93</v>
      </c>
      <c r="AF5379" s="0" t="s">
        <v>19283</v>
      </c>
      <c r="AG5379" s="0" t="s">
        <v>19284</v>
      </c>
      <c r="AJ5379" s="0" t="s">
        <v>19285</v>
      </c>
      <c r="AK5379" s="0" t="s">
        <v>19286</v>
      </c>
      <c r="AL5379" s="0" t="s">
        <v>19287</v>
      </c>
      <c r="AM5379" s="0" t="s">
        <v>19288</v>
      </c>
      <c r="AN5379" s="0" t="s">
        <v>19289</v>
      </c>
      <c r="AO5379" s="0" t="s">
        <v>8129</v>
      </c>
      <c r="AP5379" s="0" t="s">
        <v>2031</v>
      </c>
      <c r="AQ5379" s="0" t="s">
        <v>3680</v>
      </c>
      <c r="AR5379" s="0" t="s">
        <v>8130</v>
      </c>
    </row>
    <row r="5380" customFormat="false" ht="12.8" hidden="false" customHeight="false" outlineLevel="0" collapsed="false">
      <c r="A5380" s="0" t="s">
        <v>19290</v>
      </c>
      <c r="B5380" s="0" t="n">
        <f aca="false">LEN(A5380)</f>
        <v>7</v>
      </c>
      <c r="C5380" s="0" t="s">
        <v>43</v>
      </c>
      <c r="D5380" s="0" t="s">
        <v>43</v>
      </c>
      <c r="AF5380" s="0" t="s">
        <v>2390</v>
      </c>
      <c r="AG5380" s="0" t="s">
        <v>2391</v>
      </c>
      <c r="AH5380" s="0" t="s">
        <v>6104</v>
      </c>
      <c r="AI5380" s="0" t="s">
        <v>6105</v>
      </c>
      <c r="AJ5380" s="0" t="s">
        <v>19291</v>
      </c>
      <c r="AK5380" s="0" t="s">
        <v>19292</v>
      </c>
      <c r="AL5380" s="0" t="s">
        <v>19293</v>
      </c>
      <c r="AM5380" s="0" t="s">
        <v>19294</v>
      </c>
      <c r="AN5380" s="0" t="s">
        <v>19295</v>
      </c>
      <c r="AO5380" s="0" t="s">
        <v>19296</v>
      </c>
    </row>
    <row r="5381" customFormat="false" ht="12.8" hidden="true" customHeight="false" outlineLevel="0" collapsed="false">
      <c r="A5381" s="0" t="s">
        <v>19297</v>
      </c>
      <c r="B5381" s="0" t="n">
        <f aca="false">LEN(A5381)</f>
        <v>10</v>
      </c>
      <c r="C5381" s="0" t="s">
        <v>48</v>
      </c>
      <c r="D5381" s="0" t="s">
        <v>43</v>
      </c>
      <c r="H5381" s="0" t="s">
        <v>44</v>
      </c>
      <c r="O5381" s="0" t="s">
        <v>45</v>
      </c>
      <c r="T5381" s="0" t="s">
        <v>46</v>
      </c>
      <c r="X5381" s="0" t="s">
        <v>47</v>
      </c>
      <c r="AB5381" s="0" t="s">
        <v>48</v>
      </c>
      <c r="AF5381" s="0" t="s">
        <v>1592</v>
      </c>
      <c r="AG5381" s="0" t="s">
        <v>1593</v>
      </c>
      <c r="AJ5381" s="0" t="s">
        <v>1594</v>
      </c>
      <c r="AK5381" s="0" t="s">
        <v>1595</v>
      </c>
      <c r="AL5381" s="0" t="s">
        <v>1596</v>
      </c>
      <c r="AM5381" s="0" t="s">
        <v>1597</v>
      </c>
      <c r="AN5381" s="0" t="s">
        <v>1598</v>
      </c>
      <c r="AO5381" s="0" t="s">
        <v>1599</v>
      </c>
      <c r="AP5381" s="0" t="s">
        <v>57</v>
      </c>
    </row>
    <row r="5382" customFormat="false" ht="12.8" hidden="true" customHeight="false" outlineLevel="0" collapsed="false">
      <c r="A5382" s="0" t="s">
        <v>19298</v>
      </c>
      <c r="B5382" s="0" t="n">
        <f aca="false">LEN(A5382)</f>
        <v>15</v>
      </c>
      <c r="C5382" s="0" t="s">
        <v>42</v>
      </c>
      <c r="D5382" s="0" t="s">
        <v>43</v>
      </c>
      <c r="H5382" s="0" t="s">
        <v>44</v>
      </c>
      <c r="O5382" s="0" t="s">
        <v>45</v>
      </c>
      <c r="T5382" s="0" t="s">
        <v>46</v>
      </c>
      <c r="X5382" s="0" t="s">
        <v>47</v>
      </c>
      <c r="AB5382" s="0" t="s">
        <v>48</v>
      </c>
      <c r="AC5382" s="0" t="s">
        <v>42</v>
      </c>
      <c r="AJ5382" s="0" t="s">
        <v>7403</v>
      </c>
      <c r="AK5382" s="0" t="s">
        <v>7404</v>
      </c>
      <c r="AN5382" s="0" t="s">
        <v>7405</v>
      </c>
      <c r="AO5382" s="0" t="s">
        <v>7406</v>
      </c>
      <c r="AP5382" s="0" t="s">
        <v>1154</v>
      </c>
      <c r="AQ5382" s="0" t="s">
        <v>755</v>
      </c>
    </row>
    <row r="5383" customFormat="false" ht="12.8" hidden="true" customHeight="false" outlineLevel="0" collapsed="false">
      <c r="A5383" s="0" t="s">
        <v>19299</v>
      </c>
      <c r="B5383" s="0" t="n">
        <f aca="false">LEN(A5383)</f>
        <v>30</v>
      </c>
      <c r="C5383" s="0" t="s">
        <v>42</v>
      </c>
      <c r="D5383" s="0" t="s">
        <v>43</v>
      </c>
      <c r="H5383" s="0" t="s">
        <v>44</v>
      </c>
      <c r="O5383" s="0" t="s">
        <v>45</v>
      </c>
      <c r="T5383" s="0" t="s">
        <v>46</v>
      </c>
      <c r="X5383" s="0" t="s">
        <v>47</v>
      </c>
      <c r="AB5383" s="0" t="s">
        <v>48</v>
      </c>
      <c r="AC5383" s="0" t="s">
        <v>42</v>
      </c>
      <c r="AH5383" s="0" t="s">
        <v>49</v>
      </c>
      <c r="AI5383" s="0" t="s">
        <v>50</v>
      </c>
      <c r="AJ5383" s="0" t="s">
        <v>2069</v>
      </c>
      <c r="AK5383" s="0" t="s">
        <v>2070</v>
      </c>
      <c r="AN5383" s="0" t="s">
        <v>1753</v>
      </c>
      <c r="AO5383" s="0" t="s">
        <v>1754</v>
      </c>
      <c r="AP5383" s="0" t="s">
        <v>1755</v>
      </c>
      <c r="AQ5383" s="0" t="s">
        <v>1756</v>
      </c>
      <c r="AR5383" s="0" t="s">
        <v>1757</v>
      </c>
    </row>
    <row r="5384" customFormat="false" ht="12.8" hidden="false" customHeight="false" outlineLevel="0" collapsed="false">
      <c r="A5384" s="0" t="s">
        <v>19300</v>
      </c>
      <c r="B5384" s="0" t="n">
        <f aca="false">LEN(A5384)</f>
        <v>7</v>
      </c>
      <c r="C5384" s="0" t="s">
        <v>93</v>
      </c>
      <c r="AJ5384" s="0" t="s">
        <v>19301</v>
      </c>
      <c r="AK5384" s="0" t="s">
        <v>19302</v>
      </c>
      <c r="AN5384" s="0" t="s">
        <v>19303</v>
      </c>
      <c r="AO5384" s="0" t="s">
        <v>19304</v>
      </c>
    </row>
    <row r="5385" customFormat="false" ht="12.8" hidden="true" customHeight="false" outlineLevel="0" collapsed="false">
      <c r="A5385" s="0" t="s">
        <v>19305</v>
      </c>
      <c r="B5385" s="0" t="n">
        <f aca="false">LEN(A5385)</f>
        <v>15</v>
      </c>
      <c r="C5385" s="0" t="s">
        <v>48</v>
      </c>
      <c r="D5385" s="0" t="s">
        <v>43</v>
      </c>
      <c r="H5385" s="0" t="s">
        <v>44</v>
      </c>
      <c r="O5385" s="0" t="s">
        <v>45</v>
      </c>
      <c r="T5385" s="0" t="s">
        <v>46</v>
      </c>
      <c r="X5385" s="0" t="s">
        <v>47</v>
      </c>
      <c r="AB5385" s="0" t="s">
        <v>48</v>
      </c>
      <c r="AF5385" s="0" t="s">
        <v>13387</v>
      </c>
      <c r="AG5385" s="0" t="s">
        <v>13388</v>
      </c>
      <c r="AJ5385" s="0" t="s">
        <v>13389</v>
      </c>
      <c r="AK5385" s="0" t="s">
        <v>13390</v>
      </c>
      <c r="AL5385" s="0" t="s">
        <v>1984</v>
      </c>
      <c r="AM5385" s="0" t="s">
        <v>1985</v>
      </c>
      <c r="AN5385" s="0" t="s">
        <v>13391</v>
      </c>
      <c r="AO5385" s="0" t="s">
        <v>12368</v>
      </c>
      <c r="AP5385" s="0" t="s">
        <v>2055</v>
      </c>
      <c r="AQ5385" s="0" t="s">
        <v>13392</v>
      </c>
      <c r="AR5385" s="0" t="s">
        <v>3122</v>
      </c>
      <c r="AS5385" s="0" t="s">
        <v>151</v>
      </c>
    </row>
    <row r="5386" customFormat="false" ht="12.8" hidden="true" customHeight="false" outlineLevel="0" collapsed="false">
      <c r="A5386" s="0" t="s">
        <v>19306</v>
      </c>
      <c r="B5386" s="0" t="n">
        <f aca="false">LEN(A5386)</f>
        <v>14</v>
      </c>
      <c r="C5386" s="0" t="s">
        <v>42</v>
      </c>
      <c r="D5386" s="0" t="s">
        <v>43</v>
      </c>
      <c r="H5386" s="0" t="s">
        <v>44</v>
      </c>
      <c r="O5386" s="0" t="s">
        <v>45</v>
      </c>
      <c r="T5386" s="0" t="s">
        <v>46</v>
      </c>
      <c r="X5386" s="0" t="s">
        <v>47</v>
      </c>
      <c r="AB5386" s="0" t="s">
        <v>48</v>
      </c>
      <c r="AC5386" s="0" t="s">
        <v>42</v>
      </c>
      <c r="AJ5386" s="0" t="s">
        <v>526</v>
      </c>
      <c r="AK5386" s="0" t="s">
        <v>527</v>
      </c>
      <c r="AN5386" s="0" t="s">
        <v>167</v>
      </c>
      <c r="AO5386" s="0" t="s">
        <v>168</v>
      </c>
      <c r="AP5386" s="0" t="s">
        <v>169</v>
      </c>
    </row>
    <row r="5387" customFormat="false" ht="12.8" hidden="true" customHeight="false" outlineLevel="0" collapsed="false">
      <c r="A5387" s="0" t="s">
        <v>19307</v>
      </c>
      <c r="B5387" s="0" t="n">
        <f aca="false">LEN(A5387)</f>
        <v>13</v>
      </c>
      <c r="C5387" s="0" t="s">
        <v>48</v>
      </c>
      <c r="D5387" s="0" t="s">
        <v>43</v>
      </c>
      <c r="H5387" s="0" t="s">
        <v>44</v>
      </c>
      <c r="O5387" s="0" t="s">
        <v>45</v>
      </c>
      <c r="T5387" s="0" t="s">
        <v>46</v>
      </c>
      <c r="X5387" s="0" t="s">
        <v>47</v>
      </c>
      <c r="AB5387" s="0" t="s">
        <v>48</v>
      </c>
      <c r="AJ5387" s="0" t="s">
        <v>51</v>
      </c>
      <c r="AK5387" s="0" t="s">
        <v>52</v>
      </c>
      <c r="AL5387" s="0" t="s">
        <v>262</v>
      </c>
      <c r="AM5387" s="0" t="s">
        <v>263</v>
      </c>
      <c r="AN5387" s="0" t="s">
        <v>1919</v>
      </c>
      <c r="AO5387" s="0" t="s">
        <v>1920</v>
      </c>
      <c r="AP5387" s="0" t="s">
        <v>57</v>
      </c>
    </row>
    <row r="5388" customFormat="false" ht="12.8" hidden="true" customHeight="false" outlineLevel="0" collapsed="false">
      <c r="A5388" s="0" t="s">
        <v>19308</v>
      </c>
      <c r="B5388" s="0" t="n">
        <f aca="false">LEN(A5388)</f>
        <v>11</v>
      </c>
      <c r="C5388" s="0" t="s">
        <v>42</v>
      </c>
      <c r="D5388" s="0" t="s">
        <v>43</v>
      </c>
      <c r="H5388" s="0" t="s">
        <v>44</v>
      </c>
      <c r="O5388" s="0" t="s">
        <v>45</v>
      </c>
      <c r="T5388" s="0" t="s">
        <v>46</v>
      </c>
      <c r="X5388" s="0" t="s">
        <v>47</v>
      </c>
      <c r="AB5388" s="0" t="s">
        <v>48</v>
      </c>
      <c r="AC5388" s="0" t="s">
        <v>42</v>
      </c>
      <c r="AH5388" s="0" t="s">
        <v>171</v>
      </c>
      <c r="AI5388" s="0" t="s">
        <v>172</v>
      </c>
      <c r="AJ5388" s="0" t="s">
        <v>1982</v>
      </c>
      <c r="AK5388" s="0" t="s">
        <v>1983</v>
      </c>
      <c r="AN5388" s="0" t="s">
        <v>1601</v>
      </c>
      <c r="AO5388" s="0" t="s">
        <v>1602</v>
      </c>
    </row>
    <row r="5389" customFormat="false" ht="12.8" hidden="true" customHeight="false" outlineLevel="0" collapsed="false">
      <c r="A5389" s="0" t="s">
        <v>19309</v>
      </c>
      <c r="B5389" s="0" t="n">
        <f aca="false">LEN(A5389)</f>
        <v>13</v>
      </c>
      <c r="C5389" s="0" t="s">
        <v>42</v>
      </c>
      <c r="D5389" s="0" t="s">
        <v>43</v>
      </c>
      <c r="H5389" s="0" t="s">
        <v>44</v>
      </c>
      <c r="O5389" s="0" t="s">
        <v>45</v>
      </c>
      <c r="T5389" s="0" t="s">
        <v>46</v>
      </c>
      <c r="X5389" s="0" t="s">
        <v>47</v>
      </c>
      <c r="AB5389" s="0" t="s">
        <v>48</v>
      </c>
      <c r="AC5389" s="0" t="s">
        <v>42</v>
      </c>
      <c r="AN5389" s="0" t="s">
        <v>19310</v>
      </c>
      <c r="AO5389" s="0" t="s">
        <v>19311</v>
      </c>
    </row>
    <row r="5390" customFormat="false" ht="12.8" hidden="true" customHeight="false" outlineLevel="0" collapsed="false">
      <c r="A5390" s="0" t="s">
        <v>19312</v>
      </c>
      <c r="B5390" s="0" t="n">
        <f aca="false">LEN(A5390)</f>
        <v>15</v>
      </c>
      <c r="C5390" s="0" t="s">
        <v>42</v>
      </c>
      <c r="D5390" s="0" t="s">
        <v>43</v>
      </c>
      <c r="H5390" s="0" t="s">
        <v>44</v>
      </c>
      <c r="O5390" s="0" t="s">
        <v>45</v>
      </c>
      <c r="T5390" s="0" t="s">
        <v>46</v>
      </c>
      <c r="X5390" s="0" t="s">
        <v>47</v>
      </c>
      <c r="AB5390" s="0" t="s">
        <v>48</v>
      </c>
      <c r="AC5390" s="0" t="s">
        <v>42</v>
      </c>
      <c r="AJ5390" s="0" t="s">
        <v>1198</v>
      </c>
      <c r="AK5390" s="0" t="s">
        <v>1199</v>
      </c>
      <c r="AN5390" s="0" t="s">
        <v>2516</v>
      </c>
      <c r="AO5390" s="0" t="s">
        <v>2517</v>
      </c>
    </row>
    <row r="5391" customFormat="false" ht="12.8" hidden="true" customHeight="false" outlineLevel="0" collapsed="false">
      <c r="A5391" s="0" t="s">
        <v>19313</v>
      </c>
      <c r="B5391" s="0" t="n">
        <f aca="false">LEN(A5391)</f>
        <v>24</v>
      </c>
      <c r="C5391" s="0" t="s">
        <v>48</v>
      </c>
      <c r="D5391" s="0" t="s">
        <v>43</v>
      </c>
      <c r="H5391" s="0" t="s">
        <v>44</v>
      </c>
      <c r="O5391" s="0" t="s">
        <v>45</v>
      </c>
      <c r="T5391" s="0" t="s">
        <v>46</v>
      </c>
      <c r="X5391" s="0" t="s">
        <v>47</v>
      </c>
      <c r="AB5391" s="0" t="s">
        <v>48</v>
      </c>
      <c r="AF5391" s="0" t="s">
        <v>978</v>
      </c>
      <c r="AG5391" s="0" t="s">
        <v>979</v>
      </c>
      <c r="AJ5391" s="0" t="s">
        <v>980</v>
      </c>
      <c r="AK5391" s="0" t="s">
        <v>862</v>
      </c>
      <c r="AL5391" s="0" t="s">
        <v>981</v>
      </c>
      <c r="AO5391" s="0" t="s">
        <v>982</v>
      </c>
      <c r="AP5391" s="0" t="s">
        <v>983</v>
      </c>
      <c r="AQ5391" s="0" t="s">
        <v>984</v>
      </c>
      <c r="AR5391" s="0" t="s">
        <v>985</v>
      </c>
    </row>
    <row r="5392" customFormat="false" ht="12.8" hidden="false" customHeight="false" outlineLevel="0" collapsed="false">
      <c r="A5392" s="0" t="s">
        <v>19314</v>
      </c>
      <c r="B5392" s="0" t="n">
        <f aca="false">LEN(A5392)</f>
        <v>13</v>
      </c>
    </row>
    <row r="5393" customFormat="false" ht="12.8" hidden="true" customHeight="false" outlineLevel="0" collapsed="false">
      <c r="A5393" s="0" t="s">
        <v>19315</v>
      </c>
      <c r="B5393" s="0" t="n">
        <f aca="false">LEN(A5393)</f>
        <v>13</v>
      </c>
      <c r="C5393" s="0" t="s">
        <v>42</v>
      </c>
      <c r="D5393" s="0" t="s">
        <v>43</v>
      </c>
      <c r="H5393" s="0" t="s">
        <v>44</v>
      </c>
      <c r="O5393" s="0" t="s">
        <v>45</v>
      </c>
      <c r="T5393" s="0" t="s">
        <v>46</v>
      </c>
      <c r="X5393" s="0" t="s">
        <v>47</v>
      </c>
      <c r="AB5393" s="0" t="s">
        <v>48</v>
      </c>
      <c r="AC5393" s="0" t="s">
        <v>42</v>
      </c>
      <c r="AJ5393" s="0" t="s">
        <v>518</v>
      </c>
      <c r="AK5393" s="0" t="s">
        <v>519</v>
      </c>
      <c r="AN5393" s="0" t="s">
        <v>11976</v>
      </c>
      <c r="AO5393" s="0" t="s">
        <v>11977</v>
      </c>
    </row>
    <row r="5394" customFormat="false" ht="12.8" hidden="false" customHeight="false" outlineLevel="0" collapsed="false">
      <c r="A5394" s="0" t="s">
        <v>19316</v>
      </c>
      <c r="B5394" s="0" t="n">
        <f aca="false">LEN(A5394)</f>
        <v>11</v>
      </c>
      <c r="C5394" s="0" t="s">
        <v>43</v>
      </c>
      <c r="D5394" s="0" t="s">
        <v>43</v>
      </c>
    </row>
    <row r="5395" customFormat="false" ht="12.8" hidden="true" customHeight="false" outlineLevel="0" collapsed="false">
      <c r="A5395" s="0" t="s">
        <v>19317</v>
      </c>
      <c r="B5395" s="0" t="n">
        <f aca="false">LEN(A5395)</f>
        <v>11</v>
      </c>
      <c r="C5395" s="0" t="s">
        <v>42</v>
      </c>
      <c r="D5395" s="0" t="s">
        <v>43</v>
      </c>
      <c r="H5395" s="0" t="s">
        <v>44</v>
      </c>
      <c r="O5395" s="0" t="s">
        <v>45</v>
      </c>
      <c r="T5395" s="0" t="s">
        <v>46</v>
      </c>
      <c r="X5395" s="0" t="s">
        <v>47</v>
      </c>
      <c r="AB5395" s="0" t="s">
        <v>48</v>
      </c>
      <c r="AC5395" s="0" t="s">
        <v>42</v>
      </c>
      <c r="AJ5395" s="0" t="s">
        <v>5671</v>
      </c>
      <c r="AK5395" s="0" t="s">
        <v>5672</v>
      </c>
      <c r="AN5395" s="0" t="s">
        <v>5673</v>
      </c>
      <c r="AO5395" s="0" t="s">
        <v>5674</v>
      </c>
    </row>
    <row r="5396" customFormat="false" ht="12.8" hidden="false" customHeight="false" outlineLevel="0" collapsed="false">
      <c r="A5396" s="0" t="s">
        <v>19318</v>
      </c>
      <c r="B5396" s="0" t="n">
        <f aca="false">LEN(A5396)</f>
        <v>6</v>
      </c>
      <c r="C5396" s="0" t="s">
        <v>93</v>
      </c>
      <c r="AF5396" s="0" t="s">
        <v>19319</v>
      </c>
      <c r="AG5396" s="0" t="s">
        <v>19320</v>
      </c>
      <c r="AH5396" s="0" t="s">
        <v>19321</v>
      </c>
      <c r="AI5396" s="0" t="s">
        <v>19322</v>
      </c>
      <c r="AJ5396" s="0" t="s">
        <v>19323</v>
      </c>
      <c r="AK5396" s="0" t="s">
        <v>19324</v>
      </c>
      <c r="AL5396" s="0" t="s">
        <v>19325</v>
      </c>
      <c r="AM5396" s="0" t="s">
        <v>19326</v>
      </c>
      <c r="AN5396" s="0" t="s">
        <v>19327</v>
      </c>
      <c r="AO5396" s="0" t="s">
        <v>19328</v>
      </c>
      <c r="AP5396" s="0" t="s">
        <v>19329</v>
      </c>
    </row>
    <row r="5397" customFormat="false" ht="12.8" hidden="true" customHeight="false" outlineLevel="0" collapsed="false">
      <c r="A5397" s="0" t="s">
        <v>19330</v>
      </c>
      <c r="B5397" s="0" t="n">
        <f aca="false">LEN(A5397)</f>
        <v>9</v>
      </c>
      <c r="C5397" s="0" t="s">
        <v>45</v>
      </c>
      <c r="D5397" s="0" t="s">
        <v>43</v>
      </c>
      <c r="H5397" s="0" t="s">
        <v>44</v>
      </c>
      <c r="O5397" s="0" t="s">
        <v>45</v>
      </c>
      <c r="AF5397" s="0" t="s">
        <v>3902</v>
      </c>
      <c r="AG5397" s="0" t="s">
        <v>3903</v>
      </c>
      <c r="AH5397" s="0" t="s">
        <v>19331</v>
      </c>
      <c r="AI5397" s="0" t="s">
        <v>19332</v>
      </c>
      <c r="AJ5397" s="0" t="s">
        <v>19333</v>
      </c>
      <c r="AK5397" s="0" t="s">
        <v>19334</v>
      </c>
      <c r="AN5397" s="0" t="s">
        <v>8830</v>
      </c>
      <c r="AO5397" s="0" t="s">
        <v>8831</v>
      </c>
    </row>
    <row r="5398" customFormat="false" ht="12.8" hidden="true" customHeight="false" outlineLevel="0" collapsed="false">
      <c r="A5398" s="0" t="s">
        <v>19335</v>
      </c>
      <c r="B5398" s="0" t="n">
        <f aca="false">LEN(A5398)</f>
        <v>22</v>
      </c>
      <c r="C5398" s="0" t="s">
        <v>42</v>
      </c>
      <c r="D5398" s="0" t="s">
        <v>43</v>
      </c>
      <c r="H5398" s="0" t="s">
        <v>44</v>
      </c>
      <c r="O5398" s="0" t="s">
        <v>45</v>
      </c>
      <c r="T5398" s="0" t="s">
        <v>46</v>
      </c>
      <c r="X5398" s="0" t="s">
        <v>47</v>
      </c>
      <c r="AB5398" s="0" t="s">
        <v>48</v>
      </c>
      <c r="AC5398" s="0" t="s">
        <v>42</v>
      </c>
      <c r="AF5398" s="0" t="s">
        <v>17691</v>
      </c>
      <c r="AG5398" s="0" t="s">
        <v>17692</v>
      </c>
      <c r="AH5398" s="0" t="s">
        <v>17693</v>
      </c>
      <c r="AI5398" s="0" t="s">
        <v>17694</v>
      </c>
      <c r="AJ5398" s="0" t="s">
        <v>17695</v>
      </c>
      <c r="AK5398" s="0" t="s">
        <v>17696</v>
      </c>
      <c r="AL5398" s="0" t="s">
        <v>12160</v>
      </c>
      <c r="AM5398" s="0" t="s">
        <v>12161</v>
      </c>
      <c r="AN5398" s="0" t="s">
        <v>17697</v>
      </c>
      <c r="AO5398" s="0" t="s">
        <v>17698</v>
      </c>
      <c r="AP5398" s="0" t="s">
        <v>17699</v>
      </c>
      <c r="AQ5398" s="0" t="s">
        <v>17700</v>
      </c>
    </row>
    <row r="5399" customFormat="false" ht="12.8" hidden="true" customHeight="false" outlineLevel="0" collapsed="false">
      <c r="A5399" s="0" t="s">
        <v>19336</v>
      </c>
      <c r="B5399" s="0" t="n">
        <f aca="false">LEN(A5399)</f>
        <v>11</v>
      </c>
      <c r="C5399" s="0" t="s">
        <v>48</v>
      </c>
      <c r="D5399" s="0" t="s">
        <v>43</v>
      </c>
      <c r="H5399" s="0" t="s">
        <v>44</v>
      </c>
      <c r="O5399" s="0" t="s">
        <v>45</v>
      </c>
      <c r="T5399" s="0" t="s">
        <v>46</v>
      </c>
      <c r="X5399" s="0" t="s">
        <v>47</v>
      </c>
      <c r="AB5399" s="0" t="s">
        <v>48</v>
      </c>
      <c r="AH5399" s="0" t="s">
        <v>49</v>
      </c>
      <c r="AI5399" s="0" t="s">
        <v>50</v>
      </c>
      <c r="AJ5399" s="0" t="s">
        <v>4290</v>
      </c>
      <c r="AK5399" s="0" t="s">
        <v>4291</v>
      </c>
      <c r="AN5399" s="0" t="s">
        <v>4869</v>
      </c>
      <c r="AO5399" s="0" t="s">
        <v>4870</v>
      </c>
      <c r="AP5399" s="0" t="s">
        <v>2706</v>
      </c>
    </row>
    <row r="5400" customFormat="false" ht="12.8" hidden="true" customHeight="false" outlineLevel="0" collapsed="false">
      <c r="A5400" s="0" t="s">
        <v>19337</v>
      </c>
      <c r="B5400" s="0" t="n">
        <f aca="false">LEN(A5400)</f>
        <v>13</v>
      </c>
      <c r="C5400" s="0" t="s">
        <v>42</v>
      </c>
      <c r="D5400" s="0" t="s">
        <v>43</v>
      </c>
      <c r="H5400" s="0" t="s">
        <v>44</v>
      </c>
      <c r="O5400" s="0" t="s">
        <v>45</v>
      </c>
      <c r="T5400" s="0" t="s">
        <v>46</v>
      </c>
      <c r="X5400" s="0" t="s">
        <v>47</v>
      </c>
      <c r="AB5400" s="0" t="s">
        <v>48</v>
      </c>
      <c r="AC5400" s="0" t="s">
        <v>42</v>
      </c>
      <c r="AF5400" s="0" t="s">
        <v>5046</v>
      </c>
      <c r="AG5400" s="0" t="s">
        <v>5047</v>
      </c>
      <c r="AJ5400" s="0" t="s">
        <v>5048</v>
      </c>
      <c r="AK5400" s="0" t="s">
        <v>5049</v>
      </c>
      <c r="AN5400" s="0" t="s">
        <v>5050</v>
      </c>
      <c r="AO5400" s="0" t="s">
        <v>5051</v>
      </c>
      <c r="AP5400" s="0" t="s">
        <v>5052</v>
      </c>
      <c r="AQ5400" s="0" t="s">
        <v>5053</v>
      </c>
    </row>
    <row r="5401" customFormat="false" ht="12.8" hidden="true" customHeight="false" outlineLevel="0" collapsed="false">
      <c r="A5401" s="0" t="s">
        <v>19338</v>
      </c>
      <c r="B5401" s="0" t="n">
        <f aca="false">LEN(A5401)</f>
        <v>14</v>
      </c>
      <c r="C5401" s="0" t="s">
        <v>42</v>
      </c>
      <c r="D5401" s="0" t="s">
        <v>43</v>
      </c>
      <c r="H5401" s="0" t="s">
        <v>44</v>
      </c>
      <c r="O5401" s="0" t="s">
        <v>45</v>
      </c>
      <c r="T5401" s="0" t="s">
        <v>46</v>
      </c>
      <c r="X5401" s="0" t="s">
        <v>47</v>
      </c>
      <c r="AB5401" s="0" t="s">
        <v>48</v>
      </c>
      <c r="AC5401" s="0" t="s">
        <v>42</v>
      </c>
      <c r="AF5401" s="0" t="s">
        <v>4986</v>
      </c>
      <c r="AG5401" s="0" t="s">
        <v>4987</v>
      </c>
      <c r="AH5401" s="0" t="s">
        <v>11032</v>
      </c>
      <c r="AI5401" s="0" t="s">
        <v>11033</v>
      </c>
      <c r="AJ5401" s="0" t="s">
        <v>11034</v>
      </c>
      <c r="AK5401" s="0" t="s">
        <v>11035</v>
      </c>
      <c r="AL5401" s="0" t="s">
        <v>4992</v>
      </c>
      <c r="AM5401" s="0" t="s">
        <v>4993</v>
      </c>
      <c r="AN5401" s="0" t="s">
        <v>11036</v>
      </c>
      <c r="AO5401" s="0" t="s">
        <v>4995</v>
      </c>
      <c r="AP5401" s="0" t="s">
        <v>11037</v>
      </c>
      <c r="AQ5401" s="0" t="s">
        <v>4998</v>
      </c>
    </row>
    <row r="5402" customFormat="false" ht="12.8" hidden="true" customHeight="false" outlineLevel="0" collapsed="false">
      <c r="A5402" s="0" t="s">
        <v>19339</v>
      </c>
      <c r="B5402" s="0" t="n">
        <f aca="false">LEN(A5402)</f>
        <v>18</v>
      </c>
      <c r="C5402" s="0" t="s">
        <v>42</v>
      </c>
      <c r="D5402" s="0" t="s">
        <v>43</v>
      </c>
      <c r="H5402" s="0" t="s">
        <v>44</v>
      </c>
      <c r="O5402" s="0" t="s">
        <v>45</v>
      </c>
      <c r="T5402" s="0" t="s">
        <v>46</v>
      </c>
      <c r="X5402" s="0" t="s">
        <v>47</v>
      </c>
      <c r="AB5402" s="0" t="s">
        <v>48</v>
      </c>
      <c r="AC5402" s="0" t="s">
        <v>42</v>
      </c>
      <c r="AF5402" s="0" t="s">
        <v>2828</v>
      </c>
      <c r="AG5402" s="0" t="s">
        <v>2829</v>
      </c>
      <c r="AJ5402" s="0" t="s">
        <v>2830</v>
      </c>
      <c r="AK5402" s="0" t="s">
        <v>2831</v>
      </c>
      <c r="AN5402" s="0" t="s">
        <v>2832</v>
      </c>
      <c r="AO5402" s="0" t="s">
        <v>2833</v>
      </c>
    </row>
    <row r="5403" customFormat="false" ht="12.8" hidden="true" customHeight="false" outlineLevel="0" collapsed="false">
      <c r="A5403" s="0" t="s">
        <v>19340</v>
      </c>
      <c r="B5403" s="0" t="n">
        <f aca="false">LEN(A5403)</f>
        <v>10</v>
      </c>
      <c r="C5403" s="0" t="s">
        <v>42</v>
      </c>
      <c r="D5403" s="0" t="s">
        <v>43</v>
      </c>
      <c r="H5403" s="0" t="s">
        <v>44</v>
      </c>
      <c r="O5403" s="0" t="s">
        <v>45</v>
      </c>
      <c r="T5403" s="0" t="s">
        <v>46</v>
      </c>
      <c r="X5403" s="0" t="s">
        <v>47</v>
      </c>
      <c r="AB5403" s="0" t="s">
        <v>48</v>
      </c>
      <c r="AC5403" s="0" t="s">
        <v>42</v>
      </c>
      <c r="AF5403" s="0" t="s">
        <v>1408</v>
      </c>
      <c r="AG5403" s="0" t="s">
        <v>1409</v>
      </c>
      <c r="AH5403" s="0" t="s">
        <v>49</v>
      </c>
      <c r="AI5403" s="0" t="s">
        <v>50</v>
      </c>
      <c r="AJ5403" s="0" t="s">
        <v>1410</v>
      </c>
      <c r="AK5403" s="0" t="s">
        <v>1411</v>
      </c>
      <c r="AN5403" s="0" t="s">
        <v>1412</v>
      </c>
      <c r="AO5403" s="0" t="s">
        <v>1413</v>
      </c>
      <c r="AP5403" s="0" t="s">
        <v>1414</v>
      </c>
      <c r="AQ5403" s="0" t="s">
        <v>1415</v>
      </c>
      <c r="AR5403" s="0" t="s">
        <v>1414</v>
      </c>
      <c r="AS5403" s="0" t="s">
        <v>1416</v>
      </c>
      <c r="AT5403" s="0" t="s">
        <v>1417</v>
      </c>
    </row>
    <row r="5404" customFormat="false" ht="12.8" hidden="false" customHeight="false" outlineLevel="0" collapsed="false">
      <c r="A5404" s="0" t="s">
        <v>19341</v>
      </c>
      <c r="B5404" s="0" t="n">
        <f aca="false">LEN(A5404)</f>
        <v>5</v>
      </c>
      <c r="C5404" s="0" t="s">
        <v>93</v>
      </c>
      <c r="AF5404" s="0" t="s">
        <v>19342</v>
      </c>
      <c r="AG5404" s="0" t="s">
        <v>19343</v>
      </c>
      <c r="AH5404" s="0" t="s">
        <v>19344</v>
      </c>
      <c r="AI5404" s="0" t="s">
        <v>19345</v>
      </c>
      <c r="AJ5404" s="0" t="s">
        <v>19346</v>
      </c>
      <c r="AK5404" s="0" t="s">
        <v>19347</v>
      </c>
      <c r="AL5404" s="0" t="s">
        <v>19348</v>
      </c>
      <c r="AM5404" s="0" t="s">
        <v>19349</v>
      </c>
      <c r="AN5404" s="0" t="s">
        <v>3704</v>
      </c>
      <c r="AO5404" s="0" t="s">
        <v>19350</v>
      </c>
      <c r="AP5404" s="0" t="s">
        <v>19351</v>
      </c>
    </row>
    <row r="5405" customFormat="false" ht="12.8" hidden="false" customHeight="false" outlineLevel="0" collapsed="false">
      <c r="A5405" s="0" t="s">
        <v>19352</v>
      </c>
      <c r="B5405" s="0" t="n">
        <f aca="false">LEN(A5405)</f>
        <v>5</v>
      </c>
      <c r="C5405" s="0" t="s">
        <v>93</v>
      </c>
      <c r="AF5405" s="0" t="s">
        <v>19353</v>
      </c>
      <c r="AG5405" s="0" t="s">
        <v>19354</v>
      </c>
      <c r="AH5405" s="0" t="s">
        <v>19355</v>
      </c>
      <c r="AI5405" s="0" t="s">
        <v>19356</v>
      </c>
      <c r="AJ5405" s="0" t="s">
        <v>19357</v>
      </c>
      <c r="AK5405" s="0" t="s">
        <v>19358</v>
      </c>
      <c r="AL5405" s="0" t="s">
        <v>19359</v>
      </c>
      <c r="AM5405" s="0" t="s">
        <v>19360</v>
      </c>
      <c r="AN5405" s="0" t="s">
        <v>19361</v>
      </c>
      <c r="AO5405" s="0" t="s">
        <v>19362</v>
      </c>
      <c r="AP5405" s="0" t="s">
        <v>19363</v>
      </c>
      <c r="AQ5405" s="0" t="s">
        <v>19364</v>
      </c>
      <c r="AR5405" s="0" t="s">
        <v>19365</v>
      </c>
    </row>
    <row r="5406" customFormat="false" ht="12.8" hidden="false" customHeight="false" outlineLevel="0" collapsed="false">
      <c r="A5406" s="0" t="s">
        <v>19366</v>
      </c>
      <c r="B5406" s="0" t="n">
        <f aca="false">LEN(A5406)</f>
        <v>9</v>
      </c>
      <c r="C5406" s="0" t="s">
        <v>93</v>
      </c>
      <c r="AH5406" s="0" t="s">
        <v>19367</v>
      </c>
      <c r="AI5406" s="0" t="s">
        <v>19368</v>
      </c>
      <c r="AJ5406" s="0" t="s">
        <v>156</v>
      </c>
      <c r="AK5406" s="0" t="s">
        <v>157</v>
      </c>
      <c r="AL5406" s="0" t="s">
        <v>158</v>
      </c>
      <c r="AM5406" s="0" t="s">
        <v>159</v>
      </c>
      <c r="AN5406" s="0" t="s">
        <v>4274</v>
      </c>
      <c r="AO5406" s="0" t="s">
        <v>4275</v>
      </c>
      <c r="AP5406" s="0" t="s">
        <v>4276</v>
      </c>
    </row>
    <row r="5407" customFormat="false" ht="12.8" hidden="false" customHeight="false" outlineLevel="0" collapsed="false">
      <c r="A5407" s="0" t="s">
        <v>19369</v>
      </c>
      <c r="B5407" s="0" t="n">
        <f aca="false">LEN(A5407)</f>
        <v>9</v>
      </c>
      <c r="C5407" s="0" t="s">
        <v>43</v>
      </c>
      <c r="D5407" s="0" t="s">
        <v>43</v>
      </c>
      <c r="AF5407" s="0" t="s">
        <v>6154</v>
      </c>
      <c r="AG5407" s="0" t="s">
        <v>6155</v>
      </c>
      <c r="AH5407" s="0" t="s">
        <v>19370</v>
      </c>
      <c r="AI5407" s="0" t="s">
        <v>19371</v>
      </c>
      <c r="AJ5407" s="0" t="s">
        <v>19372</v>
      </c>
      <c r="AK5407" s="0" t="s">
        <v>19373</v>
      </c>
      <c r="AL5407" s="0" t="s">
        <v>19374</v>
      </c>
      <c r="AM5407" s="0" t="s">
        <v>19375</v>
      </c>
      <c r="AN5407" s="0" t="s">
        <v>19376</v>
      </c>
      <c r="AO5407" s="0" t="s">
        <v>19377</v>
      </c>
      <c r="AP5407" s="0" t="s">
        <v>6162</v>
      </c>
      <c r="AQ5407" s="0" t="s">
        <v>19378</v>
      </c>
    </row>
    <row r="5408" customFormat="false" ht="12.8" hidden="true" customHeight="false" outlineLevel="0" collapsed="false">
      <c r="A5408" s="0" t="s">
        <v>19379</v>
      </c>
      <c r="B5408" s="0" t="n">
        <f aca="false">LEN(A5408)</f>
        <v>14</v>
      </c>
      <c r="C5408" s="0" t="s">
        <v>42</v>
      </c>
      <c r="D5408" s="0" t="s">
        <v>43</v>
      </c>
      <c r="H5408" s="0" t="s">
        <v>44</v>
      </c>
      <c r="O5408" s="0" t="s">
        <v>45</v>
      </c>
      <c r="T5408" s="0" t="s">
        <v>46</v>
      </c>
      <c r="X5408" s="0" t="s">
        <v>47</v>
      </c>
      <c r="AB5408" s="0" t="s">
        <v>48</v>
      </c>
      <c r="AC5408" s="0" t="s">
        <v>42</v>
      </c>
      <c r="AJ5408" s="0" t="s">
        <v>1724</v>
      </c>
      <c r="AK5408" s="0" t="s">
        <v>1725</v>
      </c>
      <c r="AN5408" s="0" t="s">
        <v>15871</v>
      </c>
      <c r="AO5408" s="0" t="s">
        <v>15872</v>
      </c>
      <c r="AP5408" s="0" t="s">
        <v>15873</v>
      </c>
      <c r="AQ5408" s="0" t="s">
        <v>15874</v>
      </c>
    </row>
    <row r="5409" customFormat="false" ht="12.8" hidden="true" customHeight="false" outlineLevel="0" collapsed="false">
      <c r="A5409" s="0" t="s">
        <v>19380</v>
      </c>
      <c r="B5409" s="0" t="n">
        <f aca="false">LEN(A5409)</f>
        <v>23</v>
      </c>
      <c r="C5409" s="0" t="s">
        <v>48</v>
      </c>
      <c r="D5409" s="0" t="s">
        <v>43</v>
      </c>
      <c r="H5409" s="0" t="s">
        <v>44</v>
      </c>
      <c r="O5409" s="0" t="s">
        <v>45</v>
      </c>
      <c r="T5409" s="0" t="s">
        <v>46</v>
      </c>
      <c r="X5409" s="0" t="s">
        <v>47</v>
      </c>
      <c r="AB5409" s="0" t="s">
        <v>48</v>
      </c>
      <c r="AF5409" s="0" t="s">
        <v>2259</v>
      </c>
      <c r="AG5409" s="0" t="s">
        <v>2260</v>
      </c>
      <c r="AJ5409" s="0" t="s">
        <v>2261</v>
      </c>
      <c r="AK5409" s="0" t="s">
        <v>2262</v>
      </c>
      <c r="AL5409" s="0" t="s">
        <v>2263</v>
      </c>
      <c r="AM5409" s="0" t="s">
        <v>2264</v>
      </c>
      <c r="AN5409" s="0" t="s">
        <v>2265</v>
      </c>
      <c r="AO5409" s="0" t="s">
        <v>2266</v>
      </c>
      <c r="AP5409" s="0" t="s">
        <v>2267</v>
      </c>
      <c r="AQ5409" s="0" t="s">
        <v>2268</v>
      </c>
    </row>
    <row r="5410" customFormat="false" ht="12.8" hidden="true" customHeight="false" outlineLevel="0" collapsed="false">
      <c r="A5410" s="0" t="s">
        <v>19381</v>
      </c>
      <c r="B5410" s="0" t="n">
        <f aca="false">LEN(A5410)</f>
        <v>14</v>
      </c>
      <c r="C5410" s="0" t="s">
        <v>42</v>
      </c>
      <c r="D5410" s="0" t="s">
        <v>43</v>
      </c>
      <c r="H5410" s="0" t="s">
        <v>44</v>
      </c>
      <c r="O5410" s="0" t="s">
        <v>45</v>
      </c>
      <c r="T5410" s="0" t="s">
        <v>46</v>
      </c>
      <c r="X5410" s="0" t="s">
        <v>47</v>
      </c>
      <c r="AB5410" s="0" t="s">
        <v>48</v>
      </c>
      <c r="AC5410" s="0" t="s">
        <v>42</v>
      </c>
      <c r="AF5410" s="0" t="s">
        <v>2390</v>
      </c>
      <c r="AG5410" s="0" t="s">
        <v>2391</v>
      </c>
      <c r="AH5410" s="0" t="s">
        <v>49</v>
      </c>
      <c r="AI5410" s="0" t="s">
        <v>50</v>
      </c>
      <c r="AJ5410" s="0" t="s">
        <v>2392</v>
      </c>
      <c r="AK5410" s="0" t="s">
        <v>2393</v>
      </c>
      <c r="AL5410" s="0" t="s">
        <v>2394</v>
      </c>
      <c r="AM5410" s="0" t="s">
        <v>2395</v>
      </c>
      <c r="AN5410" s="0" t="s">
        <v>2396</v>
      </c>
      <c r="AO5410" s="0" t="s">
        <v>2397</v>
      </c>
    </row>
    <row r="5411" customFormat="false" ht="12.8" hidden="true" customHeight="false" outlineLevel="0" collapsed="false">
      <c r="A5411" s="0" t="s">
        <v>19382</v>
      </c>
      <c r="B5411" s="0" t="n">
        <f aca="false">LEN(A5411)</f>
        <v>11</v>
      </c>
      <c r="C5411" s="0" t="s">
        <v>42</v>
      </c>
      <c r="D5411" s="0" t="s">
        <v>43</v>
      </c>
      <c r="H5411" s="0" t="s">
        <v>44</v>
      </c>
      <c r="O5411" s="0" t="s">
        <v>45</v>
      </c>
      <c r="T5411" s="0" t="s">
        <v>46</v>
      </c>
      <c r="X5411" s="0" t="s">
        <v>47</v>
      </c>
      <c r="AB5411" s="0" t="s">
        <v>48</v>
      </c>
      <c r="AC5411" s="0" t="s">
        <v>42</v>
      </c>
      <c r="AF5411" s="0" t="s">
        <v>2550</v>
      </c>
      <c r="AG5411" s="0" t="s">
        <v>2551</v>
      </c>
      <c r="AJ5411" s="0" t="s">
        <v>2554</v>
      </c>
      <c r="AK5411" s="0" t="s">
        <v>2555</v>
      </c>
      <c r="AL5411" s="0" t="s">
        <v>2556</v>
      </c>
      <c r="AM5411" s="0" t="s">
        <v>6783</v>
      </c>
      <c r="AN5411" s="0" t="s">
        <v>6784</v>
      </c>
      <c r="AO5411" s="0" t="s">
        <v>8912</v>
      </c>
      <c r="AP5411" s="0" t="s">
        <v>2560</v>
      </c>
      <c r="AQ5411" s="0" t="s">
        <v>2822</v>
      </c>
      <c r="AR5411" s="0" t="s">
        <v>8913</v>
      </c>
      <c r="AS5411" s="0" t="s">
        <v>8914</v>
      </c>
      <c r="AT5411" s="0" t="s">
        <v>2822</v>
      </c>
      <c r="AU5411" s="0" t="s">
        <v>8915</v>
      </c>
      <c r="AV5411" s="0" t="s">
        <v>8916</v>
      </c>
    </row>
    <row r="5412" customFormat="false" ht="12.8" hidden="true" customHeight="false" outlineLevel="0" collapsed="false">
      <c r="A5412" s="0" t="s">
        <v>19383</v>
      </c>
      <c r="B5412" s="0" t="n">
        <f aca="false">LEN(A5412)</f>
        <v>14</v>
      </c>
      <c r="C5412" s="0" t="s">
        <v>48</v>
      </c>
      <c r="D5412" s="0" t="s">
        <v>43</v>
      </c>
      <c r="H5412" s="0" t="s">
        <v>44</v>
      </c>
      <c r="O5412" s="0" t="s">
        <v>45</v>
      </c>
      <c r="T5412" s="0" t="s">
        <v>46</v>
      </c>
      <c r="X5412" s="0" t="s">
        <v>47</v>
      </c>
      <c r="AB5412" s="0" t="s">
        <v>48</v>
      </c>
      <c r="AF5412" s="0" t="s">
        <v>1058</v>
      </c>
      <c r="AG5412" s="0" t="s">
        <v>1059</v>
      </c>
      <c r="AJ5412" s="0" t="s">
        <v>19384</v>
      </c>
      <c r="AK5412" s="0" t="s">
        <v>19385</v>
      </c>
      <c r="AL5412" s="0" t="s">
        <v>19386</v>
      </c>
      <c r="AM5412" s="0" t="s">
        <v>19387</v>
      </c>
      <c r="AN5412" s="0" t="s">
        <v>15178</v>
      </c>
      <c r="AO5412" s="0" t="s">
        <v>15179</v>
      </c>
      <c r="AP5412" s="0" t="s">
        <v>5820</v>
      </c>
      <c r="AQ5412" s="0" t="s">
        <v>15180</v>
      </c>
      <c r="AR5412" s="0" t="s">
        <v>14604</v>
      </c>
      <c r="AS5412" s="0" t="s">
        <v>15181</v>
      </c>
    </row>
    <row r="5413" customFormat="false" ht="12.8" hidden="true" customHeight="false" outlineLevel="0" collapsed="false">
      <c r="A5413" s="0" t="s">
        <v>19388</v>
      </c>
      <c r="B5413" s="0" t="n">
        <f aca="false">LEN(A5413)</f>
        <v>11</v>
      </c>
      <c r="C5413" s="0" t="s">
        <v>42</v>
      </c>
      <c r="D5413" s="0" t="s">
        <v>43</v>
      </c>
      <c r="H5413" s="0" t="s">
        <v>44</v>
      </c>
      <c r="O5413" s="0" t="s">
        <v>45</v>
      </c>
      <c r="T5413" s="0" t="s">
        <v>46</v>
      </c>
      <c r="X5413" s="0" t="s">
        <v>47</v>
      </c>
      <c r="AB5413" s="0" t="s">
        <v>48</v>
      </c>
      <c r="AC5413" s="0" t="s">
        <v>42</v>
      </c>
      <c r="AN5413" s="0" t="s">
        <v>19389</v>
      </c>
      <c r="AO5413" s="0" t="s">
        <v>15366</v>
      </c>
      <c r="AP5413" s="0" t="s">
        <v>5942</v>
      </c>
      <c r="AQ5413" s="0" t="s">
        <v>91</v>
      </c>
    </row>
    <row r="5414" customFormat="false" ht="12.8" hidden="true" customHeight="false" outlineLevel="0" collapsed="false">
      <c r="A5414" s="0" t="s">
        <v>19390</v>
      </c>
      <c r="B5414" s="0" t="n">
        <f aca="false">LEN(A5414)</f>
        <v>15</v>
      </c>
      <c r="C5414" s="0" t="s">
        <v>42</v>
      </c>
      <c r="D5414" s="0" t="s">
        <v>43</v>
      </c>
      <c r="H5414" s="0" t="s">
        <v>44</v>
      </c>
      <c r="O5414" s="0" t="s">
        <v>45</v>
      </c>
      <c r="T5414" s="0" t="s">
        <v>46</v>
      </c>
      <c r="X5414" s="0" t="s">
        <v>47</v>
      </c>
      <c r="AB5414" s="0" t="s">
        <v>48</v>
      </c>
      <c r="AC5414" s="0" t="s">
        <v>42</v>
      </c>
      <c r="AH5414" s="0" t="s">
        <v>740</v>
      </c>
      <c r="AI5414" s="0" t="s">
        <v>741</v>
      </c>
      <c r="AN5414" s="0" t="s">
        <v>1223</v>
      </c>
      <c r="AO5414" s="0" t="s">
        <v>1224</v>
      </c>
      <c r="AP5414" s="0" t="s">
        <v>1225</v>
      </c>
      <c r="AQ5414" s="0" t="s">
        <v>1226</v>
      </c>
    </row>
    <row r="5415" customFormat="false" ht="12.8" hidden="true" customHeight="false" outlineLevel="0" collapsed="false">
      <c r="A5415" s="0" t="s">
        <v>19391</v>
      </c>
      <c r="B5415" s="0" t="n">
        <f aca="false">LEN(A5415)</f>
        <v>14</v>
      </c>
      <c r="C5415" s="0" t="s">
        <v>48</v>
      </c>
      <c r="D5415" s="0" t="s">
        <v>43</v>
      </c>
      <c r="H5415" s="0" t="s">
        <v>44</v>
      </c>
      <c r="O5415" s="0" t="s">
        <v>45</v>
      </c>
      <c r="T5415" s="0" t="s">
        <v>46</v>
      </c>
      <c r="X5415" s="0" t="s">
        <v>47</v>
      </c>
      <c r="AB5415" s="0" t="s">
        <v>48</v>
      </c>
      <c r="AF5415" s="0" t="s">
        <v>209</v>
      </c>
      <c r="AG5415" s="0" t="s">
        <v>210</v>
      </c>
      <c r="AH5415" s="0" t="s">
        <v>126</v>
      </c>
      <c r="AI5415" s="0" t="s">
        <v>127</v>
      </c>
      <c r="AJ5415" s="0" t="s">
        <v>633</v>
      </c>
      <c r="AK5415" s="0" t="s">
        <v>634</v>
      </c>
      <c r="AL5415" s="0" t="s">
        <v>19392</v>
      </c>
      <c r="AM5415" s="0" t="s">
        <v>19393</v>
      </c>
      <c r="AN5415" s="0" t="s">
        <v>637</v>
      </c>
      <c r="AO5415" s="0" t="s">
        <v>638</v>
      </c>
      <c r="AP5415" s="0" t="s">
        <v>457</v>
      </c>
      <c r="AQ5415" s="0" t="s">
        <v>639</v>
      </c>
    </row>
    <row r="5416" customFormat="false" ht="12.8" hidden="true" customHeight="false" outlineLevel="0" collapsed="false">
      <c r="A5416" s="0" t="s">
        <v>19394</v>
      </c>
      <c r="B5416" s="0" t="n">
        <f aca="false">LEN(A5416)</f>
        <v>16</v>
      </c>
      <c r="C5416" s="0" t="s">
        <v>42</v>
      </c>
      <c r="D5416" s="0" t="s">
        <v>43</v>
      </c>
      <c r="H5416" s="0" t="s">
        <v>44</v>
      </c>
      <c r="O5416" s="0" t="s">
        <v>45</v>
      </c>
      <c r="T5416" s="0" t="s">
        <v>46</v>
      </c>
      <c r="X5416" s="0" t="s">
        <v>47</v>
      </c>
      <c r="AB5416" s="0" t="s">
        <v>48</v>
      </c>
      <c r="AC5416" s="0" t="s">
        <v>42</v>
      </c>
      <c r="AF5416" s="0" t="s">
        <v>3721</v>
      </c>
      <c r="AG5416" s="0" t="s">
        <v>3722</v>
      </c>
      <c r="AH5416" s="0" t="s">
        <v>49</v>
      </c>
      <c r="AI5416" s="0" t="s">
        <v>50</v>
      </c>
      <c r="AJ5416" s="0" t="s">
        <v>3723</v>
      </c>
      <c r="AK5416" s="0" t="s">
        <v>3724</v>
      </c>
      <c r="AL5416" s="0" t="s">
        <v>3725</v>
      </c>
      <c r="AM5416" s="0" t="s">
        <v>3726</v>
      </c>
      <c r="AN5416" s="0" t="s">
        <v>3727</v>
      </c>
      <c r="AO5416" s="0" t="s">
        <v>3728</v>
      </c>
      <c r="AP5416" s="0" t="s">
        <v>3729</v>
      </c>
      <c r="AQ5416" s="0" t="s">
        <v>3730</v>
      </c>
    </row>
    <row r="5417" customFormat="false" ht="12.8" hidden="true" customHeight="false" outlineLevel="0" collapsed="false">
      <c r="A5417" s="0" t="s">
        <v>19395</v>
      </c>
      <c r="B5417" s="0" t="n">
        <f aca="false">LEN(A5417)</f>
        <v>11</v>
      </c>
      <c r="C5417" s="0" t="s">
        <v>42</v>
      </c>
      <c r="D5417" s="0" t="s">
        <v>43</v>
      </c>
      <c r="H5417" s="0" t="s">
        <v>44</v>
      </c>
      <c r="O5417" s="0" t="s">
        <v>45</v>
      </c>
      <c r="T5417" s="0" t="s">
        <v>46</v>
      </c>
      <c r="X5417" s="0" t="s">
        <v>47</v>
      </c>
      <c r="AB5417" s="0" t="s">
        <v>48</v>
      </c>
      <c r="AC5417" s="0" t="s">
        <v>42</v>
      </c>
      <c r="AN5417" s="0" t="s">
        <v>10722</v>
      </c>
      <c r="AO5417" s="0" t="s">
        <v>10723</v>
      </c>
      <c r="AP5417" s="0" t="s">
        <v>10724</v>
      </c>
    </row>
    <row r="5418" customFormat="false" ht="12.8" hidden="false" customHeight="false" outlineLevel="0" collapsed="false">
      <c r="A5418" s="0" t="s">
        <v>19396</v>
      </c>
      <c r="B5418" s="0" t="n">
        <f aca="false">LEN(A5418)</f>
        <v>15</v>
      </c>
      <c r="C5418" s="0" t="s">
        <v>93</v>
      </c>
      <c r="AF5418" s="0" t="s">
        <v>17061</v>
      </c>
      <c r="AG5418" s="0" t="s">
        <v>17062</v>
      </c>
      <c r="AH5418" s="0" t="s">
        <v>4715</v>
      </c>
      <c r="AK5418" s="0" t="s">
        <v>17063</v>
      </c>
      <c r="AL5418" s="0" t="s">
        <v>17062</v>
      </c>
      <c r="AM5418" s="0" t="s">
        <v>5898</v>
      </c>
      <c r="AP5418" s="0" t="s">
        <v>17064</v>
      </c>
      <c r="AQ5418" s="0" t="s">
        <v>17062</v>
      </c>
      <c r="AR5418" s="0" t="s">
        <v>4721</v>
      </c>
    </row>
    <row r="5419" customFormat="false" ht="12.8" hidden="false" customHeight="false" outlineLevel="0" collapsed="false">
      <c r="A5419" s="0" t="s">
        <v>19397</v>
      </c>
      <c r="B5419" s="0" t="n">
        <f aca="false">LEN(A5419)</f>
        <v>9</v>
      </c>
      <c r="C5419" s="0" t="s">
        <v>43</v>
      </c>
      <c r="D5419" s="0" t="s">
        <v>43</v>
      </c>
      <c r="AF5419" s="0" t="s">
        <v>11015</v>
      </c>
      <c r="AG5419" s="0" t="s">
        <v>11016</v>
      </c>
      <c r="AJ5419" s="0" t="s">
        <v>19398</v>
      </c>
      <c r="AK5419" s="0" t="s">
        <v>19399</v>
      </c>
      <c r="AL5419" s="0" t="s">
        <v>19400</v>
      </c>
      <c r="AM5419" s="0" t="s">
        <v>2093</v>
      </c>
      <c r="AN5419" s="0" t="s">
        <v>19401</v>
      </c>
      <c r="AO5419" s="0" t="s">
        <v>19402</v>
      </c>
      <c r="AP5419" s="0" t="s">
        <v>19403</v>
      </c>
      <c r="AQ5419" s="0" t="s">
        <v>19404</v>
      </c>
    </row>
    <row r="5420" customFormat="false" ht="12.8" hidden="true" customHeight="false" outlineLevel="0" collapsed="false">
      <c r="A5420" s="0" t="s">
        <v>19405</v>
      </c>
      <c r="B5420" s="0" t="n">
        <f aca="false">LEN(A5420)</f>
        <v>20</v>
      </c>
      <c r="C5420" s="0" t="s">
        <v>48</v>
      </c>
      <c r="D5420" s="0" t="s">
        <v>43</v>
      </c>
      <c r="H5420" s="0" t="s">
        <v>44</v>
      </c>
      <c r="O5420" s="0" t="s">
        <v>45</v>
      </c>
      <c r="T5420" s="0" t="s">
        <v>46</v>
      </c>
      <c r="X5420" s="0" t="s">
        <v>47</v>
      </c>
      <c r="AB5420" s="0" t="s">
        <v>48</v>
      </c>
      <c r="AJ5420" s="0" t="s">
        <v>935</v>
      </c>
      <c r="AK5420" s="0" t="s">
        <v>936</v>
      </c>
      <c r="AL5420" s="0" t="s">
        <v>675</v>
      </c>
      <c r="AM5420" s="0" t="s">
        <v>676</v>
      </c>
      <c r="AN5420" s="0" t="s">
        <v>479</v>
      </c>
      <c r="AO5420" s="0" t="s">
        <v>677</v>
      </c>
      <c r="AP5420" s="0" t="s">
        <v>678</v>
      </c>
      <c r="AQ5420" s="0" t="s">
        <v>679</v>
      </c>
    </row>
    <row r="5421" customFormat="false" ht="12.8" hidden="true" customHeight="false" outlineLevel="0" collapsed="false">
      <c r="A5421" s="0" t="s">
        <v>19406</v>
      </c>
      <c r="B5421" s="0" t="n">
        <f aca="false">LEN(A5421)</f>
        <v>11</v>
      </c>
      <c r="C5421" s="0" t="s">
        <v>48</v>
      </c>
      <c r="D5421" s="0" t="s">
        <v>43</v>
      </c>
      <c r="H5421" s="0" t="s">
        <v>44</v>
      </c>
      <c r="O5421" s="0" t="s">
        <v>45</v>
      </c>
      <c r="T5421" s="0" t="s">
        <v>46</v>
      </c>
      <c r="X5421" s="0" t="s">
        <v>47</v>
      </c>
      <c r="AB5421" s="0" t="s">
        <v>48</v>
      </c>
      <c r="AH5421" s="0" t="s">
        <v>49</v>
      </c>
      <c r="AI5421" s="0" t="s">
        <v>50</v>
      </c>
      <c r="AJ5421" s="0" t="s">
        <v>10775</v>
      </c>
      <c r="AK5421" s="0" t="s">
        <v>10776</v>
      </c>
      <c r="AL5421" s="0" t="s">
        <v>10777</v>
      </c>
      <c r="AM5421" s="0" t="s">
        <v>10778</v>
      </c>
      <c r="AN5421" s="0" t="s">
        <v>10779</v>
      </c>
      <c r="AO5421" s="0" t="s">
        <v>10780</v>
      </c>
      <c r="AP5421" s="0" t="s">
        <v>10781</v>
      </c>
    </row>
    <row r="5422" customFormat="false" ht="12.8" hidden="false" customHeight="false" outlineLevel="0" collapsed="false">
      <c r="A5422" s="0" t="s">
        <v>19407</v>
      </c>
      <c r="B5422" s="0" t="n">
        <f aca="false">LEN(A5422)</f>
        <v>5</v>
      </c>
      <c r="C5422" s="0" t="s">
        <v>93</v>
      </c>
      <c r="AF5422" s="0" t="s">
        <v>19408</v>
      </c>
      <c r="AG5422" s="0" t="s">
        <v>19409</v>
      </c>
      <c r="AH5422" s="0" t="s">
        <v>19410</v>
      </c>
      <c r="AI5422" s="0" t="s">
        <v>19411</v>
      </c>
      <c r="AJ5422" s="0" t="s">
        <v>19412</v>
      </c>
      <c r="AK5422" s="0" t="s">
        <v>19413</v>
      </c>
      <c r="AL5422" s="0" t="s">
        <v>19414</v>
      </c>
      <c r="AM5422" s="0" t="s">
        <v>19415</v>
      </c>
      <c r="AN5422" s="0" t="s">
        <v>19416</v>
      </c>
      <c r="AO5422" s="0" t="s">
        <v>19417</v>
      </c>
      <c r="AP5422" s="0" t="s">
        <v>19418</v>
      </c>
      <c r="AQ5422" s="0" t="s">
        <v>1260</v>
      </c>
      <c r="AR5422" s="0" t="s">
        <v>19419</v>
      </c>
    </row>
    <row r="5423" customFormat="false" ht="12.8" hidden="false" customHeight="false" outlineLevel="0" collapsed="false">
      <c r="A5423" s="0" t="s">
        <v>19420</v>
      </c>
      <c r="B5423" s="0" t="n">
        <f aca="false">LEN(A5423)</f>
        <v>11</v>
      </c>
    </row>
    <row r="5424" customFormat="false" ht="12.8" hidden="true" customHeight="false" outlineLevel="0" collapsed="false">
      <c r="A5424" s="0" t="s">
        <v>19421</v>
      </c>
      <c r="B5424" s="0" t="n">
        <f aca="false">LEN(A5424)</f>
        <v>18</v>
      </c>
      <c r="C5424" s="0" t="s">
        <v>48</v>
      </c>
      <c r="D5424" s="0" t="s">
        <v>43</v>
      </c>
      <c r="H5424" s="0" t="s">
        <v>44</v>
      </c>
      <c r="O5424" s="0" t="s">
        <v>45</v>
      </c>
      <c r="T5424" s="0" t="s">
        <v>46</v>
      </c>
      <c r="X5424" s="0" t="s">
        <v>47</v>
      </c>
      <c r="AB5424" s="0" t="s">
        <v>48</v>
      </c>
      <c r="AH5424" s="0" t="s">
        <v>154</v>
      </c>
      <c r="AI5424" s="0" t="s">
        <v>155</v>
      </c>
      <c r="AJ5424" s="0" t="s">
        <v>156</v>
      </c>
      <c r="AK5424" s="0" t="s">
        <v>157</v>
      </c>
      <c r="AL5424" s="0" t="s">
        <v>158</v>
      </c>
      <c r="AM5424" s="0" t="s">
        <v>159</v>
      </c>
      <c r="AN5424" s="0" t="s">
        <v>19422</v>
      </c>
      <c r="AO5424" s="0" t="s">
        <v>19423</v>
      </c>
      <c r="AP5424" s="0" t="s">
        <v>57</v>
      </c>
    </row>
    <row r="5425" customFormat="false" ht="12.8" hidden="false" customHeight="false" outlineLevel="0" collapsed="false">
      <c r="A5425" s="0" t="s">
        <v>19424</v>
      </c>
      <c r="B5425" s="0" t="n">
        <f aca="false">LEN(A5425)</f>
        <v>10</v>
      </c>
    </row>
    <row r="5426" customFormat="false" ht="12.8" hidden="false" customHeight="false" outlineLevel="0" collapsed="false">
      <c r="A5426" s="0" t="s">
        <v>19425</v>
      </c>
      <c r="B5426" s="0" t="n">
        <f aca="false">LEN(A5426)</f>
        <v>10</v>
      </c>
      <c r="C5426" s="0" t="s">
        <v>43</v>
      </c>
      <c r="D5426" s="0" t="s">
        <v>43</v>
      </c>
      <c r="AH5426" s="0" t="s">
        <v>5779</v>
      </c>
      <c r="AI5426" s="0" t="s">
        <v>5780</v>
      </c>
      <c r="AJ5426" s="0" t="s">
        <v>19426</v>
      </c>
      <c r="AK5426" s="0" t="s">
        <v>19427</v>
      </c>
      <c r="AN5426" s="0" t="s">
        <v>19428</v>
      </c>
      <c r="AO5426" s="0" t="s">
        <v>19429</v>
      </c>
    </row>
    <row r="5427" customFormat="false" ht="12.8" hidden="false" customHeight="false" outlineLevel="0" collapsed="false">
      <c r="A5427" s="0" t="s">
        <v>19430</v>
      </c>
      <c r="B5427" s="0" t="n">
        <f aca="false">LEN(A5427)</f>
        <v>8</v>
      </c>
      <c r="C5427" s="0" t="s">
        <v>93</v>
      </c>
      <c r="AF5427" s="0" t="s">
        <v>19431</v>
      </c>
      <c r="AG5427" s="0" t="s">
        <v>19432</v>
      </c>
      <c r="AH5427" s="0" t="s">
        <v>19433</v>
      </c>
      <c r="AI5427" s="0" t="s">
        <v>19434</v>
      </c>
      <c r="AJ5427" s="0" t="s">
        <v>19435</v>
      </c>
      <c r="AK5427" s="0" t="s">
        <v>19436</v>
      </c>
      <c r="AL5427" s="0" t="s">
        <v>19437</v>
      </c>
      <c r="AM5427" s="0" t="s">
        <v>19438</v>
      </c>
      <c r="AN5427" s="0" t="s">
        <v>19439</v>
      </c>
      <c r="AO5427" s="0" t="s">
        <v>19440</v>
      </c>
      <c r="AP5427" s="0" t="s">
        <v>19441</v>
      </c>
    </row>
    <row r="5428" customFormat="false" ht="12.8" hidden="false" customHeight="false" outlineLevel="0" collapsed="false">
      <c r="A5428" s="0" t="s">
        <v>19442</v>
      </c>
      <c r="B5428" s="0" t="n">
        <f aca="false">LEN(A5428)</f>
        <v>9</v>
      </c>
      <c r="C5428" s="0" t="s">
        <v>93</v>
      </c>
      <c r="AF5428" s="0" t="s">
        <v>911</v>
      </c>
      <c r="AG5428" s="0" t="s">
        <v>912</v>
      </c>
      <c r="AH5428" s="0" t="s">
        <v>5779</v>
      </c>
      <c r="AI5428" s="0" t="s">
        <v>5780</v>
      </c>
      <c r="AJ5428" s="0" t="s">
        <v>19443</v>
      </c>
      <c r="AK5428" s="0" t="s">
        <v>19444</v>
      </c>
      <c r="AN5428" s="0" t="s">
        <v>2757</v>
      </c>
      <c r="AO5428" s="0" t="s">
        <v>2758</v>
      </c>
      <c r="AP5428" s="0" t="s">
        <v>2759</v>
      </c>
    </row>
    <row r="5429" customFormat="false" ht="12.8" hidden="true" customHeight="false" outlineLevel="0" collapsed="false">
      <c r="A5429" s="0" t="s">
        <v>19445</v>
      </c>
      <c r="B5429" s="0" t="n">
        <f aca="false">LEN(A5429)</f>
        <v>11</v>
      </c>
      <c r="C5429" s="0" t="s">
        <v>42</v>
      </c>
      <c r="D5429" s="0" t="s">
        <v>43</v>
      </c>
      <c r="H5429" s="0" t="s">
        <v>44</v>
      </c>
      <c r="O5429" s="0" t="s">
        <v>45</v>
      </c>
      <c r="T5429" s="0" t="s">
        <v>46</v>
      </c>
      <c r="X5429" s="0" t="s">
        <v>47</v>
      </c>
      <c r="AB5429" s="0" t="s">
        <v>48</v>
      </c>
      <c r="AC5429" s="0" t="s">
        <v>42</v>
      </c>
      <c r="AJ5429" s="0" t="s">
        <v>10736</v>
      </c>
      <c r="AK5429" s="0" t="s">
        <v>10737</v>
      </c>
      <c r="AN5429" s="0" t="s">
        <v>10738</v>
      </c>
      <c r="AO5429" s="0" t="s">
        <v>10739</v>
      </c>
    </row>
    <row r="5430" customFormat="false" ht="12.8" hidden="false" customHeight="false" outlineLevel="0" collapsed="false">
      <c r="A5430" s="0" t="s">
        <v>19446</v>
      </c>
      <c r="B5430" s="0" t="n">
        <f aca="false">LEN(A5430)</f>
        <v>6</v>
      </c>
      <c r="C5430" s="0" t="s">
        <v>93</v>
      </c>
      <c r="AF5430" s="0" t="s">
        <v>19447</v>
      </c>
      <c r="AG5430" s="0" t="s">
        <v>19448</v>
      </c>
      <c r="AH5430" s="0" t="s">
        <v>19449</v>
      </c>
      <c r="AI5430" s="0" t="s">
        <v>19450</v>
      </c>
      <c r="AJ5430" s="0" t="s">
        <v>19451</v>
      </c>
      <c r="AK5430" s="0" t="s">
        <v>19452</v>
      </c>
      <c r="AL5430" s="0" t="s">
        <v>19453</v>
      </c>
      <c r="AM5430" s="0" t="s">
        <v>19454</v>
      </c>
      <c r="AN5430" s="0" t="s">
        <v>19455</v>
      </c>
      <c r="AO5430" s="0" t="s">
        <v>19456</v>
      </c>
      <c r="AP5430" s="0" t="s">
        <v>5187</v>
      </c>
      <c r="AQ5430" s="0" t="s">
        <v>19457</v>
      </c>
      <c r="AR5430" s="0" t="s">
        <v>5187</v>
      </c>
      <c r="AS5430" s="0" t="s">
        <v>19458</v>
      </c>
      <c r="AT5430" s="0" t="s">
        <v>19459</v>
      </c>
      <c r="AU5430" s="0" t="s">
        <v>19460</v>
      </c>
    </row>
    <row r="5431" customFormat="false" ht="12.8" hidden="false" customHeight="false" outlineLevel="0" collapsed="false">
      <c r="A5431" s="0" t="s">
        <v>19461</v>
      </c>
      <c r="B5431" s="0" t="n">
        <f aca="false">LEN(A5431)</f>
        <v>8</v>
      </c>
      <c r="C5431" s="0" t="s">
        <v>93</v>
      </c>
      <c r="AF5431" s="0" t="s">
        <v>1604</v>
      </c>
      <c r="AG5431" s="0" t="s">
        <v>1605</v>
      </c>
      <c r="AH5431" s="0" t="s">
        <v>19462</v>
      </c>
      <c r="AI5431" s="0" t="s">
        <v>19463</v>
      </c>
      <c r="AJ5431" s="0" t="s">
        <v>19464</v>
      </c>
      <c r="AK5431" s="0" t="s">
        <v>19465</v>
      </c>
      <c r="AL5431" s="0" t="s">
        <v>19466</v>
      </c>
      <c r="AM5431" s="0" t="s">
        <v>19467</v>
      </c>
      <c r="AN5431" s="0" t="s">
        <v>19468</v>
      </c>
      <c r="AO5431" s="0" t="s">
        <v>19469</v>
      </c>
      <c r="AP5431" s="0" t="s">
        <v>12988</v>
      </c>
      <c r="AQ5431" s="0" t="s">
        <v>19470</v>
      </c>
      <c r="AR5431" s="0" t="s">
        <v>19471</v>
      </c>
    </row>
    <row r="5432" customFormat="false" ht="12.8" hidden="true" customHeight="false" outlineLevel="0" collapsed="false">
      <c r="A5432" s="0" t="s">
        <v>19472</v>
      </c>
      <c r="B5432" s="0" t="n">
        <f aca="false">LEN(A5432)</f>
        <v>10</v>
      </c>
      <c r="C5432" s="0" t="s">
        <v>42</v>
      </c>
      <c r="D5432" s="0" t="s">
        <v>43</v>
      </c>
      <c r="H5432" s="0" t="s">
        <v>44</v>
      </c>
      <c r="O5432" s="0" t="s">
        <v>45</v>
      </c>
      <c r="T5432" s="0" t="s">
        <v>46</v>
      </c>
      <c r="X5432" s="0" t="s">
        <v>47</v>
      </c>
      <c r="AB5432" s="0" t="s">
        <v>48</v>
      </c>
      <c r="AC5432" s="0" t="s">
        <v>42</v>
      </c>
      <c r="AF5432" s="0" t="s">
        <v>1572</v>
      </c>
      <c r="AG5432" s="0" t="s">
        <v>1573</v>
      </c>
      <c r="AJ5432" s="0" t="s">
        <v>1574</v>
      </c>
      <c r="AK5432" s="0" t="s">
        <v>1575</v>
      </c>
      <c r="AL5432" s="0" t="s">
        <v>1344</v>
      </c>
      <c r="AM5432" s="0" t="s">
        <v>1345</v>
      </c>
      <c r="AN5432" s="0" t="s">
        <v>1576</v>
      </c>
      <c r="AO5432" s="0" t="s">
        <v>1577</v>
      </c>
      <c r="AP5432" s="0" t="s">
        <v>1578</v>
      </c>
      <c r="AQ5432" s="0" t="s">
        <v>1579</v>
      </c>
      <c r="AR5432" s="0" t="s">
        <v>1580</v>
      </c>
    </row>
    <row r="5433" customFormat="false" ht="12.8" hidden="true" customHeight="false" outlineLevel="0" collapsed="false">
      <c r="A5433" s="0" t="s">
        <v>19473</v>
      </c>
      <c r="B5433" s="0" t="n">
        <f aca="false">LEN(A5433)</f>
        <v>17</v>
      </c>
      <c r="C5433" s="0" t="s">
        <v>42</v>
      </c>
      <c r="D5433" s="0" t="s">
        <v>43</v>
      </c>
      <c r="H5433" s="0" t="s">
        <v>44</v>
      </c>
      <c r="O5433" s="0" t="s">
        <v>45</v>
      </c>
      <c r="T5433" s="0" t="s">
        <v>46</v>
      </c>
      <c r="X5433" s="0" t="s">
        <v>47</v>
      </c>
      <c r="AB5433" s="0" t="s">
        <v>48</v>
      </c>
      <c r="AC5433" s="0" t="s">
        <v>42</v>
      </c>
      <c r="AH5433" s="0" t="s">
        <v>171</v>
      </c>
      <c r="AI5433" s="0" t="s">
        <v>172</v>
      </c>
    </row>
    <row r="5434" customFormat="false" ht="12.8" hidden="false" customHeight="false" outlineLevel="0" collapsed="false">
      <c r="A5434" s="0" t="s">
        <v>19474</v>
      </c>
      <c r="B5434" s="0" t="n">
        <f aca="false">LEN(A5434)</f>
        <v>10</v>
      </c>
      <c r="C5434" s="0" t="s">
        <v>93</v>
      </c>
      <c r="AF5434" s="0" t="s">
        <v>727</v>
      </c>
      <c r="AG5434" s="0" t="s">
        <v>728</v>
      </c>
      <c r="AH5434" s="0" t="s">
        <v>10334</v>
      </c>
      <c r="AI5434" s="0" t="s">
        <v>10335</v>
      </c>
      <c r="AJ5434" s="0" t="s">
        <v>10336</v>
      </c>
      <c r="AK5434" s="0" t="s">
        <v>732</v>
      </c>
      <c r="AL5434" s="0" t="s">
        <v>10337</v>
      </c>
      <c r="AM5434" s="0" t="s">
        <v>19475</v>
      </c>
      <c r="AN5434" s="0" t="s">
        <v>19476</v>
      </c>
      <c r="AO5434" s="0" t="s">
        <v>19477</v>
      </c>
      <c r="AP5434" s="0" t="s">
        <v>737</v>
      </c>
      <c r="AQ5434" s="0" t="s">
        <v>19478</v>
      </c>
    </row>
    <row r="5435" customFormat="false" ht="12.8" hidden="true" customHeight="false" outlineLevel="0" collapsed="false">
      <c r="A5435" s="0" t="s">
        <v>19479</v>
      </c>
      <c r="B5435" s="0" t="n">
        <f aca="false">LEN(A5435)</f>
        <v>10</v>
      </c>
      <c r="C5435" s="0" t="s">
        <v>48</v>
      </c>
      <c r="D5435" s="0" t="s">
        <v>43</v>
      </c>
      <c r="H5435" s="0" t="s">
        <v>44</v>
      </c>
      <c r="O5435" s="0" t="s">
        <v>45</v>
      </c>
      <c r="T5435" s="0" t="s">
        <v>46</v>
      </c>
      <c r="X5435" s="0" t="s">
        <v>47</v>
      </c>
      <c r="AB5435" s="0" t="s">
        <v>48</v>
      </c>
      <c r="AN5435" s="0" t="s">
        <v>4723</v>
      </c>
      <c r="AO5435" s="0" t="s">
        <v>4724</v>
      </c>
    </row>
    <row r="5436" customFormat="false" ht="12.8" hidden="false" customHeight="false" outlineLevel="0" collapsed="false">
      <c r="A5436" s="0" t="s">
        <v>19480</v>
      </c>
      <c r="B5436" s="0" t="n">
        <f aca="false">LEN(A5436)</f>
        <v>15</v>
      </c>
    </row>
    <row r="5437" customFormat="false" ht="12.8" hidden="true" customHeight="false" outlineLevel="0" collapsed="false">
      <c r="A5437" s="0" t="s">
        <v>19481</v>
      </c>
      <c r="B5437" s="0" t="n">
        <f aca="false">LEN(A5437)</f>
        <v>12</v>
      </c>
      <c r="C5437" s="0" t="s">
        <v>42</v>
      </c>
      <c r="D5437" s="0" t="s">
        <v>43</v>
      </c>
      <c r="H5437" s="0" t="s">
        <v>44</v>
      </c>
      <c r="O5437" s="0" t="s">
        <v>45</v>
      </c>
      <c r="T5437" s="0" t="s">
        <v>46</v>
      </c>
      <c r="X5437" s="0" t="s">
        <v>47</v>
      </c>
      <c r="AB5437" s="0" t="s">
        <v>48</v>
      </c>
      <c r="AC5437" s="0" t="s">
        <v>42</v>
      </c>
      <c r="AJ5437" s="0" t="s">
        <v>526</v>
      </c>
      <c r="AK5437" s="0" t="s">
        <v>527</v>
      </c>
      <c r="AN5437" s="0" t="s">
        <v>520</v>
      </c>
      <c r="AO5437" s="0" t="s">
        <v>521</v>
      </c>
      <c r="AP5437" s="0" t="s">
        <v>169</v>
      </c>
    </row>
    <row r="5438" customFormat="false" ht="12.8" hidden="false" customHeight="false" outlineLevel="0" collapsed="false">
      <c r="A5438" s="0" t="s">
        <v>19482</v>
      </c>
      <c r="B5438" s="0" t="n">
        <f aca="false">LEN(A5438)</f>
        <v>6</v>
      </c>
      <c r="C5438" s="0" t="s">
        <v>93</v>
      </c>
      <c r="AF5438" s="0" t="s">
        <v>19483</v>
      </c>
      <c r="AG5438" s="0" t="s">
        <v>19484</v>
      </c>
      <c r="AH5438" s="0" t="s">
        <v>19485</v>
      </c>
      <c r="AI5438" s="0" t="s">
        <v>19486</v>
      </c>
      <c r="AJ5438" s="0" t="s">
        <v>19487</v>
      </c>
      <c r="AK5438" s="0" t="s">
        <v>19488</v>
      </c>
      <c r="AL5438" s="0" t="s">
        <v>19489</v>
      </c>
      <c r="AM5438" s="0" t="s">
        <v>19490</v>
      </c>
      <c r="AN5438" s="0" t="s">
        <v>19491</v>
      </c>
      <c r="AO5438" s="0" t="s">
        <v>19492</v>
      </c>
    </row>
    <row r="5439" customFormat="false" ht="12.8" hidden="false" customHeight="false" outlineLevel="0" collapsed="false">
      <c r="A5439" s="0" t="s">
        <v>19493</v>
      </c>
      <c r="B5439" s="0" t="n">
        <f aca="false">LEN(A5439)</f>
        <v>5</v>
      </c>
      <c r="C5439" s="0" t="s">
        <v>93</v>
      </c>
      <c r="AF5439" s="0" t="s">
        <v>19494</v>
      </c>
      <c r="AG5439" s="0" t="s">
        <v>19495</v>
      </c>
      <c r="AH5439" s="0" t="s">
        <v>19496</v>
      </c>
      <c r="AI5439" s="0" t="s">
        <v>19497</v>
      </c>
      <c r="AJ5439" s="0" t="s">
        <v>19498</v>
      </c>
      <c r="AK5439" s="0" t="s">
        <v>19499</v>
      </c>
      <c r="AL5439" s="0" t="s">
        <v>19500</v>
      </c>
      <c r="AM5439" s="0" t="s">
        <v>19501</v>
      </c>
      <c r="AN5439" s="0" t="s">
        <v>3704</v>
      </c>
      <c r="AO5439" s="0" t="s">
        <v>19502</v>
      </c>
      <c r="AP5439" s="0" t="s">
        <v>19503</v>
      </c>
    </row>
    <row r="5440" customFormat="false" ht="12.8" hidden="true" customHeight="false" outlineLevel="0" collapsed="false">
      <c r="A5440" s="0" t="s">
        <v>19504</v>
      </c>
      <c r="B5440" s="0" t="n">
        <f aca="false">LEN(A5440)</f>
        <v>17</v>
      </c>
      <c r="C5440" s="0" t="s">
        <v>48</v>
      </c>
      <c r="D5440" s="0" t="s">
        <v>43</v>
      </c>
      <c r="H5440" s="0" t="s">
        <v>44</v>
      </c>
      <c r="O5440" s="0" t="s">
        <v>45</v>
      </c>
      <c r="T5440" s="0" t="s">
        <v>46</v>
      </c>
      <c r="X5440" s="0" t="s">
        <v>47</v>
      </c>
      <c r="AB5440" s="0" t="s">
        <v>48</v>
      </c>
      <c r="AF5440" s="0" t="s">
        <v>4232</v>
      </c>
      <c r="AG5440" s="0" t="s">
        <v>4233</v>
      </c>
      <c r="AH5440" s="0" t="s">
        <v>49</v>
      </c>
      <c r="AI5440" s="0" t="s">
        <v>50</v>
      </c>
      <c r="AJ5440" s="0" t="s">
        <v>12508</v>
      </c>
      <c r="AK5440" s="0" t="s">
        <v>12509</v>
      </c>
      <c r="AL5440" s="0" t="s">
        <v>1094</v>
      </c>
      <c r="AM5440" s="0" t="s">
        <v>1095</v>
      </c>
      <c r="AN5440" s="0" t="s">
        <v>11937</v>
      </c>
      <c r="AO5440" s="0" t="s">
        <v>5998</v>
      </c>
      <c r="AP5440" s="0" t="s">
        <v>11938</v>
      </c>
      <c r="AQ5440" s="0" t="s">
        <v>8408</v>
      </c>
    </row>
    <row r="5441" customFormat="false" ht="12.8" hidden="true" customHeight="false" outlineLevel="0" collapsed="false">
      <c r="A5441" s="0" t="s">
        <v>19505</v>
      </c>
      <c r="B5441" s="0" t="n">
        <f aca="false">LEN(A5441)</f>
        <v>12</v>
      </c>
      <c r="C5441" s="0" t="s">
        <v>48</v>
      </c>
      <c r="D5441" s="0" t="s">
        <v>43</v>
      </c>
      <c r="H5441" s="0" t="s">
        <v>44</v>
      </c>
      <c r="O5441" s="0" t="s">
        <v>45</v>
      </c>
      <c r="T5441" s="0" t="s">
        <v>46</v>
      </c>
      <c r="X5441" s="0" t="s">
        <v>47</v>
      </c>
      <c r="AB5441" s="0" t="s">
        <v>48</v>
      </c>
      <c r="AF5441" s="0" t="s">
        <v>903</v>
      </c>
      <c r="AG5441" s="0" t="s">
        <v>904</v>
      </c>
      <c r="AJ5441" s="0" t="s">
        <v>905</v>
      </c>
      <c r="AK5441" s="0" t="s">
        <v>906</v>
      </c>
      <c r="AL5441" s="0" t="s">
        <v>575</v>
      </c>
      <c r="AM5441" s="0" t="s">
        <v>576</v>
      </c>
      <c r="AN5441" s="0" t="s">
        <v>5485</v>
      </c>
      <c r="AO5441" s="0" t="s">
        <v>5486</v>
      </c>
      <c r="AP5441" s="0" t="s">
        <v>5487</v>
      </c>
    </row>
    <row r="5442" customFormat="false" ht="12.8" hidden="false" customHeight="false" outlineLevel="0" collapsed="false">
      <c r="A5442" s="0" t="s">
        <v>19506</v>
      </c>
      <c r="B5442" s="0" t="n">
        <f aca="false">LEN(A5442)</f>
        <v>7</v>
      </c>
      <c r="C5442" s="0" t="s">
        <v>93</v>
      </c>
      <c r="AF5442" s="0" t="s">
        <v>19507</v>
      </c>
      <c r="AG5442" s="0" t="s">
        <v>19508</v>
      </c>
      <c r="AH5442" s="0" t="s">
        <v>19509</v>
      </c>
      <c r="AI5442" s="0" t="s">
        <v>19510</v>
      </c>
      <c r="AJ5442" s="0" t="s">
        <v>19511</v>
      </c>
      <c r="AK5442" s="0" t="s">
        <v>19512</v>
      </c>
      <c r="AL5442" s="0" t="s">
        <v>19513</v>
      </c>
      <c r="AM5442" s="0" t="s">
        <v>19514</v>
      </c>
      <c r="AN5442" s="0" t="s">
        <v>19515</v>
      </c>
      <c r="AO5442" s="0" t="s">
        <v>19516</v>
      </c>
    </row>
    <row r="5443" customFormat="false" ht="12.8" hidden="true" customHeight="false" outlineLevel="0" collapsed="false">
      <c r="A5443" s="0" t="s">
        <v>19517</v>
      </c>
      <c r="B5443" s="0" t="n">
        <f aca="false">LEN(A5443)</f>
        <v>12</v>
      </c>
      <c r="C5443" s="0" t="s">
        <v>42</v>
      </c>
      <c r="D5443" s="0" t="s">
        <v>43</v>
      </c>
      <c r="H5443" s="0" t="s">
        <v>44</v>
      </c>
      <c r="O5443" s="0" t="s">
        <v>45</v>
      </c>
      <c r="T5443" s="0" t="s">
        <v>46</v>
      </c>
      <c r="X5443" s="0" t="s">
        <v>47</v>
      </c>
      <c r="AB5443" s="0" t="s">
        <v>48</v>
      </c>
      <c r="AC5443" s="0" t="s">
        <v>42</v>
      </c>
      <c r="AF5443" s="0" t="s">
        <v>2248</v>
      </c>
      <c r="AG5443" s="0" t="s">
        <v>2249</v>
      </c>
      <c r="AH5443" s="0" t="s">
        <v>49</v>
      </c>
      <c r="AI5443" s="0" t="s">
        <v>50</v>
      </c>
      <c r="AJ5443" s="0" t="s">
        <v>2250</v>
      </c>
      <c r="AK5443" s="0" t="s">
        <v>2251</v>
      </c>
      <c r="AL5443" s="0" t="s">
        <v>2252</v>
      </c>
      <c r="AM5443" s="0" t="s">
        <v>2253</v>
      </c>
      <c r="AN5443" s="0" t="s">
        <v>2254</v>
      </c>
      <c r="AO5443" s="0" t="s">
        <v>2255</v>
      </c>
      <c r="AP5443" s="0" t="s">
        <v>2256</v>
      </c>
      <c r="AQ5443" s="0" t="s">
        <v>2257</v>
      </c>
    </row>
    <row r="5444" customFormat="false" ht="12.8" hidden="true" customHeight="false" outlineLevel="0" collapsed="false">
      <c r="A5444" s="0" t="s">
        <v>19518</v>
      </c>
      <c r="B5444" s="0" t="n">
        <f aca="false">LEN(A5444)</f>
        <v>11</v>
      </c>
      <c r="C5444" s="0" t="s">
        <v>45</v>
      </c>
      <c r="D5444" s="0" t="s">
        <v>43</v>
      </c>
      <c r="H5444" s="0" t="s">
        <v>44</v>
      </c>
      <c r="O5444" s="0" t="s">
        <v>45</v>
      </c>
      <c r="AJ5444" s="0" t="s">
        <v>19519</v>
      </c>
      <c r="AK5444" s="0" t="s">
        <v>19520</v>
      </c>
      <c r="AN5444" s="0" t="s">
        <v>19521</v>
      </c>
      <c r="AO5444" s="0" t="s">
        <v>19522</v>
      </c>
    </row>
    <row r="5445" customFormat="false" ht="12.8" hidden="false" customHeight="false" outlineLevel="0" collapsed="false">
      <c r="A5445" s="0" t="s">
        <v>19523</v>
      </c>
      <c r="B5445" s="0" t="n">
        <f aca="false">LEN(A5445)</f>
        <v>11</v>
      </c>
    </row>
    <row r="5446" customFormat="false" ht="12.8" hidden="true" customHeight="false" outlineLevel="0" collapsed="false">
      <c r="A5446" s="0" t="s">
        <v>19524</v>
      </c>
      <c r="B5446" s="0" t="n">
        <f aca="false">LEN(A5446)</f>
        <v>12</v>
      </c>
      <c r="C5446" s="0" t="s">
        <v>48</v>
      </c>
      <c r="D5446" s="0" t="s">
        <v>43</v>
      </c>
      <c r="H5446" s="0" t="s">
        <v>44</v>
      </c>
      <c r="O5446" s="0" t="s">
        <v>45</v>
      </c>
      <c r="T5446" s="0" t="s">
        <v>46</v>
      </c>
      <c r="X5446" s="0" t="s">
        <v>47</v>
      </c>
      <c r="AB5446" s="0" t="s">
        <v>48</v>
      </c>
      <c r="AF5446" s="0" t="s">
        <v>10008</v>
      </c>
      <c r="AG5446" s="0" t="s">
        <v>10009</v>
      </c>
      <c r="AH5446" s="0" t="s">
        <v>49</v>
      </c>
      <c r="AI5446" s="0" t="s">
        <v>50</v>
      </c>
      <c r="AJ5446" s="0" t="s">
        <v>10010</v>
      </c>
      <c r="AK5446" s="0" t="s">
        <v>10011</v>
      </c>
      <c r="AL5446" s="0" t="s">
        <v>10012</v>
      </c>
      <c r="AM5446" s="0" t="s">
        <v>10013</v>
      </c>
      <c r="AN5446" s="0" t="s">
        <v>10014</v>
      </c>
      <c r="AO5446" s="0" t="s">
        <v>10015</v>
      </c>
      <c r="AP5446" s="0" t="s">
        <v>10016</v>
      </c>
    </row>
    <row r="5447" customFormat="false" ht="12.8" hidden="true" customHeight="false" outlineLevel="0" collapsed="false">
      <c r="A5447" s="0" t="s">
        <v>19525</v>
      </c>
      <c r="B5447" s="0" t="n">
        <f aca="false">LEN(A5447)</f>
        <v>12</v>
      </c>
      <c r="C5447" s="0" t="s">
        <v>48</v>
      </c>
      <c r="D5447" s="0" t="s">
        <v>43</v>
      </c>
      <c r="H5447" s="0" t="s">
        <v>44</v>
      </c>
      <c r="O5447" s="0" t="s">
        <v>45</v>
      </c>
      <c r="T5447" s="0" t="s">
        <v>46</v>
      </c>
      <c r="X5447" s="0" t="s">
        <v>47</v>
      </c>
      <c r="AB5447" s="0" t="s">
        <v>48</v>
      </c>
      <c r="AN5447" s="0" t="s">
        <v>9983</v>
      </c>
      <c r="AO5447" s="0" t="s">
        <v>9984</v>
      </c>
    </row>
    <row r="5448" customFormat="false" ht="12.8" hidden="true" customHeight="false" outlineLevel="0" collapsed="false">
      <c r="A5448" s="0" t="s">
        <v>19526</v>
      </c>
      <c r="B5448" s="0" t="n">
        <f aca="false">LEN(A5448)</f>
        <v>10</v>
      </c>
      <c r="C5448" s="0" t="s">
        <v>42</v>
      </c>
      <c r="D5448" s="0" t="s">
        <v>43</v>
      </c>
      <c r="H5448" s="0" t="s">
        <v>44</v>
      </c>
      <c r="O5448" s="0" t="s">
        <v>45</v>
      </c>
      <c r="T5448" s="0" t="s">
        <v>46</v>
      </c>
      <c r="X5448" s="0" t="s">
        <v>47</v>
      </c>
      <c r="AB5448" s="0" t="s">
        <v>48</v>
      </c>
      <c r="AC5448" s="0" t="s">
        <v>42</v>
      </c>
      <c r="AJ5448" s="0" t="s">
        <v>526</v>
      </c>
      <c r="AK5448" s="0" t="s">
        <v>527</v>
      </c>
      <c r="AN5448" s="0" t="s">
        <v>520</v>
      </c>
      <c r="AO5448" s="0" t="s">
        <v>521</v>
      </c>
      <c r="AP5448" s="0" t="s">
        <v>169</v>
      </c>
    </row>
    <row r="5449" customFormat="false" ht="12.8" hidden="false" customHeight="false" outlineLevel="0" collapsed="false">
      <c r="A5449" s="0" t="s">
        <v>19527</v>
      </c>
      <c r="B5449" s="0" t="n">
        <f aca="false">LEN(A5449)</f>
        <v>11</v>
      </c>
      <c r="C5449" s="0" t="s">
        <v>93</v>
      </c>
      <c r="AF5449" s="0" t="s">
        <v>473</v>
      </c>
      <c r="AG5449" s="0" t="s">
        <v>474</v>
      </c>
      <c r="AH5449" s="0" t="s">
        <v>7824</v>
      </c>
      <c r="AI5449" s="0" t="s">
        <v>7825</v>
      </c>
      <c r="AJ5449" s="0" t="s">
        <v>7826</v>
      </c>
      <c r="AK5449" s="0" t="s">
        <v>7827</v>
      </c>
      <c r="AL5449" s="0" t="s">
        <v>1217</v>
      </c>
      <c r="AM5449" s="0" t="s">
        <v>478</v>
      </c>
      <c r="AN5449" s="0" t="s">
        <v>1218</v>
      </c>
      <c r="AO5449" s="0" t="s">
        <v>7580</v>
      </c>
      <c r="AP5449" s="0" t="s">
        <v>1659</v>
      </c>
      <c r="AQ5449" s="0" t="s">
        <v>1817</v>
      </c>
      <c r="AR5449" s="0" t="s">
        <v>7581</v>
      </c>
      <c r="AS5449" s="0" t="s">
        <v>7582</v>
      </c>
    </row>
    <row r="5450" customFormat="false" ht="12.8" hidden="true" customHeight="false" outlineLevel="0" collapsed="false">
      <c r="A5450" s="0" t="s">
        <v>19528</v>
      </c>
      <c r="B5450" s="0" t="n">
        <f aca="false">LEN(A5450)</f>
        <v>16</v>
      </c>
      <c r="C5450" s="0" t="s">
        <v>42</v>
      </c>
      <c r="D5450" s="0" t="s">
        <v>43</v>
      </c>
      <c r="H5450" s="0" t="s">
        <v>44</v>
      </c>
      <c r="O5450" s="0" t="s">
        <v>45</v>
      </c>
      <c r="T5450" s="0" t="s">
        <v>46</v>
      </c>
      <c r="X5450" s="0" t="s">
        <v>47</v>
      </c>
      <c r="AB5450" s="0" t="s">
        <v>48</v>
      </c>
      <c r="AC5450" s="0" t="s">
        <v>42</v>
      </c>
      <c r="AF5450" s="0" t="s">
        <v>4441</v>
      </c>
      <c r="AG5450" s="0" t="s">
        <v>4442</v>
      </c>
      <c r="AJ5450" s="0" t="s">
        <v>4443</v>
      </c>
      <c r="AK5450" s="0" t="s">
        <v>4444</v>
      </c>
      <c r="AN5450" s="0" t="s">
        <v>4445</v>
      </c>
      <c r="AO5450" s="0" t="s">
        <v>4446</v>
      </c>
    </row>
    <row r="5451" customFormat="false" ht="12.8" hidden="true" customHeight="false" outlineLevel="0" collapsed="false">
      <c r="A5451" s="0" t="s">
        <v>19529</v>
      </c>
      <c r="B5451" s="0" t="n">
        <f aca="false">LEN(A5451)</f>
        <v>24</v>
      </c>
      <c r="C5451" s="0" t="s">
        <v>48</v>
      </c>
      <c r="D5451" s="0" t="s">
        <v>43</v>
      </c>
      <c r="H5451" s="0" t="s">
        <v>44</v>
      </c>
      <c r="O5451" s="0" t="s">
        <v>45</v>
      </c>
      <c r="T5451" s="0" t="s">
        <v>46</v>
      </c>
      <c r="X5451" s="0" t="s">
        <v>47</v>
      </c>
      <c r="AB5451" s="0" t="s">
        <v>48</v>
      </c>
      <c r="AJ5451" s="0" t="s">
        <v>19530</v>
      </c>
      <c r="AK5451" s="0" t="s">
        <v>19531</v>
      </c>
      <c r="AN5451" s="0" t="s">
        <v>11192</v>
      </c>
      <c r="AO5451" s="0" t="s">
        <v>11193</v>
      </c>
    </row>
    <row r="5452" customFormat="false" ht="12.8" hidden="true" customHeight="false" outlineLevel="0" collapsed="false">
      <c r="A5452" s="0" t="s">
        <v>19532</v>
      </c>
      <c r="B5452" s="0" t="n">
        <f aca="false">LEN(A5452)</f>
        <v>12</v>
      </c>
      <c r="C5452" s="0" t="s">
        <v>42</v>
      </c>
      <c r="D5452" s="0" t="s">
        <v>43</v>
      </c>
      <c r="H5452" s="0" t="s">
        <v>44</v>
      </c>
      <c r="O5452" s="0" t="s">
        <v>45</v>
      </c>
      <c r="T5452" s="0" t="s">
        <v>46</v>
      </c>
      <c r="X5452" s="0" t="s">
        <v>47</v>
      </c>
      <c r="AB5452" s="0" t="s">
        <v>48</v>
      </c>
      <c r="AC5452" s="0" t="s">
        <v>42</v>
      </c>
      <c r="AF5452" s="0" t="s">
        <v>10834</v>
      </c>
      <c r="AG5452" s="0" t="s">
        <v>10835</v>
      </c>
      <c r="AH5452" s="0" t="s">
        <v>49</v>
      </c>
      <c r="AI5452" s="0" t="s">
        <v>50</v>
      </c>
      <c r="AJ5452" s="0" t="s">
        <v>10836</v>
      </c>
      <c r="AK5452" s="0" t="s">
        <v>10837</v>
      </c>
      <c r="AL5452" s="0" t="s">
        <v>1510</v>
      </c>
      <c r="AM5452" s="0" t="s">
        <v>1511</v>
      </c>
      <c r="AN5452" s="0" t="s">
        <v>10838</v>
      </c>
      <c r="AO5452" s="0" t="s">
        <v>10839</v>
      </c>
    </row>
    <row r="5453" customFormat="false" ht="12.8" hidden="false" customHeight="false" outlineLevel="0" collapsed="false">
      <c r="A5453" s="0" t="s">
        <v>19533</v>
      </c>
      <c r="B5453" s="0" t="n">
        <f aca="false">LEN(A5453)</f>
        <v>13</v>
      </c>
    </row>
    <row r="5454" customFormat="false" ht="12.8" hidden="false" customHeight="false" outlineLevel="0" collapsed="false">
      <c r="A5454" s="0" t="s">
        <v>19534</v>
      </c>
      <c r="B5454" s="0" t="n">
        <f aca="false">LEN(A5454)</f>
        <v>12</v>
      </c>
      <c r="C5454" s="0" t="s">
        <v>93</v>
      </c>
      <c r="AF5454" s="0" t="s">
        <v>18509</v>
      </c>
      <c r="AG5454" s="0" t="s">
        <v>18510</v>
      </c>
      <c r="AH5454" s="0" t="s">
        <v>2169</v>
      </c>
      <c r="AI5454" s="0" t="s">
        <v>2170</v>
      </c>
      <c r="AJ5454" s="0" t="s">
        <v>19535</v>
      </c>
      <c r="AK5454" s="0" t="s">
        <v>19536</v>
      </c>
      <c r="AN5454" s="0" t="s">
        <v>19537</v>
      </c>
      <c r="AO5454" s="0" t="s">
        <v>19538</v>
      </c>
    </row>
    <row r="5455" customFormat="false" ht="12.8" hidden="false" customHeight="false" outlineLevel="0" collapsed="false">
      <c r="A5455" s="0" t="s">
        <v>19539</v>
      </c>
      <c r="B5455" s="0" t="n">
        <f aca="false">LEN(A5455)</f>
        <v>11</v>
      </c>
      <c r="C5455" s="0" t="s">
        <v>43</v>
      </c>
      <c r="D5455" s="0" t="s">
        <v>43</v>
      </c>
      <c r="AF5455" s="0" t="s">
        <v>5359</v>
      </c>
      <c r="AG5455" s="0" t="s">
        <v>5360</v>
      </c>
      <c r="AJ5455" s="0" t="s">
        <v>5361</v>
      </c>
      <c r="AK5455" s="0" t="s">
        <v>5362</v>
      </c>
      <c r="AL5455" s="0" t="s">
        <v>5363</v>
      </c>
      <c r="AM5455" s="0" t="s">
        <v>5364</v>
      </c>
      <c r="AN5455" s="0" t="s">
        <v>19540</v>
      </c>
      <c r="AO5455" s="0" t="s">
        <v>5366</v>
      </c>
      <c r="AP5455" s="0" t="s">
        <v>19541</v>
      </c>
      <c r="AQ5455" s="0" t="s">
        <v>19542</v>
      </c>
    </row>
    <row r="5456" customFormat="false" ht="12.8" hidden="true" customHeight="false" outlineLevel="0" collapsed="false">
      <c r="A5456" s="0" t="s">
        <v>19543</v>
      </c>
      <c r="B5456" s="0" t="n">
        <f aca="false">LEN(A5456)</f>
        <v>11</v>
      </c>
      <c r="C5456" s="0" t="s">
        <v>48</v>
      </c>
      <c r="D5456" s="0" t="s">
        <v>43</v>
      </c>
      <c r="H5456" s="0" t="s">
        <v>44</v>
      </c>
      <c r="O5456" s="0" t="s">
        <v>45</v>
      </c>
      <c r="T5456" s="0" t="s">
        <v>46</v>
      </c>
      <c r="X5456" s="0" t="s">
        <v>47</v>
      </c>
      <c r="AB5456" s="0" t="s">
        <v>48</v>
      </c>
      <c r="AF5456" s="0" t="s">
        <v>3630</v>
      </c>
      <c r="AG5456" s="0" t="s">
        <v>3631</v>
      </c>
      <c r="AJ5456" s="0" t="s">
        <v>3632</v>
      </c>
      <c r="AK5456" s="0" t="s">
        <v>3633</v>
      </c>
      <c r="AL5456" s="0" t="s">
        <v>3189</v>
      </c>
      <c r="AM5456" s="0" t="s">
        <v>3190</v>
      </c>
      <c r="AN5456" s="0" t="s">
        <v>3634</v>
      </c>
      <c r="AO5456" s="0" t="s">
        <v>3635</v>
      </c>
      <c r="AP5456" s="0" t="s">
        <v>3636</v>
      </c>
    </row>
    <row r="5457" customFormat="false" ht="12.8" hidden="true" customHeight="false" outlineLevel="0" collapsed="false">
      <c r="A5457" s="0" t="s">
        <v>19544</v>
      </c>
      <c r="B5457" s="0" t="n">
        <f aca="false">LEN(A5457)</f>
        <v>11</v>
      </c>
      <c r="C5457" s="0" t="s">
        <v>48</v>
      </c>
      <c r="D5457" s="0" t="s">
        <v>43</v>
      </c>
      <c r="H5457" s="0" t="s">
        <v>44</v>
      </c>
      <c r="O5457" s="0" t="s">
        <v>45</v>
      </c>
      <c r="T5457" s="0" t="s">
        <v>46</v>
      </c>
      <c r="X5457" s="0" t="s">
        <v>47</v>
      </c>
      <c r="AB5457" s="0" t="s">
        <v>48</v>
      </c>
      <c r="AH5457" s="0" t="s">
        <v>462</v>
      </c>
      <c r="AI5457" s="0" t="s">
        <v>463</v>
      </c>
      <c r="AJ5457" s="0" t="s">
        <v>7661</v>
      </c>
      <c r="AK5457" s="0" t="s">
        <v>7662</v>
      </c>
      <c r="AL5457" s="0" t="s">
        <v>466</v>
      </c>
      <c r="AM5457" s="0" t="s">
        <v>467</v>
      </c>
      <c r="AN5457" s="0" t="s">
        <v>7663</v>
      </c>
      <c r="AO5457" s="0" t="s">
        <v>1119</v>
      </c>
      <c r="AP5457" s="0" t="s">
        <v>7664</v>
      </c>
    </row>
    <row r="5458" customFormat="false" ht="12.8" hidden="false" customHeight="false" outlineLevel="0" collapsed="false">
      <c r="A5458" s="0" t="s">
        <v>19545</v>
      </c>
      <c r="B5458" s="0" t="n">
        <f aca="false">LEN(A5458)</f>
        <v>12</v>
      </c>
      <c r="C5458" s="0" t="s">
        <v>93</v>
      </c>
      <c r="AH5458" s="0" t="s">
        <v>19546</v>
      </c>
      <c r="AI5458" s="0" t="s">
        <v>19547</v>
      </c>
      <c r="AJ5458" s="0" t="s">
        <v>19548</v>
      </c>
      <c r="AK5458" s="0" t="s">
        <v>19549</v>
      </c>
      <c r="AL5458" s="0" t="s">
        <v>158</v>
      </c>
      <c r="AM5458" s="0" t="s">
        <v>159</v>
      </c>
      <c r="AN5458" s="0" t="s">
        <v>19550</v>
      </c>
      <c r="AO5458" s="0" t="s">
        <v>9713</v>
      </c>
      <c r="AP5458" s="0" t="s">
        <v>13992</v>
      </c>
    </row>
    <row r="5459" customFormat="false" ht="12.8" hidden="true" customHeight="false" outlineLevel="0" collapsed="false">
      <c r="A5459" s="0" t="s">
        <v>19551</v>
      </c>
      <c r="B5459" s="0" t="n">
        <f aca="false">LEN(A5459)</f>
        <v>10</v>
      </c>
      <c r="C5459" s="0" t="s">
        <v>42</v>
      </c>
      <c r="D5459" s="0" t="s">
        <v>43</v>
      </c>
      <c r="H5459" s="0" t="s">
        <v>44</v>
      </c>
      <c r="O5459" s="0" t="s">
        <v>45</v>
      </c>
      <c r="T5459" s="0" t="s">
        <v>46</v>
      </c>
      <c r="X5459" s="0" t="s">
        <v>47</v>
      </c>
      <c r="AB5459" s="0" t="s">
        <v>48</v>
      </c>
      <c r="AC5459" s="0" t="s">
        <v>42</v>
      </c>
      <c r="AF5459" s="0" t="s">
        <v>4079</v>
      </c>
      <c r="AG5459" s="0" t="s">
        <v>4080</v>
      </c>
      <c r="AJ5459" s="0" t="s">
        <v>4081</v>
      </c>
      <c r="AK5459" s="0" t="s">
        <v>4082</v>
      </c>
      <c r="AL5459" s="0" t="s">
        <v>874</v>
      </c>
      <c r="AM5459" s="0" t="s">
        <v>875</v>
      </c>
      <c r="AN5459" s="0" t="s">
        <v>4083</v>
      </c>
      <c r="AO5459" s="0" t="s">
        <v>4084</v>
      </c>
      <c r="AP5459" s="0" t="s">
        <v>4085</v>
      </c>
      <c r="AQ5459" s="0" t="s">
        <v>825</v>
      </c>
    </row>
    <row r="5460" customFormat="false" ht="12.8" hidden="true" customHeight="false" outlineLevel="0" collapsed="false">
      <c r="A5460" s="0" t="s">
        <v>19552</v>
      </c>
      <c r="B5460" s="0" t="n">
        <f aca="false">LEN(A5460)</f>
        <v>11</v>
      </c>
      <c r="C5460" s="0" t="s">
        <v>42</v>
      </c>
      <c r="D5460" s="0" t="s">
        <v>43</v>
      </c>
      <c r="H5460" s="0" t="s">
        <v>44</v>
      </c>
      <c r="O5460" s="0" t="s">
        <v>45</v>
      </c>
      <c r="T5460" s="0" t="s">
        <v>46</v>
      </c>
      <c r="X5460" s="0" t="s">
        <v>47</v>
      </c>
      <c r="AB5460" s="0" t="s">
        <v>48</v>
      </c>
      <c r="AC5460" s="0" t="s">
        <v>42</v>
      </c>
      <c r="AF5460" s="0" t="s">
        <v>3787</v>
      </c>
      <c r="AG5460" s="0" t="s">
        <v>3788</v>
      </c>
      <c r="AJ5460" s="0" t="s">
        <v>3789</v>
      </c>
      <c r="AK5460" s="0" t="s">
        <v>3790</v>
      </c>
      <c r="AN5460" s="0" t="s">
        <v>3791</v>
      </c>
      <c r="AO5460" s="0" t="s">
        <v>3792</v>
      </c>
    </row>
    <row r="5461" customFormat="false" ht="12.8" hidden="true" customHeight="false" outlineLevel="0" collapsed="false">
      <c r="A5461" s="0" t="s">
        <v>19553</v>
      </c>
      <c r="B5461" s="0" t="n">
        <f aca="false">LEN(A5461)</f>
        <v>11</v>
      </c>
      <c r="C5461" s="0" t="s">
        <v>42</v>
      </c>
      <c r="D5461" s="0" t="s">
        <v>43</v>
      </c>
      <c r="H5461" s="0" t="s">
        <v>44</v>
      </c>
      <c r="O5461" s="0" t="s">
        <v>45</v>
      </c>
      <c r="T5461" s="0" t="s">
        <v>46</v>
      </c>
      <c r="X5461" s="0" t="s">
        <v>47</v>
      </c>
      <c r="AB5461" s="0" t="s">
        <v>48</v>
      </c>
      <c r="AC5461" s="0" t="s">
        <v>42</v>
      </c>
      <c r="AF5461" s="0" t="s">
        <v>1715</v>
      </c>
      <c r="AG5461" s="0" t="s">
        <v>1716</v>
      </c>
      <c r="AJ5461" s="0" t="s">
        <v>1717</v>
      </c>
      <c r="AK5461" s="0" t="s">
        <v>1718</v>
      </c>
      <c r="AL5461" s="0" t="s">
        <v>1719</v>
      </c>
      <c r="AM5461" s="0" t="s">
        <v>1720</v>
      </c>
      <c r="AN5461" s="0" t="s">
        <v>1721</v>
      </c>
      <c r="AO5461" s="0" t="s">
        <v>1722</v>
      </c>
    </row>
    <row r="5462" customFormat="false" ht="12.8" hidden="true" customHeight="false" outlineLevel="0" collapsed="false">
      <c r="A5462" s="0" t="s">
        <v>19554</v>
      </c>
      <c r="B5462" s="0" t="n">
        <f aca="false">LEN(A5462)</f>
        <v>9</v>
      </c>
      <c r="C5462" s="0" t="s">
        <v>42</v>
      </c>
      <c r="D5462" s="0" t="s">
        <v>43</v>
      </c>
      <c r="H5462" s="0" t="s">
        <v>44</v>
      </c>
      <c r="O5462" s="0" t="s">
        <v>45</v>
      </c>
      <c r="T5462" s="0" t="s">
        <v>46</v>
      </c>
      <c r="X5462" s="0" t="s">
        <v>47</v>
      </c>
      <c r="AB5462" s="0" t="s">
        <v>48</v>
      </c>
      <c r="AC5462" s="0" t="s">
        <v>42</v>
      </c>
      <c r="AN5462" s="0" t="s">
        <v>9983</v>
      </c>
      <c r="AO5462" s="0" t="s">
        <v>9984</v>
      </c>
    </row>
    <row r="5463" customFormat="false" ht="12.8" hidden="false" customHeight="false" outlineLevel="0" collapsed="false">
      <c r="A5463" s="0" t="s">
        <v>19555</v>
      </c>
      <c r="B5463" s="0" t="n">
        <f aca="false">LEN(A5463)</f>
        <v>12</v>
      </c>
      <c r="C5463" s="0" t="s">
        <v>93</v>
      </c>
      <c r="AF5463" s="0" t="s">
        <v>19556</v>
      </c>
      <c r="AG5463" s="0" t="s">
        <v>19557</v>
      </c>
      <c r="AH5463" s="0" t="s">
        <v>19558</v>
      </c>
      <c r="AI5463" s="0" t="s">
        <v>19559</v>
      </c>
      <c r="AJ5463" s="0" t="s">
        <v>19560</v>
      </c>
      <c r="AK5463" s="0" t="s">
        <v>19561</v>
      </c>
      <c r="AL5463" s="0" t="s">
        <v>19562</v>
      </c>
      <c r="AM5463" s="0" t="s">
        <v>19563</v>
      </c>
      <c r="AN5463" s="0" t="s">
        <v>19564</v>
      </c>
      <c r="AO5463" s="0" t="s">
        <v>19565</v>
      </c>
      <c r="AP5463" s="0" t="s">
        <v>19566</v>
      </c>
    </row>
    <row r="5464" customFormat="false" ht="12.8" hidden="false" customHeight="false" outlineLevel="0" collapsed="false">
      <c r="A5464" s="0" t="s">
        <v>19567</v>
      </c>
      <c r="B5464" s="0" t="n">
        <f aca="false">LEN(A5464)</f>
        <v>11</v>
      </c>
      <c r="C5464" s="0" t="s">
        <v>93</v>
      </c>
      <c r="AF5464" s="0" t="s">
        <v>209</v>
      </c>
      <c r="AG5464" s="0" t="s">
        <v>210</v>
      </c>
      <c r="AH5464" s="0" t="s">
        <v>19568</v>
      </c>
      <c r="AI5464" s="0" t="s">
        <v>19569</v>
      </c>
      <c r="AJ5464" s="0" t="s">
        <v>19570</v>
      </c>
      <c r="AK5464" s="0" t="s">
        <v>19571</v>
      </c>
      <c r="AL5464" s="0" t="s">
        <v>19572</v>
      </c>
      <c r="AM5464" s="0" t="s">
        <v>19573</v>
      </c>
      <c r="AN5464" s="0" t="s">
        <v>8450</v>
      </c>
      <c r="AO5464" s="0" t="s">
        <v>8451</v>
      </c>
      <c r="AP5464" s="0" t="s">
        <v>8452</v>
      </c>
    </row>
    <row r="5465" customFormat="false" ht="12.8" hidden="false" customHeight="false" outlineLevel="0" collapsed="false">
      <c r="A5465" s="0" t="s">
        <v>19574</v>
      </c>
      <c r="B5465" s="0" t="n">
        <f aca="false">LEN(A5465)</f>
        <v>8</v>
      </c>
      <c r="C5465" s="0" t="s">
        <v>43</v>
      </c>
      <c r="D5465" s="0" t="s">
        <v>43</v>
      </c>
      <c r="AH5465" s="0" t="s">
        <v>19575</v>
      </c>
      <c r="AI5465" s="0" t="s">
        <v>19576</v>
      </c>
      <c r="AJ5465" s="0" t="s">
        <v>73</v>
      </c>
      <c r="AK5465" s="0" t="s">
        <v>74</v>
      </c>
      <c r="AL5465" s="0" t="s">
        <v>75</v>
      </c>
      <c r="AM5465" s="0" t="s">
        <v>76</v>
      </c>
      <c r="AN5465" s="0" t="s">
        <v>19577</v>
      </c>
      <c r="AO5465" s="0" t="s">
        <v>78</v>
      </c>
      <c r="AP5465" s="0" t="s">
        <v>19578</v>
      </c>
      <c r="AQ5465" s="0" t="s">
        <v>19579</v>
      </c>
      <c r="AR5465" s="0" t="s">
        <v>19580</v>
      </c>
    </row>
    <row r="5466" customFormat="false" ht="12.8" hidden="false" customHeight="false" outlineLevel="0" collapsed="false">
      <c r="A5466" s="0" t="s">
        <v>19581</v>
      </c>
      <c r="B5466" s="0" t="n">
        <f aca="false">LEN(A5466)</f>
        <v>5</v>
      </c>
      <c r="C5466" s="0" t="s">
        <v>93</v>
      </c>
      <c r="AF5466" s="0" t="s">
        <v>19582</v>
      </c>
      <c r="AG5466" s="0" t="s">
        <v>19583</v>
      </c>
      <c r="AH5466" s="0" t="s">
        <v>19584</v>
      </c>
      <c r="AI5466" s="0" t="s">
        <v>19585</v>
      </c>
      <c r="AJ5466" s="0" t="s">
        <v>19586</v>
      </c>
      <c r="AK5466" s="0" t="s">
        <v>19587</v>
      </c>
      <c r="AL5466" s="0" t="s">
        <v>19588</v>
      </c>
      <c r="AM5466" s="0" t="s">
        <v>19589</v>
      </c>
      <c r="AN5466" s="0" t="s">
        <v>3704</v>
      </c>
      <c r="AO5466" s="0" t="s">
        <v>19590</v>
      </c>
      <c r="AP5466" s="0" t="s">
        <v>19591</v>
      </c>
    </row>
    <row r="5467" customFormat="false" ht="12.8" hidden="true" customHeight="false" outlineLevel="0" collapsed="false">
      <c r="A5467" s="0" t="s">
        <v>19592</v>
      </c>
      <c r="B5467" s="0" t="n">
        <f aca="false">LEN(A5467)</f>
        <v>11</v>
      </c>
      <c r="C5467" s="0" t="s">
        <v>42</v>
      </c>
      <c r="D5467" s="0" t="s">
        <v>43</v>
      </c>
      <c r="H5467" s="0" t="s">
        <v>44</v>
      </c>
      <c r="O5467" s="0" t="s">
        <v>45</v>
      </c>
      <c r="T5467" s="0" t="s">
        <v>46</v>
      </c>
      <c r="X5467" s="0" t="s">
        <v>47</v>
      </c>
      <c r="AB5467" s="0" t="s">
        <v>48</v>
      </c>
      <c r="AC5467" s="0" t="s">
        <v>42</v>
      </c>
      <c r="AJ5467" s="0" t="s">
        <v>7690</v>
      </c>
      <c r="AK5467" s="0" t="s">
        <v>7691</v>
      </c>
      <c r="AN5467" s="0" t="s">
        <v>7692</v>
      </c>
      <c r="AO5467" s="0" t="s">
        <v>7693</v>
      </c>
    </row>
    <row r="5468" customFormat="false" ht="12.8" hidden="true" customHeight="false" outlineLevel="0" collapsed="false">
      <c r="A5468" s="0" t="s">
        <v>19593</v>
      </c>
      <c r="B5468" s="0" t="n">
        <f aca="false">LEN(A5468)</f>
        <v>19</v>
      </c>
      <c r="C5468" s="0" t="s">
        <v>48</v>
      </c>
      <c r="D5468" s="0" t="s">
        <v>43</v>
      </c>
      <c r="H5468" s="0" t="s">
        <v>44</v>
      </c>
      <c r="O5468" s="0" t="s">
        <v>45</v>
      </c>
      <c r="T5468" s="0" t="s">
        <v>46</v>
      </c>
      <c r="X5468" s="0" t="s">
        <v>47</v>
      </c>
      <c r="AB5468" s="0" t="s">
        <v>48</v>
      </c>
      <c r="AH5468" s="0" t="s">
        <v>49</v>
      </c>
      <c r="AI5468" s="0" t="s">
        <v>50</v>
      </c>
      <c r="AL5468" s="0" t="s">
        <v>11338</v>
      </c>
      <c r="AM5468" s="0" t="s">
        <v>11339</v>
      </c>
      <c r="AN5468" s="0" t="s">
        <v>11340</v>
      </c>
      <c r="AO5468" s="0" t="s">
        <v>11341</v>
      </c>
    </row>
    <row r="5469" customFormat="false" ht="12.8" hidden="true" customHeight="false" outlineLevel="0" collapsed="false">
      <c r="A5469" s="0" t="s">
        <v>19594</v>
      </c>
      <c r="B5469" s="0" t="n">
        <f aca="false">LEN(A5469)</f>
        <v>21</v>
      </c>
      <c r="C5469" s="0" t="s">
        <v>42</v>
      </c>
      <c r="D5469" s="0" t="s">
        <v>43</v>
      </c>
      <c r="H5469" s="0" t="s">
        <v>44</v>
      </c>
      <c r="O5469" s="0" t="s">
        <v>45</v>
      </c>
      <c r="T5469" s="0" t="s">
        <v>46</v>
      </c>
      <c r="X5469" s="0" t="s">
        <v>47</v>
      </c>
      <c r="AB5469" s="0" t="s">
        <v>48</v>
      </c>
      <c r="AC5469" s="0" t="s">
        <v>42</v>
      </c>
      <c r="AF5469" s="0" t="s">
        <v>19595</v>
      </c>
      <c r="AG5469" s="0" t="s">
        <v>19596</v>
      </c>
      <c r="AJ5469" s="0" t="s">
        <v>19597</v>
      </c>
      <c r="AK5469" s="0" t="s">
        <v>19598</v>
      </c>
      <c r="AN5469" s="0" t="s">
        <v>19599</v>
      </c>
      <c r="AO5469" s="0" t="s">
        <v>19600</v>
      </c>
      <c r="AP5469" s="0" t="s">
        <v>19601</v>
      </c>
      <c r="AQ5469" s="0" t="s">
        <v>19602</v>
      </c>
      <c r="AR5469" s="0" t="s">
        <v>151</v>
      </c>
    </row>
    <row r="5470" customFormat="false" ht="12.8" hidden="true" customHeight="false" outlineLevel="0" collapsed="false">
      <c r="A5470" s="0" t="s">
        <v>19603</v>
      </c>
      <c r="B5470" s="0" t="n">
        <f aca="false">LEN(A5470)</f>
        <v>11</v>
      </c>
      <c r="C5470" s="0" t="s">
        <v>42</v>
      </c>
      <c r="D5470" s="0" t="s">
        <v>43</v>
      </c>
      <c r="H5470" s="0" t="s">
        <v>44</v>
      </c>
      <c r="O5470" s="0" t="s">
        <v>45</v>
      </c>
      <c r="T5470" s="0" t="s">
        <v>46</v>
      </c>
      <c r="X5470" s="0" t="s">
        <v>47</v>
      </c>
      <c r="AB5470" s="0" t="s">
        <v>48</v>
      </c>
      <c r="AC5470" s="0" t="s">
        <v>42</v>
      </c>
      <c r="AH5470" s="0" t="s">
        <v>171</v>
      </c>
      <c r="AI5470" s="0" t="s">
        <v>172</v>
      </c>
      <c r="AN5470" s="0" t="s">
        <v>19604</v>
      </c>
      <c r="AO5470" s="0" t="s">
        <v>19605</v>
      </c>
    </row>
    <row r="5471" customFormat="false" ht="12.8" hidden="false" customHeight="false" outlineLevel="0" collapsed="false">
      <c r="A5471" s="0" t="s">
        <v>19606</v>
      </c>
      <c r="B5471" s="0" t="n">
        <f aca="false">LEN(A5471)</f>
        <v>9</v>
      </c>
      <c r="C5471" s="0" t="s">
        <v>93</v>
      </c>
      <c r="AF5471" s="0" t="s">
        <v>13707</v>
      </c>
      <c r="AG5471" s="0" t="s">
        <v>13708</v>
      </c>
      <c r="AH5471" s="0" t="s">
        <v>19607</v>
      </c>
      <c r="AI5471" s="0" t="s">
        <v>19608</v>
      </c>
      <c r="AJ5471" s="0" t="s">
        <v>19609</v>
      </c>
      <c r="AK5471" s="0" t="s">
        <v>19610</v>
      </c>
      <c r="AL5471" s="0" t="s">
        <v>19611</v>
      </c>
      <c r="AM5471" s="0" t="s">
        <v>19612</v>
      </c>
      <c r="AN5471" s="0" t="s">
        <v>19613</v>
      </c>
      <c r="AO5471" s="0" t="s">
        <v>19614</v>
      </c>
    </row>
    <row r="5472" customFormat="false" ht="12.8" hidden="true" customHeight="false" outlineLevel="0" collapsed="false">
      <c r="A5472" s="0" t="s">
        <v>19615</v>
      </c>
      <c r="B5472" s="0" t="n">
        <f aca="false">LEN(A5472)</f>
        <v>13</v>
      </c>
      <c r="C5472" s="0" t="s">
        <v>42</v>
      </c>
      <c r="D5472" s="0" t="s">
        <v>43</v>
      </c>
      <c r="H5472" s="0" t="s">
        <v>44</v>
      </c>
      <c r="O5472" s="0" t="s">
        <v>45</v>
      </c>
      <c r="T5472" s="0" t="s">
        <v>46</v>
      </c>
      <c r="X5472" s="0" t="s">
        <v>47</v>
      </c>
      <c r="AB5472" s="0" t="s">
        <v>48</v>
      </c>
      <c r="AC5472" s="0" t="s">
        <v>42</v>
      </c>
      <c r="AF5472" s="0" t="s">
        <v>7167</v>
      </c>
      <c r="AG5472" s="0" t="s">
        <v>7168</v>
      </c>
      <c r="AJ5472" s="0" t="s">
        <v>14924</v>
      </c>
      <c r="AK5472" s="0" t="s">
        <v>14925</v>
      </c>
      <c r="AL5472" s="0" t="s">
        <v>14926</v>
      </c>
      <c r="AM5472" s="0" t="s">
        <v>14927</v>
      </c>
      <c r="AN5472" s="0" t="s">
        <v>11593</v>
      </c>
      <c r="AO5472" s="0" t="s">
        <v>11594</v>
      </c>
    </row>
    <row r="5473" customFormat="false" ht="12.8" hidden="false" customHeight="false" outlineLevel="0" collapsed="false">
      <c r="A5473" s="0" t="s">
        <v>19616</v>
      </c>
      <c r="B5473" s="0" t="n">
        <f aca="false">LEN(A5473)</f>
        <v>9</v>
      </c>
      <c r="C5473" s="0" t="s">
        <v>43</v>
      </c>
      <c r="D5473" s="0" t="s">
        <v>43</v>
      </c>
      <c r="AJ5473" s="0" t="s">
        <v>2073</v>
      </c>
      <c r="AK5473" s="0" t="s">
        <v>2074</v>
      </c>
      <c r="AN5473" s="0" t="s">
        <v>19617</v>
      </c>
      <c r="AO5473" s="0" t="s">
        <v>2076</v>
      </c>
      <c r="AP5473" s="0" t="s">
        <v>19618</v>
      </c>
      <c r="AQ5473" s="0" t="s">
        <v>19619</v>
      </c>
      <c r="AR5473" s="0" t="s">
        <v>19620</v>
      </c>
    </row>
    <row r="5474" customFormat="false" ht="12.8" hidden="true" customHeight="false" outlineLevel="0" collapsed="false">
      <c r="A5474" s="0" t="s">
        <v>19621</v>
      </c>
      <c r="B5474" s="0" t="n">
        <f aca="false">LEN(A5474)</f>
        <v>10</v>
      </c>
      <c r="C5474" s="0" t="s">
        <v>42</v>
      </c>
      <c r="D5474" s="0" t="s">
        <v>43</v>
      </c>
      <c r="H5474" s="0" t="s">
        <v>44</v>
      </c>
      <c r="O5474" s="0" t="s">
        <v>45</v>
      </c>
      <c r="T5474" s="0" t="s">
        <v>46</v>
      </c>
      <c r="X5474" s="0" t="s">
        <v>47</v>
      </c>
      <c r="AB5474" s="0" t="s">
        <v>48</v>
      </c>
      <c r="AC5474" s="0" t="s">
        <v>42</v>
      </c>
      <c r="AN5474" s="0" t="s">
        <v>1437</v>
      </c>
      <c r="AO5474" s="0" t="s">
        <v>1438</v>
      </c>
    </row>
    <row r="5475" customFormat="false" ht="12.8" hidden="false" customHeight="false" outlineLevel="0" collapsed="false">
      <c r="A5475" s="0" t="s">
        <v>19622</v>
      </c>
      <c r="B5475" s="0" t="n">
        <f aca="false">LEN(A5475)</f>
        <v>9</v>
      </c>
      <c r="C5475" s="0" t="s">
        <v>43</v>
      </c>
      <c r="D5475" s="0" t="s">
        <v>43</v>
      </c>
      <c r="AH5475" s="0" t="s">
        <v>1090</v>
      </c>
      <c r="AI5475" s="0" t="s">
        <v>1091</v>
      </c>
      <c r="AJ5475" s="0" t="s">
        <v>1092</v>
      </c>
      <c r="AK5475" s="0" t="s">
        <v>1093</v>
      </c>
      <c r="AL5475" s="0" t="s">
        <v>1094</v>
      </c>
      <c r="AM5475" s="0" t="s">
        <v>1095</v>
      </c>
      <c r="AN5475" s="0" t="s">
        <v>19623</v>
      </c>
      <c r="AO5475" s="0" t="s">
        <v>1097</v>
      </c>
      <c r="AP5475" s="0" t="s">
        <v>19624</v>
      </c>
      <c r="AQ5475" s="0" t="s">
        <v>1099</v>
      </c>
      <c r="AR5475" s="0" t="s">
        <v>19625</v>
      </c>
    </row>
    <row r="5476" customFormat="false" ht="12.8" hidden="true" customHeight="false" outlineLevel="0" collapsed="false">
      <c r="A5476" s="0" t="s">
        <v>19626</v>
      </c>
      <c r="B5476" s="0" t="n">
        <f aca="false">LEN(A5476)</f>
        <v>19</v>
      </c>
      <c r="C5476" s="0" t="s">
        <v>42</v>
      </c>
      <c r="D5476" s="0" t="s">
        <v>43</v>
      </c>
      <c r="H5476" s="0" t="s">
        <v>44</v>
      </c>
      <c r="O5476" s="0" t="s">
        <v>45</v>
      </c>
      <c r="T5476" s="0" t="s">
        <v>46</v>
      </c>
      <c r="X5476" s="0" t="s">
        <v>47</v>
      </c>
      <c r="AB5476" s="0" t="s">
        <v>48</v>
      </c>
      <c r="AC5476" s="0" t="s">
        <v>42</v>
      </c>
      <c r="AF5476" s="0" t="s">
        <v>5529</v>
      </c>
      <c r="AG5476" s="0" t="s">
        <v>5530</v>
      </c>
      <c r="AH5476" s="0" t="s">
        <v>5531</v>
      </c>
      <c r="AK5476" s="0" t="s">
        <v>5532</v>
      </c>
      <c r="AL5476" s="0" t="s">
        <v>5533</v>
      </c>
      <c r="AM5476" s="0" t="s">
        <v>1150</v>
      </c>
      <c r="AN5476" s="0" t="s">
        <v>1151</v>
      </c>
      <c r="AO5476" s="0" t="s">
        <v>5534</v>
      </c>
      <c r="AP5476" s="0" t="s">
        <v>5535</v>
      </c>
      <c r="AQ5476" s="0" t="s">
        <v>5536</v>
      </c>
    </row>
    <row r="5477" customFormat="false" ht="12.8" hidden="false" customHeight="false" outlineLevel="0" collapsed="false">
      <c r="A5477" s="0" t="s">
        <v>19627</v>
      </c>
      <c r="B5477" s="0" t="n">
        <f aca="false">LEN(A5477)</f>
        <v>9</v>
      </c>
      <c r="C5477" s="0" t="s">
        <v>93</v>
      </c>
      <c r="AF5477" s="0" t="s">
        <v>586</v>
      </c>
      <c r="AG5477" s="0" t="s">
        <v>587</v>
      </c>
      <c r="AH5477" s="0" t="s">
        <v>221</v>
      </c>
      <c r="AI5477" s="0" t="s">
        <v>222</v>
      </c>
      <c r="AJ5477" s="0" t="s">
        <v>19628</v>
      </c>
      <c r="AK5477" s="0" t="s">
        <v>19629</v>
      </c>
      <c r="AL5477" s="0" t="s">
        <v>19630</v>
      </c>
      <c r="AM5477" s="0" t="s">
        <v>19631</v>
      </c>
      <c r="AN5477" s="0" t="s">
        <v>594</v>
      </c>
      <c r="AO5477" s="0" t="s">
        <v>595</v>
      </c>
      <c r="AP5477" s="0" t="s">
        <v>596</v>
      </c>
      <c r="AQ5477" s="0" t="s">
        <v>597</v>
      </c>
    </row>
    <row r="5478" customFormat="false" ht="12.8" hidden="true" customHeight="false" outlineLevel="0" collapsed="false">
      <c r="A5478" s="0" t="s">
        <v>19632</v>
      </c>
      <c r="B5478" s="0" t="n">
        <f aca="false">LEN(A5478)</f>
        <v>11</v>
      </c>
      <c r="C5478" s="0" t="s">
        <v>42</v>
      </c>
      <c r="D5478" s="0" t="s">
        <v>43</v>
      </c>
      <c r="H5478" s="0" t="s">
        <v>44</v>
      </c>
      <c r="O5478" s="0" t="s">
        <v>45</v>
      </c>
      <c r="T5478" s="0" t="s">
        <v>46</v>
      </c>
      <c r="X5478" s="0" t="s">
        <v>47</v>
      </c>
      <c r="AB5478" s="0" t="s">
        <v>48</v>
      </c>
      <c r="AC5478" s="0" t="s">
        <v>42</v>
      </c>
      <c r="AH5478" s="0" t="s">
        <v>171</v>
      </c>
      <c r="AI5478" s="0" t="s">
        <v>172</v>
      </c>
      <c r="AN5478" s="0" t="s">
        <v>4005</v>
      </c>
      <c r="AO5478" s="0" t="s">
        <v>4006</v>
      </c>
    </row>
    <row r="5479" customFormat="false" ht="12.8" hidden="true" customHeight="false" outlineLevel="0" collapsed="false">
      <c r="A5479" s="0" t="s">
        <v>19633</v>
      </c>
      <c r="B5479" s="0" t="n">
        <f aca="false">LEN(A5479)</f>
        <v>9</v>
      </c>
      <c r="C5479" s="0" t="s">
        <v>42</v>
      </c>
      <c r="D5479" s="0" t="s">
        <v>43</v>
      </c>
      <c r="H5479" s="0" t="s">
        <v>44</v>
      </c>
      <c r="O5479" s="0" t="s">
        <v>45</v>
      </c>
      <c r="T5479" s="0" t="s">
        <v>46</v>
      </c>
      <c r="X5479" s="0" t="s">
        <v>47</v>
      </c>
      <c r="AB5479" s="0" t="s">
        <v>48</v>
      </c>
      <c r="AC5479" s="0" t="s">
        <v>42</v>
      </c>
      <c r="AJ5479" s="0" t="s">
        <v>17945</v>
      </c>
      <c r="AK5479" s="0" t="s">
        <v>17946</v>
      </c>
      <c r="AL5479" s="0" t="s">
        <v>1140</v>
      </c>
      <c r="AO5479" s="0" t="s">
        <v>17947</v>
      </c>
      <c r="AP5479" s="0" t="s">
        <v>17948</v>
      </c>
    </row>
    <row r="5480" customFormat="false" ht="12.8" hidden="true" customHeight="false" outlineLevel="0" collapsed="false">
      <c r="A5480" s="0" t="s">
        <v>19634</v>
      </c>
      <c r="B5480" s="0" t="n">
        <f aca="false">LEN(A5480)</f>
        <v>12</v>
      </c>
      <c r="C5480" s="0" t="s">
        <v>42</v>
      </c>
      <c r="D5480" s="0" t="s">
        <v>43</v>
      </c>
      <c r="H5480" s="0" t="s">
        <v>44</v>
      </c>
      <c r="O5480" s="0" t="s">
        <v>45</v>
      </c>
      <c r="T5480" s="0" t="s">
        <v>46</v>
      </c>
      <c r="X5480" s="0" t="s">
        <v>47</v>
      </c>
      <c r="AB5480" s="0" t="s">
        <v>48</v>
      </c>
      <c r="AC5480" s="0" t="s">
        <v>42</v>
      </c>
      <c r="AN5480" s="0" t="s">
        <v>1135</v>
      </c>
      <c r="AO5480" s="0" t="s">
        <v>1136</v>
      </c>
    </row>
    <row r="5481" customFormat="false" ht="12.8" hidden="true" customHeight="false" outlineLevel="0" collapsed="false">
      <c r="A5481" s="0" t="s">
        <v>19635</v>
      </c>
      <c r="B5481" s="0" t="n">
        <f aca="false">LEN(A5481)</f>
        <v>10</v>
      </c>
      <c r="C5481" s="0" t="s">
        <v>45</v>
      </c>
      <c r="D5481" s="0" t="s">
        <v>43</v>
      </c>
      <c r="H5481" s="0" t="s">
        <v>44</v>
      </c>
      <c r="O5481" s="0" t="s">
        <v>45</v>
      </c>
      <c r="AF5481" s="0" t="s">
        <v>7799</v>
      </c>
      <c r="AG5481" s="0" t="s">
        <v>7800</v>
      </c>
      <c r="AJ5481" s="0" t="s">
        <v>7801</v>
      </c>
      <c r="AK5481" s="0" t="s">
        <v>7802</v>
      </c>
      <c r="AL5481" s="0" t="s">
        <v>2495</v>
      </c>
      <c r="AM5481" s="0" t="s">
        <v>2496</v>
      </c>
      <c r="AN5481" s="0" t="s">
        <v>7803</v>
      </c>
      <c r="AO5481" s="0" t="s">
        <v>1335</v>
      </c>
      <c r="AP5481" s="0" t="s">
        <v>7804</v>
      </c>
    </row>
    <row r="5482" customFormat="false" ht="12.8" hidden="false" customHeight="false" outlineLevel="0" collapsed="false">
      <c r="A5482" s="0" t="s">
        <v>19636</v>
      </c>
      <c r="B5482" s="0" t="n">
        <f aca="false">LEN(A5482)</f>
        <v>11</v>
      </c>
      <c r="C5482" s="0" t="s">
        <v>93</v>
      </c>
      <c r="AH5482" s="0" t="s">
        <v>19637</v>
      </c>
      <c r="AI5482" s="0" t="s">
        <v>19638</v>
      </c>
      <c r="AJ5482" s="0" t="s">
        <v>19639</v>
      </c>
      <c r="AK5482" s="0" t="s">
        <v>19640</v>
      </c>
      <c r="AL5482" s="0" t="s">
        <v>19641</v>
      </c>
      <c r="AM5482" s="0" t="s">
        <v>19642</v>
      </c>
      <c r="AN5482" s="0" t="s">
        <v>19643</v>
      </c>
      <c r="AO5482" s="0" t="s">
        <v>19644</v>
      </c>
      <c r="AP5482" s="0" t="s">
        <v>19645</v>
      </c>
      <c r="AQ5482" s="0" t="s">
        <v>457</v>
      </c>
      <c r="AR5482" s="0" t="s">
        <v>458</v>
      </c>
    </row>
    <row r="5483" customFormat="false" ht="12.8" hidden="false" customHeight="false" outlineLevel="0" collapsed="false">
      <c r="A5483" s="0" t="s">
        <v>19646</v>
      </c>
      <c r="B5483" s="0" t="n">
        <f aca="false">LEN(A5483)</f>
        <v>11</v>
      </c>
      <c r="C5483" s="0" t="s">
        <v>93</v>
      </c>
      <c r="AF5483" s="0" t="s">
        <v>700</v>
      </c>
      <c r="AG5483" s="0" t="s">
        <v>701</v>
      </c>
      <c r="AH5483" s="0" t="s">
        <v>10903</v>
      </c>
      <c r="AI5483" s="0" t="s">
        <v>10904</v>
      </c>
      <c r="AJ5483" s="0" t="s">
        <v>19647</v>
      </c>
      <c r="AK5483" s="0" t="s">
        <v>19648</v>
      </c>
      <c r="AL5483" s="0" t="s">
        <v>19649</v>
      </c>
      <c r="AM5483" s="0" t="s">
        <v>19650</v>
      </c>
      <c r="AN5483" s="0" t="s">
        <v>19651</v>
      </c>
      <c r="AO5483" s="0" t="s">
        <v>13645</v>
      </c>
      <c r="AP5483" s="0" t="s">
        <v>19652</v>
      </c>
    </row>
    <row r="5484" customFormat="false" ht="12.8" hidden="false" customHeight="false" outlineLevel="0" collapsed="false">
      <c r="A5484" s="0" t="s">
        <v>19653</v>
      </c>
      <c r="B5484" s="0" t="n">
        <f aca="false">LEN(A5484)</f>
        <v>12</v>
      </c>
      <c r="C5484" s="0" t="s">
        <v>93</v>
      </c>
      <c r="AH5484" s="0" t="s">
        <v>19654</v>
      </c>
      <c r="AI5484" s="0" t="s">
        <v>19655</v>
      </c>
      <c r="AL5484" s="0" t="s">
        <v>19656</v>
      </c>
      <c r="AM5484" s="0" t="s">
        <v>19657</v>
      </c>
      <c r="AN5484" s="0" t="s">
        <v>14795</v>
      </c>
      <c r="AO5484" s="0" t="s">
        <v>9021</v>
      </c>
      <c r="AP5484" s="0" t="s">
        <v>9670</v>
      </c>
      <c r="AQ5484" s="0" t="s">
        <v>14796</v>
      </c>
      <c r="AR5484" s="0" t="s">
        <v>11173</v>
      </c>
    </row>
    <row r="5485" customFormat="false" ht="12.8" hidden="false" customHeight="false" outlineLevel="0" collapsed="false">
      <c r="A5485" s="0" t="s">
        <v>19658</v>
      </c>
      <c r="B5485" s="0" t="n">
        <f aca="false">LEN(A5485)</f>
        <v>11</v>
      </c>
      <c r="C5485" s="0" t="s">
        <v>43</v>
      </c>
      <c r="D5485" s="0" t="s">
        <v>43</v>
      </c>
      <c r="AF5485" s="0" t="s">
        <v>5742</v>
      </c>
      <c r="AG5485" s="0" t="s">
        <v>5743</v>
      </c>
      <c r="AJ5485" s="0" t="s">
        <v>16714</v>
      </c>
      <c r="AK5485" s="0" t="s">
        <v>16715</v>
      </c>
      <c r="AL5485" s="0" t="s">
        <v>2603</v>
      </c>
      <c r="AM5485" s="0" t="s">
        <v>16716</v>
      </c>
      <c r="AN5485" s="0" t="s">
        <v>19659</v>
      </c>
      <c r="AO5485" s="0" t="s">
        <v>496</v>
      </c>
      <c r="AP5485" s="0" t="s">
        <v>19660</v>
      </c>
      <c r="AQ5485" s="0" t="s">
        <v>19661</v>
      </c>
      <c r="AR5485" s="0" t="s">
        <v>6239</v>
      </c>
      <c r="AS5485" s="0" t="s">
        <v>6240</v>
      </c>
      <c r="AT5485" s="0" t="s">
        <v>19662</v>
      </c>
      <c r="AU5485" s="0" t="s">
        <v>5442</v>
      </c>
    </row>
    <row r="5486" customFormat="false" ht="12.8" hidden="true" customHeight="false" outlineLevel="0" collapsed="false">
      <c r="A5486" s="0" t="s">
        <v>19663</v>
      </c>
      <c r="B5486" s="0" t="n">
        <f aca="false">LEN(A5486)</f>
        <v>14</v>
      </c>
      <c r="C5486" s="0" t="s">
        <v>42</v>
      </c>
      <c r="D5486" s="0" t="s">
        <v>43</v>
      </c>
      <c r="H5486" s="0" t="s">
        <v>44</v>
      </c>
      <c r="O5486" s="0" t="s">
        <v>45</v>
      </c>
      <c r="T5486" s="0" t="s">
        <v>46</v>
      </c>
      <c r="X5486" s="0" t="s">
        <v>47</v>
      </c>
      <c r="AB5486" s="0" t="s">
        <v>48</v>
      </c>
      <c r="AC5486" s="0" t="s">
        <v>42</v>
      </c>
      <c r="AJ5486" s="0" t="s">
        <v>6591</v>
      </c>
      <c r="AK5486" s="0" t="s">
        <v>6592</v>
      </c>
      <c r="AN5486" s="0" t="s">
        <v>6593</v>
      </c>
      <c r="AO5486" s="0" t="s">
        <v>6594</v>
      </c>
    </row>
    <row r="5487" customFormat="false" ht="12.8" hidden="true" customHeight="false" outlineLevel="0" collapsed="false">
      <c r="A5487" s="0" t="s">
        <v>19664</v>
      </c>
      <c r="B5487" s="0" t="n">
        <f aca="false">LEN(A5487)</f>
        <v>12</v>
      </c>
      <c r="C5487" s="0" t="s">
        <v>42</v>
      </c>
      <c r="D5487" s="0" t="s">
        <v>43</v>
      </c>
      <c r="H5487" s="0" t="s">
        <v>44</v>
      </c>
      <c r="O5487" s="0" t="s">
        <v>45</v>
      </c>
      <c r="T5487" s="0" t="s">
        <v>46</v>
      </c>
      <c r="X5487" s="0" t="s">
        <v>47</v>
      </c>
      <c r="AB5487" s="0" t="s">
        <v>48</v>
      </c>
      <c r="AC5487" s="0" t="s">
        <v>42</v>
      </c>
      <c r="AF5487" s="0" t="s">
        <v>165</v>
      </c>
      <c r="AG5487" s="0" t="s">
        <v>166</v>
      </c>
      <c r="AJ5487" s="0" t="s">
        <v>111</v>
      </c>
      <c r="AK5487" s="0" t="s">
        <v>112</v>
      </c>
      <c r="AN5487" s="0" t="s">
        <v>167</v>
      </c>
      <c r="AO5487" s="0" t="s">
        <v>168</v>
      </c>
      <c r="AP5487" s="0" t="s">
        <v>169</v>
      </c>
    </row>
    <row r="5488" customFormat="false" ht="12.8" hidden="false" customHeight="false" outlineLevel="0" collapsed="false">
      <c r="A5488" s="0" t="s">
        <v>19665</v>
      </c>
      <c r="B5488" s="0" t="n">
        <f aca="false">LEN(A5488)</f>
        <v>13</v>
      </c>
      <c r="C5488" s="0" t="s">
        <v>43</v>
      </c>
      <c r="D5488" s="0" t="s">
        <v>43</v>
      </c>
      <c r="AF5488" s="0" t="s">
        <v>2951</v>
      </c>
      <c r="AG5488" s="0" t="s">
        <v>2952</v>
      </c>
      <c r="AJ5488" s="0" t="s">
        <v>4614</v>
      </c>
      <c r="AK5488" s="0" t="s">
        <v>4615</v>
      </c>
      <c r="AL5488" s="0" t="s">
        <v>592</v>
      </c>
      <c r="AM5488" s="0" t="s">
        <v>593</v>
      </c>
      <c r="AN5488" s="0" t="s">
        <v>4835</v>
      </c>
      <c r="AO5488" s="0" t="s">
        <v>4836</v>
      </c>
      <c r="AP5488" s="0" t="s">
        <v>4619</v>
      </c>
      <c r="AQ5488" s="0" t="s">
        <v>4837</v>
      </c>
      <c r="AR5488" s="0" t="s">
        <v>4838</v>
      </c>
    </row>
    <row r="5489" customFormat="false" ht="12.8" hidden="false" customHeight="false" outlineLevel="0" collapsed="false">
      <c r="A5489" s="0" t="s">
        <v>19666</v>
      </c>
      <c r="B5489" s="0" t="n">
        <f aca="false">LEN(A5489)</f>
        <v>9</v>
      </c>
      <c r="C5489" s="0" t="s">
        <v>43</v>
      </c>
      <c r="D5489" s="0" t="s">
        <v>43</v>
      </c>
      <c r="AF5489" s="0" t="s">
        <v>9236</v>
      </c>
      <c r="AG5489" s="0" t="s">
        <v>9237</v>
      </c>
      <c r="AH5489" s="0" t="s">
        <v>19667</v>
      </c>
      <c r="AI5489" s="0" t="s">
        <v>19668</v>
      </c>
      <c r="AJ5489" s="0" t="s">
        <v>19669</v>
      </c>
      <c r="AK5489" s="0" t="s">
        <v>19670</v>
      </c>
      <c r="AL5489" s="0" t="s">
        <v>19671</v>
      </c>
      <c r="AM5489" s="0" t="s">
        <v>19672</v>
      </c>
      <c r="AN5489" s="0" t="s">
        <v>19673</v>
      </c>
      <c r="AO5489" s="0" t="s">
        <v>19674</v>
      </c>
      <c r="AP5489" s="0" t="s">
        <v>19675</v>
      </c>
      <c r="AQ5489" s="0" t="s">
        <v>19676</v>
      </c>
    </row>
    <row r="5490" customFormat="false" ht="12.8" hidden="true" customHeight="false" outlineLevel="0" collapsed="false">
      <c r="A5490" s="0" t="s">
        <v>19677</v>
      </c>
      <c r="B5490" s="0" t="n">
        <f aca="false">LEN(A5490)</f>
        <v>14</v>
      </c>
      <c r="C5490" s="0" t="s">
        <v>48</v>
      </c>
      <c r="D5490" s="0" t="s">
        <v>43</v>
      </c>
      <c r="H5490" s="0" t="s">
        <v>44</v>
      </c>
      <c r="O5490" s="0" t="s">
        <v>45</v>
      </c>
      <c r="T5490" s="0" t="s">
        <v>46</v>
      </c>
      <c r="X5490" s="0" t="s">
        <v>47</v>
      </c>
      <c r="AB5490" s="0" t="s">
        <v>48</v>
      </c>
      <c r="AN5490" s="0" t="s">
        <v>121</v>
      </c>
      <c r="AO5490" s="0" t="s">
        <v>122</v>
      </c>
    </row>
    <row r="5491" customFormat="false" ht="12.8" hidden="false" customHeight="false" outlineLevel="0" collapsed="false">
      <c r="A5491" s="0" t="s">
        <v>19678</v>
      </c>
      <c r="B5491" s="0" t="n">
        <f aca="false">LEN(A5491)</f>
        <v>11</v>
      </c>
      <c r="C5491" s="0" t="s">
        <v>93</v>
      </c>
      <c r="AF5491" s="0" t="s">
        <v>7799</v>
      </c>
      <c r="AG5491" s="0" t="s">
        <v>7800</v>
      </c>
      <c r="AH5491" s="0" t="s">
        <v>2270</v>
      </c>
      <c r="AI5491" s="0" t="s">
        <v>2271</v>
      </c>
      <c r="AJ5491" s="0" t="s">
        <v>19679</v>
      </c>
      <c r="AK5491" s="0" t="s">
        <v>19680</v>
      </c>
      <c r="AL5491" s="0" t="s">
        <v>19681</v>
      </c>
      <c r="AM5491" s="0" t="s">
        <v>19682</v>
      </c>
      <c r="AN5491" s="0" t="s">
        <v>19683</v>
      </c>
      <c r="AO5491" s="0" t="s">
        <v>1335</v>
      </c>
      <c r="AP5491" s="0" t="s">
        <v>19684</v>
      </c>
    </row>
    <row r="5492" customFormat="false" ht="12.8" hidden="false" customHeight="false" outlineLevel="0" collapsed="false">
      <c r="A5492" s="0" t="s">
        <v>19685</v>
      </c>
      <c r="B5492" s="0" t="n">
        <f aca="false">LEN(A5492)</f>
        <v>10</v>
      </c>
      <c r="C5492" s="0" t="s">
        <v>93</v>
      </c>
      <c r="AF5492" s="0" t="s">
        <v>19686</v>
      </c>
      <c r="AG5492" s="0" t="s">
        <v>19687</v>
      </c>
      <c r="AH5492" s="0" t="s">
        <v>19688</v>
      </c>
      <c r="AI5492" s="0" t="s">
        <v>19689</v>
      </c>
      <c r="AJ5492" s="0" t="s">
        <v>19690</v>
      </c>
      <c r="AK5492" s="0" t="s">
        <v>19691</v>
      </c>
      <c r="AL5492" s="0" t="s">
        <v>19692</v>
      </c>
      <c r="AM5492" s="0" t="s">
        <v>19693</v>
      </c>
      <c r="AN5492" s="0" t="s">
        <v>86</v>
      </c>
      <c r="AO5492" s="0" t="s">
        <v>87</v>
      </c>
      <c r="AP5492" s="0" t="s">
        <v>19694</v>
      </c>
      <c r="AQ5492" s="0" t="s">
        <v>19695</v>
      </c>
    </row>
    <row r="5493" customFormat="false" ht="12.8" hidden="true" customHeight="false" outlineLevel="0" collapsed="false">
      <c r="A5493" s="0" t="s">
        <v>19696</v>
      </c>
      <c r="B5493" s="0" t="n">
        <f aca="false">LEN(A5493)</f>
        <v>17</v>
      </c>
      <c r="C5493" s="0" t="s">
        <v>42</v>
      </c>
      <c r="D5493" s="0" t="s">
        <v>43</v>
      </c>
      <c r="H5493" s="0" t="s">
        <v>44</v>
      </c>
      <c r="O5493" s="0" t="s">
        <v>45</v>
      </c>
      <c r="T5493" s="0" t="s">
        <v>46</v>
      </c>
      <c r="X5493" s="0" t="s">
        <v>47</v>
      </c>
      <c r="AB5493" s="0" t="s">
        <v>48</v>
      </c>
      <c r="AC5493" s="0" t="s">
        <v>42</v>
      </c>
      <c r="AN5493" s="0" t="s">
        <v>3096</v>
      </c>
      <c r="AO5493" s="0" t="s">
        <v>3097</v>
      </c>
    </row>
    <row r="5494" customFormat="false" ht="12.8" hidden="true" customHeight="false" outlineLevel="0" collapsed="false">
      <c r="A5494" s="0" t="s">
        <v>19697</v>
      </c>
      <c r="B5494" s="0" t="n">
        <f aca="false">LEN(A5494)</f>
        <v>11</v>
      </c>
      <c r="C5494" s="0" t="s">
        <v>42</v>
      </c>
      <c r="D5494" s="0" t="s">
        <v>43</v>
      </c>
      <c r="H5494" s="0" t="s">
        <v>44</v>
      </c>
      <c r="O5494" s="0" t="s">
        <v>45</v>
      </c>
      <c r="T5494" s="0" t="s">
        <v>46</v>
      </c>
      <c r="X5494" s="0" t="s">
        <v>47</v>
      </c>
      <c r="AB5494" s="0" t="s">
        <v>48</v>
      </c>
      <c r="AC5494" s="0" t="s">
        <v>42</v>
      </c>
      <c r="AH5494" s="0" t="s">
        <v>8606</v>
      </c>
      <c r="AI5494" s="0" t="s">
        <v>8607</v>
      </c>
      <c r="AJ5494" s="0" t="s">
        <v>3948</v>
      </c>
      <c r="AK5494" s="0" t="s">
        <v>3949</v>
      </c>
      <c r="AL5494" s="0" t="s">
        <v>19698</v>
      </c>
      <c r="AM5494" s="0" t="s">
        <v>19699</v>
      </c>
      <c r="AN5494" s="0" t="s">
        <v>19700</v>
      </c>
      <c r="AO5494" s="0" t="s">
        <v>19701</v>
      </c>
      <c r="AP5494" s="0" t="s">
        <v>19702</v>
      </c>
      <c r="AQ5494" s="0" t="s">
        <v>19703</v>
      </c>
    </row>
    <row r="5495" customFormat="false" ht="12.8" hidden="true" customHeight="false" outlineLevel="0" collapsed="false">
      <c r="A5495" s="0" t="s">
        <v>19704</v>
      </c>
      <c r="B5495" s="0" t="n">
        <f aca="false">LEN(A5495)</f>
        <v>22</v>
      </c>
      <c r="C5495" s="0" t="s">
        <v>42</v>
      </c>
      <c r="D5495" s="0" t="s">
        <v>43</v>
      </c>
      <c r="H5495" s="0" t="s">
        <v>44</v>
      </c>
      <c r="O5495" s="0" t="s">
        <v>45</v>
      </c>
      <c r="T5495" s="0" t="s">
        <v>46</v>
      </c>
      <c r="X5495" s="0" t="s">
        <v>47</v>
      </c>
      <c r="AB5495" s="0" t="s">
        <v>48</v>
      </c>
      <c r="AC5495" s="0" t="s">
        <v>42</v>
      </c>
      <c r="AF5495" s="0" t="s">
        <v>8306</v>
      </c>
      <c r="AG5495" s="0" t="s">
        <v>8307</v>
      </c>
      <c r="AJ5495" s="0" t="s">
        <v>8308</v>
      </c>
      <c r="AK5495" s="0" t="s">
        <v>8309</v>
      </c>
      <c r="AN5495" s="0" t="s">
        <v>8310</v>
      </c>
      <c r="AO5495" s="0" t="s">
        <v>4476</v>
      </c>
      <c r="AP5495" s="0" t="s">
        <v>8311</v>
      </c>
      <c r="AQ5495" s="0" t="s">
        <v>8312</v>
      </c>
      <c r="AR5495" s="0" t="s">
        <v>57</v>
      </c>
    </row>
    <row r="5496" customFormat="false" ht="12.8" hidden="true" customHeight="false" outlineLevel="0" collapsed="false">
      <c r="A5496" s="0" t="s">
        <v>19705</v>
      </c>
      <c r="B5496" s="0" t="n">
        <f aca="false">LEN(A5496)</f>
        <v>12</v>
      </c>
      <c r="C5496" s="0" t="s">
        <v>42</v>
      </c>
      <c r="D5496" s="0" t="s">
        <v>43</v>
      </c>
      <c r="H5496" s="0" t="s">
        <v>44</v>
      </c>
      <c r="O5496" s="0" t="s">
        <v>45</v>
      </c>
      <c r="T5496" s="0" t="s">
        <v>46</v>
      </c>
      <c r="X5496" s="0" t="s">
        <v>47</v>
      </c>
      <c r="AB5496" s="0" t="s">
        <v>48</v>
      </c>
      <c r="AC5496" s="0" t="s">
        <v>42</v>
      </c>
      <c r="AL5496" s="0" t="s">
        <v>4217</v>
      </c>
      <c r="AM5496" s="0" t="s">
        <v>4218</v>
      </c>
      <c r="AN5496" s="0" t="s">
        <v>4219</v>
      </c>
      <c r="AO5496" s="0" t="s">
        <v>4220</v>
      </c>
    </row>
    <row r="5497" customFormat="false" ht="12.8" hidden="true" customHeight="false" outlineLevel="0" collapsed="false">
      <c r="A5497" s="0" t="s">
        <v>19706</v>
      </c>
      <c r="B5497" s="0" t="n">
        <f aca="false">LEN(A5497)</f>
        <v>12</v>
      </c>
      <c r="C5497" s="0" t="s">
        <v>48</v>
      </c>
      <c r="D5497" s="0" t="s">
        <v>43</v>
      </c>
      <c r="H5497" s="0" t="s">
        <v>44</v>
      </c>
      <c r="O5497" s="0" t="s">
        <v>45</v>
      </c>
      <c r="T5497" s="0" t="s">
        <v>46</v>
      </c>
      <c r="X5497" s="0" t="s">
        <v>47</v>
      </c>
      <c r="AB5497" s="0" t="s">
        <v>48</v>
      </c>
      <c r="AF5497" s="0" t="s">
        <v>2550</v>
      </c>
      <c r="AG5497" s="0" t="s">
        <v>2551</v>
      </c>
      <c r="AH5497" s="0" t="s">
        <v>19707</v>
      </c>
      <c r="AI5497" s="0" t="s">
        <v>19708</v>
      </c>
      <c r="AJ5497" s="0" t="s">
        <v>2554</v>
      </c>
      <c r="AK5497" s="0" t="s">
        <v>2555</v>
      </c>
      <c r="AL5497" s="0" t="s">
        <v>2556</v>
      </c>
      <c r="AM5497" s="0" t="s">
        <v>4556</v>
      </c>
      <c r="AN5497" s="0" t="s">
        <v>4557</v>
      </c>
      <c r="AO5497" s="0" t="s">
        <v>19709</v>
      </c>
      <c r="AP5497" s="0" t="s">
        <v>4559</v>
      </c>
      <c r="AQ5497" s="0" t="s">
        <v>2825</v>
      </c>
      <c r="AR5497" s="0" t="s">
        <v>4560</v>
      </c>
      <c r="AS5497" s="0" t="s">
        <v>8914</v>
      </c>
      <c r="AT5497" s="0" t="s">
        <v>18103</v>
      </c>
    </row>
    <row r="5498" customFormat="false" ht="12.8" hidden="true" customHeight="false" outlineLevel="0" collapsed="false">
      <c r="A5498" s="0" t="s">
        <v>19710</v>
      </c>
      <c r="B5498" s="0" t="n">
        <f aca="false">LEN(A5498)</f>
        <v>11</v>
      </c>
      <c r="C5498" s="0" t="s">
        <v>48</v>
      </c>
      <c r="D5498" s="0" t="s">
        <v>43</v>
      </c>
      <c r="H5498" s="0" t="s">
        <v>44</v>
      </c>
      <c r="O5498" s="0" t="s">
        <v>45</v>
      </c>
      <c r="T5498" s="0" t="s">
        <v>46</v>
      </c>
      <c r="X5498" s="0" t="s">
        <v>47</v>
      </c>
      <c r="AB5498" s="0" t="s">
        <v>48</v>
      </c>
      <c r="AF5498" s="0" t="s">
        <v>8199</v>
      </c>
      <c r="AG5498" s="0" t="s">
        <v>8200</v>
      </c>
      <c r="AJ5498" s="0" t="s">
        <v>8201</v>
      </c>
      <c r="AK5498" s="0" t="s">
        <v>8202</v>
      </c>
      <c r="AL5498" s="0" t="s">
        <v>19711</v>
      </c>
      <c r="AM5498" s="0" t="s">
        <v>19712</v>
      </c>
      <c r="AN5498" s="0" t="s">
        <v>19713</v>
      </c>
      <c r="AO5498" s="0" t="s">
        <v>8206</v>
      </c>
      <c r="AP5498" s="0" t="s">
        <v>9932</v>
      </c>
    </row>
    <row r="5499" customFormat="false" ht="12.8" hidden="true" customHeight="false" outlineLevel="0" collapsed="false">
      <c r="A5499" s="0" t="s">
        <v>19714</v>
      </c>
      <c r="B5499" s="0" t="n">
        <f aca="false">LEN(A5499)</f>
        <v>10</v>
      </c>
      <c r="C5499" s="0" t="s">
        <v>42</v>
      </c>
      <c r="D5499" s="0" t="s">
        <v>43</v>
      </c>
      <c r="H5499" s="0" t="s">
        <v>44</v>
      </c>
      <c r="O5499" s="0" t="s">
        <v>45</v>
      </c>
      <c r="T5499" s="0" t="s">
        <v>46</v>
      </c>
      <c r="X5499" s="0" t="s">
        <v>47</v>
      </c>
      <c r="AB5499" s="0" t="s">
        <v>48</v>
      </c>
      <c r="AC5499" s="0" t="s">
        <v>42</v>
      </c>
      <c r="AF5499" s="0" t="s">
        <v>4441</v>
      </c>
      <c r="AG5499" s="0" t="s">
        <v>4442</v>
      </c>
      <c r="AJ5499" s="0" t="s">
        <v>4443</v>
      </c>
      <c r="AK5499" s="0" t="s">
        <v>4444</v>
      </c>
      <c r="AL5499" s="0" t="s">
        <v>4849</v>
      </c>
      <c r="AM5499" s="0" t="s">
        <v>2093</v>
      </c>
      <c r="AN5499" s="0" t="s">
        <v>4850</v>
      </c>
      <c r="AO5499" s="0" t="s">
        <v>4851</v>
      </c>
      <c r="AP5499" s="0" t="s">
        <v>4852</v>
      </c>
    </row>
    <row r="5500" customFormat="false" ht="12.8" hidden="true" customHeight="false" outlineLevel="0" collapsed="false">
      <c r="A5500" s="0" t="s">
        <v>19715</v>
      </c>
      <c r="B5500" s="0" t="n">
        <f aca="false">LEN(A5500)</f>
        <v>15</v>
      </c>
      <c r="C5500" s="0" t="s">
        <v>42</v>
      </c>
      <c r="D5500" s="0" t="s">
        <v>43</v>
      </c>
      <c r="H5500" s="0" t="s">
        <v>44</v>
      </c>
      <c r="O5500" s="0" t="s">
        <v>45</v>
      </c>
      <c r="T5500" s="0" t="s">
        <v>46</v>
      </c>
      <c r="X5500" s="0" t="s">
        <v>47</v>
      </c>
      <c r="AB5500" s="0" t="s">
        <v>48</v>
      </c>
      <c r="AC5500" s="0" t="s">
        <v>42</v>
      </c>
      <c r="AF5500" s="0" t="s">
        <v>6038</v>
      </c>
      <c r="AG5500" s="0" t="s">
        <v>6039</v>
      </c>
      <c r="AJ5500" s="0" t="s">
        <v>6040</v>
      </c>
      <c r="AK5500" s="0" t="s">
        <v>6041</v>
      </c>
      <c r="AN5500" s="0" t="s">
        <v>6042</v>
      </c>
      <c r="AO5500" s="0" t="s">
        <v>6043</v>
      </c>
    </row>
    <row r="5501" customFormat="false" ht="12.8" hidden="true" customHeight="false" outlineLevel="0" collapsed="false">
      <c r="A5501" s="0" t="s">
        <v>19716</v>
      </c>
      <c r="B5501" s="0" t="n">
        <f aca="false">LEN(A5501)</f>
        <v>9</v>
      </c>
      <c r="C5501" s="0" t="s">
        <v>42</v>
      </c>
      <c r="D5501" s="0" t="s">
        <v>43</v>
      </c>
      <c r="H5501" s="0" t="s">
        <v>44</v>
      </c>
      <c r="O5501" s="0" t="s">
        <v>45</v>
      </c>
      <c r="T5501" s="0" t="s">
        <v>46</v>
      </c>
      <c r="X5501" s="0" t="s">
        <v>47</v>
      </c>
      <c r="AB5501" s="0" t="s">
        <v>48</v>
      </c>
      <c r="AC5501" s="0" t="s">
        <v>42</v>
      </c>
      <c r="AF5501" s="0" t="s">
        <v>1146</v>
      </c>
      <c r="AG5501" s="0" t="s">
        <v>1147</v>
      </c>
      <c r="AH5501" s="0" t="s">
        <v>49</v>
      </c>
      <c r="AI5501" s="0" t="s">
        <v>50</v>
      </c>
      <c r="AJ5501" s="0" t="s">
        <v>1148</v>
      </c>
      <c r="AK5501" s="0" t="s">
        <v>1149</v>
      </c>
      <c r="AL5501" s="0" t="s">
        <v>1150</v>
      </c>
      <c r="AM5501" s="0" t="s">
        <v>1151</v>
      </c>
      <c r="AN5501" s="0" t="s">
        <v>1152</v>
      </c>
      <c r="AO5501" s="0" t="s">
        <v>1153</v>
      </c>
      <c r="AP5501" s="0" t="s">
        <v>1154</v>
      </c>
      <c r="AQ5501" s="0" t="s">
        <v>755</v>
      </c>
    </row>
    <row r="5502" customFormat="false" ht="12.8" hidden="true" customHeight="false" outlineLevel="0" collapsed="false">
      <c r="A5502" s="0" t="s">
        <v>19717</v>
      </c>
      <c r="B5502" s="0" t="n">
        <f aca="false">LEN(A5502)</f>
        <v>15</v>
      </c>
      <c r="C5502" s="0" t="s">
        <v>42</v>
      </c>
      <c r="D5502" s="0" t="s">
        <v>43</v>
      </c>
      <c r="H5502" s="0" t="s">
        <v>44</v>
      </c>
      <c r="O5502" s="0" t="s">
        <v>45</v>
      </c>
      <c r="T5502" s="0" t="s">
        <v>46</v>
      </c>
      <c r="X5502" s="0" t="s">
        <v>47</v>
      </c>
      <c r="AB5502" s="0" t="s">
        <v>48</v>
      </c>
      <c r="AC5502" s="0" t="s">
        <v>42</v>
      </c>
      <c r="AJ5502" s="0" t="s">
        <v>3994</v>
      </c>
      <c r="AK5502" s="0" t="s">
        <v>3995</v>
      </c>
      <c r="AL5502" s="0" t="s">
        <v>4365</v>
      </c>
      <c r="AM5502" s="0" t="s">
        <v>4366</v>
      </c>
      <c r="AN5502" s="0" t="s">
        <v>4367</v>
      </c>
      <c r="AO5502" s="0" t="s">
        <v>4368</v>
      </c>
    </row>
    <row r="5503" customFormat="false" ht="12.8" hidden="true" customHeight="false" outlineLevel="0" collapsed="false">
      <c r="A5503" s="0" t="s">
        <v>19718</v>
      </c>
      <c r="B5503" s="0" t="n">
        <f aca="false">LEN(A5503)</f>
        <v>29</v>
      </c>
      <c r="C5503" s="0" t="s">
        <v>48</v>
      </c>
      <c r="D5503" s="0" t="s">
        <v>43</v>
      </c>
      <c r="H5503" s="0" t="s">
        <v>44</v>
      </c>
      <c r="O5503" s="0" t="s">
        <v>45</v>
      </c>
      <c r="T5503" s="0" t="s">
        <v>46</v>
      </c>
      <c r="X5503" s="0" t="s">
        <v>47</v>
      </c>
      <c r="AB5503" s="0" t="s">
        <v>48</v>
      </c>
      <c r="AJ5503" s="0" t="s">
        <v>51</v>
      </c>
      <c r="AK5503" s="0" t="s">
        <v>52</v>
      </c>
      <c r="AL5503" s="0" t="s">
        <v>262</v>
      </c>
      <c r="AM5503" s="0" t="s">
        <v>263</v>
      </c>
      <c r="AN5503" s="0" t="s">
        <v>1919</v>
      </c>
      <c r="AO5503" s="0" t="s">
        <v>1920</v>
      </c>
      <c r="AP5503" s="0" t="s">
        <v>57</v>
      </c>
    </row>
    <row r="5504" customFormat="false" ht="12.8" hidden="true" customHeight="false" outlineLevel="0" collapsed="false">
      <c r="A5504" s="0" t="s">
        <v>19719</v>
      </c>
      <c r="B5504" s="0" t="n">
        <f aca="false">LEN(A5504)</f>
        <v>11</v>
      </c>
      <c r="C5504" s="0" t="s">
        <v>42</v>
      </c>
      <c r="D5504" s="0" t="s">
        <v>43</v>
      </c>
      <c r="H5504" s="0" t="s">
        <v>44</v>
      </c>
      <c r="O5504" s="0" t="s">
        <v>45</v>
      </c>
      <c r="T5504" s="0" t="s">
        <v>46</v>
      </c>
      <c r="X5504" s="0" t="s">
        <v>47</v>
      </c>
      <c r="AB5504" s="0" t="s">
        <v>48</v>
      </c>
      <c r="AC5504" s="0" t="s">
        <v>42</v>
      </c>
      <c r="AF5504" s="0" t="s">
        <v>4232</v>
      </c>
      <c r="AG5504" s="0" t="s">
        <v>4233</v>
      </c>
      <c r="AH5504" s="0" t="s">
        <v>49</v>
      </c>
      <c r="AI5504" s="0" t="s">
        <v>50</v>
      </c>
      <c r="AJ5504" s="0" t="s">
        <v>12508</v>
      </c>
      <c r="AK5504" s="0" t="s">
        <v>12509</v>
      </c>
      <c r="AL5504" s="0" t="s">
        <v>1094</v>
      </c>
      <c r="AM5504" s="0" t="s">
        <v>1095</v>
      </c>
      <c r="AN5504" s="0" t="s">
        <v>11937</v>
      </c>
      <c r="AO5504" s="0" t="s">
        <v>5998</v>
      </c>
      <c r="AP5504" s="0" t="s">
        <v>11938</v>
      </c>
      <c r="AQ5504" s="0" t="s">
        <v>8408</v>
      </c>
    </row>
    <row r="5505" customFormat="false" ht="12.8" hidden="false" customHeight="false" outlineLevel="0" collapsed="false">
      <c r="A5505" s="0" t="s">
        <v>19720</v>
      </c>
      <c r="B5505" s="0" t="n">
        <f aca="false">LEN(A5505)</f>
        <v>10</v>
      </c>
    </row>
    <row r="5506" customFormat="false" ht="12.8" hidden="false" customHeight="false" outlineLevel="0" collapsed="false">
      <c r="A5506" s="0" t="s">
        <v>19721</v>
      </c>
      <c r="B5506" s="0" t="n">
        <f aca="false">LEN(A5506)</f>
        <v>15</v>
      </c>
      <c r="C5506" s="0" t="s">
        <v>43</v>
      </c>
      <c r="D5506" s="0" t="s">
        <v>43</v>
      </c>
      <c r="AF5506" s="0" t="s">
        <v>9149</v>
      </c>
      <c r="AG5506" s="0" t="s">
        <v>9150</v>
      </c>
      <c r="AJ5506" s="0" t="s">
        <v>9151</v>
      </c>
      <c r="AK5506" s="0" t="s">
        <v>9152</v>
      </c>
      <c r="AL5506" s="0" t="s">
        <v>9153</v>
      </c>
      <c r="AM5506" s="0" t="s">
        <v>9154</v>
      </c>
      <c r="AN5506" s="0" t="s">
        <v>9155</v>
      </c>
      <c r="AO5506" s="0" t="s">
        <v>9156</v>
      </c>
      <c r="AP5506" s="0" t="s">
        <v>9157</v>
      </c>
      <c r="AQ5506" s="0" t="s">
        <v>57</v>
      </c>
    </row>
    <row r="5507" customFormat="false" ht="12.8" hidden="false" customHeight="false" outlineLevel="0" collapsed="false">
      <c r="A5507" s="0" t="s">
        <v>19722</v>
      </c>
      <c r="B5507" s="0" t="n">
        <f aca="false">LEN(A5507)</f>
        <v>12</v>
      </c>
      <c r="C5507" s="0" t="s">
        <v>43</v>
      </c>
      <c r="D5507" s="0" t="s">
        <v>43</v>
      </c>
      <c r="AH5507" s="0" t="s">
        <v>171</v>
      </c>
      <c r="AI5507" s="0" t="s">
        <v>172</v>
      </c>
      <c r="AN5507" s="0" t="s">
        <v>19723</v>
      </c>
      <c r="AO5507" s="0" t="s">
        <v>19724</v>
      </c>
      <c r="AP5507" s="0" t="s">
        <v>19725</v>
      </c>
    </row>
    <row r="5508" customFormat="false" ht="12.8" hidden="true" customHeight="false" outlineLevel="0" collapsed="false">
      <c r="A5508" s="0" t="s">
        <v>19726</v>
      </c>
      <c r="B5508" s="0" t="n">
        <f aca="false">LEN(A5508)</f>
        <v>14</v>
      </c>
      <c r="C5508" s="0" t="s">
        <v>48</v>
      </c>
      <c r="D5508" s="0" t="s">
        <v>43</v>
      </c>
      <c r="H5508" s="0" t="s">
        <v>44</v>
      </c>
      <c r="O5508" s="0" t="s">
        <v>45</v>
      </c>
      <c r="T5508" s="0" t="s">
        <v>46</v>
      </c>
      <c r="X5508" s="0" t="s">
        <v>47</v>
      </c>
      <c r="AB5508" s="0" t="s">
        <v>48</v>
      </c>
      <c r="AF5508" s="0" t="s">
        <v>19727</v>
      </c>
      <c r="AG5508" s="0" t="s">
        <v>19728</v>
      </c>
      <c r="AJ5508" s="0" t="s">
        <v>19729</v>
      </c>
      <c r="AK5508" s="0" t="s">
        <v>19730</v>
      </c>
      <c r="AN5508" s="0" t="s">
        <v>167</v>
      </c>
      <c r="AO5508" s="0" t="s">
        <v>168</v>
      </c>
      <c r="AP5508" s="0" t="s">
        <v>169</v>
      </c>
    </row>
    <row r="5509" customFormat="false" ht="12.8" hidden="true" customHeight="false" outlineLevel="0" collapsed="false">
      <c r="A5509" s="0" t="s">
        <v>19731</v>
      </c>
      <c r="B5509" s="0" t="n">
        <f aca="false">LEN(A5509)</f>
        <v>11</v>
      </c>
      <c r="C5509" s="0" t="s">
        <v>42</v>
      </c>
      <c r="D5509" s="0" t="s">
        <v>43</v>
      </c>
      <c r="H5509" s="0" t="s">
        <v>44</v>
      </c>
      <c r="O5509" s="0" t="s">
        <v>45</v>
      </c>
      <c r="T5509" s="0" t="s">
        <v>46</v>
      </c>
      <c r="X5509" s="0" t="s">
        <v>47</v>
      </c>
      <c r="AB5509" s="0" t="s">
        <v>48</v>
      </c>
      <c r="AC5509" s="0" t="s">
        <v>42</v>
      </c>
      <c r="AF5509" s="0" t="s">
        <v>2024</v>
      </c>
      <c r="AG5509" s="0" t="s">
        <v>2025</v>
      </c>
      <c r="AJ5509" s="0" t="s">
        <v>2026</v>
      </c>
      <c r="AK5509" s="0" t="s">
        <v>2027</v>
      </c>
      <c r="AL5509" s="0" t="s">
        <v>2028</v>
      </c>
      <c r="AM5509" s="0" t="s">
        <v>2029</v>
      </c>
      <c r="AN5509" s="0" t="s">
        <v>2030</v>
      </c>
      <c r="AO5509" s="0" t="s">
        <v>2031</v>
      </c>
      <c r="AP5509" s="0" t="s">
        <v>2032</v>
      </c>
      <c r="AQ5509" s="0" t="s">
        <v>2033</v>
      </c>
      <c r="AR5509" s="0" t="s">
        <v>2034</v>
      </c>
    </row>
    <row r="5510" customFormat="false" ht="12.8" hidden="true" customHeight="false" outlineLevel="0" collapsed="false">
      <c r="A5510" s="0" t="s">
        <v>19732</v>
      </c>
      <c r="B5510" s="0" t="n">
        <f aca="false">LEN(A5510)</f>
        <v>11</v>
      </c>
      <c r="C5510" s="0" t="s">
        <v>42</v>
      </c>
      <c r="D5510" s="0" t="s">
        <v>43</v>
      </c>
      <c r="H5510" s="0" t="s">
        <v>44</v>
      </c>
      <c r="O5510" s="0" t="s">
        <v>45</v>
      </c>
      <c r="T5510" s="0" t="s">
        <v>46</v>
      </c>
      <c r="X5510" s="0" t="s">
        <v>47</v>
      </c>
      <c r="AB5510" s="0" t="s">
        <v>48</v>
      </c>
      <c r="AC5510" s="0" t="s">
        <v>42</v>
      </c>
      <c r="AF5510" s="0" t="s">
        <v>2248</v>
      </c>
      <c r="AG5510" s="0" t="s">
        <v>2249</v>
      </c>
      <c r="AH5510" s="0" t="s">
        <v>49</v>
      </c>
      <c r="AI5510" s="0" t="s">
        <v>50</v>
      </c>
      <c r="AJ5510" s="0" t="s">
        <v>2250</v>
      </c>
      <c r="AK5510" s="0" t="s">
        <v>2251</v>
      </c>
      <c r="AL5510" s="0" t="s">
        <v>2252</v>
      </c>
      <c r="AM5510" s="0" t="s">
        <v>2253</v>
      </c>
      <c r="AN5510" s="0" t="s">
        <v>2254</v>
      </c>
      <c r="AO5510" s="0" t="s">
        <v>2255</v>
      </c>
      <c r="AP5510" s="0" t="s">
        <v>2256</v>
      </c>
      <c r="AQ5510" s="0" t="s">
        <v>2257</v>
      </c>
    </row>
    <row r="5511" customFormat="false" ht="12.8" hidden="true" customHeight="false" outlineLevel="0" collapsed="false">
      <c r="A5511" s="0" t="s">
        <v>19733</v>
      </c>
      <c r="B5511" s="0" t="n">
        <f aca="false">LEN(A5511)</f>
        <v>9</v>
      </c>
      <c r="C5511" s="0" t="s">
        <v>48</v>
      </c>
      <c r="D5511" s="0" t="s">
        <v>43</v>
      </c>
      <c r="H5511" s="0" t="s">
        <v>44</v>
      </c>
      <c r="O5511" s="0" t="s">
        <v>45</v>
      </c>
      <c r="T5511" s="0" t="s">
        <v>46</v>
      </c>
      <c r="X5511" s="0" t="s">
        <v>47</v>
      </c>
      <c r="AB5511" s="0" t="s">
        <v>48</v>
      </c>
      <c r="AJ5511" s="0" t="s">
        <v>51</v>
      </c>
      <c r="AK5511" s="0" t="s">
        <v>52</v>
      </c>
      <c r="AL5511" s="0" t="s">
        <v>262</v>
      </c>
      <c r="AM5511" s="0" t="s">
        <v>263</v>
      </c>
      <c r="AN5511" s="0" t="s">
        <v>432</v>
      </c>
      <c r="AO5511" s="0" t="s">
        <v>433</v>
      </c>
      <c r="AP5511" s="0" t="s">
        <v>434</v>
      </c>
    </row>
    <row r="5512" customFormat="false" ht="12.8" hidden="false" customHeight="false" outlineLevel="0" collapsed="false">
      <c r="A5512" s="0" t="s">
        <v>19734</v>
      </c>
      <c r="B5512" s="0" t="n">
        <f aca="false">LEN(A5512)</f>
        <v>25</v>
      </c>
    </row>
    <row r="5513" customFormat="false" ht="12.8" hidden="false" customHeight="false" outlineLevel="0" collapsed="false">
      <c r="A5513" s="0" t="s">
        <v>19735</v>
      </c>
      <c r="B5513" s="0" t="n">
        <f aca="false">LEN(A5513)</f>
        <v>9</v>
      </c>
      <c r="C5513" s="0" t="s">
        <v>93</v>
      </c>
      <c r="AF5513" s="0" t="s">
        <v>2939</v>
      </c>
      <c r="AG5513" s="0" t="s">
        <v>2940</v>
      </c>
      <c r="AH5513" s="0" t="s">
        <v>19736</v>
      </c>
      <c r="AI5513" s="0" t="s">
        <v>19737</v>
      </c>
      <c r="AJ5513" s="0" t="s">
        <v>19738</v>
      </c>
      <c r="AK5513" s="0" t="s">
        <v>19739</v>
      </c>
      <c r="AL5513" s="0" t="s">
        <v>2945</v>
      </c>
      <c r="AM5513" s="0" t="s">
        <v>2946</v>
      </c>
      <c r="AN5513" s="0" t="s">
        <v>2947</v>
      </c>
      <c r="AO5513" s="0" t="s">
        <v>2948</v>
      </c>
    </row>
    <row r="5514" customFormat="false" ht="12.8" hidden="true" customHeight="false" outlineLevel="0" collapsed="false">
      <c r="A5514" s="0" t="s">
        <v>19740</v>
      </c>
      <c r="B5514" s="0" t="n">
        <f aca="false">LEN(A5514)</f>
        <v>11</v>
      </c>
      <c r="C5514" s="0" t="s">
        <v>48</v>
      </c>
      <c r="D5514" s="0" t="s">
        <v>43</v>
      </c>
      <c r="H5514" s="0" t="s">
        <v>44</v>
      </c>
      <c r="O5514" s="0" t="s">
        <v>45</v>
      </c>
      <c r="T5514" s="0" t="s">
        <v>46</v>
      </c>
      <c r="X5514" s="0" t="s">
        <v>47</v>
      </c>
      <c r="AB5514" s="0" t="s">
        <v>48</v>
      </c>
      <c r="AH5514" s="0" t="s">
        <v>4890</v>
      </c>
      <c r="AI5514" s="0" t="s">
        <v>4891</v>
      </c>
      <c r="AJ5514" s="0" t="s">
        <v>19741</v>
      </c>
      <c r="AK5514" s="0" t="s">
        <v>19742</v>
      </c>
      <c r="AL5514" s="0" t="s">
        <v>4892</v>
      </c>
      <c r="AM5514" s="0" t="s">
        <v>4893</v>
      </c>
      <c r="AN5514" s="0" t="s">
        <v>4894</v>
      </c>
      <c r="AO5514" s="0" t="s">
        <v>4895</v>
      </c>
      <c r="AP5514" s="0" t="s">
        <v>4896</v>
      </c>
    </row>
    <row r="5515" customFormat="false" ht="12.8" hidden="true" customHeight="false" outlineLevel="0" collapsed="false">
      <c r="A5515" s="0" t="s">
        <v>19743</v>
      </c>
      <c r="B5515" s="0" t="n">
        <f aca="false">LEN(A5515)</f>
        <v>11</v>
      </c>
      <c r="C5515" s="0" t="s">
        <v>48</v>
      </c>
      <c r="D5515" s="0" t="s">
        <v>43</v>
      </c>
      <c r="H5515" s="0" t="s">
        <v>44</v>
      </c>
      <c r="O5515" s="0" t="s">
        <v>45</v>
      </c>
      <c r="T5515" s="0" t="s">
        <v>46</v>
      </c>
      <c r="X5515" s="0" t="s">
        <v>47</v>
      </c>
      <c r="AB5515" s="0" t="s">
        <v>48</v>
      </c>
      <c r="AJ5515" s="0" t="s">
        <v>19744</v>
      </c>
      <c r="AK5515" s="0" t="s">
        <v>19745</v>
      </c>
      <c r="AL5515" s="0" t="s">
        <v>19746</v>
      </c>
      <c r="AM5515" s="0" t="s">
        <v>2093</v>
      </c>
      <c r="AN5515" s="0" t="s">
        <v>12648</v>
      </c>
      <c r="AO5515" s="0" t="s">
        <v>19747</v>
      </c>
      <c r="AP5515" s="0" t="s">
        <v>3613</v>
      </c>
      <c r="AQ5515" s="0" t="s">
        <v>19748</v>
      </c>
    </row>
    <row r="5516" customFormat="false" ht="12.8" hidden="true" customHeight="false" outlineLevel="0" collapsed="false">
      <c r="A5516" s="0" t="s">
        <v>19749</v>
      </c>
      <c r="B5516" s="0" t="n">
        <f aca="false">LEN(A5516)</f>
        <v>11</v>
      </c>
      <c r="C5516" s="0" t="s">
        <v>42</v>
      </c>
      <c r="D5516" s="0" t="s">
        <v>43</v>
      </c>
      <c r="H5516" s="0" t="s">
        <v>44</v>
      </c>
      <c r="O5516" s="0" t="s">
        <v>45</v>
      </c>
      <c r="T5516" s="0" t="s">
        <v>46</v>
      </c>
      <c r="X5516" s="0" t="s">
        <v>47</v>
      </c>
      <c r="AB5516" s="0" t="s">
        <v>48</v>
      </c>
      <c r="AC5516" s="0" t="s">
        <v>42</v>
      </c>
      <c r="AF5516" s="0" t="s">
        <v>1105</v>
      </c>
      <c r="AG5516" s="0" t="s">
        <v>1106</v>
      </c>
      <c r="AH5516" s="0" t="s">
        <v>1107</v>
      </c>
      <c r="AI5516" s="0" t="s">
        <v>1108</v>
      </c>
      <c r="AJ5516" s="0" t="s">
        <v>1109</v>
      </c>
      <c r="AK5516" s="0" t="s">
        <v>1110</v>
      </c>
      <c r="AL5516" s="0" t="s">
        <v>158</v>
      </c>
      <c r="AM5516" s="0" t="s">
        <v>159</v>
      </c>
      <c r="AN5516" s="0" t="s">
        <v>1111</v>
      </c>
      <c r="AO5516" s="0" t="s">
        <v>1112</v>
      </c>
      <c r="AP5516" s="0" t="s">
        <v>57</v>
      </c>
    </row>
    <row r="5517" customFormat="false" ht="12.8" hidden="true" customHeight="false" outlineLevel="0" collapsed="false">
      <c r="A5517" s="0" t="s">
        <v>19750</v>
      </c>
      <c r="B5517" s="0" t="n">
        <f aca="false">LEN(A5517)</f>
        <v>12</v>
      </c>
      <c r="C5517" s="0" t="s">
        <v>42</v>
      </c>
      <c r="D5517" s="0" t="s">
        <v>43</v>
      </c>
      <c r="H5517" s="0" t="s">
        <v>44</v>
      </c>
      <c r="O5517" s="0" t="s">
        <v>45</v>
      </c>
      <c r="T5517" s="0" t="s">
        <v>46</v>
      </c>
      <c r="X5517" s="0" t="s">
        <v>47</v>
      </c>
      <c r="AB5517" s="0" t="s">
        <v>48</v>
      </c>
      <c r="AC5517" s="0" t="s">
        <v>42</v>
      </c>
      <c r="AF5517" s="0" t="s">
        <v>5623</v>
      </c>
      <c r="AG5517" s="0" t="s">
        <v>5624</v>
      </c>
      <c r="AJ5517" s="0" t="s">
        <v>5625</v>
      </c>
      <c r="AK5517" s="0" t="s">
        <v>5626</v>
      </c>
      <c r="AL5517" s="0" t="s">
        <v>5627</v>
      </c>
      <c r="AM5517" s="0" t="s">
        <v>5628</v>
      </c>
      <c r="AN5517" s="0" t="s">
        <v>5629</v>
      </c>
      <c r="AO5517" s="0" t="s">
        <v>5630</v>
      </c>
      <c r="AP5517" s="0" t="s">
        <v>5631</v>
      </c>
      <c r="AQ5517" s="0" t="s">
        <v>5632</v>
      </c>
      <c r="AR5517" s="0" t="s">
        <v>2280</v>
      </c>
    </row>
    <row r="5518" customFormat="false" ht="12.8" hidden="true" customHeight="false" outlineLevel="0" collapsed="false">
      <c r="A5518" s="0" t="s">
        <v>19751</v>
      </c>
      <c r="B5518" s="0" t="n">
        <f aca="false">LEN(A5518)</f>
        <v>11</v>
      </c>
      <c r="C5518" s="0" t="s">
        <v>42</v>
      </c>
      <c r="D5518" s="0" t="s">
        <v>43</v>
      </c>
      <c r="H5518" s="0" t="s">
        <v>44</v>
      </c>
      <c r="O5518" s="0" t="s">
        <v>45</v>
      </c>
      <c r="T5518" s="0" t="s">
        <v>46</v>
      </c>
      <c r="X5518" s="0" t="s">
        <v>47</v>
      </c>
      <c r="AB5518" s="0" t="s">
        <v>48</v>
      </c>
      <c r="AC5518" s="0" t="s">
        <v>42</v>
      </c>
      <c r="AF5518" s="0" t="s">
        <v>16727</v>
      </c>
      <c r="AG5518" s="0" t="s">
        <v>16728</v>
      </c>
      <c r="AH5518" s="0" t="s">
        <v>171</v>
      </c>
      <c r="AI5518" s="0" t="s">
        <v>172</v>
      </c>
      <c r="AJ5518" s="0" t="s">
        <v>17115</v>
      </c>
      <c r="AK5518" s="0" t="s">
        <v>17116</v>
      </c>
      <c r="AN5518" s="0" t="s">
        <v>2151</v>
      </c>
      <c r="AO5518" s="0" t="s">
        <v>2152</v>
      </c>
    </row>
    <row r="5519" customFormat="false" ht="12.8" hidden="true" customHeight="false" outlineLevel="0" collapsed="false">
      <c r="A5519" s="0" t="s">
        <v>19752</v>
      </c>
      <c r="B5519" s="0" t="n">
        <f aca="false">LEN(A5519)</f>
        <v>18</v>
      </c>
      <c r="C5519" s="0" t="s">
        <v>42</v>
      </c>
      <c r="D5519" s="0" t="s">
        <v>43</v>
      </c>
      <c r="H5519" s="0" t="s">
        <v>44</v>
      </c>
      <c r="O5519" s="0" t="s">
        <v>45</v>
      </c>
      <c r="T5519" s="0" t="s">
        <v>46</v>
      </c>
      <c r="X5519" s="0" t="s">
        <v>47</v>
      </c>
      <c r="AB5519" s="0" t="s">
        <v>48</v>
      </c>
      <c r="AC5519" s="0" t="s">
        <v>42</v>
      </c>
      <c r="AJ5519" s="0" t="s">
        <v>111</v>
      </c>
      <c r="AK5519" s="0" t="s">
        <v>112</v>
      </c>
      <c r="AN5519" s="0" t="s">
        <v>11741</v>
      </c>
      <c r="AO5519" s="0" t="s">
        <v>11742</v>
      </c>
      <c r="AP5519" s="0" t="s">
        <v>11743</v>
      </c>
    </row>
    <row r="5520" customFormat="false" ht="12.8" hidden="false" customHeight="false" outlineLevel="0" collapsed="false">
      <c r="A5520" s="0" t="s">
        <v>19753</v>
      </c>
      <c r="B5520" s="0" t="n">
        <f aca="false">LEN(A5520)</f>
        <v>10</v>
      </c>
      <c r="C5520" s="0" t="s">
        <v>93</v>
      </c>
      <c r="AH5520" s="0" t="s">
        <v>19754</v>
      </c>
      <c r="AI5520" s="0" t="s">
        <v>19755</v>
      </c>
      <c r="AN5520" s="0" t="s">
        <v>3618</v>
      </c>
      <c r="AO5520" s="0" t="s">
        <v>3619</v>
      </c>
    </row>
    <row r="5521" customFormat="false" ht="12.8" hidden="false" customHeight="false" outlineLevel="0" collapsed="false">
      <c r="A5521" s="0" t="s">
        <v>19756</v>
      </c>
      <c r="B5521" s="0" t="n">
        <f aca="false">LEN(A5521)</f>
        <v>7</v>
      </c>
      <c r="C5521" s="0" t="s">
        <v>43</v>
      </c>
      <c r="D5521" s="0" t="s">
        <v>43</v>
      </c>
      <c r="AN5521" s="0" t="s">
        <v>3618</v>
      </c>
      <c r="AO5521" s="0" t="s">
        <v>3619</v>
      </c>
    </row>
    <row r="5522" customFormat="false" ht="12.8" hidden="true" customHeight="false" outlineLevel="0" collapsed="false">
      <c r="A5522" s="0" t="s">
        <v>19757</v>
      </c>
      <c r="B5522" s="0" t="n">
        <f aca="false">LEN(A5522)</f>
        <v>13</v>
      </c>
      <c r="C5522" s="0" t="s">
        <v>42</v>
      </c>
      <c r="D5522" s="0" t="s">
        <v>43</v>
      </c>
      <c r="H5522" s="0" t="s">
        <v>44</v>
      </c>
      <c r="O5522" s="0" t="s">
        <v>45</v>
      </c>
      <c r="T5522" s="0" t="s">
        <v>46</v>
      </c>
      <c r="X5522" s="0" t="s">
        <v>47</v>
      </c>
      <c r="AB5522" s="0" t="s">
        <v>48</v>
      </c>
      <c r="AC5522" s="0" t="s">
        <v>42</v>
      </c>
      <c r="AF5522" s="0" t="s">
        <v>1525</v>
      </c>
      <c r="AG5522" s="0" t="s">
        <v>1526</v>
      </c>
      <c r="AJ5522" s="0" t="s">
        <v>1518</v>
      </c>
      <c r="AK5522" s="0" t="s">
        <v>1519</v>
      </c>
      <c r="AL5522" s="0" t="s">
        <v>1520</v>
      </c>
      <c r="AM5522" s="0" t="s">
        <v>1094</v>
      </c>
      <c r="AN5522" s="0" t="s">
        <v>1095</v>
      </c>
      <c r="AO5522" s="0" t="s">
        <v>1521</v>
      </c>
      <c r="AP5522" s="0" t="s">
        <v>1522</v>
      </c>
      <c r="AQ5522" s="0" t="s">
        <v>1523</v>
      </c>
    </row>
    <row r="5523" customFormat="false" ht="12.8" hidden="false" customHeight="false" outlineLevel="0" collapsed="false">
      <c r="A5523" s="0" t="s">
        <v>19758</v>
      </c>
      <c r="B5523" s="0" t="n">
        <f aca="false">LEN(A5523)</f>
        <v>9</v>
      </c>
      <c r="C5523" s="0" t="s">
        <v>93</v>
      </c>
      <c r="AH5523" s="0" t="s">
        <v>19759</v>
      </c>
      <c r="AI5523" s="0" t="s">
        <v>19760</v>
      </c>
      <c r="AJ5523" s="0" t="s">
        <v>19761</v>
      </c>
      <c r="AK5523" s="0" t="s">
        <v>19762</v>
      </c>
      <c r="AL5523" s="0" t="s">
        <v>18777</v>
      </c>
      <c r="AM5523" s="0" t="s">
        <v>18778</v>
      </c>
      <c r="AN5523" s="0" t="s">
        <v>2727</v>
      </c>
      <c r="AO5523" s="0" t="s">
        <v>2728</v>
      </c>
    </row>
    <row r="5524" customFormat="false" ht="12.8" hidden="true" customHeight="false" outlineLevel="0" collapsed="false">
      <c r="A5524" s="0" t="s">
        <v>19763</v>
      </c>
      <c r="B5524" s="0" t="n">
        <f aca="false">LEN(A5524)</f>
        <v>19</v>
      </c>
      <c r="C5524" s="0" t="s">
        <v>42</v>
      </c>
      <c r="D5524" s="0" t="s">
        <v>43</v>
      </c>
      <c r="H5524" s="0" t="s">
        <v>44</v>
      </c>
      <c r="O5524" s="0" t="s">
        <v>45</v>
      </c>
      <c r="T5524" s="0" t="s">
        <v>46</v>
      </c>
      <c r="X5524" s="0" t="s">
        <v>47</v>
      </c>
      <c r="AB5524" s="0" t="s">
        <v>48</v>
      </c>
      <c r="AC5524" s="0" t="s">
        <v>42</v>
      </c>
      <c r="AF5524" s="0" t="s">
        <v>3872</v>
      </c>
      <c r="AG5524" s="0" t="s">
        <v>3873</v>
      </c>
      <c r="AJ5524" s="0" t="s">
        <v>3874</v>
      </c>
      <c r="AK5524" s="0" t="s">
        <v>3875</v>
      </c>
      <c r="AL5524" s="0" t="s">
        <v>3876</v>
      </c>
      <c r="AM5524" s="0" t="s">
        <v>3877</v>
      </c>
      <c r="AN5524" s="0" t="s">
        <v>3878</v>
      </c>
      <c r="AO5524" s="0" t="s">
        <v>3879</v>
      </c>
      <c r="AP5524" s="0" t="s">
        <v>1260</v>
      </c>
      <c r="AQ5524" s="0" t="s">
        <v>3880</v>
      </c>
      <c r="AR5524" s="0" t="s">
        <v>3881</v>
      </c>
    </row>
    <row r="5525" customFormat="false" ht="12.8" hidden="true" customHeight="false" outlineLevel="0" collapsed="false">
      <c r="A5525" s="0" t="s">
        <v>19764</v>
      </c>
      <c r="B5525" s="0" t="n">
        <f aca="false">LEN(A5525)</f>
        <v>10</v>
      </c>
      <c r="C5525" s="0" t="s">
        <v>42</v>
      </c>
      <c r="D5525" s="0" t="s">
        <v>43</v>
      </c>
      <c r="H5525" s="0" t="s">
        <v>44</v>
      </c>
      <c r="O5525" s="0" t="s">
        <v>45</v>
      </c>
      <c r="T5525" s="0" t="s">
        <v>46</v>
      </c>
      <c r="X5525" s="0" t="s">
        <v>47</v>
      </c>
      <c r="AB5525" s="0" t="s">
        <v>48</v>
      </c>
      <c r="AC5525" s="0" t="s">
        <v>42</v>
      </c>
      <c r="AF5525" s="0" t="s">
        <v>956</v>
      </c>
      <c r="AG5525" s="0" t="s">
        <v>957</v>
      </c>
      <c r="AJ5525" s="0" t="s">
        <v>958</v>
      </c>
      <c r="AK5525" s="0" t="s">
        <v>959</v>
      </c>
      <c r="AL5525" s="0" t="s">
        <v>960</v>
      </c>
      <c r="AM5525" s="0" t="s">
        <v>961</v>
      </c>
      <c r="AN5525" s="0" t="s">
        <v>962</v>
      </c>
      <c r="AO5525" s="0" t="s">
        <v>963</v>
      </c>
      <c r="AP5525" s="0" t="s">
        <v>964</v>
      </c>
      <c r="AQ5525" s="0" t="s">
        <v>965</v>
      </c>
    </row>
    <row r="5526" customFormat="false" ht="12.8" hidden="true" customHeight="false" outlineLevel="0" collapsed="false">
      <c r="A5526" s="0" t="s">
        <v>19765</v>
      </c>
      <c r="B5526" s="0" t="n">
        <f aca="false">LEN(A5526)</f>
        <v>11</v>
      </c>
      <c r="C5526" s="0" t="s">
        <v>42</v>
      </c>
      <c r="D5526" s="0" t="s">
        <v>43</v>
      </c>
      <c r="H5526" s="0" t="s">
        <v>44</v>
      </c>
      <c r="O5526" s="0" t="s">
        <v>45</v>
      </c>
      <c r="T5526" s="0" t="s">
        <v>46</v>
      </c>
      <c r="X5526" s="0" t="s">
        <v>47</v>
      </c>
      <c r="AB5526" s="0" t="s">
        <v>48</v>
      </c>
      <c r="AC5526" s="0" t="s">
        <v>42</v>
      </c>
    </row>
    <row r="5527" customFormat="false" ht="12.8" hidden="true" customHeight="false" outlineLevel="0" collapsed="false">
      <c r="A5527" s="0" t="s">
        <v>19766</v>
      </c>
      <c r="B5527" s="0" t="n">
        <f aca="false">LEN(A5527)</f>
        <v>10</v>
      </c>
      <c r="C5527" s="0" t="s">
        <v>48</v>
      </c>
      <c r="D5527" s="0" t="s">
        <v>43</v>
      </c>
      <c r="H5527" s="0" t="s">
        <v>44</v>
      </c>
      <c r="O5527" s="0" t="s">
        <v>45</v>
      </c>
      <c r="T5527" s="0" t="s">
        <v>46</v>
      </c>
      <c r="X5527" s="0" t="s">
        <v>47</v>
      </c>
      <c r="AB5527" s="0" t="s">
        <v>48</v>
      </c>
      <c r="AH5527" s="0" t="s">
        <v>3709</v>
      </c>
      <c r="AI5527" s="0" t="s">
        <v>3710</v>
      </c>
      <c r="AL5527" s="0" t="s">
        <v>3711</v>
      </c>
      <c r="AM5527" s="0" t="s">
        <v>3712</v>
      </c>
      <c r="AN5527" s="0" t="s">
        <v>3713</v>
      </c>
      <c r="AO5527" s="0" t="s">
        <v>3714</v>
      </c>
    </row>
    <row r="5528" customFormat="false" ht="12.8" hidden="true" customHeight="false" outlineLevel="0" collapsed="false">
      <c r="A5528" s="0" t="s">
        <v>19767</v>
      </c>
      <c r="B5528" s="0" t="n">
        <f aca="false">LEN(A5528)</f>
        <v>13</v>
      </c>
      <c r="C5528" s="0" t="s">
        <v>48</v>
      </c>
      <c r="D5528" s="0" t="s">
        <v>43</v>
      </c>
      <c r="H5528" s="0" t="s">
        <v>44</v>
      </c>
      <c r="O5528" s="0" t="s">
        <v>45</v>
      </c>
      <c r="T5528" s="0" t="s">
        <v>46</v>
      </c>
      <c r="X5528" s="0" t="s">
        <v>47</v>
      </c>
      <c r="AB5528" s="0" t="s">
        <v>48</v>
      </c>
      <c r="AF5528" s="0" t="s">
        <v>19768</v>
      </c>
      <c r="AG5528" s="0" t="s">
        <v>19769</v>
      </c>
      <c r="AJ5528" s="0" t="s">
        <v>4393</v>
      </c>
      <c r="AK5528" s="0" t="s">
        <v>4394</v>
      </c>
      <c r="AL5528" s="0" t="s">
        <v>19770</v>
      </c>
      <c r="AM5528" s="0" t="s">
        <v>19771</v>
      </c>
      <c r="AN5528" s="0" t="s">
        <v>19772</v>
      </c>
      <c r="AO5528" s="0" t="s">
        <v>19773</v>
      </c>
    </row>
    <row r="5529" customFormat="false" ht="12.8" hidden="true" customHeight="false" outlineLevel="0" collapsed="false">
      <c r="A5529" s="0" t="s">
        <v>19774</v>
      </c>
      <c r="B5529" s="0" t="n">
        <f aca="false">LEN(A5529)</f>
        <v>19</v>
      </c>
      <c r="C5529" s="0" t="s">
        <v>48</v>
      </c>
      <c r="D5529" s="0" t="s">
        <v>43</v>
      </c>
      <c r="H5529" s="0" t="s">
        <v>44</v>
      </c>
      <c r="O5529" s="0" t="s">
        <v>45</v>
      </c>
      <c r="T5529" s="0" t="s">
        <v>46</v>
      </c>
      <c r="X5529" s="0" t="s">
        <v>47</v>
      </c>
      <c r="AB5529" s="0" t="s">
        <v>48</v>
      </c>
      <c r="AN5529" s="0" t="s">
        <v>19775</v>
      </c>
      <c r="AO5529" s="0" t="s">
        <v>19776</v>
      </c>
      <c r="AP5529" s="0" t="s">
        <v>19777</v>
      </c>
      <c r="AQ5529" s="0" t="s">
        <v>19778</v>
      </c>
      <c r="AR5529" s="0" t="s">
        <v>19779</v>
      </c>
    </row>
    <row r="5530" customFormat="false" ht="12.8" hidden="true" customHeight="false" outlineLevel="0" collapsed="false">
      <c r="A5530" s="0" t="s">
        <v>19780</v>
      </c>
      <c r="B5530" s="0" t="n">
        <f aca="false">LEN(A5530)</f>
        <v>6</v>
      </c>
      <c r="C5530" s="0" t="s">
        <v>48</v>
      </c>
      <c r="D5530" s="0" t="s">
        <v>43</v>
      </c>
      <c r="H5530" s="0" t="s">
        <v>44</v>
      </c>
      <c r="O5530" s="0" t="s">
        <v>45</v>
      </c>
      <c r="T5530" s="0" t="s">
        <v>46</v>
      </c>
      <c r="X5530" s="0" t="s">
        <v>47</v>
      </c>
      <c r="AB5530" s="0" t="s">
        <v>48</v>
      </c>
      <c r="AH5530" s="0" t="s">
        <v>334</v>
      </c>
      <c r="AI5530" s="0" t="s">
        <v>335</v>
      </c>
      <c r="AL5530" s="0" t="s">
        <v>131</v>
      </c>
      <c r="AM5530" s="0" t="s">
        <v>132</v>
      </c>
      <c r="AN5530" s="0" t="s">
        <v>336</v>
      </c>
      <c r="AO5530" s="0" t="s">
        <v>337</v>
      </c>
      <c r="AP5530" s="0" t="s">
        <v>338</v>
      </c>
    </row>
    <row r="5531" customFormat="false" ht="12.8" hidden="true" customHeight="false" outlineLevel="0" collapsed="false">
      <c r="A5531" s="0" t="s">
        <v>19781</v>
      </c>
      <c r="B5531" s="0" t="n">
        <f aca="false">LEN(A5531)</f>
        <v>10</v>
      </c>
      <c r="C5531" s="0" t="s">
        <v>48</v>
      </c>
      <c r="D5531" s="0" t="s">
        <v>43</v>
      </c>
      <c r="H5531" s="0" t="s">
        <v>44</v>
      </c>
      <c r="O5531" s="0" t="s">
        <v>45</v>
      </c>
      <c r="T5531" s="0" t="s">
        <v>46</v>
      </c>
      <c r="X5531" s="0" t="s">
        <v>47</v>
      </c>
      <c r="AB5531" s="0" t="s">
        <v>48</v>
      </c>
      <c r="AF5531" s="0" t="s">
        <v>3630</v>
      </c>
      <c r="AG5531" s="0" t="s">
        <v>3631</v>
      </c>
      <c r="AJ5531" s="0" t="s">
        <v>3632</v>
      </c>
      <c r="AK5531" s="0" t="s">
        <v>3633</v>
      </c>
      <c r="AL5531" s="0" t="s">
        <v>3189</v>
      </c>
      <c r="AM5531" s="0" t="s">
        <v>3190</v>
      </c>
      <c r="AN5531" s="0" t="s">
        <v>3634</v>
      </c>
      <c r="AO5531" s="0" t="s">
        <v>3635</v>
      </c>
      <c r="AP5531" s="0" t="s">
        <v>3636</v>
      </c>
    </row>
    <row r="5532" customFormat="false" ht="12.8" hidden="true" customHeight="false" outlineLevel="0" collapsed="false">
      <c r="A5532" s="0" t="s">
        <v>19782</v>
      </c>
      <c r="B5532" s="0" t="n">
        <f aca="false">LEN(A5532)</f>
        <v>13</v>
      </c>
      <c r="C5532" s="0" t="s">
        <v>42</v>
      </c>
      <c r="D5532" s="0" t="s">
        <v>43</v>
      </c>
      <c r="H5532" s="0" t="s">
        <v>44</v>
      </c>
      <c r="O5532" s="0" t="s">
        <v>45</v>
      </c>
      <c r="T5532" s="0" t="s">
        <v>46</v>
      </c>
      <c r="X5532" s="0" t="s">
        <v>47</v>
      </c>
      <c r="AB5532" s="0" t="s">
        <v>48</v>
      </c>
      <c r="AC5532" s="0" t="s">
        <v>42</v>
      </c>
      <c r="AH5532" s="0" t="s">
        <v>171</v>
      </c>
      <c r="AI5532" s="0" t="s">
        <v>172</v>
      </c>
    </row>
    <row r="5533" customFormat="false" ht="12.8" hidden="false" customHeight="false" outlineLevel="0" collapsed="false">
      <c r="A5533" s="0" t="s">
        <v>19783</v>
      </c>
      <c r="B5533" s="0" t="n">
        <f aca="false">LEN(A5533)</f>
        <v>12</v>
      </c>
      <c r="C5533" s="0" t="s">
        <v>93</v>
      </c>
      <c r="AF5533" s="0" t="s">
        <v>4404</v>
      </c>
      <c r="AG5533" s="0" t="s">
        <v>4405</v>
      </c>
      <c r="AH5533" s="0" t="s">
        <v>19784</v>
      </c>
      <c r="AI5533" s="0" t="s">
        <v>19785</v>
      </c>
      <c r="AJ5533" s="0" t="s">
        <v>4406</v>
      </c>
      <c r="AK5533" s="0" t="s">
        <v>4407</v>
      </c>
      <c r="AL5533" s="0" t="s">
        <v>19786</v>
      </c>
      <c r="AM5533" s="0" t="s">
        <v>19787</v>
      </c>
      <c r="AN5533" s="0" t="s">
        <v>19788</v>
      </c>
      <c r="AO5533" s="0" t="s">
        <v>19789</v>
      </c>
      <c r="AP5533" s="0" t="s">
        <v>1757</v>
      </c>
    </row>
    <row r="5534" customFormat="false" ht="12.8" hidden="true" customHeight="false" outlineLevel="0" collapsed="false">
      <c r="A5534" s="0" t="s">
        <v>19790</v>
      </c>
      <c r="B5534" s="0" t="n">
        <f aca="false">LEN(A5534)</f>
        <v>12</v>
      </c>
      <c r="C5534" s="0" t="s">
        <v>48</v>
      </c>
      <c r="D5534" s="0" t="s">
        <v>43</v>
      </c>
      <c r="H5534" s="0" t="s">
        <v>44</v>
      </c>
      <c r="O5534" s="0" t="s">
        <v>45</v>
      </c>
      <c r="T5534" s="0" t="s">
        <v>46</v>
      </c>
      <c r="X5534" s="0" t="s">
        <v>47</v>
      </c>
      <c r="AB5534" s="0" t="s">
        <v>48</v>
      </c>
      <c r="AF5534" s="0" t="s">
        <v>15471</v>
      </c>
      <c r="AG5534" s="0" t="s">
        <v>15472</v>
      </c>
      <c r="AJ5534" s="0" t="s">
        <v>15473</v>
      </c>
      <c r="AK5534" s="0" t="s">
        <v>1179</v>
      </c>
      <c r="AL5534" s="0" t="s">
        <v>15474</v>
      </c>
      <c r="AM5534" s="0" t="s">
        <v>15475</v>
      </c>
      <c r="AP5534" s="0" t="s">
        <v>19170</v>
      </c>
      <c r="AQ5534" s="0" t="s">
        <v>15477</v>
      </c>
      <c r="AR5534" s="0" t="s">
        <v>19171</v>
      </c>
    </row>
    <row r="5535" customFormat="false" ht="12.8" hidden="true" customHeight="false" outlineLevel="0" collapsed="false">
      <c r="A5535" s="0" t="s">
        <v>19791</v>
      </c>
      <c r="B5535" s="0" t="n">
        <f aca="false">LEN(A5535)</f>
        <v>12</v>
      </c>
      <c r="C5535" s="0" t="s">
        <v>48</v>
      </c>
      <c r="D5535" s="0" t="s">
        <v>43</v>
      </c>
      <c r="H5535" s="0" t="s">
        <v>44</v>
      </c>
      <c r="O5535" s="0" t="s">
        <v>45</v>
      </c>
      <c r="T5535" s="0" t="s">
        <v>46</v>
      </c>
      <c r="X5535" s="0" t="s">
        <v>47</v>
      </c>
      <c r="AB5535" s="0" t="s">
        <v>48</v>
      </c>
      <c r="AF5535" s="0" t="s">
        <v>911</v>
      </c>
      <c r="AG5535" s="0" t="s">
        <v>912</v>
      </c>
      <c r="AJ5535" s="0" t="s">
        <v>1160</v>
      </c>
      <c r="AK5535" s="0" t="s">
        <v>1161</v>
      </c>
      <c r="AN5535" s="0" t="s">
        <v>2757</v>
      </c>
      <c r="AO5535" s="0" t="s">
        <v>2758</v>
      </c>
      <c r="AP5535" s="0" t="s">
        <v>2759</v>
      </c>
    </row>
    <row r="5536" customFormat="false" ht="12.8" hidden="true" customHeight="false" outlineLevel="0" collapsed="false">
      <c r="A5536" s="0" t="s">
        <v>19792</v>
      </c>
      <c r="B5536" s="0" t="n">
        <f aca="false">LEN(A5536)</f>
        <v>11</v>
      </c>
      <c r="C5536" s="0" t="s">
        <v>42</v>
      </c>
      <c r="D5536" s="0" t="s">
        <v>43</v>
      </c>
      <c r="H5536" s="0" t="s">
        <v>44</v>
      </c>
      <c r="O5536" s="0" t="s">
        <v>45</v>
      </c>
      <c r="T5536" s="0" t="s">
        <v>46</v>
      </c>
      <c r="X5536" s="0" t="s">
        <v>47</v>
      </c>
      <c r="AB5536" s="0" t="s">
        <v>48</v>
      </c>
      <c r="AC5536" s="0" t="s">
        <v>42</v>
      </c>
      <c r="AF5536" s="0" t="s">
        <v>9949</v>
      </c>
      <c r="AG5536" s="0" t="s">
        <v>9950</v>
      </c>
      <c r="AJ5536" s="0" t="s">
        <v>9951</v>
      </c>
      <c r="AK5536" s="0" t="s">
        <v>9952</v>
      </c>
      <c r="AL5536" s="0" t="s">
        <v>1150</v>
      </c>
      <c r="AM5536" s="0" t="s">
        <v>1151</v>
      </c>
      <c r="AN5536" s="0" t="s">
        <v>9953</v>
      </c>
      <c r="AO5536" s="0" t="s">
        <v>5535</v>
      </c>
      <c r="AP5536" s="0" t="s">
        <v>9954</v>
      </c>
      <c r="AQ5536" s="0" t="s">
        <v>9955</v>
      </c>
    </row>
    <row r="5537" customFormat="false" ht="12.8" hidden="true" customHeight="false" outlineLevel="0" collapsed="false">
      <c r="A5537" s="0" t="s">
        <v>19793</v>
      </c>
      <c r="B5537" s="0" t="n">
        <f aca="false">LEN(A5537)</f>
        <v>9</v>
      </c>
      <c r="C5537" s="0" t="s">
        <v>42</v>
      </c>
      <c r="D5537" s="0" t="s">
        <v>43</v>
      </c>
      <c r="H5537" s="0" t="s">
        <v>44</v>
      </c>
      <c r="O5537" s="0" t="s">
        <v>45</v>
      </c>
      <c r="T5537" s="0" t="s">
        <v>46</v>
      </c>
      <c r="X5537" s="0" t="s">
        <v>47</v>
      </c>
      <c r="AB5537" s="0" t="s">
        <v>48</v>
      </c>
      <c r="AC5537" s="0" t="s">
        <v>42</v>
      </c>
      <c r="AH5537" s="0" t="s">
        <v>3709</v>
      </c>
      <c r="AI5537" s="0" t="s">
        <v>3710</v>
      </c>
      <c r="AL5537" s="0" t="s">
        <v>3711</v>
      </c>
      <c r="AM5537" s="0" t="s">
        <v>3712</v>
      </c>
      <c r="AN5537" s="0" t="s">
        <v>3713</v>
      </c>
      <c r="AO5537" s="0" t="s">
        <v>3714</v>
      </c>
    </row>
    <row r="5538" customFormat="false" ht="12.8" hidden="true" customHeight="false" outlineLevel="0" collapsed="false">
      <c r="A5538" s="0" t="s">
        <v>19794</v>
      </c>
      <c r="B5538" s="0" t="n">
        <f aca="false">LEN(A5538)</f>
        <v>16</v>
      </c>
      <c r="C5538" s="0" t="s">
        <v>42</v>
      </c>
      <c r="D5538" s="0" t="s">
        <v>43</v>
      </c>
      <c r="H5538" s="0" t="s">
        <v>44</v>
      </c>
      <c r="O5538" s="0" t="s">
        <v>45</v>
      </c>
      <c r="T5538" s="0" t="s">
        <v>46</v>
      </c>
      <c r="X5538" s="0" t="s">
        <v>47</v>
      </c>
      <c r="AB5538" s="0" t="s">
        <v>48</v>
      </c>
      <c r="AC5538" s="0" t="s">
        <v>42</v>
      </c>
      <c r="AJ5538" s="0" t="s">
        <v>1982</v>
      </c>
      <c r="AK5538" s="0" t="s">
        <v>1983</v>
      </c>
      <c r="AN5538" s="0" t="s">
        <v>2151</v>
      </c>
      <c r="AO5538" s="0" t="s">
        <v>2152</v>
      </c>
    </row>
    <row r="5539" customFormat="false" ht="12.8" hidden="true" customHeight="false" outlineLevel="0" collapsed="false">
      <c r="A5539" s="0" t="s">
        <v>19795</v>
      </c>
      <c r="B5539" s="0" t="n">
        <f aca="false">LEN(A5539)</f>
        <v>22</v>
      </c>
      <c r="C5539" s="0" t="s">
        <v>42</v>
      </c>
      <c r="D5539" s="0" t="s">
        <v>43</v>
      </c>
      <c r="H5539" s="0" t="s">
        <v>44</v>
      </c>
      <c r="O5539" s="0" t="s">
        <v>45</v>
      </c>
      <c r="T5539" s="0" t="s">
        <v>46</v>
      </c>
      <c r="X5539" s="0" t="s">
        <v>47</v>
      </c>
      <c r="AB5539" s="0" t="s">
        <v>48</v>
      </c>
      <c r="AC5539" s="0" t="s">
        <v>42</v>
      </c>
      <c r="AH5539" s="0" t="s">
        <v>171</v>
      </c>
      <c r="AI5539" s="0" t="s">
        <v>172</v>
      </c>
      <c r="AN5539" s="0" t="s">
        <v>11958</v>
      </c>
      <c r="AO5539" s="0" t="s">
        <v>11959</v>
      </c>
    </row>
    <row r="5540" customFormat="false" ht="12.8" hidden="true" customHeight="false" outlineLevel="0" collapsed="false">
      <c r="A5540" s="0" t="s">
        <v>19796</v>
      </c>
      <c r="B5540" s="0" t="n">
        <f aca="false">LEN(A5540)</f>
        <v>11</v>
      </c>
      <c r="C5540" s="0" t="s">
        <v>48</v>
      </c>
      <c r="D5540" s="0" t="s">
        <v>43</v>
      </c>
      <c r="H5540" s="0" t="s">
        <v>44</v>
      </c>
      <c r="O5540" s="0" t="s">
        <v>45</v>
      </c>
      <c r="T5540" s="0" t="s">
        <v>46</v>
      </c>
      <c r="X5540" s="0" t="s">
        <v>47</v>
      </c>
      <c r="AB5540" s="0" t="s">
        <v>48</v>
      </c>
      <c r="AF5540" s="0" t="s">
        <v>1489</v>
      </c>
      <c r="AG5540" s="0" t="s">
        <v>1490</v>
      </c>
      <c r="AJ5540" s="0" t="s">
        <v>19797</v>
      </c>
      <c r="AK5540" s="0" t="s">
        <v>19798</v>
      </c>
      <c r="AN5540" s="0" t="s">
        <v>1493</v>
      </c>
      <c r="AO5540" s="0" t="s">
        <v>1494</v>
      </c>
    </row>
    <row r="5541" customFormat="false" ht="12.8" hidden="true" customHeight="false" outlineLevel="0" collapsed="false">
      <c r="A5541" s="0" t="s">
        <v>19799</v>
      </c>
      <c r="B5541" s="0" t="n">
        <f aca="false">LEN(A5541)</f>
        <v>12</v>
      </c>
      <c r="C5541" s="0" t="s">
        <v>42</v>
      </c>
      <c r="D5541" s="0" t="s">
        <v>43</v>
      </c>
      <c r="H5541" s="0" t="s">
        <v>44</v>
      </c>
      <c r="O5541" s="0" t="s">
        <v>45</v>
      </c>
      <c r="T5541" s="0" t="s">
        <v>46</v>
      </c>
      <c r="X5541" s="0" t="s">
        <v>47</v>
      </c>
      <c r="AB5541" s="0" t="s">
        <v>48</v>
      </c>
      <c r="AC5541" s="0" t="s">
        <v>42</v>
      </c>
      <c r="AF5541" s="0" t="s">
        <v>641</v>
      </c>
      <c r="AG5541" s="0" t="s">
        <v>642</v>
      </c>
      <c r="AJ5541" s="0" t="s">
        <v>643</v>
      </c>
      <c r="AK5541" s="0" t="s">
        <v>644</v>
      </c>
      <c r="AN5541" s="0" t="s">
        <v>645</v>
      </c>
      <c r="AO5541" s="0" t="s">
        <v>646</v>
      </c>
    </row>
    <row r="5542" customFormat="false" ht="12.8" hidden="true" customHeight="false" outlineLevel="0" collapsed="false">
      <c r="A5542" s="0" t="s">
        <v>19800</v>
      </c>
      <c r="B5542" s="0" t="n">
        <f aca="false">LEN(A5542)</f>
        <v>12</v>
      </c>
      <c r="C5542" s="0" t="s">
        <v>42</v>
      </c>
      <c r="D5542" s="0" t="s">
        <v>43</v>
      </c>
      <c r="H5542" s="0" t="s">
        <v>44</v>
      </c>
      <c r="O5542" s="0" t="s">
        <v>45</v>
      </c>
      <c r="T5542" s="0" t="s">
        <v>46</v>
      </c>
      <c r="X5542" s="0" t="s">
        <v>47</v>
      </c>
      <c r="AB5542" s="0" t="s">
        <v>48</v>
      </c>
      <c r="AC5542" s="0" t="s">
        <v>42</v>
      </c>
      <c r="AF5542" s="0" t="s">
        <v>10344</v>
      </c>
      <c r="AG5542" s="0" t="s">
        <v>10345</v>
      </c>
      <c r="AJ5542" s="0" t="s">
        <v>10346</v>
      </c>
      <c r="AK5542" s="0" t="s">
        <v>10347</v>
      </c>
      <c r="AL5542" s="0" t="s">
        <v>4535</v>
      </c>
      <c r="AM5542" s="0" t="s">
        <v>4536</v>
      </c>
      <c r="AN5542" s="0" t="s">
        <v>4537</v>
      </c>
      <c r="AO5542" s="0" t="s">
        <v>10350</v>
      </c>
      <c r="AP5542" s="0" t="s">
        <v>10351</v>
      </c>
      <c r="AQ5542" s="0" t="s">
        <v>10352</v>
      </c>
      <c r="AR5542" s="0" t="s">
        <v>91</v>
      </c>
    </row>
    <row r="5543" customFormat="false" ht="12.8" hidden="false" customHeight="false" outlineLevel="0" collapsed="false">
      <c r="A5543" s="0" t="s">
        <v>19801</v>
      </c>
      <c r="B5543" s="0" t="n">
        <f aca="false">LEN(A5543)</f>
        <v>10</v>
      </c>
      <c r="C5543" s="0" t="s">
        <v>43</v>
      </c>
      <c r="D5543" s="0" t="s">
        <v>43</v>
      </c>
      <c r="AF5543" s="0" t="s">
        <v>19802</v>
      </c>
      <c r="AG5543" s="0" t="s">
        <v>19803</v>
      </c>
      <c r="AJ5543" s="0" t="s">
        <v>19804</v>
      </c>
      <c r="AK5543" s="0" t="s">
        <v>19805</v>
      </c>
      <c r="AN5543" s="0" t="s">
        <v>19806</v>
      </c>
      <c r="AO5543" s="0" t="s">
        <v>19807</v>
      </c>
      <c r="AP5543" s="0" t="s">
        <v>19808</v>
      </c>
    </row>
    <row r="5544" customFormat="false" ht="12.8" hidden="true" customHeight="false" outlineLevel="0" collapsed="false">
      <c r="A5544" s="0" t="s">
        <v>19809</v>
      </c>
      <c r="B5544" s="0" t="n">
        <f aca="false">LEN(A5544)</f>
        <v>11</v>
      </c>
      <c r="C5544" s="0" t="s">
        <v>42</v>
      </c>
      <c r="D5544" s="0" t="s">
        <v>43</v>
      </c>
      <c r="H5544" s="0" t="s">
        <v>44</v>
      </c>
      <c r="O5544" s="0" t="s">
        <v>45</v>
      </c>
      <c r="T5544" s="0" t="s">
        <v>46</v>
      </c>
      <c r="X5544" s="0" t="s">
        <v>47</v>
      </c>
      <c r="AB5544" s="0" t="s">
        <v>48</v>
      </c>
      <c r="AC5544" s="0" t="s">
        <v>42</v>
      </c>
      <c r="AN5544" s="0" t="s">
        <v>3000</v>
      </c>
      <c r="AO5544" s="0" t="s">
        <v>3001</v>
      </c>
    </row>
    <row r="5545" customFormat="false" ht="12.8" hidden="false" customHeight="false" outlineLevel="0" collapsed="false">
      <c r="A5545" s="0" t="s">
        <v>19810</v>
      </c>
      <c r="B5545" s="0" t="n">
        <f aca="false">LEN(A5545)</f>
        <v>12</v>
      </c>
      <c r="C5545" s="0" t="s">
        <v>93</v>
      </c>
      <c r="AF5545" s="0" t="s">
        <v>3058</v>
      </c>
      <c r="AG5545" s="0" t="s">
        <v>3059</v>
      </c>
      <c r="AH5545" s="0" t="s">
        <v>19811</v>
      </c>
      <c r="AI5545" s="0" t="s">
        <v>19812</v>
      </c>
      <c r="AJ5545" s="0" t="s">
        <v>19813</v>
      </c>
      <c r="AK5545" s="0" t="s">
        <v>1384</v>
      </c>
      <c r="AL5545" s="0" t="s">
        <v>19814</v>
      </c>
      <c r="AM5545" s="0" t="s">
        <v>19815</v>
      </c>
      <c r="AN5545" s="0" t="s">
        <v>19816</v>
      </c>
      <c r="AO5545" s="0" t="s">
        <v>19817</v>
      </c>
      <c r="AP5545" s="0" t="s">
        <v>8382</v>
      </c>
      <c r="AQ5545" s="0" t="s">
        <v>13992</v>
      </c>
    </row>
    <row r="5546" customFormat="false" ht="12.8" hidden="true" customHeight="false" outlineLevel="0" collapsed="false">
      <c r="A5546" s="0" t="s">
        <v>19818</v>
      </c>
      <c r="B5546" s="0" t="n">
        <f aca="false">LEN(A5546)</f>
        <v>14</v>
      </c>
      <c r="C5546" s="0" t="s">
        <v>42</v>
      </c>
      <c r="D5546" s="0" t="s">
        <v>43</v>
      </c>
      <c r="H5546" s="0" t="s">
        <v>44</v>
      </c>
      <c r="O5546" s="0" t="s">
        <v>45</v>
      </c>
      <c r="T5546" s="0" t="s">
        <v>46</v>
      </c>
      <c r="X5546" s="0" t="s">
        <v>47</v>
      </c>
      <c r="AB5546" s="0" t="s">
        <v>48</v>
      </c>
      <c r="AC5546" s="0" t="s">
        <v>42</v>
      </c>
      <c r="AF5546" s="0" t="s">
        <v>3153</v>
      </c>
      <c r="AG5546" s="0" t="s">
        <v>3154</v>
      </c>
      <c r="AH5546" s="0" t="s">
        <v>49</v>
      </c>
      <c r="AI5546" s="0" t="s">
        <v>50</v>
      </c>
      <c r="AJ5546" s="0" t="s">
        <v>3155</v>
      </c>
      <c r="AK5546" s="0" t="s">
        <v>3156</v>
      </c>
      <c r="AL5546" s="0" t="s">
        <v>3157</v>
      </c>
      <c r="AM5546" s="0" t="s">
        <v>3158</v>
      </c>
      <c r="AN5546" s="0" t="s">
        <v>3159</v>
      </c>
      <c r="AO5546" s="0" t="s">
        <v>1709</v>
      </c>
      <c r="AP5546" s="0" t="s">
        <v>1710</v>
      </c>
      <c r="AQ5546" s="0" t="s">
        <v>1711</v>
      </c>
      <c r="AR5546" s="0" t="s">
        <v>3160</v>
      </c>
    </row>
    <row r="5547" customFormat="false" ht="12.8" hidden="false" customHeight="false" outlineLevel="0" collapsed="false">
      <c r="A5547" s="0" t="s">
        <v>19819</v>
      </c>
      <c r="B5547" s="0" t="n">
        <f aca="false">LEN(A5547)</f>
        <v>11</v>
      </c>
      <c r="C5547" s="0" t="s">
        <v>93</v>
      </c>
      <c r="AF5547" s="0" t="s">
        <v>2167</v>
      </c>
      <c r="AG5547" s="0" t="s">
        <v>2168</v>
      </c>
      <c r="AH5547" s="0" t="s">
        <v>19820</v>
      </c>
      <c r="AI5547" s="0" t="s">
        <v>19821</v>
      </c>
      <c r="AJ5547" s="0" t="s">
        <v>19822</v>
      </c>
      <c r="AK5547" s="0" t="s">
        <v>19823</v>
      </c>
      <c r="AL5547" s="0" t="s">
        <v>19824</v>
      </c>
      <c r="AM5547" s="0" t="s">
        <v>19825</v>
      </c>
      <c r="AN5547" s="0" t="s">
        <v>19826</v>
      </c>
      <c r="AO5547" s="0" t="s">
        <v>2176</v>
      </c>
      <c r="AP5547" s="0" t="s">
        <v>1798</v>
      </c>
    </row>
    <row r="5548" customFormat="false" ht="12.8" hidden="true" customHeight="false" outlineLevel="0" collapsed="false">
      <c r="A5548" s="0" t="s">
        <v>19827</v>
      </c>
      <c r="B5548" s="0" t="n">
        <f aca="false">LEN(A5548)</f>
        <v>13</v>
      </c>
      <c r="C5548" s="0" t="s">
        <v>42</v>
      </c>
      <c r="D5548" s="0" t="s">
        <v>43</v>
      </c>
      <c r="H5548" s="0" t="s">
        <v>44</v>
      </c>
      <c r="O5548" s="0" t="s">
        <v>45</v>
      </c>
      <c r="T5548" s="0" t="s">
        <v>46</v>
      </c>
      <c r="X5548" s="0" t="s">
        <v>47</v>
      </c>
      <c r="AB5548" s="0" t="s">
        <v>48</v>
      </c>
      <c r="AC5548" s="0" t="s">
        <v>42</v>
      </c>
      <c r="AF5548" s="0" t="s">
        <v>109</v>
      </c>
      <c r="AG5548" s="0" t="s">
        <v>110</v>
      </c>
      <c r="AJ5548" s="0" t="s">
        <v>111</v>
      </c>
      <c r="AK5548" s="0" t="s">
        <v>112</v>
      </c>
      <c r="AN5548" s="0" t="s">
        <v>113</v>
      </c>
      <c r="AO5548" s="0" t="s">
        <v>114</v>
      </c>
    </row>
    <row r="5549" customFormat="false" ht="12.8" hidden="true" customHeight="false" outlineLevel="0" collapsed="false">
      <c r="A5549" s="0" t="s">
        <v>19828</v>
      </c>
      <c r="B5549" s="0" t="n">
        <f aca="false">LEN(A5549)</f>
        <v>11</v>
      </c>
      <c r="C5549" s="0" t="s">
        <v>48</v>
      </c>
      <c r="D5549" s="0" t="s">
        <v>43</v>
      </c>
      <c r="H5549" s="0" t="s">
        <v>44</v>
      </c>
      <c r="O5549" s="0" t="s">
        <v>45</v>
      </c>
      <c r="T5549" s="0" t="s">
        <v>46</v>
      </c>
      <c r="X5549" s="0" t="s">
        <v>47</v>
      </c>
      <c r="AB5549" s="0" t="s">
        <v>48</v>
      </c>
      <c r="AJ5549" s="0" t="s">
        <v>1724</v>
      </c>
      <c r="AK5549" s="0" t="s">
        <v>1725</v>
      </c>
      <c r="AN5549" s="0" t="s">
        <v>5229</v>
      </c>
      <c r="AO5549" s="0" t="s">
        <v>5230</v>
      </c>
      <c r="AP5549" s="0" t="s">
        <v>2280</v>
      </c>
    </row>
    <row r="5550" customFormat="false" ht="12.8" hidden="true" customHeight="false" outlineLevel="0" collapsed="false">
      <c r="A5550" s="0" t="s">
        <v>19829</v>
      </c>
      <c r="B5550" s="0" t="n">
        <f aca="false">LEN(A5550)</f>
        <v>12</v>
      </c>
      <c r="C5550" s="0" t="s">
        <v>42</v>
      </c>
      <c r="D5550" s="0" t="s">
        <v>43</v>
      </c>
      <c r="H5550" s="0" t="s">
        <v>44</v>
      </c>
      <c r="O5550" s="0" t="s">
        <v>45</v>
      </c>
      <c r="T5550" s="0" t="s">
        <v>46</v>
      </c>
      <c r="X5550" s="0" t="s">
        <v>47</v>
      </c>
      <c r="AB5550" s="0" t="s">
        <v>48</v>
      </c>
      <c r="AC5550" s="0" t="s">
        <v>42</v>
      </c>
      <c r="AF5550" s="0" t="s">
        <v>8183</v>
      </c>
      <c r="AG5550" s="0" t="s">
        <v>8184</v>
      </c>
      <c r="AJ5550" s="0" t="s">
        <v>8185</v>
      </c>
      <c r="AK5550" s="0" t="s">
        <v>8186</v>
      </c>
      <c r="AL5550" s="0" t="s">
        <v>4535</v>
      </c>
      <c r="AM5550" s="0" t="s">
        <v>4536</v>
      </c>
      <c r="AN5550" s="0" t="s">
        <v>4537</v>
      </c>
      <c r="AO5550" s="0" t="s">
        <v>8187</v>
      </c>
      <c r="AP5550" s="0" t="s">
        <v>8188</v>
      </c>
      <c r="AQ5550" s="0" t="s">
        <v>8189</v>
      </c>
    </row>
    <row r="5551" customFormat="false" ht="12.8" hidden="true" customHeight="false" outlineLevel="0" collapsed="false">
      <c r="A5551" s="0" t="s">
        <v>19830</v>
      </c>
      <c r="B5551" s="0" t="n">
        <f aca="false">LEN(A5551)</f>
        <v>14</v>
      </c>
      <c r="C5551" s="0" t="s">
        <v>42</v>
      </c>
      <c r="D5551" s="0" t="s">
        <v>43</v>
      </c>
      <c r="H5551" s="0" t="s">
        <v>44</v>
      </c>
      <c r="O5551" s="0" t="s">
        <v>45</v>
      </c>
      <c r="T5551" s="0" t="s">
        <v>46</v>
      </c>
      <c r="X5551" s="0" t="s">
        <v>47</v>
      </c>
      <c r="AB5551" s="0" t="s">
        <v>48</v>
      </c>
      <c r="AC5551" s="0" t="s">
        <v>42</v>
      </c>
      <c r="AF5551" s="0" t="s">
        <v>19595</v>
      </c>
      <c r="AG5551" s="0" t="s">
        <v>19596</v>
      </c>
      <c r="AJ5551" s="0" t="s">
        <v>19597</v>
      </c>
      <c r="AK5551" s="0" t="s">
        <v>19598</v>
      </c>
      <c r="AN5551" s="0" t="s">
        <v>19599</v>
      </c>
      <c r="AO5551" s="0" t="s">
        <v>19600</v>
      </c>
      <c r="AP5551" s="0" t="s">
        <v>19601</v>
      </c>
      <c r="AQ5551" s="0" t="s">
        <v>19602</v>
      </c>
      <c r="AR5551" s="0" t="s">
        <v>151</v>
      </c>
    </row>
    <row r="5552" customFormat="false" ht="12.8" hidden="false" customHeight="false" outlineLevel="0" collapsed="false">
      <c r="A5552" s="0" t="s">
        <v>19831</v>
      </c>
      <c r="B5552" s="0" t="n">
        <f aca="false">LEN(A5552)</f>
        <v>19</v>
      </c>
    </row>
    <row r="5553" customFormat="false" ht="12.8" hidden="true" customHeight="false" outlineLevel="0" collapsed="false">
      <c r="A5553" s="0" t="s">
        <v>19832</v>
      </c>
      <c r="B5553" s="0" t="n">
        <f aca="false">LEN(A5553)</f>
        <v>10</v>
      </c>
      <c r="C5553" s="0" t="s">
        <v>45</v>
      </c>
      <c r="D5553" s="0" t="s">
        <v>43</v>
      </c>
      <c r="H5553" s="0" t="s">
        <v>44</v>
      </c>
      <c r="O5553" s="0" t="s">
        <v>45</v>
      </c>
      <c r="AN5553" s="0" t="s">
        <v>2296</v>
      </c>
      <c r="AO5553" s="0" t="s">
        <v>2297</v>
      </c>
    </row>
    <row r="5554" customFormat="false" ht="12.8" hidden="true" customHeight="false" outlineLevel="0" collapsed="false">
      <c r="A5554" s="0" t="s">
        <v>19833</v>
      </c>
      <c r="B5554" s="0" t="n">
        <f aca="false">LEN(A5554)</f>
        <v>11</v>
      </c>
      <c r="C5554" s="0" t="s">
        <v>48</v>
      </c>
      <c r="D5554" s="0" t="s">
        <v>43</v>
      </c>
      <c r="H5554" s="0" t="s">
        <v>44</v>
      </c>
      <c r="O5554" s="0" t="s">
        <v>45</v>
      </c>
      <c r="T5554" s="0" t="s">
        <v>46</v>
      </c>
      <c r="X5554" s="0" t="s">
        <v>47</v>
      </c>
      <c r="AB5554" s="0" t="s">
        <v>48</v>
      </c>
      <c r="AF5554" s="0" t="s">
        <v>13331</v>
      </c>
      <c r="AG5554" s="0" t="s">
        <v>13332</v>
      </c>
      <c r="AH5554" s="0" t="s">
        <v>49</v>
      </c>
      <c r="AI5554" s="0" t="s">
        <v>50</v>
      </c>
      <c r="AJ5554" s="0" t="s">
        <v>13333</v>
      </c>
      <c r="AK5554" s="0" t="s">
        <v>13334</v>
      </c>
      <c r="AL5554" s="0" t="s">
        <v>2545</v>
      </c>
      <c r="AM5554" s="0" t="s">
        <v>2546</v>
      </c>
      <c r="AN5554" s="0" t="s">
        <v>13335</v>
      </c>
      <c r="AO5554" s="0" t="s">
        <v>13336</v>
      </c>
      <c r="AP5554" s="0" t="s">
        <v>13337</v>
      </c>
      <c r="AQ5554" s="0" t="s">
        <v>13338</v>
      </c>
      <c r="AR5554" s="0" t="s">
        <v>825</v>
      </c>
    </row>
    <row r="5555" customFormat="false" ht="12.8" hidden="true" customHeight="false" outlineLevel="0" collapsed="false">
      <c r="A5555" s="0" t="s">
        <v>19834</v>
      </c>
      <c r="B5555" s="0" t="n">
        <f aca="false">LEN(A5555)</f>
        <v>10</v>
      </c>
      <c r="C5555" s="0" t="s">
        <v>48</v>
      </c>
      <c r="D5555" s="0" t="s">
        <v>43</v>
      </c>
      <c r="H5555" s="0" t="s">
        <v>44</v>
      </c>
      <c r="O5555" s="0" t="s">
        <v>45</v>
      </c>
      <c r="T5555" s="0" t="s">
        <v>46</v>
      </c>
      <c r="X5555" s="0" t="s">
        <v>47</v>
      </c>
      <c r="AB5555" s="0" t="s">
        <v>48</v>
      </c>
    </row>
    <row r="5556" customFormat="false" ht="12.8" hidden="true" customHeight="false" outlineLevel="0" collapsed="false">
      <c r="A5556" s="0" t="s">
        <v>19835</v>
      </c>
      <c r="B5556" s="0" t="n">
        <f aca="false">LEN(A5556)</f>
        <v>19</v>
      </c>
      <c r="C5556" s="0" t="s">
        <v>42</v>
      </c>
      <c r="D5556" s="0" t="s">
        <v>43</v>
      </c>
      <c r="H5556" s="0" t="s">
        <v>44</v>
      </c>
      <c r="O5556" s="0" t="s">
        <v>45</v>
      </c>
      <c r="T5556" s="0" t="s">
        <v>46</v>
      </c>
      <c r="X5556" s="0" t="s">
        <v>47</v>
      </c>
      <c r="AB5556" s="0" t="s">
        <v>48</v>
      </c>
      <c r="AC5556" s="0" t="s">
        <v>42</v>
      </c>
      <c r="AJ5556" s="0" t="s">
        <v>3994</v>
      </c>
      <c r="AK5556" s="0" t="s">
        <v>3995</v>
      </c>
      <c r="AN5556" s="0" t="s">
        <v>4865</v>
      </c>
      <c r="AO5556" s="0" t="s">
        <v>4866</v>
      </c>
      <c r="AP5556" s="0" t="s">
        <v>4867</v>
      </c>
    </row>
    <row r="5557" customFormat="false" ht="12.8" hidden="true" customHeight="false" outlineLevel="0" collapsed="false">
      <c r="A5557" s="0" t="s">
        <v>19836</v>
      </c>
      <c r="B5557" s="0" t="n">
        <f aca="false">LEN(A5557)</f>
        <v>8</v>
      </c>
      <c r="C5557" s="0" t="s">
        <v>48</v>
      </c>
      <c r="D5557" s="0" t="s">
        <v>43</v>
      </c>
      <c r="H5557" s="0" t="s">
        <v>44</v>
      </c>
      <c r="O5557" s="0" t="s">
        <v>45</v>
      </c>
      <c r="T5557" s="0" t="s">
        <v>46</v>
      </c>
      <c r="X5557" s="0" t="s">
        <v>47</v>
      </c>
      <c r="AB5557" s="0" t="s">
        <v>48</v>
      </c>
      <c r="AF5557" s="0" t="s">
        <v>4461</v>
      </c>
      <c r="AG5557" s="0" t="s">
        <v>4462</v>
      </c>
      <c r="AJ5557" s="0" t="s">
        <v>4463</v>
      </c>
      <c r="AK5557" s="0" t="s">
        <v>4464</v>
      </c>
      <c r="AL5557" s="0" t="s">
        <v>4465</v>
      </c>
      <c r="AM5557" s="0" t="s">
        <v>4466</v>
      </c>
      <c r="AN5557" s="0" t="s">
        <v>4467</v>
      </c>
      <c r="AO5557" s="0" t="s">
        <v>4468</v>
      </c>
      <c r="AP5557" s="0" t="s">
        <v>4469</v>
      </c>
      <c r="AQ5557" s="0" t="s">
        <v>4470</v>
      </c>
    </row>
    <row r="5558" customFormat="false" ht="12.8" hidden="true" customHeight="false" outlineLevel="0" collapsed="false">
      <c r="A5558" s="0" t="s">
        <v>19837</v>
      </c>
      <c r="B5558" s="0" t="n">
        <f aca="false">LEN(A5558)</f>
        <v>12</v>
      </c>
      <c r="C5558" s="0" t="s">
        <v>42</v>
      </c>
      <c r="D5558" s="0" t="s">
        <v>43</v>
      </c>
      <c r="H5558" s="0" t="s">
        <v>44</v>
      </c>
      <c r="O5558" s="0" t="s">
        <v>45</v>
      </c>
      <c r="T5558" s="0" t="s">
        <v>46</v>
      </c>
      <c r="X5558" s="0" t="s">
        <v>47</v>
      </c>
      <c r="AB5558" s="0" t="s">
        <v>48</v>
      </c>
      <c r="AC5558" s="0" t="s">
        <v>42</v>
      </c>
      <c r="AJ5558" s="0" t="s">
        <v>518</v>
      </c>
      <c r="AK5558" s="0" t="s">
        <v>519</v>
      </c>
      <c r="AN5558" s="0" t="s">
        <v>3401</v>
      </c>
      <c r="AO5558" s="0" t="s">
        <v>2870</v>
      </c>
      <c r="AP5558" s="0" t="s">
        <v>3402</v>
      </c>
    </row>
    <row r="5559" customFormat="false" ht="12.8" hidden="true" customHeight="false" outlineLevel="0" collapsed="false">
      <c r="A5559" s="0" t="s">
        <v>19838</v>
      </c>
      <c r="B5559" s="0" t="n">
        <f aca="false">LEN(A5559)</f>
        <v>27</v>
      </c>
      <c r="C5559" s="0" t="s">
        <v>42</v>
      </c>
      <c r="D5559" s="0" t="s">
        <v>43</v>
      </c>
      <c r="H5559" s="0" t="s">
        <v>44</v>
      </c>
      <c r="O5559" s="0" t="s">
        <v>45</v>
      </c>
      <c r="T5559" s="0" t="s">
        <v>46</v>
      </c>
      <c r="X5559" s="0" t="s">
        <v>47</v>
      </c>
      <c r="AB5559" s="0" t="s">
        <v>48</v>
      </c>
      <c r="AC5559" s="0" t="s">
        <v>42</v>
      </c>
    </row>
    <row r="5560" customFormat="false" ht="12.8" hidden="false" customHeight="false" outlineLevel="0" collapsed="false">
      <c r="A5560" s="0" t="s">
        <v>19839</v>
      </c>
      <c r="B5560" s="0" t="n">
        <f aca="false">LEN(A5560)</f>
        <v>7</v>
      </c>
      <c r="C5560" s="0" t="s">
        <v>93</v>
      </c>
      <c r="AF5560" s="0" t="s">
        <v>19840</v>
      </c>
      <c r="AG5560" s="0" t="s">
        <v>19841</v>
      </c>
      <c r="AH5560" s="0" t="s">
        <v>19842</v>
      </c>
      <c r="AI5560" s="0" t="s">
        <v>19843</v>
      </c>
      <c r="AJ5560" s="0" t="s">
        <v>19844</v>
      </c>
      <c r="AK5560" s="0" t="s">
        <v>19845</v>
      </c>
      <c r="AL5560" s="0" t="s">
        <v>19846</v>
      </c>
      <c r="AM5560" s="0" t="s">
        <v>478</v>
      </c>
      <c r="AN5560" s="0" t="s">
        <v>19847</v>
      </c>
      <c r="AO5560" s="0" t="s">
        <v>19848</v>
      </c>
      <c r="AP5560" s="0" t="s">
        <v>1659</v>
      </c>
      <c r="AQ5560" s="0" t="s">
        <v>19849</v>
      </c>
      <c r="AR5560" s="0" t="s">
        <v>19850</v>
      </c>
      <c r="AS5560" s="0" t="s">
        <v>19851</v>
      </c>
    </row>
    <row r="5561" customFormat="false" ht="12.8" hidden="true" customHeight="false" outlineLevel="0" collapsed="false">
      <c r="A5561" s="0" t="s">
        <v>19852</v>
      </c>
      <c r="B5561" s="0" t="n">
        <f aca="false">LEN(A5561)</f>
        <v>14</v>
      </c>
      <c r="C5561" s="0" t="s">
        <v>42</v>
      </c>
      <c r="D5561" s="0" t="s">
        <v>43</v>
      </c>
      <c r="H5561" s="0" t="s">
        <v>44</v>
      </c>
      <c r="O5561" s="0" t="s">
        <v>45</v>
      </c>
      <c r="T5561" s="0" t="s">
        <v>46</v>
      </c>
      <c r="X5561" s="0" t="s">
        <v>47</v>
      </c>
      <c r="AB5561" s="0" t="s">
        <v>48</v>
      </c>
      <c r="AC5561" s="0" t="s">
        <v>42</v>
      </c>
      <c r="AH5561" s="0" t="s">
        <v>171</v>
      </c>
      <c r="AI5561" s="0" t="s">
        <v>172</v>
      </c>
      <c r="AN5561" s="0" t="s">
        <v>12429</v>
      </c>
      <c r="AO5561" s="0" t="s">
        <v>12430</v>
      </c>
    </row>
    <row r="5562" customFormat="false" ht="12.8" hidden="true" customHeight="false" outlineLevel="0" collapsed="false">
      <c r="A5562" s="0" t="s">
        <v>19853</v>
      </c>
      <c r="B5562" s="0" t="n">
        <f aca="false">LEN(A5562)</f>
        <v>9</v>
      </c>
      <c r="C5562" s="0" t="s">
        <v>48</v>
      </c>
      <c r="D5562" s="0" t="s">
        <v>43</v>
      </c>
      <c r="H5562" s="0" t="s">
        <v>44</v>
      </c>
      <c r="O5562" s="0" t="s">
        <v>45</v>
      </c>
      <c r="T5562" s="0" t="s">
        <v>46</v>
      </c>
      <c r="X5562" s="0" t="s">
        <v>47</v>
      </c>
      <c r="AB5562" s="0" t="s">
        <v>48</v>
      </c>
      <c r="AF5562" s="0" t="s">
        <v>3639</v>
      </c>
      <c r="AG5562" s="0" t="s">
        <v>3640</v>
      </c>
      <c r="AJ5562" s="0" t="s">
        <v>3641</v>
      </c>
      <c r="AK5562" s="0" t="s">
        <v>3642</v>
      </c>
      <c r="AL5562" s="0" t="s">
        <v>3643</v>
      </c>
      <c r="AM5562" s="0" t="s">
        <v>3644</v>
      </c>
      <c r="AN5562" s="0" t="s">
        <v>3645</v>
      </c>
      <c r="AO5562" s="0" t="s">
        <v>3646</v>
      </c>
      <c r="AP5562" s="0" t="s">
        <v>3647</v>
      </c>
      <c r="AQ5562" s="0" t="s">
        <v>3648</v>
      </c>
      <c r="AR5562" s="0" t="s">
        <v>3649</v>
      </c>
    </row>
    <row r="5563" customFormat="false" ht="12.8" hidden="true" customHeight="false" outlineLevel="0" collapsed="false">
      <c r="A5563" s="0" t="s">
        <v>19854</v>
      </c>
      <c r="B5563" s="0" t="n">
        <f aca="false">LEN(A5563)</f>
        <v>13</v>
      </c>
      <c r="C5563" s="0" t="s">
        <v>42</v>
      </c>
      <c r="D5563" s="0" t="s">
        <v>43</v>
      </c>
      <c r="H5563" s="0" t="s">
        <v>44</v>
      </c>
      <c r="O5563" s="0" t="s">
        <v>45</v>
      </c>
      <c r="T5563" s="0" t="s">
        <v>46</v>
      </c>
      <c r="X5563" s="0" t="s">
        <v>47</v>
      </c>
      <c r="AB5563" s="0" t="s">
        <v>48</v>
      </c>
      <c r="AC5563" s="0" t="s">
        <v>42</v>
      </c>
      <c r="AF5563" s="0" t="s">
        <v>6474</v>
      </c>
      <c r="AG5563" s="0" t="s">
        <v>6475</v>
      </c>
      <c r="AH5563" s="0" t="s">
        <v>6476</v>
      </c>
      <c r="AK5563" s="0" t="s">
        <v>6477</v>
      </c>
      <c r="AL5563" s="0" t="s">
        <v>6478</v>
      </c>
      <c r="AO5563" s="0" t="s">
        <v>6479</v>
      </c>
      <c r="AP5563" s="0" t="s">
        <v>6480</v>
      </c>
      <c r="AQ5563" s="0" t="s">
        <v>6481</v>
      </c>
    </row>
    <row r="5564" customFormat="false" ht="12.8" hidden="false" customHeight="false" outlineLevel="0" collapsed="false">
      <c r="A5564" s="0" t="s">
        <v>19855</v>
      </c>
      <c r="B5564" s="0" t="n">
        <f aca="false">LEN(A5564)</f>
        <v>10</v>
      </c>
      <c r="C5564" s="0" t="s">
        <v>93</v>
      </c>
      <c r="AF5564" s="0" t="s">
        <v>19856</v>
      </c>
      <c r="AG5564" s="0" t="s">
        <v>19857</v>
      </c>
      <c r="AH5564" s="0" t="s">
        <v>19858</v>
      </c>
      <c r="AI5564" s="0" t="s">
        <v>19859</v>
      </c>
      <c r="AJ5564" s="0" t="s">
        <v>19860</v>
      </c>
      <c r="AK5564" s="0" t="s">
        <v>19861</v>
      </c>
      <c r="AL5564" s="0" t="s">
        <v>19862</v>
      </c>
      <c r="AM5564" s="0" t="s">
        <v>19863</v>
      </c>
      <c r="AN5564" s="0" t="s">
        <v>19864</v>
      </c>
      <c r="AO5564" s="0" t="s">
        <v>19865</v>
      </c>
      <c r="AP5564" s="0" t="s">
        <v>19866</v>
      </c>
      <c r="AQ5564" s="0" t="s">
        <v>19867</v>
      </c>
      <c r="AR5564" s="0" t="s">
        <v>19868</v>
      </c>
    </row>
    <row r="5565" customFormat="false" ht="12.8" hidden="true" customHeight="false" outlineLevel="0" collapsed="false">
      <c r="A5565" s="0" t="s">
        <v>19869</v>
      </c>
      <c r="B5565" s="0" t="n">
        <f aca="false">LEN(A5565)</f>
        <v>10</v>
      </c>
      <c r="C5565" s="0" t="s">
        <v>48</v>
      </c>
      <c r="D5565" s="0" t="s">
        <v>43</v>
      </c>
      <c r="H5565" s="0" t="s">
        <v>44</v>
      </c>
      <c r="O5565" s="0" t="s">
        <v>45</v>
      </c>
      <c r="T5565" s="0" t="s">
        <v>46</v>
      </c>
      <c r="X5565" s="0" t="s">
        <v>47</v>
      </c>
      <c r="AB5565" s="0" t="s">
        <v>48</v>
      </c>
      <c r="AF5565" s="0" t="s">
        <v>473</v>
      </c>
      <c r="AG5565" s="0" t="s">
        <v>474</v>
      </c>
      <c r="AJ5565" s="0" t="s">
        <v>19870</v>
      </c>
      <c r="AK5565" s="0" t="s">
        <v>19871</v>
      </c>
      <c r="AL5565" s="0" t="s">
        <v>477</v>
      </c>
      <c r="AM5565" s="0" t="s">
        <v>478</v>
      </c>
      <c r="AN5565" s="0" t="s">
        <v>479</v>
      </c>
      <c r="AO5565" s="0" t="s">
        <v>1816</v>
      </c>
      <c r="AP5565" s="0" t="s">
        <v>1659</v>
      </c>
      <c r="AQ5565" s="0" t="s">
        <v>1817</v>
      </c>
      <c r="AR5565" s="0" t="s">
        <v>1818</v>
      </c>
      <c r="AS5565" s="0" t="s">
        <v>1819</v>
      </c>
    </row>
    <row r="5566" customFormat="false" ht="12.8" hidden="true" customHeight="false" outlineLevel="0" collapsed="false">
      <c r="A5566" s="0" t="s">
        <v>19872</v>
      </c>
      <c r="B5566" s="0" t="n">
        <f aca="false">LEN(A5566)</f>
        <v>10</v>
      </c>
      <c r="C5566" s="0" t="s">
        <v>42</v>
      </c>
      <c r="D5566" s="0" t="s">
        <v>43</v>
      </c>
      <c r="H5566" s="0" t="s">
        <v>44</v>
      </c>
      <c r="O5566" s="0" t="s">
        <v>45</v>
      </c>
      <c r="T5566" s="0" t="s">
        <v>46</v>
      </c>
      <c r="X5566" s="0" t="s">
        <v>47</v>
      </c>
      <c r="AB5566" s="0" t="s">
        <v>48</v>
      </c>
      <c r="AC5566" s="0" t="s">
        <v>42</v>
      </c>
      <c r="AF5566" s="0" t="s">
        <v>2810</v>
      </c>
      <c r="AG5566" s="0" t="s">
        <v>2811</v>
      </c>
      <c r="AH5566" s="0" t="s">
        <v>49</v>
      </c>
      <c r="AI5566" s="0" t="s">
        <v>50</v>
      </c>
      <c r="AJ5566" s="0" t="s">
        <v>2812</v>
      </c>
      <c r="AK5566" s="0" t="s">
        <v>2813</v>
      </c>
      <c r="AL5566" s="0" t="s">
        <v>2814</v>
      </c>
      <c r="AM5566" s="0" t="s">
        <v>2815</v>
      </c>
      <c r="AN5566" s="0" t="s">
        <v>2816</v>
      </c>
      <c r="AO5566" s="0" t="s">
        <v>2817</v>
      </c>
      <c r="AP5566" s="0" t="s">
        <v>2818</v>
      </c>
      <c r="AQ5566" s="0" t="s">
        <v>2819</v>
      </c>
    </row>
    <row r="5567" customFormat="false" ht="12.8" hidden="false" customHeight="false" outlineLevel="0" collapsed="false">
      <c r="A5567" s="0" t="s">
        <v>19873</v>
      </c>
      <c r="B5567" s="0" t="n">
        <f aca="false">LEN(A5567)</f>
        <v>9</v>
      </c>
    </row>
    <row r="5568" customFormat="false" ht="12.8" hidden="true" customHeight="false" outlineLevel="0" collapsed="false">
      <c r="A5568" s="0" t="s">
        <v>19874</v>
      </c>
      <c r="B5568" s="0" t="n">
        <f aca="false">LEN(A5568)</f>
        <v>13</v>
      </c>
      <c r="C5568" s="0" t="s">
        <v>48</v>
      </c>
      <c r="D5568" s="0" t="s">
        <v>43</v>
      </c>
      <c r="H5568" s="0" t="s">
        <v>44</v>
      </c>
      <c r="O5568" s="0" t="s">
        <v>45</v>
      </c>
      <c r="T5568" s="0" t="s">
        <v>46</v>
      </c>
      <c r="X5568" s="0" t="s">
        <v>47</v>
      </c>
      <c r="AB5568" s="0" t="s">
        <v>48</v>
      </c>
      <c r="AJ5568" s="0" t="s">
        <v>16186</v>
      </c>
      <c r="AK5568" s="0" t="s">
        <v>16187</v>
      </c>
      <c r="AL5568" s="0" t="s">
        <v>6678</v>
      </c>
      <c r="AM5568" s="0" t="s">
        <v>6679</v>
      </c>
      <c r="AN5568" s="0" t="s">
        <v>16188</v>
      </c>
      <c r="AO5568" s="0" t="s">
        <v>16189</v>
      </c>
      <c r="AP5568" s="0" t="s">
        <v>57</v>
      </c>
    </row>
    <row r="5569" customFormat="false" ht="12.8" hidden="true" customHeight="false" outlineLevel="0" collapsed="false">
      <c r="A5569" s="0" t="s">
        <v>19875</v>
      </c>
      <c r="B5569" s="0" t="n">
        <f aca="false">LEN(A5569)</f>
        <v>8</v>
      </c>
      <c r="C5569" s="0" t="s">
        <v>44</v>
      </c>
      <c r="D5569" s="0" t="s">
        <v>43</v>
      </c>
      <c r="H5569" s="0" t="s">
        <v>44</v>
      </c>
      <c r="AH5569" s="0" t="s">
        <v>154</v>
      </c>
      <c r="AI5569" s="0" t="s">
        <v>155</v>
      </c>
      <c r="AJ5569" s="0" t="s">
        <v>7298</v>
      </c>
      <c r="AK5569" s="0" t="s">
        <v>7299</v>
      </c>
      <c r="AL5569" s="0" t="s">
        <v>158</v>
      </c>
      <c r="AM5569" s="0" t="s">
        <v>159</v>
      </c>
      <c r="AN5569" s="0" t="s">
        <v>12661</v>
      </c>
      <c r="AO5569" s="0" t="s">
        <v>12662</v>
      </c>
    </row>
    <row r="5570" customFormat="false" ht="12.8" hidden="false" customHeight="false" outlineLevel="0" collapsed="false">
      <c r="A5570" s="0" t="s">
        <v>19876</v>
      </c>
      <c r="B5570" s="0" t="n">
        <f aca="false">LEN(A5570)</f>
        <v>13</v>
      </c>
    </row>
    <row r="5571" customFormat="false" ht="12.8" hidden="true" customHeight="false" outlineLevel="0" collapsed="false">
      <c r="A5571" s="0" t="s">
        <v>19877</v>
      </c>
      <c r="B5571" s="0" t="n">
        <f aca="false">LEN(A5571)</f>
        <v>10</v>
      </c>
      <c r="C5571" s="0" t="s">
        <v>42</v>
      </c>
      <c r="D5571" s="0" t="s">
        <v>43</v>
      </c>
      <c r="H5571" s="0" t="s">
        <v>44</v>
      </c>
      <c r="O5571" s="0" t="s">
        <v>45</v>
      </c>
      <c r="T5571" s="0" t="s">
        <v>46</v>
      </c>
      <c r="X5571" s="0" t="s">
        <v>47</v>
      </c>
      <c r="AB5571" s="0" t="s">
        <v>48</v>
      </c>
      <c r="AC5571" s="0" t="s">
        <v>42</v>
      </c>
      <c r="AF5571" s="0" t="s">
        <v>10496</v>
      </c>
      <c r="AG5571" s="0" t="s">
        <v>10311</v>
      </c>
      <c r="AH5571" s="0" t="s">
        <v>10497</v>
      </c>
      <c r="AK5571" s="0" t="s">
        <v>10498</v>
      </c>
      <c r="AL5571" s="0" t="s">
        <v>10314</v>
      </c>
      <c r="AM5571" s="0" t="s">
        <v>10499</v>
      </c>
      <c r="AN5571" s="0" t="s">
        <v>10316</v>
      </c>
      <c r="AO5571" s="0" t="s">
        <v>10317</v>
      </c>
      <c r="AP5571" s="0" t="s">
        <v>10318</v>
      </c>
      <c r="AQ5571" s="0" t="s">
        <v>10319</v>
      </c>
    </row>
    <row r="5572" customFormat="false" ht="12.8" hidden="false" customHeight="false" outlineLevel="0" collapsed="false">
      <c r="A5572" s="0" t="s">
        <v>19878</v>
      </c>
      <c r="B5572" s="0" t="n">
        <f aca="false">LEN(A5572)</f>
        <v>8</v>
      </c>
      <c r="C5572" s="0" t="s">
        <v>93</v>
      </c>
      <c r="AF5572" s="0" t="s">
        <v>19879</v>
      </c>
      <c r="AG5572" s="0" t="s">
        <v>19880</v>
      </c>
      <c r="AH5572" s="0" t="s">
        <v>19881</v>
      </c>
      <c r="AI5572" s="0" t="s">
        <v>19882</v>
      </c>
      <c r="AJ5572" s="0" t="s">
        <v>19883</v>
      </c>
      <c r="AK5572" s="0" t="s">
        <v>19884</v>
      </c>
      <c r="AL5572" s="0" t="s">
        <v>19885</v>
      </c>
      <c r="AM5572" s="0" t="s">
        <v>19886</v>
      </c>
      <c r="AN5572" s="0" t="s">
        <v>19887</v>
      </c>
      <c r="AO5572" s="0" t="s">
        <v>18943</v>
      </c>
      <c r="AP5572" s="0" t="s">
        <v>19888</v>
      </c>
      <c r="AQ5572" s="0" t="s">
        <v>19889</v>
      </c>
      <c r="AR5572" s="0" t="s">
        <v>19890</v>
      </c>
    </row>
    <row r="5573" customFormat="false" ht="12.8" hidden="true" customHeight="false" outlineLevel="0" collapsed="false">
      <c r="A5573" s="0" t="s">
        <v>19891</v>
      </c>
      <c r="B5573" s="0" t="n">
        <f aca="false">LEN(A5573)</f>
        <v>11</v>
      </c>
      <c r="C5573" s="0" t="s">
        <v>42</v>
      </c>
      <c r="D5573" s="0" t="s">
        <v>43</v>
      </c>
      <c r="H5573" s="0" t="s">
        <v>44</v>
      </c>
      <c r="O5573" s="0" t="s">
        <v>45</v>
      </c>
      <c r="T5573" s="0" t="s">
        <v>46</v>
      </c>
      <c r="X5573" s="0" t="s">
        <v>47</v>
      </c>
      <c r="AB5573" s="0" t="s">
        <v>48</v>
      </c>
      <c r="AC5573" s="0" t="s">
        <v>42</v>
      </c>
      <c r="AJ5573" s="0" t="s">
        <v>111</v>
      </c>
      <c r="AK5573" s="0" t="s">
        <v>112</v>
      </c>
      <c r="AN5573" s="0" t="s">
        <v>5496</v>
      </c>
      <c r="AO5573" s="0" t="s">
        <v>2122</v>
      </c>
      <c r="AP5573" s="0" t="s">
        <v>5497</v>
      </c>
    </row>
    <row r="5574" customFormat="false" ht="12.8" hidden="true" customHeight="false" outlineLevel="0" collapsed="false">
      <c r="A5574" s="0" t="s">
        <v>19892</v>
      </c>
      <c r="B5574" s="0" t="n">
        <f aca="false">LEN(A5574)</f>
        <v>15</v>
      </c>
      <c r="C5574" s="0" t="s">
        <v>42</v>
      </c>
      <c r="D5574" s="0" t="s">
        <v>43</v>
      </c>
      <c r="H5574" s="0" t="s">
        <v>44</v>
      </c>
      <c r="O5574" s="0" t="s">
        <v>45</v>
      </c>
      <c r="T5574" s="0" t="s">
        <v>46</v>
      </c>
      <c r="X5574" s="0" t="s">
        <v>47</v>
      </c>
      <c r="AB5574" s="0" t="s">
        <v>48</v>
      </c>
      <c r="AC5574" s="0" t="s">
        <v>42</v>
      </c>
      <c r="AF5574" s="0" t="s">
        <v>12616</v>
      </c>
      <c r="AG5574" s="0" t="s">
        <v>12617</v>
      </c>
      <c r="AJ5574" s="0" t="s">
        <v>8077</v>
      </c>
      <c r="AK5574" s="0" t="s">
        <v>8078</v>
      </c>
      <c r="AN5574" s="0" t="s">
        <v>5061</v>
      </c>
      <c r="AO5574" s="0" t="s">
        <v>5062</v>
      </c>
      <c r="AP5574" s="0" t="s">
        <v>5063</v>
      </c>
      <c r="AQ5574" s="0" t="s">
        <v>91</v>
      </c>
    </row>
    <row r="5575" customFormat="false" ht="12.8" hidden="true" customHeight="false" outlineLevel="0" collapsed="false">
      <c r="A5575" s="0" t="s">
        <v>19893</v>
      </c>
      <c r="B5575" s="0" t="n">
        <f aca="false">LEN(A5575)</f>
        <v>13</v>
      </c>
      <c r="C5575" s="0" t="s">
        <v>48</v>
      </c>
      <c r="D5575" s="0" t="s">
        <v>43</v>
      </c>
      <c r="H5575" s="0" t="s">
        <v>44</v>
      </c>
      <c r="O5575" s="0" t="s">
        <v>45</v>
      </c>
      <c r="T5575" s="0" t="s">
        <v>46</v>
      </c>
      <c r="X5575" s="0" t="s">
        <v>47</v>
      </c>
      <c r="AB5575" s="0" t="s">
        <v>48</v>
      </c>
      <c r="AF5575" s="0" t="s">
        <v>10895</v>
      </c>
      <c r="AG5575" s="0" t="s">
        <v>10896</v>
      </c>
      <c r="AH5575" s="0" t="s">
        <v>49</v>
      </c>
      <c r="AI5575" s="0" t="s">
        <v>50</v>
      </c>
      <c r="AJ5575" s="0" t="s">
        <v>4393</v>
      </c>
      <c r="AK5575" s="0" t="s">
        <v>4394</v>
      </c>
      <c r="AL5575" s="0" t="s">
        <v>10897</v>
      </c>
      <c r="AM5575" s="0" t="s">
        <v>10898</v>
      </c>
      <c r="AN5575" s="0" t="s">
        <v>10899</v>
      </c>
      <c r="AO5575" s="0" t="s">
        <v>10900</v>
      </c>
      <c r="AP5575" s="0" t="s">
        <v>825</v>
      </c>
    </row>
    <row r="5576" customFormat="false" ht="12.8" hidden="true" customHeight="false" outlineLevel="0" collapsed="false">
      <c r="A5576" s="0" t="s">
        <v>19894</v>
      </c>
      <c r="B5576" s="0" t="n">
        <f aca="false">LEN(A5576)</f>
        <v>11</v>
      </c>
      <c r="C5576" s="0" t="s">
        <v>48</v>
      </c>
      <c r="D5576" s="0" t="s">
        <v>43</v>
      </c>
      <c r="H5576" s="0" t="s">
        <v>44</v>
      </c>
      <c r="O5576" s="0" t="s">
        <v>45</v>
      </c>
      <c r="T5576" s="0" t="s">
        <v>46</v>
      </c>
      <c r="X5576" s="0" t="s">
        <v>47</v>
      </c>
      <c r="AB5576" s="0" t="s">
        <v>48</v>
      </c>
      <c r="AF5576" s="0" t="s">
        <v>6485</v>
      </c>
      <c r="AG5576" s="0" t="s">
        <v>6486</v>
      </c>
      <c r="AJ5576" s="0" t="s">
        <v>19895</v>
      </c>
      <c r="AK5576" s="0" t="s">
        <v>6488</v>
      </c>
      <c r="AL5576" s="0" t="s">
        <v>2603</v>
      </c>
      <c r="AM5576" s="0" t="s">
        <v>19896</v>
      </c>
      <c r="AN5576" s="0" t="s">
        <v>1470</v>
      </c>
      <c r="AO5576" s="0" t="s">
        <v>1471</v>
      </c>
      <c r="AP5576" s="0" t="s">
        <v>2605</v>
      </c>
      <c r="AQ5576" s="0" t="s">
        <v>2606</v>
      </c>
      <c r="AR5576" s="0" t="s">
        <v>2607</v>
      </c>
      <c r="AS5576" s="0" t="s">
        <v>2608</v>
      </c>
    </row>
    <row r="5577" customFormat="false" ht="12.8" hidden="false" customHeight="false" outlineLevel="0" collapsed="false">
      <c r="A5577" s="0" t="s">
        <v>19897</v>
      </c>
      <c r="B5577" s="0" t="n">
        <f aca="false">LEN(A5577)</f>
        <v>15</v>
      </c>
      <c r="C5577" s="0" t="s">
        <v>43</v>
      </c>
      <c r="D5577" s="0" t="s">
        <v>43</v>
      </c>
      <c r="AF5577" s="0" t="s">
        <v>376</v>
      </c>
      <c r="AG5577" s="0" t="s">
        <v>377</v>
      </c>
      <c r="AJ5577" s="0" t="s">
        <v>378</v>
      </c>
      <c r="AK5577" s="0" t="s">
        <v>379</v>
      </c>
      <c r="AL5577" s="0" t="s">
        <v>262</v>
      </c>
      <c r="AM5577" s="0" t="s">
        <v>263</v>
      </c>
      <c r="AN5577" s="0" t="s">
        <v>380</v>
      </c>
      <c r="AO5577" s="0" t="s">
        <v>381</v>
      </c>
      <c r="AP5577" s="0" t="s">
        <v>382</v>
      </c>
    </row>
    <row r="5578" customFormat="false" ht="12.8" hidden="true" customHeight="false" outlineLevel="0" collapsed="false">
      <c r="A5578" s="0" t="s">
        <v>19898</v>
      </c>
      <c r="B5578" s="0" t="n">
        <f aca="false">LEN(A5578)</f>
        <v>9</v>
      </c>
      <c r="C5578" s="0" t="s">
        <v>42</v>
      </c>
      <c r="D5578" s="0" t="s">
        <v>43</v>
      </c>
      <c r="H5578" s="0" t="s">
        <v>44</v>
      </c>
      <c r="O5578" s="0" t="s">
        <v>45</v>
      </c>
      <c r="T5578" s="0" t="s">
        <v>46</v>
      </c>
      <c r="X5578" s="0" t="s">
        <v>47</v>
      </c>
      <c r="AB5578" s="0" t="s">
        <v>48</v>
      </c>
      <c r="AC5578" s="0" t="s">
        <v>42</v>
      </c>
      <c r="AF5578" s="0" t="s">
        <v>8036</v>
      </c>
      <c r="AG5578" s="0" t="s">
        <v>8037</v>
      </c>
      <c r="AJ5578" s="0" t="s">
        <v>8038</v>
      </c>
      <c r="AK5578" s="0" t="s">
        <v>8039</v>
      </c>
      <c r="AL5578" s="0" t="s">
        <v>2495</v>
      </c>
      <c r="AM5578" s="0" t="s">
        <v>2496</v>
      </c>
      <c r="AN5578" s="0" t="s">
        <v>2497</v>
      </c>
      <c r="AO5578" s="0" t="s">
        <v>2498</v>
      </c>
      <c r="AP5578" s="0" t="s">
        <v>2499</v>
      </c>
      <c r="AQ5578" s="0" t="s">
        <v>2500</v>
      </c>
    </row>
    <row r="5579" customFormat="false" ht="12.8" hidden="true" customHeight="false" outlineLevel="0" collapsed="false">
      <c r="A5579" s="0" t="s">
        <v>19899</v>
      </c>
      <c r="B5579" s="0" t="n">
        <f aca="false">LEN(A5579)</f>
        <v>11</v>
      </c>
      <c r="C5579" s="0" t="s">
        <v>42</v>
      </c>
      <c r="D5579" s="0" t="s">
        <v>43</v>
      </c>
      <c r="H5579" s="0" t="s">
        <v>44</v>
      </c>
      <c r="O5579" s="0" t="s">
        <v>45</v>
      </c>
      <c r="T5579" s="0" t="s">
        <v>46</v>
      </c>
      <c r="X5579" s="0" t="s">
        <v>47</v>
      </c>
      <c r="AB5579" s="0" t="s">
        <v>48</v>
      </c>
      <c r="AC5579" s="0" t="s">
        <v>42</v>
      </c>
      <c r="AF5579" s="0" t="s">
        <v>17061</v>
      </c>
      <c r="AG5579" s="0" t="s">
        <v>17062</v>
      </c>
      <c r="AH5579" s="0" t="s">
        <v>4715</v>
      </c>
      <c r="AK5579" s="0" t="s">
        <v>17063</v>
      </c>
      <c r="AL5579" s="0" t="s">
        <v>17062</v>
      </c>
      <c r="AM5579" s="0" t="s">
        <v>5898</v>
      </c>
      <c r="AP5579" s="0" t="s">
        <v>17064</v>
      </c>
      <c r="AQ5579" s="0" t="s">
        <v>17062</v>
      </c>
      <c r="AR5579" s="0" t="s">
        <v>4721</v>
      </c>
    </row>
    <row r="5580" customFormat="false" ht="12.8" hidden="true" customHeight="false" outlineLevel="0" collapsed="false">
      <c r="A5580" s="0" t="s">
        <v>19900</v>
      </c>
      <c r="B5580" s="0" t="n">
        <f aca="false">LEN(A5580)</f>
        <v>16</v>
      </c>
      <c r="C5580" s="0" t="s">
        <v>48</v>
      </c>
      <c r="D5580" s="0" t="s">
        <v>43</v>
      </c>
      <c r="H5580" s="0" t="s">
        <v>44</v>
      </c>
      <c r="O5580" s="0" t="s">
        <v>45</v>
      </c>
      <c r="T5580" s="0" t="s">
        <v>46</v>
      </c>
      <c r="X5580" s="0" t="s">
        <v>47</v>
      </c>
      <c r="AB5580" s="0" t="s">
        <v>48</v>
      </c>
      <c r="AF5580" s="0" t="s">
        <v>19901</v>
      </c>
      <c r="AG5580" s="0" t="s">
        <v>19902</v>
      </c>
      <c r="AJ5580" s="0" t="s">
        <v>6810</v>
      </c>
      <c r="AK5580" s="0" t="s">
        <v>6811</v>
      </c>
      <c r="AL5580" s="0" t="s">
        <v>1051</v>
      </c>
      <c r="AM5580" s="0" t="s">
        <v>1052</v>
      </c>
      <c r="AN5580" s="0" t="s">
        <v>6812</v>
      </c>
      <c r="AO5580" s="0" t="s">
        <v>6813</v>
      </c>
      <c r="AP5580" s="0" t="s">
        <v>5333</v>
      </c>
    </row>
    <row r="5581" customFormat="false" ht="12.8" hidden="true" customHeight="false" outlineLevel="0" collapsed="false">
      <c r="A5581" s="0" t="s">
        <v>19903</v>
      </c>
      <c r="B5581" s="0" t="n">
        <f aca="false">LEN(A5581)</f>
        <v>14</v>
      </c>
      <c r="C5581" s="0" t="s">
        <v>42</v>
      </c>
      <c r="D5581" s="0" t="s">
        <v>43</v>
      </c>
      <c r="H5581" s="0" t="s">
        <v>44</v>
      </c>
      <c r="O5581" s="0" t="s">
        <v>45</v>
      </c>
      <c r="T5581" s="0" t="s">
        <v>46</v>
      </c>
      <c r="X5581" s="0" t="s">
        <v>47</v>
      </c>
      <c r="AB5581" s="0" t="s">
        <v>48</v>
      </c>
      <c r="AC5581" s="0" t="s">
        <v>42</v>
      </c>
      <c r="AJ5581" s="0" t="s">
        <v>546</v>
      </c>
      <c r="AK5581" s="0" t="s">
        <v>547</v>
      </c>
      <c r="AN5581" s="0" t="s">
        <v>4709</v>
      </c>
      <c r="AO5581" s="0" t="s">
        <v>4710</v>
      </c>
      <c r="AP5581" s="0" t="s">
        <v>4711</v>
      </c>
    </row>
    <row r="5582" customFormat="false" ht="12.8" hidden="true" customHeight="false" outlineLevel="0" collapsed="false">
      <c r="A5582" s="0" t="s">
        <v>19904</v>
      </c>
      <c r="B5582" s="0" t="n">
        <f aca="false">LEN(A5582)</f>
        <v>12</v>
      </c>
      <c r="C5582" s="0" t="s">
        <v>48</v>
      </c>
      <c r="D5582" s="0" t="s">
        <v>43</v>
      </c>
      <c r="H5582" s="0" t="s">
        <v>44</v>
      </c>
      <c r="O5582" s="0" t="s">
        <v>45</v>
      </c>
      <c r="T5582" s="0" t="s">
        <v>46</v>
      </c>
      <c r="X5582" s="0" t="s">
        <v>47</v>
      </c>
      <c r="AB5582" s="0" t="s">
        <v>48</v>
      </c>
      <c r="AF5582" s="0" t="s">
        <v>19905</v>
      </c>
      <c r="AG5582" s="0" t="s">
        <v>19906</v>
      </c>
      <c r="AH5582" s="0" t="s">
        <v>19907</v>
      </c>
      <c r="AK5582" s="0" t="s">
        <v>19908</v>
      </c>
      <c r="AL5582" s="0" t="s">
        <v>4265</v>
      </c>
      <c r="AM5582" s="0" t="s">
        <v>19909</v>
      </c>
      <c r="AN5582" s="0" t="n">
        <v>9</v>
      </c>
      <c r="AO5582" s="0" t="s">
        <v>19910</v>
      </c>
      <c r="AP5582" s="0" t="s">
        <v>4268</v>
      </c>
      <c r="AQ5582" s="0" t="s">
        <v>4269</v>
      </c>
      <c r="AR5582" s="0" t="s">
        <v>4270</v>
      </c>
      <c r="AS5582" s="0" t="s">
        <v>4271</v>
      </c>
    </row>
    <row r="5583" customFormat="false" ht="12.8" hidden="false" customHeight="false" outlineLevel="0" collapsed="false">
      <c r="A5583" s="0" t="s">
        <v>19911</v>
      </c>
      <c r="B5583" s="0" t="n">
        <f aca="false">LEN(A5583)</f>
        <v>13</v>
      </c>
    </row>
    <row r="5584" customFormat="false" ht="12.8" hidden="true" customHeight="false" outlineLevel="0" collapsed="false">
      <c r="A5584" s="0" t="s">
        <v>19912</v>
      </c>
      <c r="B5584" s="0" t="n">
        <f aca="false">LEN(A5584)</f>
        <v>11</v>
      </c>
      <c r="C5584" s="0" t="s">
        <v>42</v>
      </c>
      <c r="D5584" s="0" t="s">
        <v>43</v>
      </c>
      <c r="H5584" s="0" t="s">
        <v>44</v>
      </c>
      <c r="O5584" s="0" t="s">
        <v>45</v>
      </c>
      <c r="T5584" s="0" t="s">
        <v>46</v>
      </c>
      <c r="X5584" s="0" t="s">
        <v>47</v>
      </c>
      <c r="AB5584" s="0" t="s">
        <v>48</v>
      </c>
      <c r="AC5584" s="0" t="s">
        <v>42</v>
      </c>
      <c r="AF5584" s="0" t="s">
        <v>2199</v>
      </c>
      <c r="AG5584" s="0" t="s">
        <v>2200</v>
      </c>
      <c r="AH5584" s="0" t="s">
        <v>1751</v>
      </c>
      <c r="AI5584" s="0" t="s">
        <v>1752</v>
      </c>
      <c r="AJ5584" s="0" t="s">
        <v>2201</v>
      </c>
      <c r="AK5584" s="0" t="s">
        <v>2202</v>
      </c>
      <c r="AL5584" s="0" t="s">
        <v>2203</v>
      </c>
      <c r="AM5584" s="0" t="s">
        <v>2204</v>
      </c>
      <c r="AN5584" s="0" t="s">
        <v>2205</v>
      </c>
      <c r="AO5584" s="0" t="s">
        <v>2206</v>
      </c>
      <c r="AP5584" s="0" t="s">
        <v>2207</v>
      </c>
      <c r="AQ5584" s="0" t="s">
        <v>2208</v>
      </c>
      <c r="AR5584" s="0" t="s">
        <v>2209</v>
      </c>
      <c r="AS5584" s="0" t="s">
        <v>2210</v>
      </c>
      <c r="AT5584" s="0" t="s">
        <v>91</v>
      </c>
    </row>
    <row r="5585" customFormat="false" ht="12.8" hidden="true" customHeight="false" outlineLevel="0" collapsed="false">
      <c r="A5585" s="0" t="s">
        <v>19913</v>
      </c>
      <c r="B5585" s="0" t="n">
        <f aca="false">LEN(A5585)</f>
        <v>13</v>
      </c>
      <c r="C5585" s="0" t="s">
        <v>45</v>
      </c>
      <c r="D5585" s="0" t="s">
        <v>43</v>
      </c>
      <c r="H5585" s="0" t="s">
        <v>44</v>
      </c>
      <c r="O5585" s="0" t="s">
        <v>45</v>
      </c>
      <c r="AF5585" s="0" t="s">
        <v>19914</v>
      </c>
      <c r="AG5585" s="0" t="s">
        <v>19915</v>
      </c>
      <c r="AJ5585" s="0" t="s">
        <v>19916</v>
      </c>
      <c r="AK5585" s="0" t="s">
        <v>6488</v>
      </c>
      <c r="AL5585" s="0" t="s">
        <v>2603</v>
      </c>
      <c r="AM5585" s="0" t="s">
        <v>19917</v>
      </c>
      <c r="AN5585" s="0" t="s">
        <v>1470</v>
      </c>
      <c r="AO5585" s="0" t="s">
        <v>1471</v>
      </c>
      <c r="AP5585" s="0" t="s">
        <v>2605</v>
      </c>
      <c r="AQ5585" s="0" t="s">
        <v>2606</v>
      </c>
      <c r="AR5585" s="0" t="s">
        <v>2607</v>
      </c>
      <c r="AS5585" s="0" t="s">
        <v>2608</v>
      </c>
    </row>
    <row r="5586" customFormat="false" ht="12.8" hidden="false" customHeight="false" outlineLevel="0" collapsed="false">
      <c r="A5586" s="0" t="s">
        <v>19918</v>
      </c>
      <c r="B5586" s="0" t="n">
        <f aca="false">LEN(A5586)</f>
        <v>17</v>
      </c>
    </row>
    <row r="5587" customFormat="false" ht="12.8" hidden="true" customHeight="false" outlineLevel="0" collapsed="false">
      <c r="A5587" s="0" t="s">
        <v>19919</v>
      </c>
      <c r="B5587" s="0" t="n">
        <f aca="false">LEN(A5587)</f>
        <v>14</v>
      </c>
      <c r="C5587" s="0" t="s">
        <v>48</v>
      </c>
      <c r="D5587" s="0" t="s">
        <v>43</v>
      </c>
      <c r="H5587" s="0" t="s">
        <v>44</v>
      </c>
      <c r="O5587" s="0" t="s">
        <v>45</v>
      </c>
      <c r="T5587" s="0" t="s">
        <v>46</v>
      </c>
      <c r="X5587" s="0" t="s">
        <v>47</v>
      </c>
      <c r="AB5587" s="0" t="s">
        <v>48</v>
      </c>
      <c r="AF5587" s="0" t="s">
        <v>14178</v>
      </c>
      <c r="AG5587" s="0" t="n">
        <v>15</v>
      </c>
      <c r="AH5587" s="0" t="s">
        <v>14179</v>
      </c>
      <c r="AK5587" s="0" t="s">
        <v>14180</v>
      </c>
      <c r="AL5587" s="0" t="n">
        <v>15</v>
      </c>
      <c r="AM5587" s="0" t="s">
        <v>14181</v>
      </c>
      <c r="AN5587" s="0" t="s">
        <v>5102</v>
      </c>
      <c r="AO5587" s="0" t="s">
        <v>5103</v>
      </c>
      <c r="AP5587" s="0" t="s">
        <v>14182</v>
      </c>
      <c r="AQ5587" s="0" t="s">
        <v>14183</v>
      </c>
      <c r="AR5587" s="0" t="s">
        <v>14179</v>
      </c>
    </row>
    <row r="5588" customFormat="false" ht="12.8" hidden="false" customHeight="false" outlineLevel="0" collapsed="false">
      <c r="A5588" s="0" t="s">
        <v>19920</v>
      </c>
      <c r="B5588" s="0" t="n">
        <f aca="false">LEN(A5588)</f>
        <v>12</v>
      </c>
      <c r="C5588" s="0" t="s">
        <v>43</v>
      </c>
      <c r="D5588" s="0" t="s">
        <v>43</v>
      </c>
      <c r="AF5588" s="0" t="s">
        <v>6622</v>
      </c>
      <c r="AG5588" s="0" t="s">
        <v>6623</v>
      </c>
      <c r="AH5588" s="0" t="s">
        <v>859</v>
      </c>
      <c r="AI5588" s="0" t="s">
        <v>860</v>
      </c>
      <c r="AJ5588" s="0" t="s">
        <v>19921</v>
      </c>
      <c r="AK5588" s="0" t="s">
        <v>19922</v>
      </c>
      <c r="AL5588" s="0" t="s">
        <v>19923</v>
      </c>
      <c r="AM5588" s="0" t="s">
        <v>19924</v>
      </c>
      <c r="AN5588" s="0" t="s">
        <v>6626</v>
      </c>
      <c r="AO5588" s="0" t="s">
        <v>6627</v>
      </c>
      <c r="AP5588" s="0" t="s">
        <v>3056</v>
      </c>
    </row>
    <row r="5589" customFormat="false" ht="12.8" hidden="true" customHeight="false" outlineLevel="0" collapsed="false">
      <c r="A5589" s="0" t="s">
        <v>19925</v>
      </c>
      <c r="B5589" s="0" t="n">
        <f aca="false">LEN(A5589)</f>
        <v>17</v>
      </c>
      <c r="C5589" s="0" t="s">
        <v>48</v>
      </c>
      <c r="D5589" s="0" t="s">
        <v>43</v>
      </c>
      <c r="H5589" s="0" t="s">
        <v>44</v>
      </c>
      <c r="O5589" s="0" t="s">
        <v>45</v>
      </c>
      <c r="T5589" s="0" t="s">
        <v>46</v>
      </c>
      <c r="X5589" s="0" t="s">
        <v>47</v>
      </c>
      <c r="AB5589" s="0" t="s">
        <v>48</v>
      </c>
      <c r="AF5589" s="0" t="s">
        <v>19926</v>
      </c>
      <c r="AG5589" s="0" t="s">
        <v>19927</v>
      </c>
      <c r="AH5589" s="0" t="s">
        <v>19928</v>
      </c>
      <c r="AK5589" s="0" t="s">
        <v>19929</v>
      </c>
      <c r="AL5589" s="0" t="s">
        <v>4265</v>
      </c>
      <c r="AM5589" s="0" t="s">
        <v>19930</v>
      </c>
      <c r="AN5589" s="0" t="n">
        <v>9</v>
      </c>
      <c r="AO5589" s="0" t="s">
        <v>19931</v>
      </c>
      <c r="AP5589" s="0" t="s">
        <v>4268</v>
      </c>
      <c r="AQ5589" s="0" t="s">
        <v>4269</v>
      </c>
      <c r="AR5589" s="0" t="s">
        <v>4270</v>
      </c>
      <c r="AS5589" s="0" t="s">
        <v>4271</v>
      </c>
    </row>
    <row r="5590" customFormat="false" ht="12.8" hidden="false" customHeight="false" outlineLevel="0" collapsed="false">
      <c r="A5590" s="0" t="s">
        <v>19932</v>
      </c>
      <c r="B5590" s="0" t="n">
        <f aca="false">LEN(A5590)</f>
        <v>14</v>
      </c>
      <c r="C5590" s="0" t="s">
        <v>93</v>
      </c>
      <c r="AF5590" s="0" t="s">
        <v>209</v>
      </c>
      <c r="AG5590" s="0" t="s">
        <v>210</v>
      </c>
      <c r="AH5590" s="0" t="s">
        <v>19933</v>
      </c>
      <c r="AI5590" s="0" t="s">
        <v>19934</v>
      </c>
      <c r="AJ5590" s="0" t="s">
        <v>13517</v>
      </c>
      <c r="AK5590" s="0" t="s">
        <v>13518</v>
      </c>
      <c r="AL5590" s="0" t="s">
        <v>19935</v>
      </c>
      <c r="AM5590" s="0" t="s">
        <v>19936</v>
      </c>
      <c r="AN5590" s="0" t="s">
        <v>217</v>
      </c>
      <c r="AO5590" s="0" t="s">
        <v>218</v>
      </c>
    </row>
    <row r="5591" customFormat="false" ht="12.8" hidden="true" customHeight="false" outlineLevel="0" collapsed="false">
      <c r="A5591" s="0" t="s">
        <v>19937</v>
      </c>
      <c r="B5591" s="0" t="n">
        <f aca="false">LEN(A5591)</f>
        <v>9</v>
      </c>
      <c r="C5591" s="0" t="s">
        <v>45</v>
      </c>
      <c r="D5591" s="0" t="s">
        <v>43</v>
      </c>
      <c r="H5591" s="0" t="s">
        <v>44</v>
      </c>
      <c r="O5591" s="0" t="s">
        <v>45</v>
      </c>
      <c r="AN5591" s="0" t="s">
        <v>19938</v>
      </c>
      <c r="AO5591" s="0" t="s">
        <v>1264</v>
      </c>
      <c r="AP5591" s="0" t="s">
        <v>19939</v>
      </c>
    </row>
    <row r="5592" customFormat="false" ht="12.8" hidden="true" customHeight="false" outlineLevel="0" collapsed="false">
      <c r="A5592" s="0" t="s">
        <v>19940</v>
      </c>
      <c r="B5592" s="0" t="n">
        <f aca="false">LEN(A5592)</f>
        <v>11</v>
      </c>
      <c r="C5592" s="0" t="s">
        <v>42</v>
      </c>
      <c r="D5592" s="0" t="s">
        <v>43</v>
      </c>
      <c r="H5592" s="0" t="s">
        <v>44</v>
      </c>
      <c r="O5592" s="0" t="s">
        <v>45</v>
      </c>
      <c r="T5592" s="0" t="s">
        <v>46</v>
      </c>
      <c r="X5592" s="0" t="s">
        <v>47</v>
      </c>
      <c r="AB5592" s="0" t="s">
        <v>48</v>
      </c>
      <c r="AC5592" s="0" t="s">
        <v>42</v>
      </c>
      <c r="AJ5592" s="0" t="s">
        <v>2374</v>
      </c>
      <c r="AK5592" s="0" t="s">
        <v>2375</v>
      </c>
      <c r="AL5592" s="0" t="s">
        <v>368</v>
      </c>
      <c r="AM5592" s="0" t="s">
        <v>369</v>
      </c>
      <c r="AN5592" s="0" t="s">
        <v>370</v>
      </c>
      <c r="AO5592" s="0" t="s">
        <v>10793</v>
      </c>
      <c r="AP5592" s="0" t="s">
        <v>10794</v>
      </c>
    </row>
    <row r="5593" customFormat="false" ht="12.8" hidden="true" customHeight="false" outlineLevel="0" collapsed="false">
      <c r="A5593" s="0" t="s">
        <v>19941</v>
      </c>
      <c r="B5593" s="0" t="n">
        <f aca="false">LEN(A5593)</f>
        <v>9</v>
      </c>
      <c r="C5593" s="0" t="s">
        <v>48</v>
      </c>
      <c r="D5593" s="0" t="s">
        <v>43</v>
      </c>
      <c r="H5593" s="0" t="s">
        <v>44</v>
      </c>
      <c r="O5593" s="0" t="s">
        <v>45</v>
      </c>
      <c r="T5593" s="0" t="s">
        <v>46</v>
      </c>
      <c r="X5593" s="0" t="s">
        <v>47</v>
      </c>
      <c r="AB5593" s="0" t="s">
        <v>48</v>
      </c>
      <c r="AH5593" s="0" t="s">
        <v>171</v>
      </c>
      <c r="AI5593" s="0" t="s">
        <v>172</v>
      </c>
      <c r="AN5593" s="0" t="s">
        <v>722</v>
      </c>
      <c r="AO5593" s="0" t="s">
        <v>723</v>
      </c>
      <c r="AP5593" s="0" t="s">
        <v>724</v>
      </c>
      <c r="AQ5593" s="0" t="s">
        <v>725</v>
      </c>
    </row>
    <row r="5594" customFormat="false" ht="12.8" hidden="false" customHeight="false" outlineLevel="0" collapsed="false">
      <c r="A5594" s="0" t="s">
        <v>19942</v>
      </c>
      <c r="B5594" s="0" t="n">
        <f aca="false">LEN(A5594)</f>
        <v>28</v>
      </c>
    </row>
    <row r="5595" customFormat="false" ht="12.8" hidden="true" customHeight="false" outlineLevel="0" collapsed="false">
      <c r="A5595" s="0" t="s">
        <v>19943</v>
      </c>
      <c r="B5595" s="0" t="n">
        <f aca="false">LEN(A5595)</f>
        <v>13</v>
      </c>
      <c r="C5595" s="0" t="s">
        <v>42</v>
      </c>
      <c r="D5595" s="0" t="s">
        <v>43</v>
      </c>
      <c r="H5595" s="0" t="s">
        <v>44</v>
      </c>
      <c r="O5595" s="0" t="s">
        <v>45</v>
      </c>
      <c r="T5595" s="0" t="s">
        <v>46</v>
      </c>
      <c r="X5595" s="0" t="s">
        <v>47</v>
      </c>
      <c r="AB5595" s="0" t="s">
        <v>48</v>
      </c>
      <c r="AC5595" s="0" t="s">
        <v>42</v>
      </c>
      <c r="AF5595" s="0" t="s">
        <v>3227</v>
      </c>
      <c r="AG5595" s="0" t="s">
        <v>3228</v>
      </c>
      <c r="AH5595" s="0" t="s">
        <v>49</v>
      </c>
      <c r="AI5595" s="0" t="s">
        <v>50</v>
      </c>
      <c r="AJ5595" s="0" t="s">
        <v>3229</v>
      </c>
      <c r="AK5595" s="0" t="s">
        <v>3230</v>
      </c>
      <c r="AL5595" s="0" t="s">
        <v>3231</v>
      </c>
      <c r="AM5595" s="0" t="s">
        <v>3232</v>
      </c>
      <c r="AN5595" s="0" t="s">
        <v>3233</v>
      </c>
      <c r="AO5595" s="0" t="s">
        <v>1709</v>
      </c>
      <c r="AP5595" s="0" t="s">
        <v>1710</v>
      </c>
      <c r="AQ5595" s="0" t="s">
        <v>1711</v>
      </c>
      <c r="AR5595" s="0" t="s">
        <v>3234</v>
      </c>
    </row>
    <row r="5596" customFormat="false" ht="12.8" hidden="true" customHeight="false" outlineLevel="0" collapsed="false">
      <c r="A5596" s="0" t="s">
        <v>19944</v>
      </c>
      <c r="B5596" s="0" t="n">
        <f aca="false">LEN(A5596)</f>
        <v>11</v>
      </c>
      <c r="C5596" s="0" t="s">
        <v>48</v>
      </c>
      <c r="D5596" s="0" t="s">
        <v>43</v>
      </c>
      <c r="H5596" s="0" t="s">
        <v>44</v>
      </c>
      <c r="O5596" s="0" t="s">
        <v>45</v>
      </c>
      <c r="T5596" s="0" t="s">
        <v>46</v>
      </c>
      <c r="X5596" s="0" t="s">
        <v>47</v>
      </c>
      <c r="AB5596" s="0" t="s">
        <v>48</v>
      </c>
      <c r="AN5596" s="0" t="s">
        <v>7210</v>
      </c>
      <c r="AO5596" s="0" t="s">
        <v>7211</v>
      </c>
    </row>
    <row r="5597" customFormat="false" ht="12.8" hidden="true" customHeight="false" outlineLevel="0" collapsed="false">
      <c r="A5597" s="0" t="s">
        <v>19945</v>
      </c>
      <c r="B5597" s="0" t="n">
        <f aca="false">LEN(A5597)</f>
        <v>11</v>
      </c>
      <c r="C5597" s="0" t="s">
        <v>42</v>
      </c>
      <c r="D5597" s="0" t="s">
        <v>43</v>
      </c>
      <c r="H5597" s="0" t="s">
        <v>44</v>
      </c>
      <c r="O5597" s="0" t="s">
        <v>45</v>
      </c>
      <c r="T5597" s="0" t="s">
        <v>46</v>
      </c>
      <c r="X5597" s="0" t="s">
        <v>47</v>
      </c>
      <c r="AB5597" s="0" t="s">
        <v>48</v>
      </c>
      <c r="AC5597" s="0" t="s">
        <v>42</v>
      </c>
      <c r="AF5597" s="0" t="s">
        <v>17691</v>
      </c>
      <c r="AG5597" s="0" t="s">
        <v>17692</v>
      </c>
      <c r="AH5597" s="0" t="s">
        <v>17693</v>
      </c>
      <c r="AI5597" s="0" t="s">
        <v>17694</v>
      </c>
      <c r="AJ5597" s="0" t="s">
        <v>17695</v>
      </c>
      <c r="AK5597" s="0" t="s">
        <v>17696</v>
      </c>
      <c r="AL5597" s="0" t="s">
        <v>12160</v>
      </c>
      <c r="AM5597" s="0" t="s">
        <v>12161</v>
      </c>
      <c r="AN5597" s="0" t="s">
        <v>17697</v>
      </c>
      <c r="AO5597" s="0" t="s">
        <v>17698</v>
      </c>
      <c r="AP5597" s="0" t="s">
        <v>17699</v>
      </c>
      <c r="AQ5597" s="0" t="s">
        <v>17700</v>
      </c>
    </row>
    <row r="5598" customFormat="false" ht="12.8" hidden="true" customHeight="false" outlineLevel="0" collapsed="false">
      <c r="A5598" s="0" t="s">
        <v>19946</v>
      </c>
      <c r="B5598" s="0" t="n">
        <f aca="false">LEN(A5598)</f>
        <v>10</v>
      </c>
      <c r="C5598" s="0" t="s">
        <v>42</v>
      </c>
      <c r="D5598" s="0" t="s">
        <v>43</v>
      </c>
      <c r="H5598" s="0" t="s">
        <v>44</v>
      </c>
      <c r="O5598" s="0" t="s">
        <v>45</v>
      </c>
      <c r="T5598" s="0" t="s">
        <v>46</v>
      </c>
      <c r="X5598" s="0" t="s">
        <v>47</v>
      </c>
      <c r="AB5598" s="0" t="s">
        <v>48</v>
      </c>
      <c r="AC5598" s="0" t="s">
        <v>42</v>
      </c>
      <c r="AH5598" s="0" t="s">
        <v>49</v>
      </c>
      <c r="AI5598" s="0" t="s">
        <v>50</v>
      </c>
      <c r="AL5598" s="0" t="s">
        <v>575</v>
      </c>
      <c r="AM5598" s="0" t="s">
        <v>576</v>
      </c>
      <c r="AN5598" s="0" t="s">
        <v>8503</v>
      </c>
      <c r="AO5598" s="0" t="s">
        <v>8504</v>
      </c>
    </row>
    <row r="5599" customFormat="false" ht="12.8" hidden="false" customHeight="false" outlineLevel="0" collapsed="false">
      <c r="A5599" s="0" t="s">
        <v>19947</v>
      </c>
      <c r="B5599" s="0" t="n">
        <f aca="false">LEN(A5599)</f>
        <v>6</v>
      </c>
      <c r="C5599" s="0" t="s">
        <v>93</v>
      </c>
      <c r="AF5599" s="0" t="s">
        <v>19948</v>
      </c>
      <c r="AG5599" s="0" t="s">
        <v>19949</v>
      </c>
      <c r="AH5599" s="0" t="s">
        <v>19950</v>
      </c>
      <c r="AI5599" s="0" t="s">
        <v>19951</v>
      </c>
      <c r="AJ5599" s="0" t="s">
        <v>19952</v>
      </c>
      <c r="AK5599" s="0" t="s">
        <v>19953</v>
      </c>
      <c r="AL5599" s="0" t="s">
        <v>19954</v>
      </c>
      <c r="AM5599" s="0" t="s">
        <v>19955</v>
      </c>
      <c r="AN5599" s="0" t="s">
        <v>19956</v>
      </c>
      <c r="AO5599" s="0" t="s">
        <v>19957</v>
      </c>
      <c r="AP5599" s="0" t="s">
        <v>19958</v>
      </c>
      <c r="AQ5599" s="0" t="s">
        <v>3551</v>
      </c>
    </row>
    <row r="5600" customFormat="false" ht="12.8" hidden="false" customHeight="false" outlineLevel="0" collapsed="false">
      <c r="A5600" s="0" t="s">
        <v>19959</v>
      </c>
      <c r="B5600" s="0" t="n">
        <f aca="false">LEN(A5600)</f>
        <v>9</v>
      </c>
    </row>
    <row r="5601" customFormat="false" ht="12.8" hidden="true" customHeight="false" outlineLevel="0" collapsed="false">
      <c r="A5601" s="0" t="s">
        <v>19960</v>
      </c>
      <c r="B5601" s="0" t="n">
        <f aca="false">LEN(A5601)</f>
        <v>12</v>
      </c>
      <c r="C5601" s="0" t="s">
        <v>42</v>
      </c>
      <c r="D5601" s="0" t="s">
        <v>43</v>
      </c>
      <c r="H5601" s="0" t="s">
        <v>44</v>
      </c>
      <c r="O5601" s="0" t="s">
        <v>45</v>
      </c>
      <c r="T5601" s="0" t="s">
        <v>46</v>
      </c>
      <c r="X5601" s="0" t="s">
        <v>47</v>
      </c>
      <c r="AB5601" s="0" t="s">
        <v>48</v>
      </c>
      <c r="AC5601" s="0" t="s">
        <v>42</v>
      </c>
      <c r="AJ5601" s="0" t="s">
        <v>3994</v>
      </c>
      <c r="AK5601" s="0" t="s">
        <v>3995</v>
      </c>
      <c r="AN5601" s="0" t="s">
        <v>4865</v>
      </c>
      <c r="AO5601" s="0" t="s">
        <v>4866</v>
      </c>
      <c r="AP5601" s="0" t="s">
        <v>4867</v>
      </c>
    </row>
    <row r="5602" customFormat="false" ht="12.8" hidden="true" customHeight="false" outlineLevel="0" collapsed="false">
      <c r="A5602" s="0" t="s">
        <v>19961</v>
      </c>
      <c r="B5602" s="0" t="n">
        <f aca="false">LEN(A5602)</f>
        <v>10</v>
      </c>
      <c r="C5602" s="0" t="s">
        <v>48</v>
      </c>
      <c r="D5602" s="0" t="s">
        <v>43</v>
      </c>
      <c r="H5602" s="0" t="s">
        <v>44</v>
      </c>
      <c r="O5602" s="0" t="s">
        <v>45</v>
      </c>
      <c r="T5602" s="0" t="s">
        <v>46</v>
      </c>
      <c r="X5602" s="0" t="s">
        <v>47</v>
      </c>
      <c r="AB5602" s="0" t="s">
        <v>48</v>
      </c>
      <c r="AF5602" s="0" t="s">
        <v>2024</v>
      </c>
      <c r="AG5602" s="0" t="s">
        <v>2025</v>
      </c>
      <c r="AJ5602" s="0" t="s">
        <v>2026</v>
      </c>
      <c r="AK5602" s="0" t="s">
        <v>2027</v>
      </c>
      <c r="AL5602" s="0" t="s">
        <v>2028</v>
      </c>
      <c r="AM5602" s="0" t="s">
        <v>2029</v>
      </c>
      <c r="AN5602" s="0" t="s">
        <v>2030</v>
      </c>
      <c r="AO5602" s="0" t="s">
        <v>2031</v>
      </c>
      <c r="AP5602" s="0" t="s">
        <v>2032</v>
      </c>
      <c r="AQ5602" s="0" t="s">
        <v>2033</v>
      </c>
      <c r="AR5602" s="0" t="s">
        <v>2034</v>
      </c>
    </row>
    <row r="5603" customFormat="false" ht="12.8" hidden="false" customHeight="false" outlineLevel="0" collapsed="false">
      <c r="A5603" s="0" t="s">
        <v>19962</v>
      </c>
      <c r="B5603" s="0" t="n">
        <f aca="false">LEN(A5603)</f>
        <v>7</v>
      </c>
      <c r="C5603" s="0" t="s">
        <v>43</v>
      </c>
      <c r="D5603" s="0" t="s">
        <v>43</v>
      </c>
      <c r="AF5603" s="0" t="s">
        <v>2550</v>
      </c>
      <c r="AG5603" s="0" t="s">
        <v>2551</v>
      </c>
      <c r="AH5603" s="0" t="s">
        <v>2552</v>
      </c>
      <c r="AI5603" s="0" t="s">
        <v>2553</v>
      </c>
      <c r="AJ5603" s="0" t="s">
        <v>2554</v>
      </c>
      <c r="AK5603" s="0" t="s">
        <v>2555</v>
      </c>
      <c r="AL5603" s="0" t="s">
        <v>2556</v>
      </c>
      <c r="AM5603" s="0" t="s">
        <v>2557</v>
      </c>
      <c r="AN5603" s="0" t="s">
        <v>2558</v>
      </c>
      <c r="AO5603" s="0" t="s">
        <v>2821</v>
      </c>
      <c r="AP5603" s="0" t="s">
        <v>2560</v>
      </c>
      <c r="AQ5603" s="0" t="s">
        <v>2822</v>
      </c>
      <c r="AR5603" s="0" t="s">
        <v>2823</v>
      </c>
      <c r="AS5603" s="0" t="s">
        <v>2824</v>
      </c>
      <c r="AT5603" s="0" t="s">
        <v>2825</v>
      </c>
      <c r="AU5603" s="0" t="s">
        <v>2826</v>
      </c>
    </row>
    <row r="5604" customFormat="false" ht="12.8" hidden="true" customHeight="false" outlineLevel="0" collapsed="false">
      <c r="A5604" s="0" t="s">
        <v>19963</v>
      </c>
      <c r="B5604" s="0" t="n">
        <f aca="false">LEN(A5604)</f>
        <v>10</v>
      </c>
      <c r="C5604" s="0" t="s">
        <v>45</v>
      </c>
      <c r="D5604" s="0" t="s">
        <v>43</v>
      </c>
      <c r="H5604" s="0" t="s">
        <v>44</v>
      </c>
      <c r="O5604" s="0" t="s">
        <v>45</v>
      </c>
      <c r="AF5604" s="0" t="s">
        <v>5072</v>
      </c>
      <c r="AG5604" s="0" t="s">
        <v>5073</v>
      </c>
      <c r="AH5604" s="0" t="s">
        <v>49</v>
      </c>
      <c r="AI5604" s="0" t="s">
        <v>50</v>
      </c>
      <c r="AJ5604" s="0" t="s">
        <v>5074</v>
      </c>
      <c r="AK5604" s="0" t="s">
        <v>5075</v>
      </c>
      <c r="AL5604" s="0" t="s">
        <v>5076</v>
      </c>
      <c r="AM5604" s="0" t="s">
        <v>5077</v>
      </c>
      <c r="AN5604" s="0" t="s">
        <v>5078</v>
      </c>
      <c r="AO5604" s="0" t="s">
        <v>5079</v>
      </c>
      <c r="AP5604" s="0" t="s">
        <v>5080</v>
      </c>
    </row>
    <row r="5605" customFormat="false" ht="12.8" hidden="true" customHeight="false" outlineLevel="0" collapsed="false">
      <c r="A5605" s="0" t="s">
        <v>19964</v>
      </c>
      <c r="B5605" s="0" t="n">
        <f aca="false">LEN(A5605)</f>
        <v>9</v>
      </c>
      <c r="C5605" s="0" t="s">
        <v>42</v>
      </c>
      <c r="D5605" s="0" t="s">
        <v>43</v>
      </c>
      <c r="H5605" s="0" t="s">
        <v>44</v>
      </c>
      <c r="O5605" s="0" t="s">
        <v>45</v>
      </c>
      <c r="T5605" s="0" t="s">
        <v>46</v>
      </c>
      <c r="X5605" s="0" t="s">
        <v>47</v>
      </c>
      <c r="AB5605" s="0" t="s">
        <v>48</v>
      </c>
      <c r="AC5605" s="0" t="s">
        <v>42</v>
      </c>
      <c r="AF5605" s="0" t="s">
        <v>6329</v>
      </c>
      <c r="AG5605" s="0" t="s">
        <v>6330</v>
      </c>
      <c r="AJ5605" s="0" t="s">
        <v>6331</v>
      </c>
      <c r="AK5605" s="0" t="s">
        <v>6332</v>
      </c>
      <c r="AL5605" s="0" t="s">
        <v>6333</v>
      </c>
      <c r="AM5605" s="0" t="s">
        <v>6334</v>
      </c>
      <c r="AN5605" s="0" t="s">
        <v>6335</v>
      </c>
      <c r="AO5605" s="0" t="s">
        <v>6336</v>
      </c>
      <c r="AP5605" s="0" t="s">
        <v>6337</v>
      </c>
    </row>
    <row r="5606" customFormat="false" ht="12.8" hidden="false" customHeight="false" outlineLevel="0" collapsed="false">
      <c r="A5606" s="0" t="s">
        <v>19965</v>
      </c>
      <c r="B5606" s="0" t="n">
        <f aca="false">LEN(A5606)</f>
        <v>8</v>
      </c>
      <c r="C5606" s="0" t="s">
        <v>43</v>
      </c>
      <c r="D5606" s="0" t="s">
        <v>43</v>
      </c>
      <c r="AJ5606" s="0" t="s">
        <v>19966</v>
      </c>
      <c r="AK5606" s="0" t="s">
        <v>19967</v>
      </c>
      <c r="AL5606" s="0" t="s">
        <v>19968</v>
      </c>
      <c r="AM5606" s="0" t="s">
        <v>2093</v>
      </c>
      <c r="AN5606" s="0" t="s">
        <v>19969</v>
      </c>
      <c r="AO5606" s="0" t="s">
        <v>19970</v>
      </c>
      <c r="AP5606" s="0" t="s">
        <v>19971</v>
      </c>
    </row>
    <row r="5607" customFormat="false" ht="12.8" hidden="false" customHeight="false" outlineLevel="0" collapsed="false">
      <c r="A5607" s="0" t="s">
        <v>19972</v>
      </c>
      <c r="B5607" s="0" t="n">
        <f aca="false">LEN(A5607)</f>
        <v>11</v>
      </c>
      <c r="C5607" s="0" t="s">
        <v>43</v>
      </c>
      <c r="D5607" s="0" t="s">
        <v>43</v>
      </c>
      <c r="AJ5607" s="0" t="s">
        <v>935</v>
      </c>
      <c r="AK5607" s="0" t="s">
        <v>936</v>
      </c>
      <c r="AL5607" s="0" t="s">
        <v>675</v>
      </c>
      <c r="AM5607" s="0" t="s">
        <v>676</v>
      </c>
      <c r="AN5607" s="0" t="s">
        <v>479</v>
      </c>
      <c r="AO5607" s="0" t="s">
        <v>677</v>
      </c>
      <c r="AP5607" s="0" t="s">
        <v>678</v>
      </c>
      <c r="AQ5607" s="0" t="s">
        <v>679</v>
      </c>
    </row>
    <row r="5608" customFormat="false" ht="12.8" hidden="true" customHeight="false" outlineLevel="0" collapsed="false">
      <c r="A5608" s="0" t="s">
        <v>19973</v>
      </c>
      <c r="B5608" s="0" t="n">
        <f aca="false">LEN(A5608)</f>
        <v>15</v>
      </c>
      <c r="C5608" s="0" t="s">
        <v>42</v>
      </c>
      <c r="D5608" s="0" t="s">
        <v>43</v>
      </c>
      <c r="H5608" s="0" t="s">
        <v>44</v>
      </c>
      <c r="O5608" s="0" t="s">
        <v>45</v>
      </c>
      <c r="T5608" s="0" t="s">
        <v>46</v>
      </c>
      <c r="X5608" s="0" t="s">
        <v>47</v>
      </c>
      <c r="AB5608" s="0" t="s">
        <v>48</v>
      </c>
      <c r="AC5608" s="0" t="s">
        <v>42</v>
      </c>
      <c r="AH5608" s="0" t="s">
        <v>154</v>
      </c>
      <c r="AI5608" s="0" t="s">
        <v>155</v>
      </c>
      <c r="AJ5608" s="0" t="s">
        <v>1198</v>
      </c>
      <c r="AK5608" s="0" t="s">
        <v>1199</v>
      </c>
      <c r="AN5608" s="0" t="s">
        <v>1200</v>
      </c>
      <c r="AO5608" s="0" t="s">
        <v>1201</v>
      </c>
      <c r="AP5608" s="0" t="s">
        <v>1202</v>
      </c>
      <c r="AQ5608" s="0" t="s">
        <v>1203</v>
      </c>
    </row>
    <row r="5609" customFormat="false" ht="12.8" hidden="false" customHeight="false" outlineLevel="0" collapsed="false">
      <c r="A5609" s="0" t="s">
        <v>19974</v>
      </c>
      <c r="B5609" s="0" t="n">
        <f aca="false">LEN(A5609)</f>
        <v>18</v>
      </c>
    </row>
    <row r="5610" customFormat="false" ht="12.8" hidden="true" customHeight="false" outlineLevel="0" collapsed="false">
      <c r="A5610" s="0" t="s">
        <v>19975</v>
      </c>
      <c r="B5610" s="0" t="n">
        <f aca="false">LEN(A5610)</f>
        <v>17</v>
      </c>
      <c r="C5610" s="0" t="s">
        <v>42</v>
      </c>
      <c r="D5610" s="0" t="s">
        <v>43</v>
      </c>
      <c r="H5610" s="0" t="s">
        <v>44</v>
      </c>
      <c r="O5610" s="0" t="s">
        <v>45</v>
      </c>
      <c r="T5610" s="0" t="s">
        <v>46</v>
      </c>
      <c r="X5610" s="0" t="s">
        <v>47</v>
      </c>
      <c r="AB5610" s="0" t="s">
        <v>48</v>
      </c>
      <c r="AC5610" s="0" t="s">
        <v>42</v>
      </c>
      <c r="AF5610" s="0" t="s">
        <v>9949</v>
      </c>
      <c r="AG5610" s="0" t="s">
        <v>9950</v>
      </c>
      <c r="AJ5610" s="0" t="s">
        <v>9951</v>
      </c>
      <c r="AK5610" s="0" t="s">
        <v>9952</v>
      </c>
      <c r="AL5610" s="0" t="s">
        <v>1150</v>
      </c>
      <c r="AM5610" s="0" t="s">
        <v>1151</v>
      </c>
      <c r="AN5610" s="0" t="s">
        <v>9953</v>
      </c>
      <c r="AO5610" s="0" t="s">
        <v>5535</v>
      </c>
      <c r="AP5610" s="0" t="s">
        <v>9954</v>
      </c>
      <c r="AQ5610" s="0" t="s">
        <v>9955</v>
      </c>
    </row>
    <row r="5611" customFormat="false" ht="12.8" hidden="false" customHeight="false" outlineLevel="0" collapsed="false">
      <c r="A5611" s="0" t="s">
        <v>19976</v>
      </c>
      <c r="B5611" s="0" t="n">
        <f aca="false">LEN(A5611)</f>
        <v>10</v>
      </c>
      <c r="C5611" s="0" t="s">
        <v>93</v>
      </c>
      <c r="AF5611" s="0" t="s">
        <v>473</v>
      </c>
      <c r="AG5611" s="0" t="s">
        <v>474</v>
      </c>
      <c r="AH5611" s="0" t="s">
        <v>19977</v>
      </c>
      <c r="AI5611" s="0" t="s">
        <v>19978</v>
      </c>
      <c r="AJ5611" s="0" t="s">
        <v>19979</v>
      </c>
      <c r="AK5611" s="0" t="s">
        <v>19980</v>
      </c>
      <c r="AL5611" s="0" t="s">
        <v>19981</v>
      </c>
      <c r="AM5611" s="0" t="s">
        <v>478</v>
      </c>
      <c r="AN5611" s="0" t="s">
        <v>19982</v>
      </c>
      <c r="AO5611" s="0" t="s">
        <v>19983</v>
      </c>
      <c r="AP5611" s="0" t="s">
        <v>1659</v>
      </c>
      <c r="AQ5611" s="0" t="s">
        <v>1817</v>
      </c>
      <c r="AR5611" s="0" t="s">
        <v>19984</v>
      </c>
      <c r="AS5611" s="0" t="s">
        <v>19985</v>
      </c>
    </row>
    <row r="5612" customFormat="false" ht="12.8" hidden="false" customHeight="false" outlineLevel="0" collapsed="false">
      <c r="A5612" s="0" t="s">
        <v>19986</v>
      </c>
      <c r="B5612" s="0" t="n">
        <f aca="false">LEN(A5612)</f>
        <v>12</v>
      </c>
      <c r="C5612" s="0" t="s">
        <v>43</v>
      </c>
      <c r="D5612" s="0" t="s">
        <v>43</v>
      </c>
      <c r="AF5612" s="0" t="s">
        <v>4713</v>
      </c>
      <c r="AG5612" s="0" t="s">
        <v>4714</v>
      </c>
      <c r="AH5612" s="0" t="s">
        <v>4715</v>
      </c>
      <c r="AK5612" s="0" t="s">
        <v>4716</v>
      </c>
      <c r="AL5612" s="0" t="s">
        <v>4714</v>
      </c>
      <c r="AM5612" s="0" t="s">
        <v>4717</v>
      </c>
      <c r="AN5612" s="0" t="s">
        <v>4718</v>
      </c>
      <c r="AO5612" s="0" t="s">
        <v>4719</v>
      </c>
      <c r="AP5612" s="0" t="s">
        <v>19987</v>
      </c>
      <c r="AQ5612" s="0" t="s">
        <v>19988</v>
      </c>
      <c r="AR5612" s="0" t="s">
        <v>19989</v>
      </c>
    </row>
    <row r="5613" customFormat="false" ht="12.8" hidden="true" customHeight="false" outlineLevel="0" collapsed="false">
      <c r="A5613" s="0" t="s">
        <v>19990</v>
      </c>
      <c r="B5613" s="0" t="n">
        <f aca="false">LEN(A5613)</f>
        <v>14</v>
      </c>
      <c r="C5613" s="0" t="s">
        <v>42</v>
      </c>
      <c r="D5613" s="0" t="s">
        <v>43</v>
      </c>
      <c r="H5613" s="0" t="s">
        <v>44</v>
      </c>
      <c r="O5613" s="0" t="s">
        <v>45</v>
      </c>
      <c r="T5613" s="0" t="s">
        <v>46</v>
      </c>
      <c r="X5613" s="0" t="s">
        <v>47</v>
      </c>
      <c r="AB5613" s="0" t="s">
        <v>48</v>
      </c>
      <c r="AC5613" s="0" t="s">
        <v>42</v>
      </c>
      <c r="AF5613" s="0" t="s">
        <v>8434</v>
      </c>
      <c r="AG5613" s="0" t="s">
        <v>8435</v>
      </c>
      <c r="AJ5613" s="0" t="s">
        <v>8436</v>
      </c>
      <c r="AK5613" s="0" t="s">
        <v>8437</v>
      </c>
      <c r="AN5613" s="0" t="s">
        <v>8438</v>
      </c>
      <c r="AO5613" s="0" t="s">
        <v>8439</v>
      </c>
    </row>
    <row r="5614" customFormat="false" ht="12.8" hidden="true" customHeight="false" outlineLevel="0" collapsed="false">
      <c r="A5614" s="0" t="s">
        <v>19991</v>
      </c>
      <c r="B5614" s="0" t="n">
        <f aca="false">LEN(A5614)</f>
        <v>15</v>
      </c>
      <c r="C5614" s="0" t="s">
        <v>42</v>
      </c>
      <c r="D5614" s="0" t="s">
        <v>43</v>
      </c>
      <c r="H5614" s="0" t="s">
        <v>44</v>
      </c>
      <c r="O5614" s="0" t="s">
        <v>45</v>
      </c>
      <c r="T5614" s="0" t="s">
        <v>46</v>
      </c>
      <c r="X5614" s="0" t="s">
        <v>47</v>
      </c>
      <c r="AB5614" s="0" t="s">
        <v>48</v>
      </c>
      <c r="AC5614" s="0" t="s">
        <v>42</v>
      </c>
      <c r="AF5614" s="0" t="s">
        <v>5895</v>
      </c>
      <c r="AG5614" s="0" t="s">
        <v>5896</v>
      </c>
      <c r="AH5614" s="0" t="s">
        <v>4715</v>
      </c>
      <c r="AK5614" s="0" t="s">
        <v>5897</v>
      </c>
      <c r="AL5614" s="0" t="s">
        <v>5896</v>
      </c>
      <c r="AM5614" s="0" t="s">
        <v>5898</v>
      </c>
      <c r="AP5614" s="0" t="s">
        <v>1437</v>
      </c>
      <c r="AQ5614" s="0" t="s">
        <v>1438</v>
      </c>
    </row>
    <row r="5615" customFormat="false" ht="12.8" hidden="false" customHeight="false" outlineLevel="0" collapsed="false">
      <c r="A5615" s="0" t="s">
        <v>19992</v>
      </c>
      <c r="B5615" s="0" t="n">
        <f aca="false">LEN(A5615)</f>
        <v>11</v>
      </c>
      <c r="C5615" s="0" t="s">
        <v>43</v>
      </c>
      <c r="D5615" s="0" t="s">
        <v>43</v>
      </c>
      <c r="AF5615" s="0" t="s">
        <v>5514</v>
      </c>
      <c r="AG5615" s="0" t="s">
        <v>5515</v>
      </c>
      <c r="AH5615" s="0" t="s">
        <v>49</v>
      </c>
      <c r="AI5615" s="0" t="s">
        <v>50</v>
      </c>
      <c r="AJ5615" s="0" t="s">
        <v>5516</v>
      </c>
      <c r="AK5615" s="0" t="s">
        <v>5517</v>
      </c>
      <c r="AL5615" s="0" t="s">
        <v>5076</v>
      </c>
      <c r="AM5615" s="0" t="s">
        <v>5077</v>
      </c>
      <c r="AN5615" s="0" t="s">
        <v>5518</v>
      </c>
      <c r="AO5615" s="0" t="s">
        <v>5519</v>
      </c>
      <c r="AP5615" s="0" t="s">
        <v>5520</v>
      </c>
      <c r="AQ5615" s="0" t="s">
        <v>5521</v>
      </c>
    </row>
    <row r="5616" customFormat="false" ht="12.8" hidden="true" customHeight="false" outlineLevel="0" collapsed="false">
      <c r="A5616" s="0" t="s">
        <v>19993</v>
      </c>
      <c r="B5616" s="0" t="n">
        <f aca="false">LEN(A5616)</f>
        <v>19</v>
      </c>
      <c r="C5616" s="0" t="s">
        <v>42</v>
      </c>
      <c r="D5616" s="0" t="s">
        <v>43</v>
      </c>
      <c r="H5616" s="0" t="s">
        <v>44</v>
      </c>
      <c r="O5616" s="0" t="s">
        <v>45</v>
      </c>
      <c r="T5616" s="0" t="s">
        <v>46</v>
      </c>
      <c r="X5616" s="0" t="s">
        <v>47</v>
      </c>
      <c r="AB5616" s="0" t="s">
        <v>48</v>
      </c>
      <c r="AC5616" s="0" t="s">
        <v>42</v>
      </c>
      <c r="AH5616" s="0" t="s">
        <v>171</v>
      </c>
      <c r="AI5616" s="0" t="s">
        <v>172</v>
      </c>
      <c r="AJ5616" s="0" t="s">
        <v>980</v>
      </c>
      <c r="AK5616" s="0" t="s">
        <v>862</v>
      </c>
      <c r="AL5616" s="0" t="s">
        <v>981</v>
      </c>
      <c r="AO5616" s="0" t="s">
        <v>8734</v>
      </c>
      <c r="AP5616" s="0" t="s">
        <v>8735</v>
      </c>
    </row>
    <row r="5617" customFormat="false" ht="12.8" hidden="true" customHeight="false" outlineLevel="0" collapsed="false">
      <c r="A5617" s="0" t="s">
        <v>19994</v>
      </c>
      <c r="B5617" s="0" t="n">
        <f aca="false">LEN(A5617)</f>
        <v>9</v>
      </c>
      <c r="C5617" s="0" t="s">
        <v>48</v>
      </c>
      <c r="D5617" s="0" t="s">
        <v>43</v>
      </c>
      <c r="H5617" s="0" t="s">
        <v>44</v>
      </c>
      <c r="O5617" s="0" t="s">
        <v>45</v>
      </c>
      <c r="T5617" s="0" t="s">
        <v>46</v>
      </c>
      <c r="X5617" s="0" t="s">
        <v>47</v>
      </c>
      <c r="AB5617" s="0" t="s">
        <v>48</v>
      </c>
      <c r="AJ5617" s="0" t="s">
        <v>5936</v>
      </c>
      <c r="AK5617" s="0" t="s">
        <v>5937</v>
      </c>
      <c r="AL5617" s="0" t="s">
        <v>5938</v>
      </c>
      <c r="AM5617" s="0" t="s">
        <v>5939</v>
      </c>
      <c r="AN5617" s="0" t="s">
        <v>5940</v>
      </c>
      <c r="AO5617" s="0" t="s">
        <v>5941</v>
      </c>
      <c r="AP5617" s="0" t="s">
        <v>5942</v>
      </c>
      <c r="AQ5617" s="0" t="s">
        <v>91</v>
      </c>
    </row>
    <row r="5618" customFormat="false" ht="12.8" hidden="false" customHeight="false" outlineLevel="0" collapsed="false">
      <c r="A5618" s="0" t="s">
        <v>19995</v>
      </c>
      <c r="B5618" s="0" t="n">
        <f aca="false">LEN(A5618)</f>
        <v>8</v>
      </c>
      <c r="C5618" s="0" t="s">
        <v>93</v>
      </c>
      <c r="AF5618" s="0" t="s">
        <v>19996</v>
      </c>
      <c r="AG5618" s="0" t="s">
        <v>19997</v>
      </c>
      <c r="AH5618" s="0" t="s">
        <v>19998</v>
      </c>
      <c r="AI5618" s="0" t="s">
        <v>19999</v>
      </c>
      <c r="AJ5618" s="0" t="s">
        <v>20000</v>
      </c>
      <c r="AK5618" s="0" t="s">
        <v>20001</v>
      </c>
      <c r="AL5618" s="0" t="s">
        <v>20002</v>
      </c>
      <c r="AM5618" s="0" t="s">
        <v>20003</v>
      </c>
      <c r="AN5618" s="0" t="s">
        <v>20004</v>
      </c>
      <c r="AO5618" s="0" t="s">
        <v>3135</v>
      </c>
      <c r="AP5618" s="0" t="s">
        <v>20005</v>
      </c>
      <c r="AQ5618" s="0" t="s">
        <v>1260</v>
      </c>
      <c r="AR5618" s="0" t="s">
        <v>20006</v>
      </c>
    </row>
    <row r="5619" customFormat="false" ht="12.8" hidden="true" customHeight="false" outlineLevel="0" collapsed="false">
      <c r="A5619" s="0" t="s">
        <v>20007</v>
      </c>
      <c r="B5619" s="0" t="n">
        <f aca="false">LEN(A5619)</f>
        <v>13</v>
      </c>
      <c r="C5619" s="0" t="s">
        <v>42</v>
      </c>
      <c r="D5619" s="0" t="s">
        <v>43</v>
      </c>
      <c r="H5619" s="0" t="s">
        <v>44</v>
      </c>
      <c r="O5619" s="0" t="s">
        <v>45</v>
      </c>
      <c r="T5619" s="0" t="s">
        <v>46</v>
      </c>
      <c r="X5619" s="0" t="s">
        <v>47</v>
      </c>
      <c r="AB5619" s="0" t="s">
        <v>48</v>
      </c>
      <c r="AC5619" s="0" t="s">
        <v>42</v>
      </c>
      <c r="AF5619" s="0" t="s">
        <v>2490</v>
      </c>
      <c r="AG5619" s="0" t="s">
        <v>2491</v>
      </c>
      <c r="AH5619" s="0" t="s">
        <v>2492</v>
      </c>
      <c r="AK5619" s="0" t="s">
        <v>2493</v>
      </c>
      <c r="AL5619" s="0" t="s">
        <v>2494</v>
      </c>
      <c r="AM5619" s="0" t="s">
        <v>2495</v>
      </c>
      <c r="AN5619" s="0" t="s">
        <v>2496</v>
      </c>
      <c r="AO5619" s="0" t="s">
        <v>2497</v>
      </c>
      <c r="AP5619" s="0" t="s">
        <v>2498</v>
      </c>
      <c r="AQ5619" s="0" t="s">
        <v>2499</v>
      </c>
      <c r="AR5619" s="0" t="s">
        <v>2500</v>
      </c>
    </row>
    <row r="5620" customFormat="false" ht="12.8" hidden="false" customHeight="false" outlineLevel="0" collapsed="false">
      <c r="A5620" s="0" t="s">
        <v>20008</v>
      </c>
      <c r="B5620" s="0" t="n">
        <f aca="false">LEN(A5620)</f>
        <v>12</v>
      </c>
      <c r="C5620" s="0" t="s">
        <v>43</v>
      </c>
      <c r="D5620" s="0" t="s">
        <v>43</v>
      </c>
      <c r="AH5620" s="0" t="s">
        <v>20009</v>
      </c>
      <c r="AI5620" s="0" t="s">
        <v>20010</v>
      </c>
      <c r="AJ5620" s="0" t="s">
        <v>1448</v>
      </c>
      <c r="AK5620" s="0" t="s">
        <v>1449</v>
      </c>
      <c r="AL5620" s="0" t="s">
        <v>1450</v>
      </c>
      <c r="AM5620" s="0" t="s">
        <v>1451</v>
      </c>
      <c r="AN5620" s="0" t="s">
        <v>20011</v>
      </c>
      <c r="AO5620" s="0" t="s">
        <v>20012</v>
      </c>
      <c r="AP5620" s="0" t="s">
        <v>5837</v>
      </c>
    </row>
    <row r="5621" customFormat="false" ht="12.8" hidden="false" customHeight="false" outlineLevel="0" collapsed="false">
      <c r="A5621" s="0" t="s">
        <v>20013</v>
      </c>
      <c r="B5621" s="0" t="n">
        <f aca="false">LEN(A5621)</f>
        <v>12</v>
      </c>
      <c r="C5621" s="0" t="s">
        <v>43</v>
      </c>
      <c r="D5621" s="0" t="s">
        <v>43</v>
      </c>
      <c r="AF5621" s="0" t="s">
        <v>20014</v>
      </c>
      <c r="AG5621" s="0" t="s">
        <v>20015</v>
      </c>
      <c r="AJ5621" s="0" t="s">
        <v>20016</v>
      </c>
      <c r="AK5621" s="0" t="s">
        <v>14764</v>
      </c>
      <c r="AL5621" s="0" t="s">
        <v>20017</v>
      </c>
      <c r="AM5621" s="0" t="s">
        <v>20018</v>
      </c>
      <c r="AN5621" s="0" t="s">
        <v>20019</v>
      </c>
      <c r="AO5621" s="0" t="s">
        <v>20020</v>
      </c>
      <c r="AP5621" s="0" t="s">
        <v>20021</v>
      </c>
    </row>
    <row r="5622" customFormat="false" ht="12.8" hidden="true" customHeight="false" outlineLevel="0" collapsed="false">
      <c r="A5622" s="0" t="s">
        <v>20022</v>
      </c>
      <c r="B5622" s="0" t="n">
        <f aca="false">LEN(A5622)</f>
        <v>11</v>
      </c>
      <c r="C5622" s="0" t="s">
        <v>48</v>
      </c>
      <c r="D5622" s="0" t="s">
        <v>43</v>
      </c>
      <c r="H5622" s="0" t="s">
        <v>44</v>
      </c>
      <c r="O5622" s="0" t="s">
        <v>45</v>
      </c>
      <c r="T5622" s="0" t="s">
        <v>46</v>
      </c>
      <c r="X5622" s="0" t="s">
        <v>47</v>
      </c>
      <c r="AB5622" s="0" t="s">
        <v>48</v>
      </c>
      <c r="AJ5622" s="0" t="s">
        <v>546</v>
      </c>
      <c r="AK5622" s="0" t="s">
        <v>547</v>
      </c>
      <c r="AN5622" s="0" t="s">
        <v>2108</v>
      </c>
      <c r="AO5622" s="0" t="s">
        <v>2109</v>
      </c>
      <c r="AP5622" s="0" t="s">
        <v>57</v>
      </c>
    </row>
    <row r="5623" customFormat="false" ht="12.8" hidden="true" customHeight="false" outlineLevel="0" collapsed="false">
      <c r="A5623" s="0" t="s">
        <v>20023</v>
      </c>
      <c r="B5623" s="0" t="n">
        <f aca="false">LEN(A5623)</f>
        <v>14</v>
      </c>
      <c r="C5623" s="0" t="s">
        <v>42</v>
      </c>
      <c r="D5623" s="0" t="s">
        <v>43</v>
      </c>
      <c r="H5623" s="0" t="s">
        <v>44</v>
      </c>
      <c r="O5623" s="0" t="s">
        <v>45</v>
      </c>
      <c r="T5623" s="0" t="s">
        <v>46</v>
      </c>
      <c r="X5623" s="0" t="s">
        <v>47</v>
      </c>
      <c r="AB5623" s="0" t="s">
        <v>48</v>
      </c>
      <c r="AC5623" s="0" t="s">
        <v>42</v>
      </c>
      <c r="AF5623" s="0" t="s">
        <v>8934</v>
      </c>
      <c r="AG5623" s="0" t="s">
        <v>8935</v>
      </c>
      <c r="AH5623" s="0" t="s">
        <v>49</v>
      </c>
      <c r="AI5623" s="0" t="s">
        <v>50</v>
      </c>
      <c r="AJ5623" s="0" t="s">
        <v>8936</v>
      </c>
      <c r="AK5623" s="0" t="s">
        <v>8937</v>
      </c>
      <c r="AL5623" s="0" t="s">
        <v>2907</v>
      </c>
      <c r="AM5623" s="0" t="s">
        <v>2908</v>
      </c>
      <c r="AN5623" s="0" t="s">
        <v>8938</v>
      </c>
      <c r="AO5623" s="0" t="s">
        <v>8939</v>
      </c>
      <c r="AP5623" s="0" t="s">
        <v>8940</v>
      </c>
      <c r="AQ5623" s="0" t="s">
        <v>4040</v>
      </c>
    </row>
    <row r="5624" customFormat="false" ht="12.8" hidden="true" customHeight="false" outlineLevel="0" collapsed="false">
      <c r="A5624" s="0" t="s">
        <v>20024</v>
      </c>
      <c r="B5624" s="0" t="n">
        <f aca="false">LEN(A5624)</f>
        <v>9</v>
      </c>
      <c r="C5624" s="0" t="s">
        <v>42</v>
      </c>
      <c r="D5624" s="0" t="s">
        <v>43</v>
      </c>
      <c r="H5624" s="0" t="s">
        <v>44</v>
      </c>
      <c r="O5624" s="0" t="s">
        <v>45</v>
      </c>
      <c r="T5624" s="0" t="s">
        <v>46</v>
      </c>
      <c r="X5624" s="0" t="s">
        <v>47</v>
      </c>
      <c r="AB5624" s="0" t="s">
        <v>48</v>
      </c>
      <c r="AC5624" s="0" t="s">
        <v>42</v>
      </c>
      <c r="AF5624" s="0" t="s">
        <v>2550</v>
      </c>
      <c r="AG5624" s="0" t="s">
        <v>2551</v>
      </c>
      <c r="AH5624" s="0" t="s">
        <v>2552</v>
      </c>
      <c r="AI5624" s="0" t="s">
        <v>2553</v>
      </c>
      <c r="AJ5624" s="0" t="s">
        <v>2554</v>
      </c>
      <c r="AK5624" s="0" t="s">
        <v>2555</v>
      </c>
      <c r="AL5624" s="0" t="s">
        <v>2556</v>
      </c>
      <c r="AM5624" s="0" t="s">
        <v>2557</v>
      </c>
      <c r="AN5624" s="0" t="s">
        <v>2558</v>
      </c>
      <c r="AO5624" s="0" t="s">
        <v>2559</v>
      </c>
      <c r="AP5624" s="0" t="s">
        <v>2560</v>
      </c>
      <c r="AQ5624" s="0" t="s">
        <v>2561</v>
      </c>
      <c r="AR5624" s="0" t="s">
        <v>2562</v>
      </c>
    </row>
    <row r="5625" customFormat="false" ht="12.8" hidden="true" customHeight="false" outlineLevel="0" collapsed="false">
      <c r="A5625" s="0" t="s">
        <v>20025</v>
      </c>
      <c r="B5625" s="0" t="n">
        <f aca="false">LEN(A5625)</f>
        <v>12</v>
      </c>
      <c r="C5625" s="0" t="s">
        <v>42</v>
      </c>
      <c r="D5625" s="0" t="s">
        <v>43</v>
      </c>
      <c r="H5625" s="0" t="s">
        <v>44</v>
      </c>
      <c r="O5625" s="0" t="s">
        <v>45</v>
      </c>
      <c r="T5625" s="0" t="s">
        <v>46</v>
      </c>
      <c r="X5625" s="0" t="s">
        <v>47</v>
      </c>
      <c r="AB5625" s="0" t="s">
        <v>48</v>
      </c>
      <c r="AC5625" s="0" t="s">
        <v>42</v>
      </c>
      <c r="AJ5625" s="0" t="s">
        <v>20026</v>
      </c>
      <c r="AK5625" s="0" t="s">
        <v>20027</v>
      </c>
      <c r="AL5625" s="0" t="s">
        <v>8367</v>
      </c>
      <c r="AM5625" s="0" t="s">
        <v>8368</v>
      </c>
      <c r="AN5625" s="0" t="s">
        <v>20028</v>
      </c>
      <c r="AO5625" s="0" t="s">
        <v>20029</v>
      </c>
      <c r="AP5625" s="0" t="s">
        <v>20030</v>
      </c>
    </row>
    <row r="5626" customFormat="false" ht="12.8" hidden="false" customHeight="false" outlineLevel="0" collapsed="false">
      <c r="A5626" s="0" t="s">
        <v>20031</v>
      </c>
      <c r="B5626" s="0" t="n">
        <f aca="false">LEN(A5626)</f>
        <v>19</v>
      </c>
      <c r="C5626" s="0" t="s">
        <v>43</v>
      </c>
      <c r="D5626" s="0" t="s">
        <v>43</v>
      </c>
      <c r="AF5626" s="0" t="s">
        <v>529</v>
      </c>
      <c r="AG5626" s="0" t="s">
        <v>530</v>
      </c>
      <c r="AJ5626" s="0" t="s">
        <v>20032</v>
      </c>
      <c r="AK5626" s="0" t="s">
        <v>20033</v>
      </c>
      <c r="AL5626" s="0" t="s">
        <v>20034</v>
      </c>
      <c r="AM5626" s="0" t="s">
        <v>20035</v>
      </c>
      <c r="AN5626" s="0" t="s">
        <v>20036</v>
      </c>
      <c r="AO5626" s="0" t="s">
        <v>20037</v>
      </c>
      <c r="AP5626" s="0" t="s">
        <v>10182</v>
      </c>
      <c r="AQ5626" s="0" t="s">
        <v>20038</v>
      </c>
    </row>
    <row r="5627" customFormat="false" ht="12.8" hidden="true" customHeight="false" outlineLevel="0" collapsed="false">
      <c r="A5627" s="0" t="s">
        <v>20039</v>
      </c>
      <c r="B5627" s="0" t="n">
        <f aca="false">LEN(A5627)</f>
        <v>17</v>
      </c>
      <c r="C5627" s="0" t="s">
        <v>42</v>
      </c>
      <c r="D5627" s="0" t="s">
        <v>43</v>
      </c>
      <c r="H5627" s="0" t="s">
        <v>44</v>
      </c>
      <c r="O5627" s="0" t="s">
        <v>45</v>
      </c>
      <c r="T5627" s="0" t="s">
        <v>46</v>
      </c>
      <c r="X5627" s="0" t="s">
        <v>47</v>
      </c>
      <c r="AB5627" s="0" t="s">
        <v>48</v>
      </c>
      <c r="AC5627" s="0" t="s">
        <v>42</v>
      </c>
      <c r="AF5627" s="0" t="s">
        <v>3351</v>
      </c>
      <c r="AG5627" s="0" t="s">
        <v>3352</v>
      </c>
      <c r="AH5627" s="0" t="s">
        <v>49</v>
      </c>
      <c r="AI5627" s="0" t="s">
        <v>50</v>
      </c>
      <c r="AJ5627" s="0" t="s">
        <v>3353</v>
      </c>
      <c r="AK5627" s="0" t="s">
        <v>3354</v>
      </c>
      <c r="AL5627" s="0" t="s">
        <v>2545</v>
      </c>
      <c r="AM5627" s="0" t="s">
        <v>2546</v>
      </c>
      <c r="AN5627" s="0" t="s">
        <v>3355</v>
      </c>
      <c r="AO5627" s="0" t="s">
        <v>3356</v>
      </c>
    </row>
    <row r="5628" customFormat="false" ht="12.8" hidden="true" customHeight="false" outlineLevel="0" collapsed="false">
      <c r="A5628" s="0" t="s">
        <v>20040</v>
      </c>
      <c r="B5628" s="0" t="n">
        <f aca="false">LEN(A5628)</f>
        <v>15</v>
      </c>
      <c r="C5628" s="0" t="s">
        <v>42</v>
      </c>
      <c r="D5628" s="0" t="s">
        <v>43</v>
      </c>
      <c r="H5628" s="0" t="s">
        <v>44</v>
      </c>
      <c r="O5628" s="0" t="s">
        <v>45</v>
      </c>
      <c r="T5628" s="0" t="s">
        <v>46</v>
      </c>
      <c r="X5628" s="0" t="s">
        <v>47</v>
      </c>
      <c r="AB5628" s="0" t="s">
        <v>48</v>
      </c>
      <c r="AC5628" s="0" t="s">
        <v>42</v>
      </c>
      <c r="AF5628" s="0" t="s">
        <v>2902</v>
      </c>
      <c r="AG5628" s="0" t="s">
        <v>2903</v>
      </c>
      <c r="AH5628" s="0" t="s">
        <v>2904</v>
      </c>
      <c r="AI5628" s="0" t="s">
        <v>49</v>
      </c>
      <c r="AJ5628" s="0" t="s">
        <v>50</v>
      </c>
      <c r="AK5628" s="0" t="s">
        <v>2905</v>
      </c>
      <c r="AL5628" s="0" t="s">
        <v>2906</v>
      </c>
      <c r="AM5628" s="0" t="s">
        <v>2907</v>
      </c>
      <c r="AN5628" s="0" t="s">
        <v>2908</v>
      </c>
      <c r="AO5628" s="0" t="s">
        <v>2909</v>
      </c>
      <c r="AP5628" s="0" t="s">
        <v>2910</v>
      </c>
      <c r="AQ5628" s="0" t="s">
        <v>2911</v>
      </c>
      <c r="AR5628" s="0" t="s">
        <v>2912</v>
      </c>
      <c r="AS5628" s="0" t="s">
        <v>2904</v>
      </c>
    </row>
    <row r="5629" customFormat="false" ht="12.8" hidden="true" customHeight="false" outlineLevel="0" collapsed="false">
      <c r="A5629" s="0" t="s">
        <v>20041</v>
      </c>
      <c r="B5629" s="0" t="n">
        <f aca="false">LEN(A5629)</f>
        <v>21</v>
      </c>
      <c r="C5629" s="0" t="s">
        <v>42</v>
      </c>
      <c r="D5629" s="0" t="s">
        <v>43</v>
      </c>
      <c r="H5629" s="0" t="s">
        <v>44</v>
      </c>
      <c r="O5629" s="0" t="s">
        <v>45</v>
      </c>
      <c r="T5629" s="0" t="s">
        <v>46</v>
      </c>
      <c r="X5629" s="0" t="s">
        <v>47</v>
      </c>
      <c r="AB5629" s="0" t="s">
        <v>48</v>
      </c>
      <c r="AC5629" s="0" t="s">
        <v>42</v>
      </c>
      <c r="AF5629" s="0" t="s">
        <v>3227</v>
      </c>
      <c r="AG5629" s="0" t="s">
        <v>3228</v>
      </c>
      <c r="AH5629" s="0" t="s">
        <v>49</v>
      </c>
      <c r="AI5629" s="0" t="s">
        <v>50</v>
      </c>
      <c r="AJ5629" s="0" t="s">
        <v>3229</v>
      </c>
      <c r="AK5629" s="0" t="s">
        <v>3230</v>
      </c>
      <c r="AL5629" s="0" t="s">
        <v>3231</v>
      </c>
      <c r="AM5629" s="0" t="s">
        <v>3232</v>
      </c>
      <c r="AN5629" s="0" t="s">
        <v>3233</v>
      </c>
      <c r="AO5629" s="0" t="s">
        <v>1709</v>
      </c>
      <c r="AP5629" s="0" t="s">
        <v>1710</v>
      </c>
      <c r="AQ5629" s="0" t="s">
        <v>1711</v>
      </c>
      <c r="AR5629" s="0" t="s">
        <v>3234</v>
      </c>
    </row>
    <row r="5630" customFormat="false" ht="12.8" hidden="true" customHeight="false" outlineLevel="0" collapsed="false">
      <c r="A5630" s="0" t="s">
        <v>20042</v>
      </c>
      <c r="B5630" s="0" t="n">
        <f aca="false">LEN(A5630)</f>
        <v>17</v>
      </c>
      <c r="C5630" s="0" t="s">
        <v>48</v>
      </c>
      <c r="D5630" s="0" t="s">
        <v>43</v>
      </c>
      <c r="H5630" s="0" t="s">
        <v>44</v>
      </c>
      <c r="O5630" s="0" t="s">
        <v>45</v>
      </c>
      <c r="T5630" s="0" t="s">
        <v>46</v>
      </c>
      <c r="X5630" s="0" t="s">
        <v>47</v>
      </c>
      <c r="AB5630" s="0" t="s">
        <v>48</v>
      </c>
      <c r="AJ5630" s="0" t="s">
        <v>7001</v>
      </c>
      <c r="AK5630" s="0" t="s">
        <v>7002</v>
      </c>
      <c r="AL5630" s="0" t="s">
        <v>7003</v>
      </c>
      <c r="AM5630" s="0" t="s">
        <v>7004</v>
      </c>
      <c r="AN5630" s="0" t="s">
        <v>7005</v>
      </c>
      <c r="AO5630" s="0" t="s">
        <v>7006</v>
      </c>
    </row>
    <row r="5631" customFormat="false" ht="12.8" hidden="true" customHeight="false" outlineLevel="0" collapsed="false">
      <c r="A5631" s="0" t="s">
        <v>20043</v>
      </c>
      <c r="B5631" s="0" t="n">
        <f aca="false">LEN(A5631)</f>
        <v>20</v>
      </c>
      <c r="C5631" s="0" t="s">
        <v>42</v>
      </c>
      <c r="D5631" s="0" t="s">
        <v>43</v>
      </c>
      <c r="H5631" s="0" t="s">
        <v>44</v>
      </c>
      <c r="O5631" s="0" t="s">
        <v>45</v>
      </c>
      <c r="T5631" s="0" t="s">
        <v>46</v>
      </c>
      <c r="X5631" s="0" t="s">
        <v>47</v>
      </c>
      <c r="AB5631" s="0" t="s">
        <v>48</v>
      </c>
      <c r="AC5631" s="0" t="s">
        <v>42</v>
      </c>
      <c r="AF5631" s="0" t="s">
        <v>1715</v>
      </c>
      <c r="AG5631" s="0" t="s">
        <v>1716</v>
      </c>
      <c r="AJ5631" s="0" t="s">
        <v>1717</v>
      </c>
      <c r="AK5631" s="0" t="s">
        <v>1718</v>
      </c>
      <c r="AL5631" s="0" t="s">
        <v>1719</v>
      </c>
      <c r="AM5631" s="0" t="s">
        <v>1720</v>
      </c>
      <c r="AN5631" s="0" t="s">
        <v>1721</v>
      </c>
      <c r="AO5631" s="0" t="s">
        <v>1722</v>
      </c>
    </row>
    <row r="5632" customFormat="false" ht="12.8" hidden="false" customHeight="false" outlineLevel="0" collapsed="false">
      <c r="A5632" s="0" t="s">
        <v>20044</v>
      </c>
      <c r="B5632" s="0" t="n">
        <f aca="false">LEN(A5632)</f>
        <v>11</v>
      </c>
      <c r="C5632" s="0" t="s">
        <v>93</v>
      </c>
      <c r="AF5632" s="0" t="s">
        <v>20045</v>
      </c>
      <c r="AG5632" s="0" t="s">
        <v>20046</v>
      </c>
      <c r="AJ5632" s="0" t="s">
        <v>20047</v>
      </c>
      <c r="AK5632" s="0" t="s">
        <v>20048</v>
      </c>
      <c r="AL5632" s="0" t="s">
        <v>20049</v>
      </c>
      <c r="AM5632" s="0" t="s">
        <v>20050</v>
      </c>
      <c r="AN5632" s="0" t="s">
        <v>5282</v>
      </c>
      <c r="AO5632" s="0" t="s">
        <v>5283</v>
      </c>
      <c r="AP5632" s="0" t="s">
        <v>5284</v>
      </c>
      <c r="AQ5632" s="0" t="s">
        <v>91</v>
      </c>
    </row>
    <row r="5633" customFormat="false" ht="12.8" hidden="true" customHeight="false" outlineLevel="0" collapsed="false">
      <c r="A5633" s="0" t="s">
        <v>20051</v>
      </c>
      <c r="B5633" s="0" t="n">
        <f aca="false">LEN(A5633)</f>
        <v>12</v>
      </c>
      <c r="C5633" s="0" t="s">
        <v>48</v>
      </c>
      <c r="D5633" s="0" t="s">
        <v>43</v>
      </c>
      <c r="H5633" s="0" t="s">
        <v>44</v>
      </c>
      <c r="O5633" s="0" t="s">
        <v>45</v>
      </c>
      <c r="T5633" s="0" t="s">
        <v>46</v>
      </c>
      <c r="X5633" s="0" t="s">
        <v>47</v>
      </c>
      <c r="AB5633" s="0" t="s">
        <v>48</v>
      </c>
      <c r="AH5633" s="0" t="s">
        <v>410</v>
      </c>
      <c r="AI5633" s="0" t="s">
        <v>411</v>
      </c>
      <c r="AJ5633" s="0" t="s">
        <v>412</v>
      </c>
      <c r="AK5633" s="0" t="s">
        <v>413</v>
      </c>
      <c r="AL5633" s="0" t="s">
        <v>414</v>
      </c>
      <c r="AM5633" s="0" t="s">
        <v>415</v>
      </c>
      <c r="AN5633" s="0" t="s">
        <v>416</v>
      </c>
      <c r="AO5633" s="0" t="s">
        <v>417</v>
      </c>
      <c r="AP5633" s="0" t="s">
        <v>418</v>
      </c>
      <c r="AQ5633" s="0" t="s">
        <v>419</v>
      </c>
      <c r="AR5633" s="0" t="s">
        <v>418</v>
      </c>
      <c r="AS5633" s="0" t="s">
        <v>420</v>
      </c>
    </row>
    <row r="5634" customFormat="false" ht="12.8" hidden="false" customHeight="false" outlineLevel="0" collapsed="false">
      <c r="A5634" s="0" t="s">
        <v>20052</v>
      </c>
      <c r="B5634" s="0" t="n">
        <f aca="false">LEN(A5634)</f>
        <v>8</v>
      </c>
      <c r="C5634" s="0" t="s">
        <v>43</v>
      </c>
      <c r="D5634" s="0" t="s">
        <v>43</v>
      </c>
      <c r="AF5634" s="0" t="s">
        <v>903</v>
      </c>
      <c r="AG5634" s="0" t="s">
        <v>904</v>
      </c>
      <c r="AJ5634" s="0" t="s">
        <v>905</v>
      </c>
      <c r="AK5634" s="0" t="s">
        <v>906</v>
      </c>
      <c r="AL5634" s="0" t="s">
        <v>575</v>
      </c>
      <c r="AM5634" s="0" t="s">
        <v>576</v>
      </c>
      <c r="AN5634" s="0" t="s">
        <v>907</v>
      </c>
      <c r="AO5634" s="0" t="s">
        <v>908</v>
      </c>
      <c r="AP5634" s="0" t="s">
        <v>909</v>
      </c>
    </row>
    <row r="5635" customFormat="false" ht="12.8" hidden="true" customHeight="false" outlineLevel="0" collapsed="false">
      <c r="A5635" s="0" t="s">
        <v>20053</v>
      </c>
      <c r="B5635" s="0" t="n">
        <f aca="false">LEN(A5635)</f>
        <v>10</v>
      </c>
      <c r="C5635" s="0" t="s">
        <v>48</v>
      </c>
      <c r="D5635" s="0" t="s">
        <v>43</v>
      </c>
      <c r="H5635" s="0" t="s">
        <v>44</v>
      </c>
      <c r="O5635" s="0" t="s">
        <v>45</v>
      </c>
      <c r="T5635" s="0" t="s">
        <v>46</v>
      </c>
      <c r="X5635" s="0" t="s">
        <v>47</v>
      </c>
      <c r="AB5635" s="0" t="s">
        <v>48</v>
      </c>
      <c r="AF5635" s="0" t="s">
        <v>20054</v>
      </c>
      <c r="AG5635" s="0" t="s">
        <v>4977</v>
      </c>
      <c r="AH5635" s="0" t="s">
        <v>20055</v>
      </c>
      <c r="AI5635" s="0" t="s">
        <v>20056</v>
      </c>
      <c r="AJ5635" s="0" t="s">
        <v>20057</v>
      </c>
      <c r="AK5635" s="0" t="s">
        <v>20058</v>
      </c>
      <c r="AL5635" s="0" t="s">
        <v>4977</v>
      </c>
      <c r="AM5635" s="0" t="s">
        <v>20059</v>
      </c>
      <c r="AN5635" s="0" t="s">
        <v>20060</v>
      </c>
      <c r="AO5635" s="0" t="s">
        <v>4536</v>
      </c>
      <c r="AP5635" s="0" t="s">
        <v>20061</v>
      </c>
      <c r="AQ5635" s="0" t="s">
        <v>8322</v>
      </c>
      <c r="AR5635" s="0" t="s">
        <v>4977</v>
      </c>
      <c r="AS5635" s="0" t="s">
        <v>8323</v>
      </c>
      <c r="AT5635" s="0" t="s">
        <v>8324</v>
      </c>
      <c r="AU5635" s="0" t="s">
        <v>8325</v>
      </c>
      <c r="AV5635" s="0" t="s">
        <v>8326</v>
      </c>
    </row>
    <row r="5636" customFormat="false" ht="12.8" hidden="false" customHeight="false" outlineLevel="0" collapsed="false">
      <c r="A5636" s="0" t="s">
        <v>20062</v>
      </c>
      <c r="B5636" s="0" t="n">
        <f aca="false">LEN(A5636)</f>
        <v>18</v>
      </c>
    </row>
    <row r="5637" customFormat="false" ht="12.8" hidden="true" customHeight="false" outlineLevel="0" collapsed="false">
      <c r="A5637" s="0" t="s">
        <v>20063</v>
      </c>
      <c r="B5637" s="0" t="n">
        <f aca="false">LEN(A5637)</f>
        <v>10</v>
      </c>
      <c r="C5637" s="0" t="s">
        <v>48</v>
      </c>
      <c r="D5637" s="0" t="s">
        <v>43</v>
      </c>
      <c r="H5637" s="0" t="s">
        <v>44</v>
      </c>
      <c r="O5637" s="0" t="s">
        <v>45</v>
      </c>
      <c r="T5637" s="0" t="s">
        <v>46</v>
      </c>
      <c r="X5637" s="0" t="s">
        <v>47</v>
      </c>
      <c r="AB5637" s="0" t="s">
        <v>48</v>
      </c>
      <c r="AH5637" s="0" t="s">
        <v>20064</v>
      </c>
      <c r="AI5637" s="0" t="s">
        <v>20065</v>
      </c>
      <c r="AJ5637" s="0" t="s">
        <v>20066</v>
      </c>
      <c r="AK5637" s="0" t="s">
        <v>20067</v>
      </c>
      <c r="AL5637" s="0" t="s">
        <v>20068</v>
      </c>
      <c r="AM5637" s="0" t="s">
        <v>20069</v>
      </c>
      <c r="AN5637" s="0" t="s">
        <v>20070</v>
      </c>
      <c r="AO5637" s="0" t="s">
        <v>8846</v>
      </c>
      <c r="AP5637" s="0" t="s">
        <v>20071</v>
      </c>
    </row>
    <row r="5638" customFormat="false" ht="12.8" hidden="true" customHeight="false" outlineLevel="0" collapsed="false">
      <c r="A5638" s="0" t="s">
        <v>20072</v>
      </c>
      <c r="B5638" s="0" t="n">
        <f aca="false">LEN(A5638)</f>
        <v>17</v>
      </c>
      <c r="C5638" s="0" t="s">
        <v>45</v>
      </c>
      <c r="D5638" s="0" t="s">
        <v>43</v>
      </c>
      <c r="H5638" s="0" t="s">
        <v>44</v>
      </c>
      <c r="O5638" s="0" t="s">
        <v>45</v>
      </c>
      <c r="AF5638" s="0" t="s">
        <v>5146</v>
      </c>
      <c r="AG5638" s="0" t="s">
        <v>5147</v>
      </c>
      <c r="AJ5638" s="0" t="s">
        <v>20073</v>
      </c>
      <c r="AK5638" s="0" t="s">
        <v>20074</v>
      </c>
      <c r="AL5638" s="0" t="s">
        <v>20075</v>
      </c>
      <c r="AM5638" s="0" t="s">
        <v>20076</v>
      </c>
      <c r="AN5638" s="0" t="s">
        <v>5152</v>
      </c>
      <c r="AO5638" s="0" t="s">
        <v>5153</v>
      </c>
      <c r="AP5638" s="0" t="s">
        <v>5154</v>
      </c>
    </row>
    <row r="5639" customFormat="false" ht="12.8" hidden="true" customHeight="false" outlineLevel="0" collapsed="false">
      <c r="A5639" s="0" t="s">
        <v>20077</v>
      </c>
      <c r="B5639" s="0" t="n">
        <f aca="false">LEN(A5639)</f>
        <v>19</v>
      </c>
      <c r="C5639" s="0" t="s">
        <v>42</v>
      </c>
      <c r="D5639" s="0" t="s">
        <v>43</v>
      </c>
      <c r="H5639" s="0" t="s">
        <v>44</v>
      </c>
      <c r="O5639" s="0" t="s">
        <v>45</v>
      </c>
      <c r="T5639" s="0" t="s">
        <v>46</v>
      </c>
      <c r="X5639" s="0" t="s">
        <v>47</v>
      </c>
      <c r="AB5639" s="0" t="s">
        <v>48</v>
      </c>
      <c r="AC5639" s="0" t="s">
        <v>42</v>
      </c>
      <c r="AF5639" s="0" t="s">
        <v>3721</v>
      </c>
      <c r="AG5639" s="0" t="s">
        <v>3722</v>
      </c>
      <c r="AH5639" s="0" t="s">
        <v>49</v>
      </c>
      <c r="AI5639" s="0" t="s">
        <v>50</v>
      </c>
      <c r="AJ5639" s="0" t="s">
        <v>3723</v>
      </c>
      <c r="AK5639" s="0" t="s">
        <v>3724</v>
      </c>
      <c r="AL5639" s="0" t="s">
        <v>3725</v>
      </c>
      <c r="AM5639" s="0" t="s">
        <v>3726</v>
      </c>
      <c r="AN5639" s="0" t="s">
        <v>3727</v>
      </c>
      <c r="AO5639" s="0" t="s">
        <v>3728</v>
      </c>
      <c r="AP5639" s="0" t="s">
        <v>3729</v>
      </c>
      <c r="AQ5639" s="0" t="s">
        <v>3730</v>
      </c>
    </row>
    <row r="5640" customFormat="false" ht="12.8" hidden="true" customHeight="false" outlineLevel="0" collapsed="false">
      <c r="A5640" s="0" t="s">
        <v>20078</v>
      </c>
      <c r="B5640" s="0" t="n">
        <f aca="false">LEN(A5640)</f>
        <v>10</v>
      </c>
      <c r="C5640" s="0" t="s">
        <v>48</v>
      </c>
      <c r="D5640" s="0" t="s">
        <v>43</v>
      </c>
      <c r="H5640" s="0" t="s">
        <v>44</v>
      </c>
      <c r="O5640" s="0" t="s">
        <v>45</v>
      </c>
      <c r="T5640" s="0" t="s">
        <v>46</v>
      </c>
      <c r="X5640" s="0" t="s">
        <v>47</v>
      </c>
      <c r="AB5640" s="0" t="s">
        <v>48</v>
      </c>
      <c r="AJ5640" s="0" t="s">
        <v>4454</v>
      </c>
      <c r="AK5640" s="0" t="s">
        <v>4455</v>
      </c>
      <c r="AL5640" s="0" t="s">
        <v>5677</v>
      </c>
      <c r="AM5640" s="0" t="s">
        <v>369</v>
      </c>
      <c r="AN5640" s="0" t="s">
        <v>5678</v>
      </c>
      <c r="AO5640" s="0" t="s">
        <v>4458</v>
      </c>
      <c r="AP5640" s="0" t="s">
        <v>4459</v>
      </c>
    </row>
    <row r="5641" customFormat="false" ht="12.8" hidden="false" customHeight="false" outlineLevel="0" collapsed="false">
      <c r="A5641" s="0" t="s">
        <v>20079</v>
      </c>
      <c r="B5641" s="0" t="n">
        <f aca="false">LEN(A5641)</f>
        <v>6</v>
      </c>
      <c r="C5641" s="0" t="s">
        <v>93</v>
      </c>
      <c r="AF5641" s="0" t="s">
        <v>20080</v>
      </c>
      <c r="AG5641" s="0" t="s">
        <v>20081</v>
      </c>
      <c r="AH5641" s="0" t="s">
        <v>20082</v>
      </c>
      <c r="AI5641" s="0" t="s">
        <v>20083</v>
      </c>
      <c r="AJ5641" s="0" t="s">
        <v>20084</v>
      </c>
      <c r="AK5641" s="0" t="s">
        <v>20085</v>
      </c>
      <c r="AL5641" s="0" t="s">
        <v>20086</v>
      </c>
      <c r="AM5641" s="0" t="s">
        <v>20087</v>
      </c>
      <c r="AN5641" s="0" t="s">
        <v>20088</v>
      </c>
      <c r="AO5641" s="0" t="s">
        <v>8511</v>
      </c>
      <c r="AP5641" s="0" t="s">
        <v>20089</v>
      </c>
      <c r="AQ5641" s="0" t="s">
        <v>20090</v>
      </c>
      <c r="AR5641" s="0" t="s">
        <v>5306</v>
      </c>
    </row>
    <row r="5642" customFormat="false" ht="12.8" hidden="false" customHeight="false" outlineLevel="0" collapsed="false">
      <c r="A5642" s="0" t="s">
        <v>20091</v>
      </c>
      <c r="B5642" s="0" t="n">
        <f aca="false">LEN(A5642)</f>
        <v>9</v>
      </c>
      <c r="C5642" s="0" t="s">
        <v>43</v>
      </c>
      <c r="D5642" s="0" t="s">
        <v>43</v>
      </c>
      <c r="AJ5642" s="0" t="s">
        <v>1275</v>
      </c>
      <c r="AK5642" s="0" t="s">
        <v>1276</v>
      </c>
      <c r="AN5642" s="0" t="s">
        <v>20092</v>
      </c>
      <c r="AO5642" s="0" t="s">
        <v>665</v>
      </c>
      <c r="AP5642" s="0" t="s">
        <v>457</v>
      </c>
      <c r="AQ5642" s="0" t="s">
        <v>20093</v>
      </c>
    </row>
    <row r="5643" customFormat="false" ht="12.8" hidden="true" customHeight="false" outlineLevel="0" collapsed="false">
      <c r="A5643" s="0" t="s">
        <v>20094</v>
      </c>
      <c r="B5643" s="0" t="n">
        <f aca="false">LEN(A5643)</f>
        <v>10</v>
      </c>
      <c r="C5643" s="0" t="s">
        <v>48</v>
      </c>
      <c r="D5643" s="0" t="s">
        <v>43</v>
      </c>
      <c r="H5643" s="0" t="s">
        <v>44</v>
      </c>
      <c r="O5643" s="0" t="s">
        <v>45</v>
      </c>
      <c r="T5643" s="0" t="s">
        <v>46</v>
      </c>
      <c r="X5643" s="0" t="s">
        <v>47</v>
      </c>
      <c r="AB5643" s="0" t="s">
        <v>48</v>
      </c>
      <c r="AH5643" s="0" t="s">
        <v>154</v>
      </c>
      <c r="AI5643" s="0" t="s">
        <v>155</v>
      </c>
      <c r="AJ5643" s="0" t="s">
        <v>3526</v>
      </c>
      <c r="AK5643" s="0" t="s">
        <v>3527</v>
      </c>
      <c r="AL5643" s="0" t="s">
        <v>158</v>
      </c>
      <c r="AM5643" s="0" t="s">
        <v>159</v>
      </c>
      <c r="AN5643" s="0" t="s">
        <v>20095</v>
      </c>
      <c r="AO5643" s="0" t="s">
        <v>20096</v>
      </c>
    </row>
    <row r="5644" customFormat="false" ht="12.8" hidden="false" customHeight="false" outlineLevel="0" collapsed="false">
      <c r="A5644" s="0" t="s">
        <v>20097</v>
      </c>
      <c r="B5644" s="0" t="n">
        <f aca="false">LEN(A5644)</f>
        <v>5</v>
      </c>
      <c r="C5644" s="0" t="s">
        <v>93</v>
      </c>
      <c r="AF5644" s="0" t="s">
        <v>20098</v>
      </c>
      <c r="AG5644" s="0" t="s">
        <v>20099</v>
      </c>
      <c r="AH5644" s="0" t="s">
        <v>20100</v>
      </c>
      <c r="AI5644" s="0" t="s">
        <v>20101</v>
      </c>
      <c r="AJ5644" s="0" t="s">
        <v>20102</v>
      </c>
      <c r="AK5644" s="0" t="s">
        <v>20103</v>
      </c>
      <c r="AL5644" s="0" t="s">
        <v>20104</v>
      </c>
      <c r="AM5644" s="0" t="s">
        <v>20105</v>
      </c>
      <c r="AN5644" s="0" t="s">
        <v>20106</v>
      </c>
      <c r="AO5644" s="0" t="s">
        <v>20107</v>
      </c>
      <c r="AP5644" s="0" t="s">
        <v>20108</v>
      </c>
    </row>
    <row r="5645" customFormat="false" ht="12.8" hidden="false" customHeight="false" outlineLevel="0" collapsed="false">
      <c r="A5645" s="0" t="s">
        <v>20109</v>
      </c>
      <c r="B5645" s="0" t="n">
        <f aca="false">LEN(A5645)</f>
        <v>9</v>
      </c>
      <c r="C5645" s="0" t="s">
        <v>93</v>
      </c>
      <c r="AH5645" s="0" t="s">
        <v>20110</v>
      </c>
      <c r="AI5645" s="0" t="s">
        <v>20111</v>
      </c>
      <c r="AN5645" s="0" t="s">
        <v>20112</v>
      </c>
      <c r="AO5645" s="0" t="s">
        <v>20113</v>
      </c>
    </row>
    <row r="5646" customFormat="false" ht="12.8" hidden="true" customHeight="false" outlineLevel="0" collapsed="false">
      <c r="A5646" s="0" t="s">
        <v>20114</v>
      </c>
      <c r="B5646" s="0" t="n">
        <f aca="false">LEN(A5646)</f>
        <v>12</v>
      </c>
      <c r="C5646" s="0" t="s">
        <v>48</v>
      </c>
      <c r="D5646" s="0" t="s">
        <v>43</v>
      </c>
      <c r="H5646" s="0" t="s">
        <v>44</v>
      </c>
      <c r="O5646" s="0" t="s">
        <v>45</v>
      </c>
      <c r="T5646" s="0" t="s">
        <v>46</v>
      </c>
      <c r="X5646" s="0" t="s">
        <v>47</v>
      </c>
      <c r="AB5646" s="0" t="s">
        <v>48</v>
      </c>
      <c r="AH5646" s="0" t="s">
        <v>18828</v>
      </c>
      <c r="AI5646" s="0" t="s">
        <v>18829</v>
      </c>
      <c r="AJ5646" s="0" t="s">
        <v>8246</v>
      </c>
      <c r="AK5646" s="0" t="s">
        <v>8247</v>
      </c>
      <c r="AN5646" s="0" t="s">
        <v>8248</v>
      </c>
      <c r="AO5646" s="0" t="s">
        <v>7474</v>
      </c>
      <c r="AP5646" s="0" t="s">
        <v>8249</v>
      </c>
      <c r="AQ5646" s="0" t="s">
        <v>7476</v>
      </c>
      <c r="AR5646" s="0" t="s">
        <v>8250</v>
      </c>
    </row>
    <row r="5647" customFormat="false" ht="12.8" hidden="true" customHeight="false" outlineLevel="0" collapsed="false">
      <c r="A5647" s="0" t="s">
        <v>20115</v>
      </c>
      <c r="B5647" s="0" t="n">
        <f aca="false">LEN(A5647)</f>
        <v>11</v>
      </c>
      <c r="C5647" s="0" t="s">
        <v>42</v>
      </c>
      <c r="D5647" s="0" t="s">
        <v>43</v>
      </c>
      <c r="H5647" s="0" t="s">
        <v>44</v>
      </c>
      <c r="O5647" s="0" t="s">
        <v>45</v>
      </c>
      <c r="T5647" s="0" t="s">
        <v>46</v>
      </c>
      <c r="X5647" s="0" t="s">
        <v>47</v>
      </c>
      <c r="AB5647" s="0" t="s">
        <v>48</v>
      </c>
      <c r="AC5647" s="0" t="s">
        <v>42</v>
      </c>
      <c r="AF5647" s="0" t="s">
        <v>59</v>
      </c>
      <c r="AG5647" s="0" t="s">
        <v>60</v>
      </c>
      <c r="AH5647" s="0" t="s">
        <v>49</v>
      </c>
      <c r="AI5647" s="0" t="s">
        <v>50</v>
      </c>
      <c r="AJ5647" s="0" t="s">
        <v>3564</v>
      </c>
      <c r="AK5647" s="0" t="s">
        <v>3565</v>
      </c>
      <c r="AL5647" s="0" t="s">
        <v>2530</v>
      </c>
      <c r="AM5647" s="0" t="s">
        <v>2531</v>
      </c>
      <c r="AN5647" s="0" t="s">
        <v>3566</v>
      </c>
      <c r="AO5647" s="0" t="s">
        <v>2533</v>
      </c>
      <c r="AP5647" s="0" t="s">
        <v>3567</v>
      </c>
    </row>
    <row r="5648" customFormat="false" ht="12.8" hidden="true" customHeight="false" outlineLevel="0" collapsed="false">
      <c r="A5648" s="0" t="s">
        <v>20116</v>
      </c>
      <c r="B5648" s="0" t="n">
        <f aca="false">LEN(A5648)</f>
        <v>11</v>
      </c>
      <c r="C5648" s="0" t="s">
        <v>42</v>
      </c>
      <c r="D5648" s="0" t="s">
        <v>43</v>
      </c>
      <c r="H5648" s="0" t="s">
        <v>44</v>
      </c>
      <c r="O5648" s="0" t="s">
        <v>45</v>
      </c>
      <c r="T5648" s="0" t="s">
        <v>46</v>
      </c>
      <c r="X5648" s="0" t="s">
        <v>47</v>
      </c>
      <c r="AB5648" s="0" t="s">
        <v>48</v>
      </c>
      <c r="AC5648" s="0" t="s">
        <v>42</v>
      </c>
      <c r="AF5648" s="0" t="s">
        <v>1644</v>
      </c>
      <c r="AG5648" s="0" t="s">
        <v>1645</v>
      </c>
      <c r="AJ5648" s="0" t="s">
        <v>2241</v>
      </c>
      <c r="AK5648" s="0" t="s">
        <v>2242</v>
      </c>
      <c r="AL5648" s="0" t="s">
        <v>2243</v>
      </c>
      <c r="AM5648" s="0" t="s">
        <v>883</v>
      </c>
      <c r="AN5648" s="0" t="s">
        <v>884</v>
      </c>
      <c r="AO5648" s="0" t="s">
        <v>4138</v>
      </c>
      <c r="AP5648" s="0" t="s">
        <v>1335</v>
      </c>
      <c r="AQ5648" s="0" t="s">
        <v>4139</v>
      </c>
      <c r="AR5648" s="0" t="s">
        <v>1188</v>
      </c>
    </row>
    <row r="5649" customFormat="false" ht="12.8" hidden="true" customHeight="false" outlineLevel="0" collapsed="false">
      <c r="A5649" s="0" t="s">
        <v>20117</v>
      </c>
      <c r="B5649" s="0" t="n">
        <f aca="false">LEN(A5649)</f>
        <v>11</v>
      </c>
      <c r="C5649" s="0" t="s">
        <v>42</v>
      </c>
      <c r="D5649" s="0" t="s">
        <v>43</v>
      </c>
      <c r="H5649" s="0" t="s">
        <v>44</v>
      </c>
      <c r="O5649" s="0" t="s">
        <v>45</v>
      </c>
      <c r="T5649" s="0" t="s">
        <v>46</v>
      </c>
      <c r="X5649" s="0" t="s">
        <v>47</v>
      </c>
      <c r="AB5649" s="0" t="s">
        <v>48</v>
      </c>
      <c r="AC5649" s="0" t="s">
        <v>42</v>
      </c>
      <c r="AH5649" s="0" t="s">
        <v>171</v>
      </c>
      <c r="AI5649" s="0" t="s">
        <v>172</v>
      </c>
      <c r="AN5649" s="0" t="s">
        <v>11745</v>
      </c>
      <c r="AO5649" s="0" t="s">
        <v>11746</v>
      </c>
    </row>
    <row r="5650" customFormat="false" ht="12.8" hidden="true" customHeight="false" outlineLevel="0" collapsed="false">
      <c r="A5650" s="0" t="s">
        <v>20118</v>
      </c>
      <c r="B5650" s="0" t="n">
        <f aca="false">LEN(A5650)</f>
        <v>14</v>
      </c>
      <c r="C5650" s="0" t="s">
        <v>42</v>
      </c>
      <c r="D5650" s="0" t="s">
        <v>43</v>
      </c>
      <c r="H5650" s="0" t="s">
        <v>44</v>
      </c>
      <c r="O5650" s="0" t="s">
        <v>45</v>
      </c>
      <c r="T5650" s="0" t="s">
        <v>46</v>
      </c>
      <c r="X5650" s="0" t="s">
        <v>47</v>
      </c>
      <c r="AB5650" s="0" t="s">
        <v>48</v>
      </c>
      <c r="AC5650" s="0" t="s">
        <v>42</v>
      </c>
      <c r="AF5650" s="0" t="s">
        <v>20119</v>
      </c>
      <c r="AG5650" s="0" t="s">
        <v>20120</v>
      </c>
      <c r="AJ5650" s="0" t="s">
        <v>20121</v>
      </c>
      <c r="AK5650" s="0" t="s">
        <v>20122</v>
      </c>
      <c r="AL5650" s="0" t="s">
        <v>11049</v>
      </c>
      <c r="AM5650" s="0" t="s">
        <v>11050</v>
      </c>
      <c r="AN5650" s="0" t="s">
        <v>20123</v>
      </c>
      <c r="AO5650" s="0" t="s">
        <v>20124</v>
      </c>
    </row>
    <row r="5651" customFormat="false" ht="12.8" hidden="true" customHeight="false" outlineLevel="0" collapsed="false">
      <c r="A5651" s="0" t="s">
        <v>20125</v>
      </c>
      <c r="B5651" s="0" t="n">
        <f aca="false">LEN(A5651)</f>
        <v>9</v>
      </c>
      <c r="C5651" s="0" t="s">
        <v>48</v>
      </c>
      <c r="D5651" s="0" t="s">
        <v>43</v>
      </c>
      <c r="H5651" s="0" t="s">
        <v>44</v>
      </c>
      <c r="O5651" s="0" t="s">
        <v>45</v>
      </c>
      <c r="T5651" s="0" t="s">
        <v>46</v>
      </c>
      <c r="X5651" s="0" t="s">
        <v>47</v>
      </c>
      <c r="AB5651" s="0" t="s">
        <v>48</v>
      </c>
      <c r="AN5651" s="0" t="s">
        <v>20126</v>
      </c>
      <c r="AO5651" s="0" t="s">
        <v>20127</v>
      </c>
    </row>
    <row r="5652" customFormat="false" ht="12.8" hidden="true" customHeight="false" outlineLevel="0" collapsed="false">
      <c r="A5652" s="0" t="s">
        <v>20128</v>
      </c>
      <c r="B5652" s="0" t="n">
        <f aca="false">LEN(A5652)</f>
        <v>14</v>
      </c>
      <c r="C5652" s="0" t="s">
        <v>48</v>
      </c>
      <c r="D5652" s="0" t="s">
        <v>43</v>
      </c>
      <c r="H5652" s="0" t="s">
        <v>44</v>
      </c>
      <c r="O5652" s="0" t="s">
        <v>45</v>
      </c>
      <c r="T5652" s="0" t="s">
        <v>46</v>
      </c>
      <c r="X5652" s="0" t="s">
        <v>47</v>
      </c>
      <c r="AB5652" s="0" t="s">
        <v>48</v>
      </c>
      <c r="AH5652" s="0" t="s">
        <v>410</v>
      </c>
      <c r="AI5652" s="0" t="s">
        <v>411</v>
      </c>
      <c r="AJ5652" s="0" t="s">
        <v>412</v>
      </c>
      <c r="AK5652" s="0" t="s">
        <v>413</v>
      </c>
      <c r="AL5652" s="0" t="s">
        <v>414</v>
      </c>
      <c r="AM5652" s="0" t="s">
        <v>415</v>
      </c>
      <c r="AN5652" s="0" t="s">
        <v>416</v>
      </c>
      <c r="AO5652" s="0" t="s">
        <v>417</v>
      </c>
      <c r="AP5652" s="0" t="s">
        <v>418</v>
      </c>
      <c r="AQ5652" s="0" t="s">
        <v>419</v>
      </c>
      <c r="AR5652" s="0" t="s">
        <v>418</v>
      </c>
      <c r="AS5652" s="0" t="s">
        <v>420</v>
      </c>
    </row>
    <row r="5653" customFormat="false" ht="12.8" hidden="true" customHeight="false" outlineLevel="0" collapsed="false">
      <c r="A5653" s="0" t="s">
        <v>20129</v>
      </c>
      <c r="B5653" s="0" t="n">
        <f aca="false">LEN(A5653)</f>
        <v>10</v>
      </c>
      <c r="C5653" s="0" t="s">
        <v>42</v>
      </c>
      <c r="D5653" s="0" t="s">
        <v>43</v>
      </c>
      <c r="H5653" s="0" t="s">
        <v>44</v>
      </c>
      <c r="O5653" s="0" t="s">
        <v>45</v>
      </c>
      <c r="T5653" s="0" t="s">
        <v>46</v>
      </c>
      <c r="X5653" s="0" t="s">
        <v>47</v>
      </c>
      <c r="AB5653" s="0" t="s">
        <v>48</v>
      </c>
      <c r="AC5653" s="0" t="s">
        <v>42</v>
      </c>
      <c r="AJ5653" s="0" t="s">
        <v>526</v>
      </c>
      <c r="AK5653" s="0" t="s">
        <v>527</v>
      </c>
      <c r="AN5653" s="0" t="s">
        <v>520</v>
      </c>
      <c r="AO5653" s="0" t="s">
        <v>521</v>
      </c>
      <c r="AP5653" s="0" t="s">
        <v>169</v>
      </c>
    </row>
    <row r="5654" customFormat="false" ht="12.8" hidden="true" customHeight="false" outlineLevel="0" collapsed="false">
      <c r="A5654" s="0" t="s">
        <v>20130</v>
      </c>
      <c r="B5654" s="0" t="n">
        <f aca="false">LEN(A5654)</f>
        <v>9</v>
      </c>
      <c r="C5654" s="0" t="s">
        <v>48</v>
      </c>
      <c r="D5654" s="0" t="s">
        <v>43</v>
      </c>
      <c r="H5654" s="0" t="s">
        <v>44</v>
      </c>
      <c r="O5654" s="0" t="s">
        <v>45</v>
      </c>
      <c r="T5654" s="0" t="s">
        <v>46</v>
      </c>
      <c r="X5654" s="0" t="s">
        <v>47</v>
      </c>
      <c r="AB5654" s="0" t="s">
        <v>48</v>
      </c>
      <c r="AH5654" s="0" t="s">
        <v>9119</v>
      </c>
      <c r="AI5654" s="0" t="s">
        <v>9120</v>
      </c>
      <c r="AJ5654" s="0" t="s">
        <v>9121</v>
      </c>
      <c r="AK5654" s="0" t="s">
        <v>3449</v>
      </c>
      <c r="AL5654" s="0" t="s">
        <v>3450</v>
      </c>
      <c r="AM5654" s="0" t="s">
        <v>1255</v>
      </c>
      <c r="AN5654" s="0" t="s">
        <v>1256</v>
      </c>
      <c r="AO5654" s="0" t="s">
        <v>1257</v>
      </c>
      <c r="AP5654" s="0" t="s">
        <v>20131</v>
      </c>
      <c r="AQ5654" s="0" t="s">
        <v>7997</v>
      </c>
      <c r="AR5654" s="0" t="s">
        <v>8889</v>
      </c>
      <c r="AS5654" s="0" t="s">
        <v>8890</v>
      </c>
      <c r="AT5654" s="0" t="s">
        <v>20132</v>
      </c>
    </row>
    <row r="5655" customFormat="false" ht="12.8" hidden="true" customHeight="false" outlineLevel="0" collapsed="false">
      <c r="A5655" s="0" t="s">
        <v>20133</v>
      </c>
      <c r="B5655" s="0" t="n">
        <f aca="false">LEN(A5655)</f>
        <v>19</v>
      </c>
      <c r="C5655" s="0" t="s">
        <v>42</v>
      </c>
      <c r="D5655" s="0" t="s">
        <v>43</v>
      </c>
      <c r="H5655" s="0" t="s">
        <v>44</v>
      </c>
      <c r="O5655" s="0" t="s">
        <v>45</v>
      </c>
      <c r="T5655" s="0" t="s">
        <v>46</v>
      </c>
      <c r="X5655" s="0" t="s">
        <v>47</v>
      </c>
      <c r="AB5655" s="0" t="s">
        <v>48</v>
      </c>
      <c r="AC5655" s="0" t="s">
        <v>42</v>
      </c>
      <c r="AL5655" s="0" t="s">
        <v>4217</v>
      </c>
      <c r="AM5655" s="0" t="s">
        <v>4218</v>
      </c>
      <c r="AN5655" s="0" t="s">
        <v>4813</v>
      </c>
      <c r="AO5655" s="0" t="s">
        <v>4814</v>
      </c>
      <c r="AP5655" s="0" t="s">
        <v>57</v>
      </c>
    </row>
    <row r="5656" customFormat="false" ht="12.8" hidden="true" customHeight="false" outlineLevel="0" collapsed="false">
      <c r="A5656" s="0" t="s">
        <v>20134</v>
      </c>
      <c r="B5656" s="0" t="n">
        <f aca="false">LEN(A5656)</f>
        <v>26</v>
      </c>
      <c r="C5656" s="0" t="s">
        <v>48</v>
      </c>
      <c r="D5656" s="0" t="s">
        <v>43</v>
      </c>
      <c r="H5656" s="0" t="s">
        <v>44</v>
      </c>
      <c r="O5656" s="0" t="s">
        <v>45</v>
      </c>
      <c r="T5656" s="0" t="s">
        <v>46</v>
      </c>
      <c r="X5656" s="0" t="s">
        <v>47</v>
      </c>
      <c r="AB5656" s="0" t="s">
        <v>48</v>
      </c>
      <c r="AH5656" s="0" t="s">
        <v>1205</v>
      </c>
      <c r="AI5656" s="0" t="s">
        <v>1206</v>
      </c>
      <c r="AJ5656" s="0" t="s">
        <v>1448</v>
      </c>
      <c r="AK5656" s="0" t="s">
        <v>1449</v>
      </c>
      <c r="AL5656" s="0" t="s">
        <v>1450</v>
      </c>
      <c r="AM5656" s="0" t="s">
        <v>1451</v>
      </c>
      <c r="AN5656" s="0" t="s">
        <v>1211</v>
      </c>
      <c r="AO5656" s="0" t="s">
        <v>1212</v>
      </c>
      <c r="AP5656" s="0" t="s">
        <v>57</v>
      </c>
    </row>
    <row r="5657" customFormat="false" ht="12.8" hidden="true" customHeight="false" outlineLevel="0" collapsed="false">
      <c r="A5657" s="0" t="s">
        <v>20135</v>
      </c>
      <c r="B5657" s="0" t="n">
        <f aca="false">LEN(A5657)</f>
        <v>13</v>
      </c>
      <c r="C5657" s="0" t="s">
        <v>42</v>
      </c>
      <c r="D5657" s="0" t="s">
        <v>43</v>
      </c>
      <c r="H5657" s="0" t="s">
        <v>44</v>
      </c>
      <c r="O5657" s="0" t="s">
        <v>45</v>
      </c>
      <c r="T5657" s="0" t="s">
        <v>46</v>
      </c>
      <c r="X5657" s="0" t="s">
        <v>47</v>
      </c>
      <c r="AB5657" s="0" t="s">
        <v>48</v>
      </c>
      <c r="AC5657" s="0" t="s">
        <v>42</v>
      </c>
      <c r="AF5657" s="0" t="s">
        <v>5157</v>
      </c>
      <c r="AG5657" s="0" t="s">
        <v>5158</v>
      </c>
      <c r="AJ5657" s="0" t="s">
        <v>1608</v>
      </c>
      <c r="AK5657" s="0" t="s">
        <v>1609</v>
      </c>
      <c r="AL5657" s="0" t="s">
        <v>9679</v>
      </c>
      <c r="AM5657" s="0" t="s">
        <v>9680</v>
      </c>
      <c r="AN5657" s="0" t="s">
        <v>20136</v>
      </c>
      <c r="AO5657" s="0" t="s">
        <v>5225</v>
      </c>
      <c r="AP5657" s="0" t="s">
        <v>20137</v>
      </c>
    </row>
    <row r="5658" customFormat="false" ht="12.8" hidden="true" customHeight="false" outlineLevel="0" collapsed="false">
      <c r="A5658" s="0" t="s">
        <v>20138</v>
      </c>
      <c r="B5658" s="0" t="n">
        <f aca="false">LEN(A5658)</f>
        <v>10</v>
      </c>
      <c r="C5658" s="0" t="s">
        <v>48</v>
      </c>
      <c r="D5658" s="0" t="s">
        <v>43</v>
      </c>
      <c r="H5658" s="0" t="s">
        <v>44</v>
      </c>
      <c r="O5658" s="0" t="s">
        <v>45</v>
      </c>
      <c r="T5658" s="0" t="s">
        <v>46</v>
      </c>
      <c r="X5658" s="0" t="s">
        <v>47</v>
      </c>
      <c r="AB5658" s="0" t="s">
        <v>48</v>
      </c>
      <c r="AJ5658" s="0" t="s">
        <v>2374</v>
      </c>
      <c r="AK5658" s="0" t="s">
        <v>2375</v>
      </c>
      <c r="AN5658" s="0" t="s">
        <v>13239</v>
      </c>
      <c r="AO5658" s="0" t="s">
        <v>13240</v>
      </c>
    </row>
    <row r="5659" customFormat="false" ht="12.8" hidden="true" customHeight="false" outlineLevel="0" collapsed="false">
      <c r="A5659" s="0" t="s">
        <v>20139</v>
      </c>
      <c r="B5659" s="0" t="n">
        <f aca="false">LEN(A5659)</f>
        <v>10</v>
      </c>
      <c r="C5659" s="0" t="s">
        <v>48</v>
      </c>
      <c r="D5659" s="0" t="s">
        <v>43</v>
      </c>
      <c r="H5659" s="0" t="s">
        <v>44</v>
      </c>
      <c r="O5659" s="0" t="s">
        <v>45</v>
      </c>
      <c r="T5659" s="0" t="s">
        <v>46</v>
      </c>
      <c r="X5659" s="0" t="s">
        <v>47</v>
      </c>
      <c r="AB5659" s="0" t="s">
        <v>48</v>
      </c>
      <c r="AH5659" s="0" t="s">
        <v>154</v>
      </c>
      <c r="AI5659" s="0" t="s">
        <v>155</v>
      </c>
      <c r="AJ5659" s="0" t="s">
        <v>1198</v>
      </c>
      <c r="AK5659" s="0" t="s">
        <v>1199</v>
      </c>
      <c r="AN5659" s="0" t="s">
        <v>1200</v>
      </c>
      <c r="AO5659" s="0" t="s">
        <v>1201</v>
      </c>
      <c r="AP5659" s="0" t="s">
        <v>1202</v>
      </c>
      <c r="AQ5659" s="0" t="s">
        <v>1203</v>
      </c>
    </row>
    <row r="5660" customFormat="false" ht="12.8" hidden="true" customHeight="false" outlineLevel="0" collapsed="false">
      <c r="A5660" s="0" t="s">
        <v>20140</v>
      </c>
      <c r="B5660" s="0" t="n">
        <f aca="false">LEN(A5660)</f>
        <v>15</v>
      </c>
      <c r="C5660" s="0" t="s">
        <v>42</v>
      </c>
      <c r="D5660" s="0" t="s">
        <v>43</v>
      </c>
      <c r="H5660" s="0" t="s">
        <v>44</v>
      </c>
      <c r="O5660" s="0" t="s">
        <v>45</v>
      </c>
      <c r="T5660" s="0" t="s">
        <v>46</v>
      </c>
      <c r="X5660" s="0" t="s">
        <v>47</v>
      </c>
      <c r="AB5660" s="0" t="s">
        <v>48</v>
      </c>
      <c r="AC5660" s="0" t="s">
        <v>42</v>
      </c>
      <c r="AH5660" s="0" t="s">
        <v>171</v>
      </c>
      <c r="AI5660" s="0" t="s">
        <v>172</v>
      </c>
      <c r="AJ5660" s="0" t="s">
        <v>2978</v>
      </c>
      <c r="AK5660" s="0" t="s">
        <v>2979</v>
      </c>
      <c r="AN5660" s="0" t="s">
        <v>18674</v>
      </c>
      <c r="AO5660" s="0" t="s">
        <v>18675</v>
      </c>
    </row>
    <row r="5661" customFormat="false" ht="12.8" hidden="false" customHeight="false" outlineLevel="0" collapsed="false">
      <c r="A5661" s="0" t="s">
        <v>20141</v>
      </c>
      <c r="B5661" s="0" t="n">
        <f aca="false">LEN(A5661)</f>
        <v>5</v>
      </c>
      <c r="C5661" s="0" t="s">
        <v>93</v>
      </c>
      <c r="AF5661" s="0" t="s">
        <v>20142</v>
      </c>
      <c r="AG5661" s="0" t="s">
        <v>20143</v>
      </c>
      <c r="AH5661" s="0" t="s">
        <v>20144</v>
      </c>
      <c r="AI5661" s="0" t="s">
        <v>20145</v>
      </c>
      <c r="AJ5661" s="0" t="s">
        <v>20146</v>
      </c>
      <c r="AK5661" s="0" t="s">
        <v>20147</v>
      </c>
      <c r="AL5661" s="0" t="s">
        <v>20148</v>
      </c>
      <c r="AM5661" s="0" t="s">
        <v>20149</v>
      </c>
      <c r="AN5661" s="0" t="s">
        <v>20150</v>
      </c>
      <c r="AO5661" s="0" t="s">
        <v>20151</v>
      </c>
      <c r="AP5661" s="0" t="s">
        <v>20152</v>
      </c>
    </row>
    <row r="5662" customFormat="false" ht="12.8" hidden="false" customHeight="false" outlineLevel="0" collapsed="false">
      <c r="A5662" s="0" t="s">
        <v>20153</v>
      </c>
      <c r="B5662" s="0" t="n">
        <f aca="false">LEN(A5662)</f>
        <v>8</v>
      </c>
      <c r="C5662" s="0" t="s">
        <v>93</v>
      </c>
      <c r="AF5662" s="0" t="s">
        <v>20154</v>
      </c>
      <c r="AG5662" s="0" t="s">
        <v>20155</v>
      </c>
      <c r="AH5662" s="0" t="s">
        <v>221</v>
      </c>
      <c r="AI5662" s="0" t="s">
        <v>222</v>
      </c>
      <c r="AJ5662" s="0" t="s">
        <v>20156</v>
      </c>
      <c r="AK5662" s="0" t="s">
        <v>181</v>
      </c>
      <c r="AL5662" s="0" t="s">
        <v>20157</v>
      </c>
      <c r="AM5662" s="0" t="s">
        <v>20158</v>
      </c>
      <c r="AN5662" s="0" t="s">
        <v>20159</v>
      </c>
      <c r="AO5662" s="0" t="s">
        <v>20160</v>
      </c>
      <c r="AP5662" s="0" t="s">
        <v>186</v>
      </c>
      <c r="AQ5662" s="0" t="s">
        <v>187</v>
      </c>
      <c r="AR5662" s="0" t="s">
        <v>20161</v>
      </c>
      <c r="AS5662" s="0" t="s">
        <v>20162</v>
      </c>
      <c r="AT5662" s="0" t="s">
        <v>20163</v>
      </c>
    </row>
    <row r="5663" customFormat="false" ht="12.8" hidden="true" customHeight="false" outlineLevel="0" collapsed="false">
      <c r="A5663" s="0" t="s">
        <v>20164</v>
      </c>
      <c r="B5663" s="0" t="n">
        <f aca="false">LEN(A5663)</f>
        <v>11</v>
      </c>
      <c r="C5663" s="0" t="s">
        <v>42</v>
      </c>
      <c r="D5663" s="0" t="s">
        <v>43</v>
      </c>
      <c r="H5663" s="0" t="s">
        <v>44</v>
      </c>
      <c r="O5663" s="0" t="s">
        <v>45</v>
      </c>
      <c r="T5663" s="0" t="s">
        <v>46</v>
      </c>
      <c r="X5663" s="0" t="s">
        <v>47</v>
      </c>
      <c r="AB5663" s="0" t="s">
        <v>48</v>
      </c>
      <c r="AC5663" s="0" t="s">
        <v>42</v>
      </c>
      <c r="AF5663" s="0" t="s">
        <v>12616</v>
      </c>
      <c r="AG5663" s="0" t="s">
        <v>12617</v>
      </c>
      <c r="AJ5663" s="0" t="s">
        <v>8077</v>
      </c>
      <c r="AK5663" s="0" t="s">
        <v>8078</v>
      </c>
      <c r="AN5663" s="0" t="s">
        <v>5061</v>
      </c>
      <c r="AO5663" s="0" t="s">
        <v>5062</v>
      </c>
      <c r="AP5663" s="0" t="s">
        <v>5063</v>
      </c>
      <c r="AQ5663" s="0" t="s">
        <v>91</v>
      </c>
    </row>
    <row r="5664" customFormat="false" ht="12.8" hidden="false" customHeight="false" outlineLevel="0" collapsed="false">
      <c r="A5664" s="0" t="s">
        <v>20165</v>
      </c>
      <c r="B5664" s="0" t="n">
        <f aca="false">LEN(A5664)</f>
        <v>11</v>
      </c>
      <c r="C5664" s="0" t="s">
        <v>43</v>
      </c>
      <c r="D5664" s="0" t="s">
        <v>43</v>
      </c>
      <c r="AF5664" s="0" t="s">
        <v>6423</v>
      </c>
      <c r="AG5664" s="0" t="s">
        <v>6424</v>
      </c>
      <c r="AH5664" s="0" t="s">
        <v>49</v>
      </c>
      <c r="AI5664" s="0" t="s">
        <v>50</v>
      </c>
      <c r="AJ5664" s="0" t="s">
        <v>6425</v>
      </c>
      <c r="AK5664" s="0" t="s">
        <v>6426</v>
      </c>
      <c r="AL5664" s="0" t="s">
        <v>6427</v>
      </c>
      <c r="AM5664" s="0" t="s">
        <v>6428</v>
      </c>
      <c r="AN5664" s="0" t="s">
        <v>6429</v>
      </c>
      <c r="AO5664" s="0" t="s">
        <v>6430</v>
      </c>
    </row>
    <row r="5665" customFormat="false" ht="12.8" hidden="true" customHeight="false" outlineLevel="0" collapsed="false">
      <c r="A5665" s="0" t="s">
        <v>20166</v>
      </c>
      <c r="B5665" s="0" t="n">
        <f aca="false">LEN(A5665)</f>
        <v>8</v>
      </c>
      <c r="C5665" s="0" t="s">
        <v>48</v>
      </c>
      <c r="D5665" s="0" t="s">
        <v>43</v>
      </c>
      <c r="H5665" s="0" t="s">
        <v>44</v>
      </c>
      <c r="O5665" s="0" t="s">
        <v>45</v>
      </c>
      <c r="T5665" s="0" t="s">
        <v>46</v>
      </c>
      <c r="X5665" s="0" t="s">
        <v>47</v>
      </c>
      <c r="AB5665" s="0" t="s">
        <v>48</v>
      </c>
      <c r="AH5665" s="0" t="s">
        <v>9126</v>
      </c>
      <c r="AI5665" s="0" t="s">
        <v>9127</v>
      </c>
      <c r="AJ5665" s="0" t="s">
        <v>1499</v>
      </c>
      <c r="AK5665" s="0" t="s">
        <v>1500</v>
      </c>
      <c r="AL5665" s="0" t="s">
        <v>9130</v>
      </c>
      <c r="AM5665" s="0" t="s">
        <v>9131</v>
      </c>
      <c r="AN5665" s="0" t="s">
        <v>1503</v>
      </c>
      <c r="AO5665" s="0" t="s">
        <v>1504</v>
      </c>
      <c r="AP5665" s="0" t="s">
        <v>91</v>
      </c>
    </row>
    <row r="5666" customFormat="false" ht="12.8" hidden="true" customHeight="false" outlineLevel="0" collapsed="false">
      <c r="A5666" s="0" t="s">
        <v>20167</v>
      </c>
      <c r="B5666" s="0" t="n">
        <f aca="false">LEN(A5666)</f>
        <v>10</v>
      </c>
      <c r="C5666" s="0" t="s">
        <v>42</v>
      </c>
      <c r="D5666" s="0" t="s">
        <v>43</v>
      </c>
      <c r="H5666" s="0" t="s">
        <v>44</v>
      </c>
      <c r="O5666" s="0" t="s">
        <v>45</v>
      </c>
      <c r="T5666" s="0" t="s">
        <v>46</v>
      </c>
      <c r="X5666" s="0" t="s">
        <v>47</v>
      </c>
      <c r="AB5666" s="0" t="s">
        <v>48</v>
      </c>
      <c r="AC5666" s="0" t="s">
        <v>42</v>
      </c>
      <c r="AF5666" s="0" t="s">
        <v>5337</v>
      </c>
      <c r="AG5666" s="0" t="s">
        <v>5338</v>
      </c>
      <c r="AJ5666" s="0" t="s">
        <v>5339</v>
      </c>
      <c r="AK5666" s="0" t="s">
        <v>5340</v>
      </c>
      <c r="AL5666" s="0" t="s">
        <v>5341</v>
      </c>
      <c r="AM5666" s="0" t="s">
        <v>5342</v>
      </c>
      <c r="AN5666" s="0" t="s">
        <v>5343</v>
      </c>
      <c r="AO5666" s="0" t="s">
        <v>5344</v>
      </c>
    </row>
    <row r="5667" customFormat="false" ht="12.8" hidden="false" customHeight="false" outlineLevel="0" collapsed="false">
      <c r="A5667" s="0" t="s">
        <v>20168</v>
      </c>
      <c r="B5667" s="0" t="n">
        <f aca="false">LEN(A5667)</f>
        <v>9</v>
      </c>
      <c r="C5667" s="0" t="s">
        <v>93</v>
      </c>
      <c r="AH5667" s="0" t="s">
        <v>20169</v>
      </c>
      <c r="AI5667" s="0" t="s">
        <v>20170</v>
      </c>
      <c r="AJ5667" s="0" t="s">
        <v>20171</v>
      </c>
      <c r="AK5667" s="0" t="s">
        <v>20172</v>
      </c>
      <c r="AL5667" s="0" t="s">
        <v>5938</v>
      </c>
      <c r="AM5667" s="0" t="s">
        <v>5939</v>
      </c>
      <c r="AN5667" s="0" t="s">
        <v>5940</v>
      </c>
      <c r="AO5667" s="0" t="s">
        <v>5941</v>
      </c>
      <c r="AP5667" s="0" t="s">
        <v>5942</v>
      </c>
      <c r="AQ5667" s="0" t="s">
        <v>91</v>
      </c>
    </row>
    <row r="5668" customFormat="false" ht="12.8" hidden="true" customHeight="false" outlineLevel="0" collapsed="false">
      <c r="A5668" s="0" t="s">
        <v>20173</v>
      </c>
      <c r="B5668" s="0" t="n">
        <f aca="false">LEN(A5668)</f>
        <v>14</v>
      </c>
      <c r="C5668" s="0" t="s">
        <v>48</v>
      </c>
      <c r="D5668" s="0" t="s">
        <v>43</v>
      </c>
      <c r="H5668" s="0" t="s">
        <v>44</v>
      </c>
      <c r="O5668" s="0" t="s">
        <v>45</v>
      </c>
      <c r="T5668" s="0" t="s">
        <v>46</v>
      </c>
      <c r="X5668" s="0" t="s">
        <v>47</v>
      </c>
      <c r="AB5668" s="0" t="s">
        <v>48</v>
      </c>
      <c r="AF5668" s="0" t="s">
        <v>20174</v>
      </c>
      <c r="AG5668" s="0" t="s">
        <v>20175</v>
      </c>
      <c r="AJ5668" s="0" t="s">
        <v>913</v>
      </c>
      <c r="AK5668" s="0" t="s">
        <v>914</v>
      </c>
      <c r="AN5668" s="0" t="s">
        <v>915</v>
      </c>
      <c r="AO5668" s="0" t="s">
        <v>916</v>
      </c>
    </row>
    <row r="5669" customFormat="false" ht="12.8" hidden="true" customHeight="false" outlineLevel="0" collapsed="false">
      <c r="A5669" s="0" t="s">
        <v>20176</v>
      </c>
      <c r="B5669" s="0" t="n">
        <f aca="false">LEN(A5669)</f>
        <v>9</v>
      </c>
      <c r="C5669" s="0" t="s">
        <v>42</v>
      </c>
      <c r="D5669" s="0" t="s">
        <v>43</v>
      </c>
      <c r="H5669" s="0" t="s">
        <v>44</v>
      </c>
      <c r="O5669" s="0" t="s">
        <v>45</v>
      </c>
      <c r="T5669" s="0" t="s">
        <v>46</v>
      </c>
      <c r="X5669" s="0" t="s">
        <v>47</v>
      </c>
      <c r="AB5669" s="0" t="s">
        <v>48</v>
      </c>
      <c r="AC5669" s="0" t="s">
        <v>42</v>
      </c>
      <c r="AF5669" s="0" t="s">
        <v>12359</v>
      </c>
      <c r="AG5669" s="0" t="s">
        <v>12360</v>
      </c>
      <c r="AJ5669" s="0" t="s">
        <v>12361</v>
      </c>
      <c r="AK5669" s="0" t="s">
        <v>12362</v>
      </c>
      <c r="AL5669" s="0" t="s">
        <v>12363</v>
      </c>
      <c r="AM5669" s="0" t="s">
        <v>12364</v>
      </c>
      <c r="AN5669" s="0" t="s">
        <v>12365</v>
      </c>
      <c r="AO5669" s="0" t="s">
        <v>12366</v>
      </c>
      <c r="AP5669" s="0" t="s">
        <v>12367</v>
      </c>
      <c r="AQ5669" s="0" t="s">
        <v>12368</v>
      </c>
      <c r="AR5669" s="0" t="s">
        <v>3122</v>
      </c>
      <c r="AS5669" s="0" t="s">
        <v>169</v>
      </c>
    </row>
    <row r="5670" customFormat="false" ht="12.8" hidden="true" customHeight="false" outlineLevel="0" collapsed="false">
      <c r="A5670" s="0" t="s">
        <v>20177</v>
      </c>
      <c r="B5670" s="0" t="n">
        <f aca="false">LEN(A5670)</f>
        <v>10</v>
      </c>
      <c r="C5670" s="0" t="s">
        <v>44</v>
      </c>
      <c r="D5670" s="0" t="s">
        <v>43</v>
      </c>
      <c r="H5670" s="0" t="s">
        <v>44</v>
      </c>
      <c r="AH5670" s="0" t="s">
        <v>20178</v>
      </c>
      <c r="AI5670" s="0" t="s">
        <v>20179</v>
      </c>
      <c r="AJ5670" s="0" t="s">
        <v>20180</v>
      </c>
      <c r="AK5670" s="0" t="s">
        <v>20181</v>
      </c>
      <c r="AL5670" s="0" t="s">
        <v>20182</v>
      </c>
      <c r="AM5670" s="0" t="s">
        <v>20183</v>
      </c>
      <c r="AN5670" s="0" t="s">
        <v>20184</v>
      </c>
      <c r="AO5670" s="0" t="s">
        <v>20185</v>
      </c>
    </row>
    <row r="5671" customFormat="false" ht="12.8" hidden="false" customHeight="false" outlineLevel="0" collapsed="false">
      <c r="A5671" s="0" t="s">
        <v>20186</v>
      </c>
      <c r="B5671" s="0" t="n">
        <f aca="false">LEN(A5671)</f>
        <v>10</v>
      </c>
      <c r="C5671" s="0" t="s">
        <v>93</v>
      </c>
      <c r="AF5671" s="0" t="s">
        <v>4067</v>
      </c>
      <c r="AG5671" s="0" t="s">
        <v>4068</v>
      </c>
      <c r="AH5671" s="0" t="s">
        <v>4069</v>
      </c>
      <c r="AI5671" s="0" t="s">
        <v>588</v>
      </c>
      <c r="AJ5671" s="0" t="s">
        <v>589</v>
      </c>
      <c r="AK5671" s="0" t="s">
        <v>20187</v>
      </c>
      <c r="AL5671" s="0" t="s">
        <v>20188</v>
      </c>
      <c r="AM5671" s="0" t="s">
        <v>20189</v>
      </c>
      <c r="AN5671" s="0" t="s">
        <v>20190</v>
      </c>
      <c r="AO5671" s="0" t="s">
        <v>20191</v>
      </c>
      <c r="AP5671" s="0" t="s">
        <v>4075</v>
      </c>
      <c r="AQ5671" s="0" t="s">
        <v>20192</v>
      </c>
      <c r="AR5671" s="0" t="s">
        <v>1080</v>
      </c>
    </row>
    <row r="5672" customFormat="false" ht="12.8" hidden="false" customHeight="false" outlineLevel="0" collapsed="false">
      <c r="A5672" s="0" t="s">
        <v>20193</v>
      </c>
      <c r="B5672" s="0" t="n">
        <f aca="false">LEN(A5672)</f>
        <v>11</v>
      </c>
      <c r="C5672" s="0" t="s">
        <v>93</v>
      </c>
      <c r="AF5672" s="0" t="s">
        <v>16686</v>
      </c>
      <c r="AG5672" s="0" t="s">
        <v>16687</v>
      </c>
      <c r="AH5672" s="0" t="s">
        <v>20194</v>
      </c>
      <c r="AI5672" s="0" t="s">
        <v>20195</v>
      </c>
      <c r="AJ5672" s="0" t="s">
        <v>20196</v>
      </c>
      <c r="AK5672" s="0" t="s">
        <v>20197</v>
      </c>
      <c r="AL5672" s="0" t="s">
        <v>20198</v>
      </c>
      <c r="AM5672" s="0" t="s">
        <v>20199</v>
      </c>
      <c r="AN5672" s="0" t="s">
        <v>20200</v>
      </c>
      <c r="AO5672" s="0" t="s">
        <v>20201</v>
      </c>
      <c r="AP5672" s="0" t="s">
        <v>20202</v>
      </c>
      <c r="AQ5672" s="0" t="s">
        <v>91</v>
      </c>
    </row>
    <row r="5673" customFormat="false" ht="12.8" hidden="true" customHeight="false" outlineLevel="0" collapsed="false">
      <c r="A5673" s="0" t="s">
        <v>20203</v>
      </c>
      <c r="B5673" s="0" t="n">
        <f aca="false">LEN(A5673)</f>
        <v>9</v>
      </c>
      <c r="C5673" s="0" t="s">
        <v>42</v>
      </c>
      <c r="D5673" s="0" t="s">
        <v>43</v>
      </c>
      <c r="H5673" s="0" t="s">
        <v>44</v>
      </c>
      <c r="O5673" s="0" t="s">
        <v>45</v>
      </c>
      <c r="T5673" s="0" t="s">
        <v>46</v>
      </c>
      <c r="X5673" s="0" t="s">
        <v>47</v>
      </c>
      <c r="AB5673" s="0" t="s">
        <v>48</v>
      </c>
      <c r="AC5673" s="0" t="s">
        <v>42</v>
      </c>
      <c r="AF5673" s="0" t="s">
        <v>2640</v>
      </c>
      <c r="AG5673" s="0" t="s">
        <v>2641</v>
      </c>
      <c r="AJ5673" s="0" t="s">
        <v>2642</v>
      </c>
      <c r="AK5673" s="0" t="s">
        <v>2643</v>
      </c>
      <c r="AL5673" s="0" t="s">
        <v>1150</v>
      </c>
      <c r="AM5673" s="0" t="s">
        <v>1151</v>
      </c>
      <c r="AN5673" s="0" t="s">
        <v>2644</v>
      </c>
      <c r="AO5673" s="0" t="s">
        <v>2645</v>
      </c>
    </row>
    <row r="5674" customFormat="false" ht="12.8" hidden="false" customHeight="false" outlineLevel="0" collapsed="false">
      <c r="A5674" s="0" t="s">
        <v>20204</v>
      </c>
      <c r="B5674" s="0" t="n">
        <f aca="false">LEN(A5674)</f>
        <v>17</v>
      </c>
    </row>
    <row r="5675" customFormat="false" ht="12.8" hidden="false" customHeight="false" outlineLevel="0" collapsed="false">
      <c r="A5675" s="0" t="s">
        <v>20205</v>
      </c>
      <c r="B5675" s="0" t="n">
        <f aca="false">LEN(A5675)</f>
        <v>10</v>
      </c>
    </row>
    <row r="5676" customFormat="false" ht="12.8" hidden="true" customHeight="false" outlineLevel="0" collapsed="false">
      <c r="A5676" s="0" t="s">
        <v>20206</v>
      </c>
      <c r="B5676" s="0" t="n">
        <f aca="false">LEN(A5676)</f>
        <v>14</v>
      </c>
      <c r="C5676" s="0" t="s">
        <v>42</v>
      </c>
      <c r="D5676" s="0" t="s">
        <v>43</v>
      </c>
      <c r="H5676" s="0" t="s">
        <v>44</v>
      </c>
      <c r="O5676" s="0" t="s">
        <v>45</v>
      </c>
      <c r="T5676" s="0" t="s">
        <v>46</v>
      </c>
      <c r="X5676" s="0" t="s">
        <v>47</v>
      </c>
      <c r="AB5676" s="0" t="s">
        <v>48</v>
      </c>
      <c r="AC5676" s="0" t="s">
        <v>42</v>
      </c>
      <c r="AF5676" s="0" t="s">
        <v>20207</v>
      </c>
      <c r="AG5676" s="0" t="s">
        <v>20208</v>
      </c>
      <c r="AH5676" s="0" t="s">
        <v>49</v>
      </c>
      <c r="AI5676" s="0" t="s">
        <v>50</v>
      </c>
      <c r="AJ5676" s="0" t="s">
        <v>20209</v>
      </c>
      <c r="AK5676" s="0" t="s">
        <v>20210</v>
      </c>
      <c r="AL5676" s="0" t="s">
        <v>20211</v>
      </c>
      <c r="AM5676" s="0" t="s">
        <v>20212</v>
      </c>
      <c r="AN5676" s="0" t="s">
        <v>20213</v>
      </c>
      <c r="AO5676" s="0" t="s">
        <v>20214</v>
      </c>
      <c r="AP5676" s="0" t="s">
        <v>12547</v>
      </c>
      <c r="AQ5676" s="0" t="s">
        <v>20215</v>
      </c>
    </row>
    <row r="5677" customFormat="false" ht="12.8" hidden="true" customHeight="false" outlineLevel="0" collapsed="false">
      <c r="A5677" s="0" t="s">
        <v>20216</v>
      </c>
      <c r="B5677" s="0" t="n">
        <f aca="false">LEN(A5677)</f>
        <v>18</v>
      </c>
      <c r="C5677" s="0" t="s">
        <v>42</v>
      </c>
      <c r="D5677" s="0" t="s">
        <v>43</v>
      </c>
      <c r="H5677" s="0" t="s">
        <v>44</v>
      </c>
      <c r="O5677" s="0" t="s">
        <v>45</v>
      </c>
      <c r="T5677" s="0" t="s">
        <v>46</v>
      </c>
      <c r="X5677" s="0" t="s">
        <v>47</v>
      </c>
      <c r="AB5677" s="0" t="s">
        <v>48</v>
      </c>
      <c r="AC5677" s="0" t="s">
        <v>42</v>
      </c>
      <c r="AF5677" s="0" t="s">
        <v>2024</v>
      </c>
      <c r="AG5677" s="0" t="s">
        <v>2025</v>
      </c>
      <c r="AJ5677" s="0" t="s">
        <v>2026</v>
      </c>
      <c r="AK5677" s="0" t="s">
        <v>2027</v>
      </c>
      <c r="AL5677" s="0" t="s">
        <v>2028</v>
      </c>
      <c r="AM5677" s="0" t="s">
        <v>2029</v>
      </c>
      <c r="AN5677" s="0" t="s">
        <v>2030</v>
      </c>
      <c r="AO5677" s="0" t="s">
        <v>2031</v>
      </c>
      <c r="AP5677" s="0" t="s">
        <v>2032</v>
      </c>
      <c r="AQ5677" s="0" t="s">
        <v>2033</v>
      </c>
      <c r="AR5677" s="0" t="s">
        <v>2034</v>
      </c>
    </row>
    <row r="5678" customFormat="false" ht="12.8" hidden="true" customHeight="false" outlineLevel="0" collapsed="false">
      <c r="A5678" s="0" t="s">
        <v>20217</v>
      </c>
      <c r="B5678" s="0" t="n">
        <f aca="false">LEN(A5678)</f>
        <v>11</v>
      </c>
      <c r="C5678" s="0" t="s">
        <v>42</v>
      </c>
      <c r="D5678" s="0" t="s">
        <v>43</v>
      </c>
      <c r="H5678" s="0" t="s">
        <v>44</v>
      </c>
      <c r="O5678" s="0" t="s">
        <v>45</v>
      </c>
      <c r="T5678" s="0" t="s">
        <v>46</v>
      </c>
      <c r="X5678" s="0" t="s">
        <v>47</v>
      </c>
      <c r="AB5678" s="0" t="s">
        <v>48</v>
      </c>
      <c r="AC5678" s="0" t="s">
        <v>42</v>
      </c>
    </row>
    <row r="5679" customFormat="false" ht="12.8" hidden="false" customHeight="false" outlineLevel="0" collapsed="false">
      <c r="A5679" s="0" t="s">
        <v>20218</v>
      </c>
      <c r="B5679" s="0" t="n">
        <f aca="false">LEN(A5679)</f>
        <v>10</v>
      </c>
      <c r="C5679" s="0" t="s">
        <v>93</v>
      </c>
      <c r="AH5679" s="0" t="s">
        <v>9937</v>
      </c>
      <c r="AI5679" s="0" t="s">
        <v>9938</v>
      </c>
      <c r="AN5679" s="0" t="s">
        <v>20219</v>
      </c>
      <c r="AO5679" s="0" t="s">
        <v>19724</v>
      </c>
      <c r="AP5679" s="0" t="s">
        <v>57</v>
      </c>
    </row>
    <row r="5680" customFormat="false" ht="12.8" hidden="true" customHeight="false" outlineLevel="0" collapsed="false">
      <c r="A5680" s="0" t="s">
        <v>20220</v>
      </c>
      <c r="B5680" s="0" t="n">
        <f aca="false">LEN(A5680)</f>
        <v>11</v>
      </c>
      <c r="C5680" s="0" t="s">
        <v>42</v>
      </c>
      <c r="D5680" s="0" t="s">
        <v>43</v>
      </c>
      <c r="H5680" s="0" t="s">
        <v>44</v>
      </c>
      <c r="O5680" s="0" t="s">
        <v>45</v>
      </c>
      <c r="T5680" s="0" t="s">
        <v>46</v>
      </c>
      <c r="X5680" s="0" t="s">
        <v>47</v>
      </c>
      <c r="AB5680" s="0" t="s">
        <v>48</v>
      </c>
      <c r="AC5680" s="0" t="s">
        <v>42</v>
      </c>
      <c r="AF5680" s="0" t="s">
        <v>6558</v>
      </c>
      <c r="AG5680" s="0" t="s">
        <v>6559</v>
      </c>
      <c r="AJ5680" s="0" t="s">
        <v>6560</v>
      </c>
      <c r="AK5680" s="0" t="s">
        <v>6561</v>
      </c>
      <c r="AN5680" s="0" t="s">
        <v>6562</v>
      </c>
      <c r="AO5680" s="0" t="s">
        <v>6563</v>
      </c>
      <c r="AP5680" s="0" t="s">
        <v>6564</v>
      </c>
      <c r="AQ5680" s="0" t="s">
        <v>6565</v>
      </c>
      <c r="AR5680" s="0" t="s">
        <v>825</v>
      </c>
    </row>
    <row r="5681" customFormat="false" ht="12.8" hidden="true" customHeight="false" outlineLevel="0" collapsed="false">
      <c r="A5681" s="0" t="s">
        <v>20221</v>
      </c>
      <c r="B5681" s="0" t="n">
        <f aca="false">LEN(A5681)</f>
        <v>10</v>
      </c>
      <c r="C5681" s="0" t="s">
        <v>42</v>
      </c>
      <c r="D5681" s="0" t="s">
        <v>43</v>
      </c>
      <c r="H5681" s="0" t="s">
        <v>44</v>
      </c>
      <c r="O5681" s="0" t="s">
        <v>45</v>
      </c>
      <c r="T5681" s="0" t="s">
        <v>46</v>
      </c>
      <c r="X5681" s="0" t="s">
        <v>47</v>
      </c>
      <c r="AB5681" s="0" t="s">
        <v>48</v>
      </c>
      <c r="AC5681" s="0" t="s">
        <v>42</v>
      </c>
      <c r="AF5681" s="0" t="s">
        <v>6446</v>
      </c>
      <c r="AG5681" s="0" t="s">
        <v>6447</v>
      </c>
      <c r="AH5681" s="0" t="s">
        <v>49</v>
      </c>
      <c r="AI5681" s="0" t="s">
        <v>50</v>
      </c>
      <c r="AJ5681" s="0" t="s">
        <v>6448</v>
      </c>
      <c r="AK5681" s="0" t="s">
        <v>6449</v>
      </c>
      <c r="AL5681" s="0" t="s">
        <v>6450</v>
      </c>
      <c r="AM5681" s="0" t="s">
        <v>6451</v>
      </c>
      <c r="AN5681" s="0" t="s">
        <v>6452</v>
      </c>
      <c r="AO5681" s="0" t="s">
        <v>6453</v>
      </c>
      <c r="AP5681" s="0" t="s">
        <v>6454</v>
      </c>
      <c r="AQ5681" s="0" t="s">
        <v>6455</v>
      </c>
      <c r="AR5681" s="0" t="s">
        <v>6456</v>
      </c>
    </row>
    <row r="5682" customFormat="false" ht="12.8" hidden="false" customHeight="false" outlineLevel="0" collapsed="false">
      <c r="A5682" s="0" t="s">
        <v>20222</v>
      </c>
      <c r="B5682" s="0" t="n">
        <f aca="false">LEN(A5682)</f>
        <v>13</v>
      </c>
      <c r="C5682" s="0" t="s">
        <v>43</v>
      </c>
      <c r="D5682" s="0" t="s">
        <v>43</v>
      </c>
      <c r="AJ5682" s="0" t="s">
        <v>20223</v>
      </c>
      <c r="AK5682" s="0" t="s">
        <v>20224</v>
      </c>
      <c r="AN5682" s="0" t="s">
        <v>17100</v>
      </c>
      <c r="AO5682" s="0" t="s">
        <v>17101</v>
      </c>
    </row>
    <row r="5683" customFormat="false" ht="12.8" hidden="false" customHeight="false" outlineLevel="0" collapsed="false">
      <c r="A5683" s="0" t="s">
        <v>20225</v>
      </c>
      <c r="B5683" s="0" t="n">
        <f aca="false">LEN(A5683)</f>
        <v>15</v>
      </c>
    </row>
    <row r="5684" customFormat="false" ht="12.8" hidden="true" customHeight="false" outlineLevel="0" collapsed="false">
      <c r="A5684" s="0" t="s">
        <v>20226</v>
      </c>
      <c r="B5684" s="0" t="n">
        <f aca="false">LEN(A5684)</f>
        <v>12</v>
      </c>
      <c r="C5684" s="0" t="s">
        <v>42</v>
      </c>
      <c r="D5684" s="0" t="s">
        <v>43</v>
      </c>
      <c r="H5684" s="0" t="s">
        <v>44</v>
      </c>
      <c r="O5684" s="0" t="s">
        <v>45</v>
      </c>
      <c r="T5684" s="0" t="s">
        <v>46</v>
      </c>
      <c r="X5684" s="0" t="s">
        <v>47</v>
      </c>
      <c r="AB5684" s="0" t="s">
        <v>48</v>
      </c>
      <c r="AC5684" s="0" t="s">
        <v>42</v>
      </c>
      <c r="AF5684" s="0" t="s">
        <v>1604</v>
      </c>
      <c r="AG5684" s="0" t="s">
        <v>1605</v>
      </c>
      <c r="AJ5684" s="0" t="s">
        <v>1608</v>
      </c>
      <c r="AK5684" s="0" t="s">
        <v>1609</v>
      </c>
      <c r="AN5684" s="0" t="s">
        <v>5224</v>
      </c>
      <c r="AO5684" s="0" t="s">
        <v>5225</v>
      </c>
      <c r="AP5684" s="0" t="s">
        <v>5226</v>
      </c>
      <c r="AQ5684" s="0" t="s">
        <v>5227</v>
      </c>
    </row>
    <row r="5685" customFormat="false" ht="12.8" hidden="false" customHeight="false" outlineLevel="0" collapsed="false">
      <c r="A5685" s="0" t="s">
        <v>20227</v>
      </c>
      <c r="B5685" s="0" t="n">
        <f aca="false">LEN(A5685)</f>
        <v>11</v>
      </c>
      <c r="C5685" s="0" t="s">
        <v>43</v>
      </c>
      <c r="D5685" s="0" t="s">
        <v>43</v>
      </c>
    </row>
    <row r="5686" customFormat="false" ht="12.8" hidden="true" customHeight="false" outlineLevel="0" collapsed="false">
      <c r="A5686" s="0" t="s">
        <v>20228</v>
      </c>
      <c r="B5686" s="0" t="n">
        <f aca="false">LEN(A5686)</f>
        <v>11</v>
      </c>
      <c r="C5686" s="0" t="s">
        <v>42</v>
      </c>
      <c r="D5686" s="0" t="s">
        <v>43</v>
      </c>
      <c r="H5686" s="0" t="s">
        <v>44</v>
      </c>
      <c r="O5686" s="0" t="s">
        <v>45</v>
      </c>
      <c r="T5686" s="0" t="s">
        <v>46</v>
      </c>
      <c r="X5686" s="0" t="s">
        <v>47</v>
      </c>
      <c r="AB5686" s="0" t="s">
        <v>48</v>
      </c>
      <c r="AC5686" s="0" t="s">
        <v>42</v>
      </c>
      <c r="AF5686" s="0" t="s">
        <v>473</v>
      </c>
      <c r="AG5686" s="0" t="s">
        <v>474</v>
      </c>
      <c r="AJ5686" s="0" t="s">
        <v>2427</v>
      </c>
      <c r="AK5686" s="0" t="s">
        <v>2428</v>
      </c>
      <c r="AL5686" s="0" t="s">
        <v>477</v>
      </c>
      <c r="AM5686" s="0" t="s">
        <v>478</v>
      </c>
      <c r="AN5686" s="0" t="s">
        <v>479</v>
      </c>
      <c r="AO5686" s="0" t="s">
        <v>1816</v>
      </c>
      <c r="AP5686" s="0" t="s">
        <v>1659</v>
      </c>
      <c r="AQ5686" s="0" t="s">
        <v>1817</v>
      </c>
      <c r="AR5686" s="0" t="s">
        <v>1818</v>
      </c>
      <c r="AS5686" s="0" t="s">
        <v>1819</v>
      </c>
    </row>
    <row r="5687" customFormat="false" ht="12.8" hidden="true" customHeight="false" outlineLevel="0" collapsed="false">
      <c r="A5687" s="0" t="s">
        <v>20229</v>
      </c>
      <c r="B5687" s="0" t="n">
        <f aca="false">LEN(A5687)</f>
        <v>24</v>
      </c>
      <c r="C5687" s="0" t="s">
        <v>42</v>
      </c>
      <c r="D5687" s="0" t="s">
        <v>43</v>
      </c>
      <c r="H5687" s="0" t="s">
        <v>44</v>
      </c>
      <c r="O5687" s="0" t="s">
        <v>45</v>
      </c>
      <c r="T5687" s="0" t="s">
        <v>46</v>
      </c>
      <c r="X5687" s="0" t="s">
        <v>47</v>
      </c>
      <c r="AB5687" s="0" t="s">
        <v>48</v>
      </c>
      <c r="AC5687" s="0" t="s">
        <v>42</v>
      </c>
      <c r="AF5687" s="0" t="s">
        <v>1146</v>
      </c>
      <c r="AG5687" s="0" t="s">
        <v>1147</v>
      </c>
      <c r="AH5687" s="0" t="s">
        <v>49</v>
      </c>
      <c r="AI5687" s="0" t="s">
        <v>50</v>
      </c>
      <c r="AJ5687" s="0" t="s">
        <v>1148</v>
      </c>
      <c r="AK5687" s="0" t="s">
        <v>1149</v>
      </c>
      <c r="AL5687" s="0" t="s">
        <v>1150</v>
      </c>
      <c r="AM5687" s="0" t="s">
        <v>1151</v>
      </c>
      <c r="AN5687" s="0" t="s">
        <v>1152</v>
      </c>
      <c r="AO5687" s="0" t="s">
        <v>1153</v>
      </c>
      <c r="AP5687" s="0" t="s">
        <v>1154</v>
      </c>
      <c r="AQ5687" s="0" t="s">
        <v>755</v>
      </c>
    </row>
    <row r="5688" customFormat="false" ht="12.8" hidden="true" customHeight="false" outlineLevel="0" collapsed="false">
      <c r="A5688" s="0" t="s">
        <v>20230</v>
      </c>
      <c r="B5688" s="0" t="n">
        <f aca="false">LEN(A5688)</f>
        <v>11</v>
      </c>
      <c r="C5688" s="0" t="s">
        <v>42</v>
      </c>
      <c r="D5688" s="0" t="s">
        <v>43</v>
      </c>
      <c r="H5688" s="0" t="s">
        <v>44</v>
      </c>
      <c r="O5688" s="0" t="s">
        <v>45</v>
      </c>
      <c r="T5688" s="0" t="s">
        <v>46</v>
      </c>
      <c r="X5688" s="0" t="s">
        <v>47</v>
      </c>
      <c r="AB5688" s="0" t="s">
        <v>48</v>
      </c>
      <c r="AC5688" s="0" t="s">
        <v>42</v>
      </c>
      <c r="AN5688" s="0" t="s">
        <v>7857</v>
      </c>
      <c r="AO5688" s="0" t="s">
        <v>7858</v>
      </c>
    </row>
    <row r="5689" customFormat="false" ht="12.8" hidden="true" customHeight="false" outlineLevel="0" collapsed="false">
      <c r="A5689" s="0" t="s">
        <v>20231</v>
      </c>
      <c r="B5689" s="0" t="n">
        <f aca="false">LEN(A5689)</f>
        <v>9</v>
      </c>
      <c r="C5689" s="0" t="s">
        <v>42</v>
      </c>
      <c r="D5689" s="0" t="s">
        <v>43</v>
      </c>
      <c r="H5689" s="0" t="s">
        <v>44</v>
      </c>
      <c r="O5689" s="0" t="s">
        <v>45</v>
      </c>
      <c r="T5689" s="0" t="s">
        <v>46</v>
      </c>
      <c r="X5689" s="0" t="s">
        <v>47</v>
      </c>
      <c r="AB5689" s="0" t="s">
        <v>48</v>
      </c>
      <c r="AC5689" s="0" t="s">
        <v>42</v>
      </c>
      <c r="AF5689" s="0" t="s">
        <v>10549</v>
      </c>
      <c r="AG5689" s="0" t="s">
        <v>10550</v>
      </c>
      <c r="AH5689" s="0" t="s">
        <v>49</v>
      </c>
      <c r="AI5689" s="0" t="s">
        <v>50</v>
      </c>
      <c r="AJ5689" s="0" t="s">
        <v>16758</v>
      </c>
      <c r="AK5689" s="0" t="s">
        <v>16759</v>
      </c>
      <c r="AL5689" s="0" t="s">
        <v>10553</v>
      </c>
      <c r="AM5689" s="0" t="s">
        <v>10554</v>
      </c>
      <c r="AN5689" s="0" t="s">
        <v>16760</v>
      </c>
      <c r="AO5689" s="0" t="s">
        <v>16761</v>
      </c>
    </row>
    <row r="5690" customFormat="false" ht="12.8" hidden="false" customHeight="false" outlineLevel="0" collapsed="false">
      <c r="A5690" s="0" t="s">
        <v>20232</v>
      </c>
      <c r="B5690" s="0" t="n">
        <f aca="false">LEN(A5690)</f>
        <v>11</v>
      </c>
      <c r="C5690" s="0" t="s">
        <v>93</v>
      </c>
      <c r="AF5690" s="0" t="s">
        <v>2119</v>
      </c>
      <c r="AG5690" s="0" t="s">
        <v>2120</v>
      </c>
      <c r="AH5690" s="0" t="s">
        <v>8973</v>
      </c>
      <c r="AI5690" s="0" t="s">
        <v>8974</v>
      </c>
      <c r="AJ5690" s="0" t="s">
        <v>20233</v>
      </c>
      <c r="AK5690" s="0" t="s">
        <v>20234</v>
      </c>
      <c r="AN5690" s="0" t="s">
        <v>20235</v>
      </c>
      <c r="AO5690" s="0" t="s">
        <v>20236</v>
      </c>
    </row>
    <row r="5691" customFormat="false" ht="12.8" hidden="false" customHeight="false" outlineLevel="0" collapsed="false">
      <c r="A5691" s="0" t="s">
        <v>20237</v>
      </c>
      <c r="B5691" s="0" t="n">
        <f aca="false">LEN(A5691)</f>
        <v>8</v>
      </c>
      <c r="C5691" s="0" t="s">
        <v>93</v>
      </c>
      <c r="AF5691" s="0" t="s">
        <v>2550</v>
      </c>
      <c r="AG5691" s="0" t="s">
        <v>2551</v>
      </c>
      <c r="AJ5691" s="0" t="s">
        <v>20238</v>
      </c>
      <c r="AK5691" s="0" t="s">
        <v>20239</v>
      </c>
      <c r="AL5691" s="0" t="s">
        <v>20240</v>
      </c>
      <c r="AM5691" s="0" t="s">
        <v>20241</v>
      </c>
      <c r="AN5691" s="0" t="s">
        <v>20242</v>
      </c>
      <c r="AO5691" s="0" t="s">
        <v>20243</v>
      </c>
      <c r="AP5691" s="0" t="s">
        <v>20244</v>
      </c>
    </row>
    <row r="5692" customFormat="false" ht="12.8" hidden="true" customHeight="false" outlineLevel="0" collapsed="false">
      <c r="A5692" s="0" t="s">
        <v>20245</v>
      </c>
      <c r="B5692" s="0" t="n">
        <f aca="false">LEN(A5692)</f>
        <v>10</v>
      </c>
      <c r="C5692" s="0" t="s">
        <v>48</v>
      </c>
      <c r="D5692" s="0" t="s">
        <v>43</v>
      </c>
      <c r="H5692" s="0" t="s">
        <v>44</v>
      </c>
      <c r="O5692" s="0" t="s">
        <v>45</v>
      </c>
      <c r="T5692" s="0" t="s">
        <v>46</v>
      </c>
      <c r="X5692" s="0" t="s">
        <v>47</v>
      </c>
      <c r="AB5692" s="0" t="s">
        <v>48</v>
      </c>
      <c r="AN5692" s="0" t="s">
        <v>20246</v>
      </c>
      <c r="AO5692" s="0" t="s">
        <v>20247</v>
      </c>
    </row>
    <row r="5693" customFormat="false" ht="12.8" hidden="true" customHeight="false" outlineLevel="0" collapsed="false">
      <c r="A5693" s="0" t="s">
        <v>20248</v>
      </c>
      <c r="B5693" s="0" t="n">
        <f aca="false">LEN(A5693)</f>
        <v>10</v>
      </c>
      <c r="C5693" s="0" t="s">
        <v>48</v>
      </c>
      <c r="D5693" s="0" t="s">
        <v>43</v>
      </c>
      <c r="H5693" s="0" t="s">
        <v>44</v>
      </c>
      <c r="O5693" s="0" t="s">
        <v>45</v>
      </c>
      <c r="T5693" s="0" t="s">
        <v>46</v>
      </c>
      <c r="X5693" s="0" t="s">
        <v>47</v>
      </c>
      <c r="AB5693" s="0" t="s">
        <v>48</v>
      </c>
      <c r="AJ5693" s="0" t="s">
        <v>12126</v>
      </c>
      <c r="AK5693" s="0" t="s">
        <v>12127</v>
      </c>
      <c r="AN5693" s="0" t="s">
        <v>12128</v>
      </c>
      <c r="AO5693" s="0" t="s">
        <v>12129</v>
      </c>
      <c r="AP5693" s="0" t="s">
        <v>12130</v>
      </c>
    </row>
    <row r="5694" customFormat="false" ht="12.8" hidden="false" customHeight="false" outlineLevel="0" collapsed="false">
      <c r="A5694" s="0" t="s">
        <v>20249</v>
      </c>
      <c r="B5694" s="0" t="n">
        <f aca="false">LEN(A5694)</f>
        <v>6</v>
      </c>
      <c r="C5694" s="0" t="s">
        <v>93</v>
      </c>
      <c r="AF5694" s="0" t="s">
        <v>20250</v>
      </c>
      <c r="AG5694" s="0" t="s">
        <v>20251</v>
      </c>
      <c r="AH5694" s="0" t="s">
        <v>20252</v>
      </c>
      <c r="AI5694" s="0" t="s">
        <v>20253</v>
      </c>
      <c r="AJ5694" s="0" t="s">
        <v>20254</v>
      </c>
      <c r="AK5694" s="0" t="s">
        <v>20255</v>
      </c>
      <c r="AL5694" s="0" t="s">
        <v>20256</v>
      </c>
      <c r="AM5694" s="0" t="s">
        <v>2093</v>
      </c>
      <c r="AN5694" s="0" t="s">
        <v>20257</v>
      </c>
      <c r="AO5694" s="0" t="s">
        <v>20258</v>
      </c>
      <c r="AP5694" s="0" t="s">
        <v>20259</v>
      </c>
      <c r="AQ5694" s="0" t="s">
        <v>20260</v>
      </c>
    </row>
    <row r="5695" customFormat="false" ht="12.8" hidden="true" customHeight="false" outlineLevel="0" collapsed="false">
      <c r="A5695" s="0" t="s">
        <v>20261</v>
      </c>
      <c r="B5695" s="0" t="n">
        <f aca="false">LEN(A5695)</f>
        <v>20</v>
      </c>
      <c r="C5695" s="0" t="s">
        <v>48</v>
      </c>
      <c r="D5695" s="0" t="s">
        <v>43</v>
      </c>
      <c r="H5695" s="0" t="s">
        <v>44</v>
      </c>
      <c r="O5695" s="0" t="s">
        <v>45</v>
      </c>
      <c r="T5695" s="0" t="s">
        <v>46</v>
      </c>
      <c r="X5695" s="0" t="s">
        <v>47</v>
      </c>
      <c r="AB5695" s="0" t="s">
        <v>48</v>
      </c>
      <c r="AF5695" s="0" t="s">
        <v>1857</v>
      </c>
      <c r="AG5695" s="0" t="s">
        <v>1858</v>
      </c>
      <c r="AJ5695" s="0" t="s">
        <v>2799</v>
      </c>
      <c r="AK5695" s="0" t="s">
        <v>2800</v>
      </c>
      <c r="AL5695" s="0" t="s">
        <v>1861</v>
      </c>
      <c r="AM5695" s="0" t="s">
        <v>1862</v>
      </c>
      <c r="AN5695" s="0" t="s">
        <v>1863</v>
      </c>
      <c r="AO5695" s="0" t="s">
        <v>1559</v>
      </c>
      <c r="AP5695" s="0" t="s">
        <v>1864</v>
      </c>
    </row>
    <row r="5696" customFormat="false" ht="12.8" hidden="true" customHeight="false" outlineLevel="0" collapsed="false">
      <c r="A5696" s="0" t="s">
        <v>20262</v>
      </c>
      <c r="B5696" s="0" t="n">
        <f aca="false">LEN(A5696)</f>
        <v>13</v>
      </c>
      <c r="C5696" s="0" t="s">
        <v>42</v>
      </c>
      <c r="D5696" s="0" t="s">
        <v>43</v>
      </c>
      <c r="H5696" s="0" t="s">
        <v>44</v>
      </c>
      <c r="O5696" s="0" t="s">
        <v>45</v>
      </c>
      <c r="T5696" s="0" t="s">
        <v>46</v>
      </c>
      <c r="X5696" s="0" t="s">
        <v>47</v>
      </c>
      <c r="AB5696" s="0" t="s">
        <v>48</v>
      </c>
      <c r="AC5696" s="0" t="s">
        <v>42</v>
      </c>
      <c r="AH5696" s="0" t="s">
        <v>171</v>
      </c>
      <c r="AI5696" s="0" t="s">
        <v>172</v>
      </c>
      <c r="AN5696" s="0" t="s">
        <v>20263</v>
      </c>
      <c r="AO5696" s="0" t="s">
        <v>20264</v>
      </c>
    </row>
    <row r="5697" customFormat="false" ht="12.8" hidden="true" customHeight="false" outlineLevel="0" collapsed="false">
      <c r="A5697" s="0" t="s">
        <v>20265</v>
      </c>
      <c r="B5697" s="0" t="n">
        <f aca="false">LEN(A5697)</f>
        <v>9</v>
      </c>
      <c r="C5697" s="0" t="s">
        <v>48</v>
      </c>
      <c r="D5697" s="0" t="s">
        <v>43</v>
      </c>
      <c r="H5697" s="0" t="s">
        <v>44</v>
      </c>
      <c r="O5697" s="0" t="s">
        <v>45</v>
      </c>
      <c r="T5697" s="0" t="s">
        <v>46</v>
      </c>
      <c r="X5697" s="0" t="s">
        <v>47</v>
      </c>
      <c r="AB5697" s="0" t="s">
        <v>48</v>
      </c>
      <c r="AF5697" s="0" t="s">
        <v>20266</v>
      </c>
      <c r="AG5697" s="0" t="s">
        <v>20267</v>
      </c>
      <c r="AJ5697" s="0" t="s">
        <v>6826</v>
      </c>
      <c r="AK5697" s="0" t="s">
        <v>6827</v>
      </c>
      <c r="AL5697" s="0" t="s">
        <v>4268</v>
      </c>
      <c r="AM5697" s="0" t="s">
        <v>4269</v>
      </c>
      <c r="AN5697" s="0" t="s">
        <v>6828</v>
      </c>
      <c r="AO5697" s="0" t="s">
        <v>6829</v>
      </c>
    </row>
    <row r="5698" customFormat="false" ht="12.8" hidden="false" customHeight="false" outlineLevel="0" collapsed="false">
      <c r="A5698" s="0" t="s">
        <v>20268</v>
      </c>
      <c r="B5698" s="0" t="n">
        <f aca="false">LEN(A5698)</f>
        <v>6</v>
      </c>
      <c r="C5698" s="0" t="s">
        <v>93</v>
      </c>
      <c r="AF5698" s="0" t="s">
        <v>20269</v>
      </c>
      <c r="AG5698" s="0" t="s">
        <v>20270</v>
      </c>
      <c r="AH5698" s="0" t="s">
        <v>20271</v>
      </c>
      <c r="AI5698" s="0" t="s">
        <v>20272</v>
      </c>
      <c r="AJ5698" s="0" t="s">
        <v>20273</v>
      </c>
      <c r="AK5698" s="0" t="s">
        <v>20274</v>
      </c>
      <c r="AL5698" s="0" t="s">
        <v>20275</v>
      </c>
      <c r="AM5698" s="0" t="s">
        <v>20276</v>
      </c>
      <c r="AN5698" s="0" t="s">
        <v>20277</v>
      </c>
      <c r="AO5698" s="0" t="s">
        <v>20278</v>
      </c>
      <c r="AP5698" s="0" t="s">
        <v>20279</v>
      </c>
      <c r="AQ5698" s="0" t="s">
        <v>20280</v>
      </c>
      <c r="AR5698" s="0" t="s">
        <v>20281</v>
      </c>
    </row>
    <row r="5699" customFormat="false" ht="12.8" hidden="false" customHeight="false" outlineLevel="0" collapsed="false">
      <c r="A5699" s="0" t="s">
        <v>20282</v>
      </c>
      <c r="B5699" s="0" t="n">
        <f aca="false">LEN(A5699)</f>
        <v>7</v>
      </c>
      <c r="C5699" s="0" t="s">
        <v>93</v>
      </c>
      <c r="AH5699" s="0" t="s">
        <v>18828</v>
      </c>
      <c r="AI5699" s="0" t="s">
        <v>18829</v>
      </c>
      <c r="AJ5699" s="0" t="s">
        <v>20283</v>
      </c>
      <c r="AK5699" s="0" t="s">
        <v>20284</v>
      </c>
      <c r="AN5699" s="0" t="s">
        <v>20285</v>
      </c>
      <c r="AO5699" s="0" t="s">
        <v>7474</v>
      </c>
      <c r="AP5699" s="0" t="s">
        <v>20286</v>
      </c>
      <c r="AQ5699" s="0" t="s">
        <v>7476</v>
      </c>
      <c r="AR5699" s="0" t="s">
        <v>20287</v>
      </c>
    </row>
    <row r="5700" customFormat="false" ht="12.8" hidden="true" customHeight="false" outlineLevel="0" collapsed="false">
      <c r="A5700" s="0" t="s">
        <v>20288</v>
      </c>
      <c r="B5700" s="0" t="n">
        <f aca="false">LEN(A5700)</f>
        <v>18</v>
      </c>
      <c r="C5700" s="0" t="s">
        <v>42</v>
      </c>
      <c r="D5700" s="0" t="s">
        <v>43</v>
      </c>
      <c r="H5700" s="0" t="s">
        <v>44</v>
      </c>
      <c r="O5700" s="0" t="s">
        <v>45</v>
      </c>
      <c r="T5700" s="0" t="s">
        <v>46</v>
      </c>
      <c r="X5700" s="0" t="s">
        <v>47</v>
      </c>
      <c r="AB5700" s="0" t="s">
        <v>48</v>
      </c>
      <c r="AC5700" s="0" t="s">
        <v>42</v>
      </c>
      <c r="AF5700" s="0" t="s">
        <v>11420</v>
      </c>
      <c r="AG5700" s="0" t="s">
        <v>11421</v>
      </c>
      <c r="AJ5700" s="0" t="s">
        <v>11422</v>
      </c>
      <c r="AK5700" s="0" t="s">
        <v>11423</v>
      </c>
      <c r="AL5700" s="0" t="s">
        <v>3668</v>
      </c>
      <c r="AM5700" s="0" t="s">
        <v>3669</v>
      </c>
      <c r="AN5700" s="0" t="s">
        <v>11424</v>
      </c>
      <c r="AO5700" s="0" t="s">
        <v>11425</v>
      </c>
    </row>
    <row r="5701" customFormat="false" ht="12.8" hidden="true" customHeight="false" outlineLevel="0" collapsed="false">
      <c r="A5701" s="0" t="s">
        <v>20289</v>
      </c>
      <c r="B5701" s="0" t="n">
        <f aca="false">LEN(A5701)</f>
        <v>10</v>
      </c>
      <c r="C5701" s="0" t="s">
        <v>42</v>
      </c>
      <c r="D5701" s="0" t="s">
        <v>43</v>
      </c>
      <c r="H5701" s="0" t="s">
        <v>44</v>
      </c>
      <c r="O5701" s="0" t="s">
        <v>45</v>
      </c>
      <c r="T5701" s="0" t="s">
        <v>46</v>
      </c>
      <c r="X5701" s="0" t="s">
        <v>47</v>
      </c>
      <c r="AB5701" s="0" t="s">
        <v>48</v>
      </c>
      <c r="AC5701" s="0" t="s">
        <v>42</v>
      </c>
      <c r="AF5701" s="0" t="s">
        <v>2024</v>
      </c>
      <c r="AG5701" s="0" t="s">
        <v>2025</v>
      </c>
      <c r="AJ5701" s="0" t="s">
        <v>2026</v>
      </c>
      <c r="AK5701" s="0" t="s">
        <v>2027</v>
      </c>
      <c r="AL5701" s="0" t="s">
        <v>2028</v>
      </c>
      <c r="AM5701" s="0" t="s">
        <v>2029</v>
      </c>
      <c r="AN5701" s="0" t="s">
        <v>2030</v>
      </c>
      <c r="AO5701" s="0" t="s">
        <v>2031</v>
      </c>
      <c r="AP5701" s="0" t="s">
        <v>2032</v>
      </c>
      <c r="AQ5701" s="0" t="s">
        <v>2033</v>
      </c>
      <c r="AR5701" s="0" t="s">
        <v>2034</v>
      </c>
    </row>
    <row r="5702" customFormat="false" ht="12.8" hidden="true" customHeight="false" outlineLevel="0" collapsed="false">
      <c r="A5702" s="0" t="s">
        <v>20290</v>
      </c>
      <c r="B5702" s="0" t="n">
        <f aca="false">LEN(A5702)</f>
        <v>25</v>
      </c>
      <c r="C5702" s="0" t="s">
        <v>42</v>
      </c>
      <c r="D5702" s="0" t="s">
        <v>43</v>
      </c>
      <c r="H5702" s="0" t="s">
        <v>44</v>
      </c>
      <c r="O5702" s="0" t="s">
        <v>45</v>
      </c>
      <c r="T5702" s="0" t="s">
        <v>46</v>
      </c>
      <c r="X5702" s="0" t="s">
        <v>47</v>
      </c>
      <c r="AB5702" s="0" t="s">
        <v>48</v>
      </c>
      <c r="AC5702" s="0" t="s">
        <v>42</v>
      </c>
      <c r="AF5702" s="0" t="s">
        <v>3534</v>
      </c>
      <c r="AG5702" s="0" t="s">
        <v>3535</v>
      </c>
      <c r="AJ5702" s="0" t="s">
        <v>10423</v>
      </c>
      <c r="AK5702" s="0" t="s">
        <v>10424</v>
      </c>
      <c r="AN5702" s="0" t="s">
        <v>1493</v>
      </c>
      <c r="AO5702" s="0" t="s">
        <v>1494</v>
      </c>
    </row>
    <row r="5703" customFormat="false" ht="12.8" hidden="true" customHeight="false" outlineLevel="0" collapsed="false">
      <c r="A5703" s="0" t="s">
        <v>20291</v>
      </c>
      <c r="B5703" s="0" t="n">
        <f aca="false">LEN(A5703)</f>
        <v>14</v>
      </c>
      <c r="C5703" s="0" t="s">
        <v>42</v>
      </c>
      <c r="D5703" s="0" t="s">
        <v>43</v>
      </c>
      <c r="H5703" s="0" t="s">
        <v>44</v>
      </c>
      <c r="O5703" s="0" t="s">
        <v>45</v>
      </c>
      <c r="T5703" s="0" t="s">
        <v>46</v>
      </c>
      <c r="X5703" s="0" t="s">
        <v>47</v>
      </c>
      <c r="AB5703" s="0" t="s">
        <v>48</v>
      </c>
      <c r="AC5703" s="0" t="s">
        <v>42</v>
      </c>
      <c r="AF5703" s="0" t="s">
        <v>16727</v>
      </c>
      <c r="AG5703" s="0" t="s">
        <v>16728</v>
      </c>
      <c r="AH5703" s="0" t="s">
        <v>171</v>
      </c>
      <c r="AI5703" s="0" t="s">
        <v>172</v>
      </c>
      <c r="AJ5703" s="0" t="s">
        <v>17115</v>
      </c>
      <c r="AK5703" s="0" t="s">
        <v>17116</v>
      </c>
      <c r="AN5703" s="0" t="s">
        <v>2151</v>
      </c>
      <c r="AO5703" s="0" t="s">
        <v>2152</v>
      </c>
    </row>
    <row r="5704" customFormat="false" ht="12.8" hidden="false" customHeight="false" outlineLevel="0" collapsed="false">
      <c r="A5704" s="0" t="s">
        <v>20292</v>
      </c>
      <c r="B5704" s="0" t="n">
        <f aca="false">LEN(A5704)</f>
        <v>15</v>
      </c>
    </row>
    <row r="5705" customFormat="false" ht="12.8" hidden="true" customHeight="false" outlineLevel="0" collapsed="false">
      <c r="A5705" s="0" t="s">
        <v>20293</v>
      </c>
      <c r="B5705" s="0" t="n">
        <f aca="false">LEN(A5705)</f>
        <v>10</v>
      </c>
      <c r="C5705" s="0" t="s">
        <v>48</v>
      </c>
      <c r="D5705" s="0" t="s">
        <v>43</v>
      </c>
      <c r="H5705" s="0" t="s">
        <v>44</v>
      </c>
      <c r="O5705" s="0" t="s">
        <v>45</v>
      </c>
      <c r="T5705" s="0" t="s">
        <v>46</v>
      </c>
      <c r="X5705" s="0" t="s">
        <v>47</v>
      </c>
      <c r="AB5705" s="0" t="s">
        <v>48</v>
      </c>
      <c r="AF5705" s="0" t="s">
        <v>1105</v>
      </c>
      <c r="AG5705" s="0" t="s">
        <v>1106</v>
      </c>
      <c r="AH5705" s="0" t="s">
        <v>1107</v>
      </c>
      <c r="AI5705" s="0" t="s">
        <v>1108</v>
      </c>
      <c r="AJ5705" s="0" t="s">
        <v>1109</v>
      </c>
      <c r="AK5705" s="0" t="s">
        <v>1110</v>
      </c>
      <c r="AL5705" s="0" t="s">
        <v>158</v>
      </c>
      <c r="AM5705" s="0" t="s">
        <v>159</v>
      </c>
      <c r="AN5705" s="0" t="s">
        <v>1111</v>
      </c>
      <c r="AO5705" s="0" t="s">
        <v>1112</v>
      </c>
      <c r="AP5705" s="0" t="s">
        <v>57</v>
      </c>
    </row>
    <row r="5706" customFormat="false" ht="12.8" hidden="false" customHeight="false" outlineLevel="0" collapsed="false">
      <c r="A5706" s="0" t="s">
        <v>20294</v>
      </c>
      <c r="B5706" s="0" t="n">
        <f aca="false">LEN(A5706)</f>
        <v>9</v>
      </c>
      <c r="C5706" s="0" t="s">
        <v>93</v>
      </c>
      <c r="AH5706" s="0" t="s">
        <v>15848</v>
      </c>
      <c r="AI5706" s="0" t="s">
        <v>15849</v>
      </c>
      <c r="AJ5706" s="0" t="s">
        <v>20295</v>
      </c>
      <c r="AK5706" s="0" t="s">
        <v>20296</v>
      </c>
      <c r="AN5706" s="0" t="s">
        <v>20297</v>
      </c>
      <c r="AO5706" s="0" t="s">
        <v>20298</v>
      </c>
    </row>
    <row r="5707" customFormat="false" ht="12.8" hidden="true" customHeight="false" outlineLevel="0" collapsed="false">
      <c r="A5707" s="0" t="s">
        <v>20299</v>
      </c>
      <c r="B5707" s="0" t="n">
        <f aca="false">LEN(A5707)</f>
        <v>16</v>
      </c>
      <c r="C5707" s="0" t="s">
        <v>42</v>
      </c>
      <c r="D5707" s="0" t="s">
        <v>43</v>
      </c>
      <c r="H5707" s="0" t="s">
        <v>44</v>
      </c>
      <c r="O5707" s="0" t="s">
        <v>45</v>
      </c>
      <c r="T5707" s="0" t="s">
        <v>46</v>
      </c>
      <c r="X5707" s="0" t="s">
        <v>47</v>
      </c>
      <c r="AB5707" s="0" t="s">
        <v>48</v>
      </c>
      <c r="AC5707" s="0" t="s">
        <v>42</v>
      </c>
      <c r="AH5707" s="0" t="s">
        <v>171</v>
      </c>
      <c r="AI5707" s="0" t="s">
        <v>172</v>
      </c>
      <c r="AN5707" s="0" t="s">
        <v>10250</v>
      </c>
      <c r="AO5707" s="0" t="s">
        <v>7415</v>
      </c>
      <c r="AP5707" s="0" t="s">
        <v>846</v>
      </c>
    </row>
    <row r="5708" customFormat="false" ht="12.8" hidden="true" customHeight="false" outlineLevel="0" collapsed="false">
      <c r="A5708" s="0" t="s">
        <v>20300</v>
      </c>
      <c r="B5708" s="0" t="n">
        <f aca="false">LEN(A5708)</f>
        <v>10</v>
      </c>
      <c r="C5708" s="0" t="s">
        <v>42</v>
      </c>
      <c r="D5708" s="0" t="s">
        <v>43</v>
      </c>
      <c r="H5708" s="0" t="s">
        <v>44</v>
      </c>
      <c r="O5708" s="0" t="s">
        <v>45</v>
      </c>
      <c r="T5708" s="0" t="s">
        <v>46</v>
      </c>
      <c r="X5708" s="0" t="s">
        <v>47</v>
      </c>
      <c r="AB5708" s="0" t="s">
        <v>48</v>
      </c>
      <c r="AC5708" s="0" t="s">
        <v>42</v>
      </c>
      <c r="AF5708" s="0" t="s">
        <v>1315</v>
      </c>
      <c r="AG5708" s="0" t="s">
        <v>1316</v>
      </c>
      <c r="AH5708" s="0" t="s">
        <v>49</v>
      </c>
      <c r="AI5708" s="0" t="s">
        <v>50</v>
      </c>
      <c r="AJ5708" s="0" t="s">
        <v>1317</v>
      </c>
      <c r="AK5708" s="0" t="s">
        <v>1318</v>
      </c>
      <c r="AL5708" s="0" t="s">
        <v>1319</v>
      </c>
      <c r="AM5708" s="0" t="s">
        <v>1320</v>
      </c>
      <c r="AN5708" s="0" t="s">
        <v>1321</v>
      </c>
      <c r="AO5708" s="0" t="s">
        <v>1322</v>
      </c>
    </row>
    <row r="5709" customFormat="false" ht="12.8" hidden="true" customHeight="false" outlineLevel="0" collapsed="false">
      <c r="A5709" s="0" t="s">
        <v>20301</v>
      </c>
      <c r="B5709" s="0" t="n">
        <f aca="false">LEN(A5709)</f>
        <v>15</v>
      </c>
      <c r="C5709" s="0" t="s">
        <v>48</v>
      </c>
      <c r="D5709" s="0" t="s">
        <v>43</v>
      </c>
      <c r="H5709" s="0" t="s">
        <v>44</v>
      </c>
      <c r="O5709" s="0" t="s">
        <v>45</v>
      </c>
      <c r="T5709" s="0" t="s">
        <v>46</v>
      </c>
      <c r="X5709" s="0" t="s">
        <v>47</v>
      </c>
      <c r="AB5709" s="0" t="s">
        <v>48</v>
      </c>
      <c r="AJ5709" s="0" t="s">
        <v>19002</v>
      </c>
      <c r="AK5709" s="0" t="s">
        <v>19003</v>
      </c>
      <c r="AN5709" s="0" t="s">
        <v>11192</v>
      </c>
      <c r="AO5709" s="0" t="s">
        <v>11193</v>
      </c>
    </row>
    <row r="5710" customFormat="false" ht="12.8" hidden="false" customHeight="false" outlineLevel="0" collapsed="false">
      <c r="A5710" s="0" t="s">
        <v>20302</v>
      </c>
      <c r="B5710" s="0" t="n">
        <f aca="false">LEN(A5710)</f>
        <v>10</v>
      </c>
      <c r="C5710" s="0" t="s">
        <v>93</v>
      </c>
      <c r="AH5710" s="0" t="s">
        <v>8973</v>
      </c>
      <c r="AI5710" s="0" t="s">
        <v>8974</v>
      </c>
      <c r="AJ5710" s="0" t="s">
        <v>935</v>
      </c>
      <c r="AK5710" s="0" t="s">
        <v>936</v>
      </c>
      <c r="AL5710" s="0" t="s">
        <v>14365</v>
      </c>
      <c r="AM5710" s="0" t="s">
        <v>676</v>
      </c>
      <c r="AN5710" s="0" t="s">
        <v>3806</v>
      </c>
      <c r="AO5710" s="0" t="s">
        <v>20303</v>
      </c>
      <c r="AP5710" s="0" t="s">
        <v>20304</v>
      </c>
    </row>
    <row r="5711" customFormat="false" ht="12.8" hidden="true" customHeight="false" outlineLevel="0" collapsed="false">
      <c r="A5711" s="0" t="s">
        <v>20305</v>
      </c>
      <c r="B5711" s="0" t="n">
        <f aca="false">LEN(A5711)</f>
        <v>9</v>
      </c>
      <c r="C5711" s="0" t="s">
        <v>48</v>
      </c>
      <c r="D5711" s="0" t="s">
        <v>43</v>
      </c>
      <c r="H5711" s="0" t="s">
        <v>44</v>
      </c>
      <c r="O5711" s="0" t="s">
        <v>45</v>
      </c>
      <c r="T5711" s="0" t="s">
        <v>46</v>
      </c>
      <c r="X5711" s="0" t="s">
        <v>47</v>
      </c>
      <c r="AB5711" s="0" t="s">
        <v>48</v>
      </c>
      <c r="AH5711" s="0" t="s">
        <v>462</v>
      </c>
      <c r="AI5711" s="0" t="s">
        <v>463</v>
      </c>
      <c r="AJ5711" s="0" t="s">
        <v>6863</v>
      </c>
      <c r="AK5711" s="0" t="s">
        <v>6864</v>
      </c>
      <c r="AL5711" s="0" t="s">
        <v>6586</v>
      </c>
      <c r="AM5711" s="0" t="s">
        <v>6587</v>
      </c>
      <c r="AN5711" s="0" t="s">
        <v>6588</v>
      </c>
      <c r="AO5711" s="0" t="s">
        <v>6589</v>
      </c>
    </row>
    <row r="5712" customFormat="false" ht="12.8" hidden="true" customHeight="false" outlineLevel="0" collapsed="false">
      <c r="A5712" s="0" t="s">
        <v>20306</v>
      </c>
      <c r="B5712" s="0" t="n">
        <f aca="false">LEN(A5712)</f>
        <v>11</v>
      </c>
      <c r="C5712" s="0" t="s">
        <v>42</v>
      </c>
      <c r="D5712" s="0" t="s">
        <v>43</v>
      </c>
      <c r="H5712" s="0" t="s">
        <v>44</v>
      </c>
      <c r="O5712" s="0" t="s">
        <v>45</v>
      </c>
      <c r="T5712" s="0" t="s">
        <v>46</v>
      </c>
      <c r="X5712" s="0" t="s">
        <v>47</v>
      </c>
      <c r="AB5712" s="0" t="s">
        <v>48</v>
      </c>
      <c r="AC5712" s="0" t="s">
        <v>42</v>
      </c>
      <c r="AF5712" s="0" t="s">
        <v>3872</v>
      </c>
      <c r="AG5712" s="0" t="s">
        <v>3873</v>
      </c>
      <c r="AJ5712" s="0" t="s">
        <v>3874</v>
      </c>
      <c r="AK5712" s="0" t="s">
        <v>3875</v>
      </c>
      <c r="AL5712" s="0" t="s">
        <v>3876</v>
      </c>
      <c r="AM5712" s="0" t="s">
        <v>3877</v>
      </c>
      <c r="AN5712" s="0" t="s">
        <v>3878</v>
      </c>
      <c r="AO5712" s="0" t="s">
        <v>3879</v>
      </c>
      <c r="AP5712" s="0" t="s">
        <v>1260</v>
      </c>
      <c r="AQ5712" s="0" t="s">
        <v>3880</v>
      </c>
      <c r="AR5712" s="0" t="s">
        <v>3881</v>
      </c>
    </row>
    <row r="5713" customFormat="false" ht="12.8" hidden="true" customHeight="false" outlineLevel="0" collapsed="false">
      <c r="A5713" s="0" t="s">
        <v>20307</v>
      </c>
      <c r="B5713" s="0" t="n">
        <f aca="false">LEN(A5713)</f>
        <v>13</v>
      </c>
      <c r="C5713" s="0" t="s">
        <v>42</v>
      </c>
      <c r="D5713" s="0" t="s">
        <v>43</v>
      </c>
      <c r="H5713" s="0" t="s">
        <v>44</v>
      </c>
      <c r="O5713" s="0" t="s">
        <v>45</v>
      </c>
      <c r="T5713" s="0" t="s">
        <v>46</v>
      </c>
      <c r="X5713" s="0" t="s">
        <v>47</v>
      </c>
      <c r="AB5713" s="0" t="s">
        <v>48</v>
      </c>
      <c r="AC5713" s="0" t="s">
        <v>42</v>
      </c>
    </row>
    <row r="5714" customFormat="false" ht="12.8" hidden="true" customHeight="false" outlineLevel="0" collapsed="false">
      <c r="A5714" s="0" t="s">
        <v>20308</v>
      </c>
      <c r="B5714" s="0" t="n">
        <f aca="false">LEN(A5714)</f>
        <v>14</v>
      </c>
      <c r="C5714" s="0" t="s">
        <v>48</v>
      </c>
      <c r="D5714" s="0" t="s">
        <v>43</v>
      </c>
      <c r="H5714" s="0" t="s">
        <v>44</v>
      </c>
      <c r="O5714" s="0" t="s">
        <v>45</v>
      </c>
      <c r="T5714" s="0" t="s">
        <v>46</v>
      </c>
      <c r="X5714" s="0" t="s">
        <v>47</v>
      </c>
      <c r="AB5714" s="0" t="s">
        <v>48</v>
      </c>
      <c r="AF5714" s="0" t="s">
        <v>473</v>
      </c>
      <c r="AG5714" s="0" t="s">
        <v>474</v>
      </c>
      <c r="AJ5714" s="0" t="s">
        <v>475</v>
      </c>
      <c r="AK5714" s="0" t="s">
        <v>476</v>
      </c>
      <c r="AL5714" s="0" t="s">
        <v>477</v>
      </c>
      <c r="AM5714" s="0" t="s">
        <v>478</v>
      </c>
      <c r="AN5714" s="0" t="s">
        <v>479</v>
      </c>
      <c r="AO5714" s="0" t="s">
        <v>480</v>
      </c>
      <c r="AP5714" s="0" t="s">
        <v>481</v>
      </c>
      <c r="AQ5714" s="0" t="s">
        <v>482</v>
      </c>
      <c r="AR5714" s="0" t="s">
        <v>483</v>
      </c>
      <c r="AS5714" s="0" t="s">
        <v>484</v>
      </c>
      <c r="AT5714" s="0" t="s">
        <v>485</v>
      </c>
      <c r="AU5714" s="0" t="s">
        <v>486</v>
      </c>
    </row>
    <row r="5715" customFormat="false" ht="12.8" hidden="false" customHeight="false" outlineLevel="0" collapsed="false">
      <c r="A5715" s="0" t="s">
        <v>20309</v>
      </c>
      <c r="B5715" s="0" t="n">
        <f aca="false">LEN(A5715)</f>
        <v>13</v>
      </c>
      <c r="C5715" s="0" t="s">
        <v>43</v>
      </c>
      <c r="D5715" s="0" t="s">
        <v>43</v>
      </c>
      <c r="AF5715" s="0" t="s">
        <v>911</v>
      </c>
      <c r="AG5715" s="0" t="s">
        <v>912</v>
      </c>
      <c r="AJ5715" s="0" t="s">
        <v>20310</v>
      </c>
      <c r="AK5715" s="0" t="s">
        <v>20311</v>
      </c>
      <c r="AN5715" s="0" t="s">
        <v>20312</v>
      </c>
      <c r="AO5715" s="0" t="s">
        <v>20313</v>
      </c>
      <c r="AP5715" s="0" t="s">
        <v>20314</v>
      </c>
    </row>
    <row r="5716" customFormat="false" ht="12.8" hidden="true" customHeight="false" outlineLevel="0" collapsed="false">
      <c r="A5716" s="0" t="s">
        <v>20315</v>
      </c>
      <c r="B5716" s="0" t="n">
        <f aca="false">LEN(A5716)</f>
        <v>11</v>
      </c>
      <c r="C5716" s="0" t="s">
        <v>45</v>
      </c>
      <c r="D5716" s="0" t="s">
        <v>43</v>
      </c>
      <c r="H5716" s="0" t="s">
        <v>44</v>
      </c>
      <c r="O5716" s="0" t="s">
        <v>45</v>
      </c>
      <c r="AF5716" s="0" t="s">
        <v>489</v>
      </c>
      <c r="AG5716" s="0" t="s">
        <v>490</v>
      </c>
      <c r="AH5716" s="0" t="s">
        <v>491</v>
      </c>
      <c r="AI5716" s="0" t="s">
        <v>492</v>
      </c>
      <c r="AJ5716" s="0" t="s">
        <v>1900</v>
      </c>
      <c r="AK5716" s="0" t="s">
        <v>1179</v>
      </c>
      <c r="AL5716" s="0" t="s">
        <v>1901</v>
      </c>
      <c r="AM5716" s="0" t="s">
        <v>1902</v>
      </c>
      <c r="AP5716" s="0" t="s">
        <v>1903</v>
      </c>
      <c r="AQ5716" s="0" t="s">
        <v>1904</v>
      </c>
      <c r="AR5716" s="0" t="s">
        <v>1905</v>
      </c>
    </row>
    <row r="5717" customFormat="false" ht="12.8" hidden="true" customHeight="false" outlineLevel="0" collapsed="false">
      <c r="A5717" s="0" t="s">
        <v>20316</v>
      </c>
      <c r="B5717" s="0" t="n">
        <f aca="false">LEN(A5717)</f>
        <v>10</v>
      </c>
      <c r="C5717" s="0" t="s">
        <v>48</v>
      </c>
      <c r="D5717" s="0" t="s">
        <v>43</v>
      </c>
      <c r="H5717" s="0" t="s">
        <v>44</v>
      </c>
      <c r="O5717" s="0" t="s">
        <v>45</v>
      </c>
      <c r="T5717" s="0" t="s">
        <v>46</v>
      </c>
      <c r="X5717" s="0" t="s">
        <v>47</v>
      </c>
      <c r="AB5717" s="0" t="s">
        <v>48</v>
      </c>
      <c r="AF5717" s="0" t="s">
        <v>2730</v>
      </c>
      <c r="AG5717" s="0" t="s">
        <v>2731</v>
      </c>
      <c r="AJ5717" s="0" t="s">
        <v>6066</v>
      </c>
      <c r="AK5717" s="0" t="s">
        <v>6067</v>
      </c>
      <c r="AL5717" s="0" t="s">
        <v>6068</v>
      </c>
      <c r="AM5717" s="0" t="s">
        <v>6069</v>
      </c>
      <c r="AN5717" s="0" t="s">
        <v>6070</v>
      </c>
      <c r="AO5717" s="0" t="s">
        <v>3109</v>
      </c>
      <c r="AP5717" s="0" t="s">
        <v>6071</v>
      </c>
      <c r="AQ5717" s="0" t="s">
        <v>3111</v>
      </c>
      <c r="AR5717" s="0" t="s">
        <v>825</v>
      </c>
    </row>
    <row r="5718" customFormat="false" ht="12.8" hidden="true" customHeight="false" outlineLevel="0" collapsed="false">
      <c r="A5718" s="0" t="s">
        <v>20317</v>
      </c>
      <c r="B5718" s="0" t="n">
        <f aca="false">LEN(A5718)</f>
        <v>10</v>
      </c>
      <c r="C5718" s="0" t="s">
        <v>42</v>
      </c>
      <c r="D5718" s="0" t="s">
        <v>43</v>
      </c>
      <c r="H5718" s="0" t="s">
        <v>44</v>
      </c>
      <c r="O5718" s="0" t="s">
        <v>45</v>
      </c>
      <c r="T5718" s="0" t="s">
        <v>46</v>
      </c>
      <c r="X5718" s="0" t="s">
        <v>47</v>
      </c>
      <c r="AB5718" s="0" t="s">
        <v>48</v>
      </c>
      <c r="AC5718" s="0" t="s">
        <v>42</v>
      </c>
      <c r="AH5718" s="0" t="s">
        <v>462</v>
      </c>
      <c r="AI5718" s="0" t="s">
        <v>463</v>
      </c>
      <c r="AJ5718" s="0" t="s">
        <v>7661</v>
      </c>
      <c r="AK5718" s="0" t="s">
        <v>7662</v>
      </c>
      <c r="AL5718" s="0" t="s">
        <v>466</v>
      </c>
      <c r="AM5718" s="0" t="s">
        <v>467</v>
      </c>
      <c r="AN5718" s="0" t="s">
        <v>7663</v>
      </c>
      <c r="AO5718" s="0" t="s">
        <v>1119</v>
      </c>
      <c r="AP5718" s="0" t="s">
        <v>7664</v>
      </c>
    </row>
    <row r="5719" customFormat="false" ht="12.8" hidden="true" customHeight="false" outlineLevel="0" collapsed="false">
      <c r="A5719" s="0" t="s">
        <v>20318</v>
      </c>
      <c r="B5719" s="0" t="n">
        <f aca="false">LEN(A5719)</f>
        <v>10</v>
      </c>
      <c r="C5719" s="0" t="s">
        <v>48</v>
      </c>
      <c r="D5719" s="0" t="s">
        <v>43</v>
      </c>
      <c r="H5719" s="0" t="s">
        <v>44</v>
      </c>
      <c r="O5719" s="0" t="s">
        <v>45</v>
      </c>
      <c r="T5719" s="0" t="s">
        <v>46</v>
      </c>
      <c r="X5719" s="0" t="s">
        <v>47</v>
      </c>
      <c r="AB5719" s="0" t="s">
        <v>48</v>
      </c>
      <c r="AJ5719" s="0" t="s">
        <v>4393</v>
      </c>
      <c r="AK5719" s="0" t="s">
        <v>4394</v>
      </c>
      <c r="AL5719" s="0" t="s">
        <v>4395</v>
      </c>
      <c r="AM5719" s="0" t="s">
        <v>4396</v>
      </c>
      <c r="AN5719" s="0" t="s">
        <v>6340</v>
      </c>
      <c r="AO5719" s="0" t="s">
        <v>6341</v>
      </c>
    </row>
    <row r="5720" customFormat="false" ht="12.8" hidden="true" customHeight="false" outlineLevel="0" collapsed="false">
      <c r="A5720" s="0" t="s">
        <v>20319</v>
      </c>
      <c r="B5720" s="0" t="n">
        <f aca="false">LEN(A5720)</f>
        <v>13</v>
      </c>
      <c r="C5720" s="0" t="s">
        <v>42</v>
      </c>
      <c r="D5720" s="0" t="s">
        <v>43</v>
      </c>
      <c r="H5720" s="0" t="s">
        <v>44</v>
      </c>
      <c r="O5720" s="0" t="s">
        <v>45</v>
      </c>
      <c r="T5720" s="0" t="s">
        <v>46</v>
      </c>
      <c r="X5720" s="0" t="s">
        <v>47</v>
      </c>
      <c r="AB5720" s="0" t="s">
        <v>48</v>
      </c>
      <c r="AC5720" s="0" t="s">
        <v>42</v>
      </c>
      <c r="AJ5720" s="0" t="s">
        <v>518</v>
      </c>
      <c r="AK5720" s="0" t="s">
        <v>519</v>
      </c>
      <c r="AN5720" s="0" t="s">
        <v>3401</v>
      </c>
      <c r="AO5720" s="0" t="s">
        <v>2870</v>
      </c>
      <c r="AP5720" s="0" t="s">
        <v>3402</v>
      </c>
    </row>
    <row r="5721" customFormat="false" ht="12.8" hidden="true" customHeight="false" outlineLevel="0" collapsed="false">
      <c r="A5721" s="0" t="s">
        <v>20320</v>
      </c>
      <c r="B5721" s="0" t="n">
        <f aca="false">LEN(A5721)</f>
        <v>12</v>
      </c>
      <c r="C5721" s="0" t="s">
        <v>42</v>
      </c>
      <c r="D5721" s="0" t="s">
        <v>43</v>
      </c>
      <c r="H5721" s="0" t="s">
        <v>44</v>
      </c>
      <c r="O5721" s="0" t="s">
        <v>45</v>
      </c>
      <c r="T5721" s="0" t="s">
        <v>46</v>
      </c>
      <c r="X5721" s="0" t="s">
        <v>47</v>
      </c>
      <c r="AB5721" s="0" t="s">
        <v>48</v>
      </c>
      <c r="AC5721" s="0" t="s">
        <v>42</v>
      </c>
    </row>
    <row r="5722" customFormat="false" ht="12.8" hidden="false" customHeight="false" outlineLevel="0" collapsed="false">
      <c r="A5722" s="0" t="s">
        <v>20321</v>
      </c>
      <c r="B5722" s="0" t="n">
        <f aca="false">LEN(A5722)</f>
        <v>8</v>
      </c>
      <c r="C5722" s="0" t="s">
        <v>93</v>
      </c>
      <c r="AF5722" s="0" t="s">
        <v>20322</v>
      </c>
      <c r="AG5722" s="0" t="s">
        <v>20323</v>
      </c>
      <c r="AH5722" s="0" t="s">
        <v>17317</v>
      </c>
      <c r="AI5722" s="0" t="s">
        <v>17318</v>
      </c>
      <c r="AJ5722" s="0" t="s">
        <v>20324</v>
      </c>
      <c r="AK5722" s="0" t="s">
        <v>20325</v>
      </c>
      <c r="AL5722" s="0" t="s">
        <v>20326</v>
      </c>
      <c r="AM5722" s="0" t="s">
        <v>20327</v>
      </c>
      <c r="AN5722" s="0" t="s">
        <v>20328</v>
      </c>
      <c r="AO5722" s="0" t="s">
        <v>20329</v>
      </c>
      <c r="AP5722" s="0" t="s">
        <v>20330</v>
      </c>
    </row>
    <row r="5723" customFormat="false" ht="12.8" hidden="false" customHeight="false" outlineLevel="0" collapsed="false">
      <c r="A5723" s="0" t="s">
        <v>20331</v>
      </c>
      <c r="B5723" s="0" t="n">
        <f aca="false">LEN(A5723)</f>
        <v>7</v>
      </c>
      <c r="C5723" s="0" t="s">
        <v>93</v>
      </c>
      <c r="AF5723" s="0" t="s">
        <v>20332</v>
      </c>
      <c r="AG5723" s="0" t="s">
        <v>20333</v>
      </c>
      <c r="AH5723" s="0" t="s">
        <v>20334</v>
      </c>
      <c r="AI5723" s="0" t="s">
        <v>20335</v>
      </c>
      <c r="AJ5723" s="0" t="s">
        <v>20336</v>
      </c>
      <c r="AK5723" s="0" t="s">
        <v>20337</v>
      </c>
      <c r="AL5723" s="0" t="s">
        <v>20338</v>
      </c>
      <c r="AM5723" s="0" t="s">
        <v>20339</v>
      </c>
      <c r="AN5723" s="0" t="s">
        <v>3704</v>
      </c>
      <c r="AO5723" s="0" t="s">
        <v>20340</v>
      </c>
      <c r="AP5723" s="0" t="s">
        <v>2703</v>
      </c>
      <c r="AQ5723" s="0" t="s">
        <v>20341</v>
      </c>
      <c r="AR5723" s="0" t="s">
        <v>20342</v>
      </c>
      <c r="AS5723" s="0" t="s">
        <v>20343</v>
      </c>
    </row>
    <row r="5724" customFormat="false" ht="12.8" hidden="false" customHeight="false" outlineLevel="0" collapsed="false">
      <c r="A5724" s="0" t="s">
        <v>20344</v>
      </c>
      <c r="B5724" s="0" t="n">
        <f aca="false">LEN(A5724)</f>
        <v>11</v>
      </c>
      <c r="C5724" s="0" t="s">
        <v>93</v>
      </c>
      <c r="AF5724" s="0" t="s">
        <v>20345</v>
      </c>
      <c r="AG5724" s="0" t="s">
        <v>20346</v>
      </c>
      <c r="AH5724" s="0" t="s">
        <v>20347</v>
      </c>
      <c r="AI5724" s="0" t="s">
        <v>20348</v>
      </c>
      <c r="AJ5724" s="0" t="s">
        <v>20349</v>
      </c>
      <c r="AK5724" s="0" t="s">
        <v>20350</v>
      </c>
      <c r="AL5724" s="0" t="s">
        <v>20351</v>
      </c>
      <c r="AM5724" s="0" t="s">
        <v>20352</v>
      </c>
      <c r="AN5724" s="0" t="s">
        <v>20353</v>
      </c>
      <c r="AO5724" s="0" t="s">
        <v>20354</v>
      </c>
      <c r="AP5724" s="0" t="s">
        <v>20355</v>
      </c>
      <c r="AQ5724" s="0" t="s">
        <v>457</v>
      </c>
      <c r="AR5724" s="0" t="s">
        <v>458</v>
      </c>
    </row>
    <row r="5725" customFormat="false" ht="12.8" hidden="false" customHeight="false" outlineLevel="0" collapsed="false">
      <c r="A5725" s="0" t="s">
        <v>20356</v>
      </c>
      <c r="B5725" s="0" t="n">
        <f aca="false">LEN(A5725)</f>
        <v>11</v>
      </c>
      <c r="C5725" s="0" t="s">
        <v>43</v>
      </c>
      <c r="D5725" s="0" t="s">
        <v>43</v>
      </c>
      <c r="AF5725" s="0" t="s">
        <v>5514</v>
      </c>
      <c r="AG5725" s="0" t="s">
        <v>5515</v>
      </c>
      <c r="AH5725" s="0" t="s">
        <v>49</v>
      </c>
      <c r="AI5725" s="0" t="s">
        <v>50</v>
      </c>
      <c r="AJ5725" s="0" t="s">
        <v>5516</v>
      </c>
      <c r="AK5725" s="0" t="s">
        <v>5517</v>
      </c>
      <c r="AL5725" s="0" t="s">
        <v>5076</v>
      </c>
      <c r="AM5725" s="0" t="s">
        <v>5077</v>
      </c>
      <c r="AN5725" s="0" t="s">
        <v>5518</v>
      </c>
      <c r="AO5725" s="0" t="s">
        <v>5519</v>
      </c>
      <c r="AP5725" s="0" t="s">
        <v>5520</v>
      </c>
      <c r="AQ5725" s="0" t="s">
        <v>5521</v>
      </c>
    </row>
    <row r="5726" customFormat="false" ht="12.8" hidden="false" customHeight="false" outlineLevel="0" collapsed="false">
      <c r="A5726" s="0" t="s">
        <v>20357</v>
      </c>
      <c r="B5726" s="0" t="n">
        <f aca="false">LEN(A5726)</f>
        <v>8</v>
      </c>
      <c r="C5726" s="0" t="s">
        <v>43</v>
      </c>
      <c r="D5726" s="0" t="s">
        <v>43</v>
      </c>
      <c r="AF5726" s="0" t="s">
        <v>2299</v>
      </c>
      <c r="AG5726" s="0" t="s">
        <v>2300</v>
      </c>
      <c r="AH5726" s="0" t="s">
        <v>49</v>
      </c>
      <c r="AI5726" s="0" t="s">
        <v>50</v>
      </c>
      <c r="AJ5726" s="0" t="s">
        <v>2301</v>
      </c>
      <c r="AK5726" s="0" t="s">
        <v>2302</v>
      </c>
      <c r="AL5726" s="0" t="s">
        <v>1150</v>
      </c>
      <c r="AM5726" s="0" t="s">
        <v>1151</v>
      </c>
      <c r="AN5726" s="0" t="s">
        <v>2303</v>
      </c>
      <c r="AO5726" s="0" t="s">
        <v>2304</v>
      </c>
      <c r="AP5726" s="0" t="s">
        <v>1154</v>
      </c>
      <c r="AQ5726" s="0" t="s">
        <v>755</v>
      </c>
    </row>
    <row r="5727" customFormat="false" ht="12.8" hidden="true" customHeight="false" outlineLevel="0" collapsed="false">
      <c r="A5727" s="0" t="s">
        <v>20358</v>
      </c>
      <c r="B5727" s="0" t="n">
        <f aca="false">LEN(A5727)</f>
        <v>9</v>
      </c>
      <c r="C5727" s="0" t="s">
        <v>42</v>
      </c>
      <c r="D5727" s="0" t="s">
        <v>43</v>
      </c>
      <c r="H5727" s="0" t="s">
        <v>44</v>
      </c>
      <c r="O5727" s="0" t="s">
        <v>45</v>
      </c>
      <c r="T5727" s="0" t="s">
        <v>46</v>
      </c>
      <c r="X5727" s="0" t="s">
        <v>47</v>
      </c>
      <c r="AB5727" s="0" t="s">
        <v>48</v>
      </c>
      <c r="AC5727" s="0" t="s">
        <v>42</v>
      </c>
      <c r="AF5727" s="0" t="s">
        <v>2882</v>
      </c>
      <c r="AG5727" s="0" t="s">
        <v>2883</v>
      </c>
      <c r="AH5727" s="0" t="s">
        <v>49</v>
      </c>
      <c r="AI5727" s="0" t="s">
        <v>50</v>
      </c>
      <c r="AJ5727" s="0" t="s">
        <v>2884</v>
      </c>
      <c r="AK5727" s="0" t="s">
        <v>2885</v>
      </c>
      <c r="AL5727" s="0" t="s">
        <v>1510</v>
      </c>
      <c r="AM5727" s="0" t="s">
        <v>1511</v>
      </c>
      <c r="AN5727" s="0" t="s">
        <v>2886</v>
      </c>
      <c r="AO5727" s="0" t="s">
        <v>2887</v>
      </c>
      <c r="AP5727" s="0" t="s">
        <v>2888</v>
      </c>
      <c r="AQ5727" s="0" t="s">
        <v>91</v>
      </c>
    </row>
    <row r="5728" customFormat="false" ht="12.8" hidden="true" customHeight="false" outlineLevel="0" collapsed="false">
      <c r="A5728" s="0" t="s">
        <v>20359</v>
      </c>
      <c r="B5728" s="0" t="n">
        <f aca="false">LEN(A5728)</f>
        <v>11</v>
      </c>
      <c r="C5728" s="0" t="s">
        <v>48</v>
      </c>
      <c r="D5728" s="0" t="s">
        <v>43</v>
      </c>
      <c r="H5728" s="0" t="s">
        <v>44</v>
      </c>
      <c r="O5728" s="0" t="s">
        <v>45</v>
      </c>
      <c r="T5728" s="0" t="s">
        <v>46</v>
      </c>
      <c r="X5728" s="0" t="s">
        <v>47</v>
      </c>
      <c r="AB5728" s="0" t="s">
        <v>48</v>
      </c>
      <c r="AF5728" s="0" t="s">
        <v>2226</v>
      </c>
      <c r="AG5728" s="0" t="s">
        <v>2227</v>
      </c>
      <c r="AJ5728" s="0" t="s">
        <v>2228</v>
      </c>
      <c r="AK5728" s="0" t="s">
        <v>2229</v>
      </c>
      <c r="AL5728" s="0" t="s">
        <v>2230</v>
      </c>
      <c r="AM5728" s="0" t="s">
        <v>2231</v>
      </c>
      <c r="AN5728" s="0" t="s">
        <v>2232</v>
      </c>
      <c r="AO5728" s="0" t="s">
        <v>2233</v>
      </c>
      <c r="AP5728" s="0" t="s">
        <v>2234</v>
      </c>
    </row>
    <row r="5729" customFormat="false" ht="12.8" hidden="true" customHeight="false" outlineLevel="0" collapsed="false">
      <c r="A5729" s="0" t="s">
        <v>20360</v>
      </c>
      <c r="B5729" s="0" t="n">
        <f aca="false">LEN(A5729)</f>
        <v>12</v>
      </c>
      <c r="C5729" s="0" t="s">
        <v>42</v>
      </c>
      <c r="D5729" s="0" t="s">
        <v>43</v>
      </c>
      <c r="H5729" s="0" t="s">
        <v>44</v>
      </c>
      <c r="O5729" s="0" t="s">
        <v>45</v>
      </c>
      <c r="T5729" s="0" t="s">
        <v>46</v>
      </c>
      <c r="X5729" s="0" t="s">
        <v>47</v>
      </c>
      <c r="AB5729" s="0" t="s">
        <v>48</v>
      </c>
      <c r="AC5729" s="0" t="s">
        <v>42</v>
      </c>
      <c r="AJ5729" s="0" t="s">
        <v>9220</v>
      </c>
      <c r="AK5729" s="0" t="s">
        <v>1179</v>
      </c>
      <c r="AL5729" s="0" t="s">
        <v>9221</v>
      </c>
      <c r="AM5729" s="0" t="s">
        <v>9222</v>
      </c>
      <c r="AN5729" s="0" t="s">
        <v>4268</v>
      </c>
      <c r="AO5729" s="0" t="s">
        <v>4269</v>
      </c>
      <c r="AP5729" s="0" t="s">
        <v>9223</v>
      </c>
      <c r="AQ5729" s="0" t="s">
        <v>9224</v>
      </c>
      <c r="AR5729" s="0" t="s">
        <v>9225</v>
      </c>
    </row>
    <row r="5730" customFormat="false" ht="12.8" hidden="false" customHeight="false" outlineLevel="0" collapsed="false">
      <c r="A5730" s="0" t="s">
        <v>20361</v>
      </c>
      <c r="B5730" s="0" t="n">
        <f aca="false">LEN(A5730)</f>
        <v>12</v>
      </c>
      <c r="C5730" s="0" t="s">
        <v>43</v>
      </c>
      <c r="D5730" s="0" t="s">
        <v>43</v>
      </c>
      <c r="AF5730" s="0" t="s">
        <v>6778</v>
      </c>
      <c r="AG5730" s="0" t="s">
        <v>6779</v>
      </c>
      <c r="AJ5730" s="0" t="s">
        <v>6780</v>
      </c>
      <c r="AK5730" s="0" t="s">
        <v>6781</v>
      </c>
      <c r="AL5730" s="0" t="s">
        <v>6782</v>
      </c>
      <c r="AM5730" s="0" t="s">
        <v>6783</v>
      </c>
      <c r="AN5730" s="0" t="s">
        <v>6784</v>
      </c>
      <c r="AO5730" s="0" t="s">
        <v>6785</v>
      </c>
      <c r="AP5730" s="0" t="s">
        <v>2560</v>
      </c>
      <c r="AQ5730" s="0" t="s">
        <v>6786</v>
      </c>
      <c r="AR5730" s="0" t="s">
        <v>6787</v>
      </c>
      <c r="AS5730" s="0" t="s">
        <v>6788</v>
      </c>
      <c r="AT5730" s="0" t="s">
        <v>6787</v>
      </c>
      <c r="AU5730" s="0" t="s">
        <v>6789</v>
      </c>
    </row>
    <row r="5731" customFormat="false" ht="12.8" hidden="true" customHeight="false" outlineLevel="0" collapsed="false">
      <c r="A5731" s="0" t="s">
        <v>20362</v>
      </c>
      <c r="B5731" s="0" t="n">
        <f aca="false">LEN(A5731)</f>
        <v>14</v>
      </c>
      <c r="C5731" s="0" t="s">
        <v>42</v>
      </c>
      <c r="D5731" s="0" t="s">
        <v>43</v>
      </c>
      <c r="H5731" s="0" t="s">
        <v>44</v>
      </c>
      <c r="O5731" s="0" t="s">
        <v>45</v>
      </c>
      <c r="T5731" s="0" t="s">
        <v>46</v>
      </c>
      <c r="X5731" s="0" t="s">
        <v>47</v>
      </c>
      <c r="AB5731" s="0" t="s">
        <v>48</v>
      </c>
      <c r="AC5731" s="0" t="s">
        <v>42</v>
      </c>
      <c r="AF5731" s="0" t="s">
        <v>18509</v>
      </c>
      <c r="AG5731" s="0" t="s">
        <v>18510</v>
      </c>
      <c r="AH5731" s="0" t="s">
        <v>49</v>
      </c>
      <c r="AI5731" s="0" t="s">
        <v>50</v>
      </c>
      <c r="AJ5731" s="0" t="s">
        <v>18511</v>
      </c>
      <c r="AK5731" s="0" t="s">
        <v>18512</v>
      </c>
      <c r="AN5731" s="0" t="s">
        <v>18513</v>
      </c>
      <c r="AO5731" s="0" t="s">
        <v>18514</v>
      </c>
    </row>
    <row r="5732" customFormat="false" ht="12.8" hidden="false" customHeight="false" outlineLevel="0" collapsed="false">
      <c r="A5732" s="0" t="s">
        <v>20363</v>
      </c>
      <c r="B5732" s="0" t="n">
        <f aca="false">LEN(A5732)</f>
        <v>7</v>
      </c>
      <c r="C5732" s="0" t="s">
        <v>93</v>
      </c>
      <c r="AF5732" s="0" t="s">
        <v>20364</v>
      </c>
      <c r="AG5732" s="0" t="s">
        <v>20365</v>
      </c>
      <c r="AH5732" s="0" t="s">
        <v>20366</v>
      </c>
      <c r="AI5732" s="0" t="s">
        <v>20367</v>
      </c>
      <c r="AJ5732" s="0" t="s">
        <v>20368</v>
      </c>
      <c r="AK5732" s="0" t="s">
        <v>20369</v>
      </c>
      <c r="AL5732" s="0" t="s">
        <v>20370</v>
      </c>
      <c r="AM5732" s="0" t="s">
        <v>20371</v>
      </c>
      <c r="AN5732" s="0" t="s">
        <v>20372</v>
      </c>
      <c r="AO5732" s="0" t="s">
        <v>20373</v>
      </c>
      <c r="AP5732" s="0" t="s">
        <v>20374</v>
      </c>
      <c r="AQ5732" s="0" t="s">
        <v>20375</v>
      </c>
    </row>
    <row r="5733" customFormat="false" ht="12.8" hidden="true" customHeight="false" outlineLevel="0" collapsed="false">
      <c r="A5733" s="0" t="s">
        <v>20376</v>
      </c>
      <c r="B5733" s="0" t="n">
        <f aca="false">LEN(A5733)</f>
        <v>11</v>
      </c>
      <c r="C5733" s="0" t="s">
        <v>42</v>
      </c>
      <c r="D5733" s="0" t="s">
        <v>43</v>
      </c>
      <c r="H5733" s="0" t="s">
        <v>44</v>
      </c>
      <c r="O5733" s="0" t="s">
        <v>45</v>
      </c>
      <c r="T5733" s="0" t="s">
        <v>46</v>
      </c>
      <c r="X5733" s="0" t="s">
        <v>47</v>
      </c>
      <c r="AB5733" s="0" t="s">
        <v>48</v>
      </c>
      <c r="AC5733" s="0" t="s">
        <v>42</v>
      </c>
      <c r="AN5733" s="0" t="s">
        <v>13683</v>
      </c>
      <c r="AO5733" s="0" t="s">
        <v>13684</v>
      </c>
    </row>
    <row r="5734" customFormat="false" ht="12.8" hidden="true" customHeight="false" outlineLevel="0" collapsed="false">
      <c r="A5734" s="0" t="s">
        <v>20377</v>
      </c>
      <c r="B5734" s="0" t="n">
        <f aca="false">LEN(A5734)</f>
        <v>9</v>
      </c>
      <c r="C5734" s="0" t="s">
        <v>42</v>
      </c>
      <c r="D5734" s="0" t="s">
        <v>43</v>
      </c>
      <c r="H5734" s="0" t="s">
        <v>44</v>
      </c>
      <c r="O5734" s="0" t="s">
        <v>45</v>
      </c>
      <c r="T5734" s="0" t="s">
        <v>46</v>
      </c>
      <c r="X5734" s="0" t="s">
        <v>47</v>
      </c>
      <c r="AB5734" s="0" t="s">
        <v>48</v>
      </c>
      <c r="AC5734" s="0" t="s">
        <v>42</v>
      </c>
    </row>
    <row r="5735" customFormat="false" ht="12.8" hidden="true" customHeight="false" outlineLevel="0" collapsed="false">
      <c r="A5735" s="0" t="s">
        <v>20378</v>
      </c>
      <c r="B5735" s="0" t="n">
        <f aca="false">LEN(A5735)</f>
        <v>11</v>
      </c>
      <c r="C5735" s="0" t="s">
        <v>48</v>
      </c>
      <c r="D5735" s="0" t="s">
        <v>43</v>
      </c>
      <c r="H5735" s="0" t="s">
        <v>44</v>
      </c>
      <c r="O5735" s="0" t="s">
        <v>45</v>
      </c>
      <c r="T5735" s="0" t="s">
        <v>46</v>
      </c>
      <c r="X5735" s="0" t="s">
        <v>47</v>
      </c>
      <c r="AB5735" s="0" t="s">
        <v>48</v>
      </c>
      <c r="AH5735" s="0" t="s">
        <v>7367</v>
      </c>
      <c r="AI5735" s="0" t="s">
        <v>7368</v>
      </c>
      <c r="AJ5735" s="0" t="s">
        <v>7369</v>
      </c>
      <c r="AK5735" s="0" t="s">
        <v>7370</v>
      </c>
      <c r="AL5735" s="0" t="s">
        <v>414</v>
      </c>
      <c r="AM5735" s="0" t="s">
        <v>415</v>
      </c>
      <c r="AN5735" s="0" t="s">
        <v>3439</v>
      </c>
      <c r="AO5735" s="0" t="s">
        <v>417</v>
      </c>
      <c r="AP5735" s="0" t="s">
        <v>418</v>
      </c>
      <c r="AQ5735" s="0" t="s">
        <v>3440</v>
      </c>
    </row>
    <row r="5736" customFormat="false" ht="12.8" hidden="true" customHeight="false" outlineLevel="0" collapsed="false">
      <c r="A5736" s="0" t="s">
        <v>20379</v>
      </c>
      <c r="B5736" s="0" t="n">
        <f aca="false">LEN(A5736)</f>
        <v>10</v>
      </c>
      <c r="C5736" s="0" t="s">
        <v>42</v>
      </c>
      <c r="D5736" s="0" t="s">
        <v>43</v>
      </c>
      <c r="H5736" s="0" t="s">
        <v>44</v>
      </c>
      <c r="O5736" s="0" t="s">
        <v>45</v>
      </c>
      <c r="T5736" s="0" t="s">
        <v>46</v>
      </c>
      <c r="X5736" s="0" t="s">
        <v>47</v>
      </c>
      <c r="AB5736" s="0" t="s">
        <v>48</v>
      </c>
      <c r="AC5736" s="0" t="s">
        <v>42</v>
      </c>
      <c r="AF5736" s="0" t="s">
        <v>2550</v>
      </c>
      <c r="AG5736" s="0" t="s">
        <v>2551</v>
      </c>
      <c r="AH5736" s="0" t="s">
        <v>2552</v>
      </c>
      <c r="AI5736" s="0" t="s">
        <v>2553</v>
      </c>
      <c r="AJ5736" s="0" t="s">
        <v>2554</v>
      </c>
      <c r="AK5736" s="0" t="s">
        <v>2555</v>
      </c>
      <c r="AL5736" s="0" t="s">
        <v>2556</v>
      </c>
      <c r="AM5736" s="0" t="s">
        <v>2557</v>
      </c>
      <c r="AN5736" s="0" t="s">
        <v>2558</v>
      </c>
      <c r="AO5736" s="0" t="s">
        <v>2559</v>
      </c>
      <c r="AP5736" s="0" t="s">
        <v>2560</v>
      </c>
      <c r="AQ5736" s="0" t="s">
        <v>2561</v>
      </c>
      <c r="AR5736" s="0" t="s">
        <v>2562</v>
      </c>
    </row>
    <row r="5737" customFormat="false" ht="12.8" hidden="true" customHeight="false" outlineLevel="0" collapsed="false">
      <c r="A5737" s="0" t="s">
        <v>20380</v>
      </c>
      <c r="B5737" s="0" t="n">
        <f aca="false">LEN(A5737)</f>
        <v>11</v>
      </c>
      <c r="C5737" s="0" t="s">
        <v>48</v>
      </c>
      <c r="D5737" s="0" t="s">
        <v>43</v>
      </c>
      <c r="H5737" s="0" t="s">
        <v>44</v>
      </c>
      <c r="O5737" s="0" t="s">
        <v>45</v>
      </c>
      <c r="T5737" s="0" t="s">
        <v>46</v>
      </c>
      <c r="X5737" s="0" t="s">
        <v>47</v>
      </c>
      <c r="AB5737" s="0" t="s">
        <v>48</v>
      </c>
      <c r="AH5737" s="0" t="s">
        <v>49</v>
      </c>
      <c r="AI5737" s="0" t="s">
        <v>50</v>
      </c>
      <c r="AJ5737" s="0" t="s">
        <v>4573</v>
      </c>
      <c r="AK5737" s="0" t="s">
        <v>4574</v>
      </c>
      <c r="AL5737" s="0" t="s">
        <v>4575</v>
      </c>
      <c r="AM5737" s="0" t="s">
        <v>4576</v>
      </c>
      <c r="AN5737" s="0" t="s">
        <v>4577</v>
      </c>
      <c r="AO5737" s="0" t="s">
        <v>4578</v>
      </c>
      <c r="AP5737" s="0" t="s">
        <v>4579</v>
      </c>
      <c r="AQ5737" s="0" t="s">
        <v>91</v>
      </c>
    </row>
    <row r="5738" customFormat="false" ht="12.8" hidden="true" customHeight="false" outlineLevel="0" collapsed="false">
      <c r="A5738" s="0" t="s">
        <v>20381</v>
      </c>
      <c r="B5738" s="0" t="n">
        <f aca="false">LEN(A5738)</f>
        <v>13</v>
      </c>
      <c r="C5738" s="0" t="s">
        <v>48</v>
      </c>
      <c r="D5738" s="0" t="s">
        <v>43</v>
      </c>
      <c r="H5738" s="0" t="s">
        <v>44</v>
      </c>
      <c r="O5738" s="0" t="s">
        <v>45</v>
      </c>
      <c r="T5738" s="0" t="s">
        <v>46</v>
      </c>
      <c r="X5738" s="0" t="s">
        <v>47</v>
      </c>
      <c r="AB5738" s="0" t="s">
        <v>48</v>
      </c>
      <c r="AF5738" s="0" t="s">
        <v>13394</v>
      </c>
      <c r="AG5738" s="0" t="n">
        <v>9</v>
      </c>
      <c r="AH5738" s="0" t="s">
        <v>13395</v>
      </c>
      <c r="AK5738" s="0" t="s">
        <v>13396</v>
      </c>
      <c r="AL5738" s="0" t="s">
        <v>13397</v>
      </c>
      <c r="AM5738" s="0" t="s">
        <v>13398</v>
      </c>
      <c r="AN5738" s="0" t="s">
        <v>13399</v>
      </c>
      <c r="AO5738" s="0" t="n">
        <v>9</v>
      </c>
      <c r="AP5738" s="0" t="s">
        <v>13400</v>
      </c>
      <c r="AQ5738" s="0" t="s">
        <v>4268</v>
      </c>
      <c r="AR5738" s="0" t="s">
        <v>4269</v>
      </c>
      <c r="AS5738" s="0" t="s">
        <v>13401</v>
      </c>
      <c r="AT5738" s="0" t="s">
        <v>13402</v>
      </c>
    </row>
    <row r="5739" customFormat="false" ht="12.8" hidden="false" customHeight="false" outlineLevel="0" collapsed="false">
      <c r="A5739" s="0" t="s">
        <v>20382</v>
      </c>
      <c r="B5739" s="0" t="n">
        <f aca="false">LEN(A5739)</f>
        <v>10</v>
      </c>
      <c r="C5739" s="0" t="s">
        <v>43</v>
      </c>
      <c r="D5739" s="0" t="s">
        <v>43</v>
      </c>
      <c r="AF5739" s="0" t="s">
        <v>8199</v>
      </c>
      <c r="AG5739" s="0" t="s">
        <v>8200</v>
      </c>
      <c r="AJ5739" s="0" t="s">
        <v>20383</v>
      </c>
      <c r="AK5739" s="0" t="s">
        <v>20384</v>
      </c>
      <c r="AL5739" s="0" t="s">
        <v>20385</v>
      </c>
      <c r="AM5739" s="0" t="s">
        <v>20386</v>
      </c>
      <c r="AN5739" s="0" t="s">
        <v>8205</v>
      </c>
      <c r="AO5739" s="0" t="s">
        <v>8206</v>
      </c>
      <c r="AP5739" s="0" t="s">
        <v>5080</v>
      </c>
    </row>
    <row r="5740" customFormat="false" ht="12.8" hidden="true" customHeight="false" outlineLevel="0" collapsed="false">
      <c r="A5740" s="0" t="s">
        <v>20387</v>
      </c>
      <c r="B5740" s="0" t="n">
        <f aca="false">LEN(A5740)</f>
        <v>34</v>
      </c>
      <c r="C5740" s="0" t="s">
        <v>42</v>
      </c>
      <c r="D5740" s="0" t="s">
        <v>43</v>
      </c>
      <c r="H5740" s="0" t="s">
        <v>44</v>
      </c>
      <c r="O5740" s="0" t="s">
        <v>45</v>
      </c>
      <c r="T5740" s="0" t="s">
        <v>46</v>
      </c>
      <c r="X5740" s="0" t="s">
        <v>47</v>
      </c>
      <c r="AB5740" s="0" t="s">
        <v>48</v>
      </c>
      <c r="AC5740" s="0" t="s">
        <v>42</v>
      </c>
      <c r="AF5740" s="0" t="s">
        <v>1176</v>
      </c>
      <c r="AG5740" s="0" t="s">
        <v>1177</v>
      </c>
      <c r="AJ5740" s="0" t="s">
        <v>1178</v>
      </c>
      <c r="AK5740" s="0" t="s">
        <v>1179</v>
      </c>
      <c r="AL5740" s="0" t="s">
        <v>1180</v>
      </c>
      <c r="AM5740" s="0" t="s">
        <v>1181</v>
      </c>
      <c r="AN5740" s="0" t="s">
        <v>1182</v>
      </c>
      <c r="AO5740" s="0" t="s">
        <v>1183</v>
      </c>
      <c r="AP5740" s="0" t="s">
        <v>1184</v>
      </c>
      <c r="AQ5740" s="0" t="s">
        <v>1185</v>
      </c>
      <c r="AR5740" s="0" t="s">
        <v>1186</v>
      </c>
      <c r="AS5740" s="0" t="s">
        <v>1187</v>
      </c>
      <c r="AT5740" s="0" t="s">
        <v>1188</v>
      </c>
    </row>
    <row r="5741" customFormat="false" ht="12.8" hidden="true" customHeight="false" outlineLevel="0" collapsed="false">
      <c r="A5741" s="0" t="s">
        <v>20388</v>
      </c>
      <c r="B5741" s="0" t="n">
        <f aca="false">LEN(A5741)</f>
        <v>11</v>
      </c>
      <c r="C5741" s="0" t="s">
        <v>42</v>
      </c>
      <c r="D5741" s="0" t="s">
        <v>43</v>
      </c>
      <c r="H5741" s="0" t="s">
        <v>44</v>
      </c>
      <c r="O5741" s="0" t="s">
        <v>45</v>
      </c>
      <c r="T5741" s="0" t="s">
        <v>46</v>
      </c>
      <c r="X5741" s="0" t="s">
        <v>47</v>
      </c>
      <c r="AB5741" s="0" t="s">
        <v>48</v>
      </c>
      <c r="AC5741" s="0" t="s">
        <v>42</v>
      </c>
      <c r="AF5741" s="0" t="s">
        <v>20389</v>
      </c>
      <c r="AG5741" s="0" t="s">
        <v>20390</v>
      </c>
      <c r="AJ5741" s="0" t="s">
        <v>20391</v>
      </c>
      <c r="AK5741" s="0" t="s">
        <v>20392</v>
      </c>
      <c r="AN5741" s="0" t="s">
        <v>20393</v>
      </c>
      <c r="AO5741" s="0" t="s">
        <v>20394</v>
      </c>
      <c r="AP5741" s="0" t="s">
        <v>20395</v>
      </c>
      <c r="AQ5741" s="0" t="s">
        <v>57</v>
      </c>
    </row>
    <row r="5742" customFormat="false" ht="12.8" hidden="true" customHeight="false" outlineLevel="0" collapsed="false">
      <c r="A5742" s="0" t="s">
        <v>20396</v>
      </c>
      <c r="B5742" s="0" t="n">
        <f aca="false">LEN(A5742)</f>
        <v>15</v>
      </c>
      <c r="C5742" s="0" t="s">
        <v>42</v>
      </c>
      <c r="D5742" s="0" t="s">
        <v>43</v>
      </c>
      <c r="H5742" s="0" t="s">
        <v>44</v>
      </c>
      <c r="O5742" s="0" t="s">
        <v>45</v>
      </c>
      <c r="T5742" s="0" t="s">
        <v>46</v>
      </c>
      <c r="X5742" s="0" t="s">
        <v>47</v>
      </c>
      <c r="AB5742" s="0" t="s">
        <v>48</v>
      </c>
      <c r="AC5742" s="0" t="s">
        <v>42</v>
      </c>
      <c r="AH5742" s="0" t="s">
        <v>608</v>
      </c>
      <c r="AI5742" s="0" t="s">
        <v>609</v>
      </c>
      <c r="AJ5742" s="0" t="s">
        <v>546</v>
      </c>
      <c r="AK5742" s="0" t="s">
        <v>547</v>
      </c>
      <c r="AL5742" s="0" t="s">
        <v>5259</v>
      </c>
      <c r="AM5742" s="0" t="s">
        <v>5260</v>
      </c>
      <c r="AN5742" s="0" t="s">
        <v>6168</v>
      </c>
      <c r="AO5742" s="0" t="s">
        <v>6169</v>
      </c>
    </row>
    <row r="5743" customFormat="false" ht="12.8" hidden="false" customHeight="false" outlineLevel="0" collapsed="false">
      <c r="A5743" s="0" t="s">
        <v>20397</v>
      </c>
      <c r="B5743" s="0" t="n">
        <f aca="false">LEN(A5743)</f>
        <v>8</v>
      </c>
      <c r="C5743" s="0" t="s">
        <v>93</v>
      </c>
      <c r="AH5743" s="0" t="s">
        <v>20398</v>
      </c>
      <c r="AI5743" s="0" t="s">
        <v>20399</v>
      </c>
      <c r="AJ5743" s="0" t="s">
        <v>20400</v>
      </c>
      <c r="AK5743" s="0" t="s">
        <v>20401</v>
      </c>
      <c r="AL5743" s="0" t="s">
        <v>20402</v>
      </c>
      <c r="AM5743" s="0" t="s">
        <v>20403</v>
      </c>
      <c r="AN5743" s="0" t="s">
        <v>20404</v>
      </c>
      <c r="AO5743" s="0" t="s">
        <v>20405</v>
      </c>
      <c r="AP5743" s="0" t="s">
        <v>20406</v>
      </c>
    </row>
    <row r="5744" customFormat="false" ht="12.8" hidden="true" customHeight="false" outlineLevel="0" collapsed="false">
      <c r="A5744" s="0" t="s">
        <v>20407</v>
      </c>
      <c r="B5744" s="0" t="n">
        <f aca="false">LEN(A5744)</f>
        <v>9</v>
      </c>
      <c r="C5744" s="0" t="s">
        <v>42</v>
      </c>
      <c r="D5744" s="0" t="s">
        <v>43</v>
      </c>
      <c r="H5744" s="0" t="s">
        <v>44</v>
      </c>
      <c r="O5744" s="0" t="s">
        <v>45</v>
      </c>
      <c r="T5744" s="0" t="s">
        <v>46</v>
      </c>
      <c r="X5744" s="0" t="s">
        <v>47</v>
      </c>
      <c r="AB5744" s="0" t="s">
        <v>48</v>
      </c>
      <c r="AC5744" s="0" t="s">
        <v>42</v>
      </c>
      <c r="AF5744" s="0" t="s">
        <v>13602</v>
      </c>
      <c r="AG5744" s="0" t="s">
        <v>13603</v>
      </c>
      <c r="AH5744" s="0" t="s">
        <v>49</v>
      </c>
      <c r="AI5744" s="0" t="s">
        <v>50</v>
      </c>
      <c r="AJ5744" s="0" t="s">
        <v>13604</v>
      </c>
      <c r="AK5744" s="0" t="s">
        <v>13605</v>
      </c>
      <c r="AN5744" s="0" t="s">
        <v>13606</v>
      </c>
      <c r="AO5744" s="0" t="s">
        <v>13607</v>
      </c>
    </row>
    <row r="5745" customFormat="false" ht="12.8" hidden="true" customHeight="false" outlineLevel="0" collapsed="false">
      <c r="A5745" s="0" t="s">
        <v>20408</v>
      </c>
      <c r="B5745" s="0" t="n">
        <f aca="false">LEN(A5745)</f>
        <v>10</v>
      </c>
      <c r="C5745" s="0" t="s">
        <v>42</v>
      </c>
      <c r="D5745" s="0" t="s">
        <v>43</v>
      </c>
      <c r="H5745" s="0" t="s">
        <v>44</v>
      </c>
      <c r="O5745" s="0" t="s">
        <v>45</v>
      </c>
      <c r="T5745" s="0" t="s">
        <v>46</v>
      </c>
      <c r="X5745" s="0" t="s">
        <v>47</v>
      </c>
      <c r="AB5745" s="0" t="s">
        <v>48</v>
      </c>
      <c r="AC5745" s="0" t="s">
        <v>42</v>
      </c>
      <c r="AF5745" s="0" t="s">
        <v>3405</v>
      </c>
      <c r="AG5745" s="0" t="s">
        <v>3406</v>
      </c>
      <c r="AH5745" s="0" t="s">
        <v>3407</v>
      </c>
      <c r="AI5745" s="0" t="s">
        <v>3408</v>
      </c>
      <c r="AJ5745" s="0" t="s">
        <v>3409</v>
      </c>
      <c r="AK5745" s="0" t="s">
        <v>3410</v>
      </c>
      <c r="AL5745" s="0" t="s">
        <v>3411</v>
      </c>
      <c r="AM5745" s="0" t="s">
        <v>3412</v>
      </c>
      <c r="AN5745" s="0" t="s">
        <v>3413</v>
      </c>
      <c r="AO5745" s="0" t="s">
        <v>3414</v>
      </c>
      <c r="AP5745" s="0" t="s">
        <v>3415</v>
      </c>
    </row>
    <row r="5746" customFormat="false" ht="12.8" hidden="false" customHeight="false" outlineLevel="0" collapsed="false">
      <c r="A5746" s="0" t="s">
        <v>20409</v>
      </c>
      <c r="B5746" s="0" t="n">
        <f aca="false">LEN(A5746)</f>
        <v>12</v>
      </c>
      <c r="C5746" s="0" t="s">
        <v>43</v>
      </c>
      <c r="D5746" s="0" t="s">
        <v>43</v>
      </c>
      <c r="AF5746" s="0" t="s">
        <v>20410</v>
      </c>
      <c r="AG5746" s="0" t="s">
        <v>20411</v>
      </c>
      <c r="AJ5746" s="0" t="s">
        <v>20412</v>
      </c>
      <c r="AK5746" s="0" t="s">
        <v>20413</v>
      </c>
      <c r="AL5746" s="0" t="s">
        <v>20414</v>
      </c>
      <c r="AO5746" s="0" t="s">
        <v>20415</v>
      </c>
      <c r="AP5746" s="0" t="s">
        <v>4476</v>
      </c>
      <c r="AQ5746" s="0" t="s">
        <v>8311</v>
      </c>
      <c r="AR5746" s="0" t="s">
        <v>8312</v>
      </c>
      <c r="AS5746" s="0" t="s">
        <v>20416</v>
      </c>
    </row>
    <row r="5747" customFormat="false" ht="12.8" hidden="true" customHeight="false" outlineLevel="0" collapsed="false">
      <c r="A5747" s="0" t="s">
        <v>20417</v>
      </c>
      <c r="B5747" s="0" t="n">
        <f aca="false">LEN(A5747)</f>
        <v>14</v>
      </c>
      <c r="C5747" s="0" t="s">
        <v>48</v>
      </c>
      <c r="D5747" s="0" t="s">
        <v>43</v>
      </c>
      <c r="H5747" s="0" t="s">
        <v>44</v>
      </c>
      <c r="O5747" s="0" t="s">
        <v>45</v>
      </c>
      <c r="T5747" s="0" t="s">
        <v>46</v>
      </c>
      <c r="X5747" s="0" t="s">
        <v>47</v>
      </c>
      <c r="AB5747" s="0" t="s">
        <v>48</v>
      </c>
      <c r="AH5747" s="0" t="s">
        <v>608</v>
      </c>
      <c r="AI5747" s="0" t="s">
        <v>609</v>
      </c>
      <c r="AJ5747" s="0" t="s">
        <v>546</v>
      </c>
      <c r="AK5747" s="0" t="s">
        <v>547</v>
      </c>
      <c r="AL5747" s="0" t="s">
        <v>5259</v>
      </c>
      <c r="AM5747" s="0" t="s">
        <v>5260</v>
      </c>
      <c r="AN5747" s="0" t="s">
        <v>6168</v>
      </c>
      <c r="AO5747" s="0" t="s">
        <v>6169</v>
      </c>
    </row>
    <row r="5748" customFormat="false" ht="12.8" hidden="true" customHeight="false" outlineLevel="0" collapsed="false">
      <c r="A5748" s="0" t="s">
        <v>20418</v>
      </c>
      <c r="B5748" s="0" t="n">
        <f aca="false">LEN(A5748)</f>
        <v>12</v>
      </c>
      <c r="C5748" s="0" t="s">
        <v>42</v>
      </c>
      <c r="D5748" s="0" t="s">
        <v>43</v>
      </c>
      <c r="H5748" s="0" t="s">
        <v>44</v>
      </c>
      <c r="O5748" s="0" t="s">
        <v>45</v>
      </c>
      <c r="T5748" s="0" t="s">
        <v>46</v>
      </c>
      <c r="X5748" s="0" t="s">
        <v>47</v>
      </c>
      <c r="AB5748" s="0" t="s">
        <v>48</v>
      </c>
      <c r="AC5748" s="0" t="s">
        <v>42</v>
      </c>
    </row>
    <row r="5749" customFormat="false" ht="12.8" hidden="false" customHeight="false" outlineLevel="0" collapsed="false">
      <c r="A5749" s="0" t="s">
        <v>20419</v>
      </c>
      <c r="B5749" s="0" t="n">
        <f aca="false">LEN(A5749)</f>
        <v>13</v>
      </c>
      <c r="C5749" s="0" t="s">
        <v>93</v>
      </c>
      <c r="AF5749" s="0" t="s">
        <v>2985</v>
      </c>
      <c r="AG5749" s="0" t="s">
        <v>2986</v>
      </c>
      <c r="AH5749" s="0" t="s">
        <v>20420</v>
      </c>
      <c r="AI5749" s="0" t="s">
        <v>20421</v>
      </c>
      <c r="AJ5749" s="0" t="s">
        <v>20422</v>
      </c>
      <c r="AK5749" s="0" t="s">
        <v>20423</v>
      </c>
      <c r="AL5749" s="0" t="s">
        <v>20424</v>
      </c>
      <c r="AM5749" s="0" t="s">
        <v>20425</v>
      </c>
      <c r="AN5749" s="0" t="s">
        <v>20426</v>
      </c>
      <c r="AO5749" s="0" t="s">
        <v>2992</v>
      </c>
      <c r="AP5749" s="0" t="s">
        <v>20427</v>
      </c>
      <c r="AQ5749" s="0" t="s">
        <v>20428</v>
      </c>
    </row>
    <row r="5750" customFormat="false" ht="12.8" hidden="true" customHeight="false" outlineLevel="0" collapsed="false">
      <c r="A5750" s="0" t="s">
        <v>20429</v>
      </c>
      <c r="B5750" s="0" t="n">
        <f aca="false">LEN(A5750)</f>
        <v>12</v>
      </c>
      <c r="C5750" s="0" t="s">
        <v>42</v>
      </c>
      <c r="D5750" s="0" t="s">
        <v>43</v>
      </c>
      <c r="H5750" s="0" t="s">
        <v>44</v>
      </c>
      <c r="O5750" s="0" t="s">
        <v>45</v>
      </c>
      <c r="T5750" s="0" t="s">
        <v>46</v>
      </c>
      <c r="X5750" s="0" t="s">
        <v>47</v>
      </c>
      <c r="AB5750" s="0" t="s">
        <v>48</v>
      </c>
      <c r="AC5750" s="0" t="s">
        <v>42</v>
      </c>
      <c r="AJ5750" s="0" t="s">
        <v>1275</v>
      </c>
      <c r="AK5750" s="0" t="s">
        <v>1276</v>
      </c>
      <c r="AN5750" s="0" t="s">
        <v>20430</v>
      </c>
      <c r="AO5750" s="0" t="s">
        <v>228</v>
      </c>
      <c r="AP5750" s="0" t="s">
        <v>57</v>
      </c>
    </row>
    <row r="5751" customFormat="false" ht="12.8" hidden="false" customHeight="false" outlineLevel="0" collapsed="false">
      <c r="A5751" s="0" t="s">
        <v>20431</v>
      </c>
      <c r="B5751" s="0" t="n">
        <f aca="false">LEN(A5751)</f>
        <v>13</v>
      </c>
      <c r="C5751" s="0" t="s">
        <v>43</v>
      </c>
      <c r="D5751" s="0" t="s">
        <v>43</v>
      </c>
      <c r="AJ5751" s="0" t="s">
        <v>9416</v>
      </c>
      <c r="AK5751" s="0" t="s">
        <v>9417</v>
      </c>
      <c r="AN5751" s="0" t="s">
        <v>20432</v>
      </c>
      <c r="AO5751" s="0" t="s">
        <v>20433</v>
      </c>
    </row>
    <row r="5752" customFormat="false" ht="12.8" hidden="false" customHeight="false" outlineLevel="0" collapsed="false">
      <c r="A5752" s="0" t="s">
        <v>20434</v>
      </c>
      <c r="B5752" s="0" t="n">
        <f aca="false">LEN(A5752)</f>
        <v>15</v>
      </c>
      <c r="C5752" s="0" t="s">
        <v>43</v>
      </c>
      <c r="D5752" s="0" t="s">
        <v>43</v>
      </c>
      <c r="AF5752" s="0" t="s">
        <v>2730</v>
      </c>
      <c r="AG5752" s="0" t="s">
        <v>2731</v>
      </c>
      <c r="AJ5752" s="0" t="s">
        <v>20435</v>
      </c>
      <c r="AK5752" s="0" t="s">
        <v>20436</v>
      </c>
      <c r="AL5752" s="0" t="s">
        <v>20437</v>
      </c>
      <c r="AM5752" s="0" t="s">
        <v>20438</v>
      </c>
      <c r="AN5752" s="0" t="s">
        <v>20439</v>
      </c>
      <c r="AO5752" s="0" t="s">
        <v>20440</v>
      </c>
    </row>
    <row r="5753" customFormat="false" ht="12.8" hidden="true" customHeight="false" outlineLevel="0" collapsed="false">
      <c r="A5753" s="0" t="s">
        <v>20441</v>
      </c>
      <c r="B5753" s="0" t="n">
        <f aca="false">LEN(A5753)</f>
        <v>13</v>
      </c>
      <c r="C5753" s="0" t="s">
        <v>42</v>
      </c>
      <c r="D5753" s="0" t="s">
        <v>43</v>
      </c>
      <c r="H5753" s="0" t="s">
        <v>44</v>
      </c>
      <c r="O5753" s="0" t="s">
        <v>45</v>
      </c>
      <c r="T5753" s="0" t="s">
        <v>46</v>
      </c>
      <c r="X5753" s="0" t="s">
        <v>47</v>
      </c>
      <c r="AB5753" s="0" t="s">
        <v>48</v>
      </c>
      <c r="AC5753" s="0" t="s">
        <v>42</v>
      </c>
      <c r="AF5753" s="0" t="s">
        <v>7849</v>
      </c>
      <c r="AG5753" s="0" t="s">
        <v>7850</v>
      </c>
      <c r="AJ5753" s="0" t="s">
        <v>7851</v>
      </c>
      <c r="AK5753" s="0" t="s">
        <v>7852</v>
      </c>
      <c r="AL5753" s="0" t="s">
        <v>7853</v>
      </c>
      <c r="AM5753" s="0" t="s">
        <v>2495</v>
      </c>
      <c r="AN5753" s="0" t="s">
        <v>2496</v>
      </c>
      <c r="AO5753" s="0" t="s">
        <v>2497</v>
      </c>
      <c r="AP5753" s="0" t="s">
        <v>2498</v>
      </c>
      <c r="AQ5753" s="0" t="s">
        <v>2499</v>
      </c>
      <c r="AR5753" s="0" t="s">
        <v>2500</v>
      </c>
    </row>
    <row r="5754" customFormat="false" ht="12.8" hidden="true" customHeight="false" outlineLevel="0" collapsed="false">
      <c r="A5754" s="0" t="s">
        <v>20442</v>
      </c>
      <c r="B5754" s="0" t="n">
        <f aca="false">LEN(A5754)</f>
        <v>13</v>
      </c>
      <c r="C5754" s="0" t="s">
        <v>48</v>
      </c>
      <c r="D5754" s="0" t="s">
        <v>43</v>
      </c>
      <c r="H5754" s="0" t="s">
        <v>44</v>
      </c>
      <c r="O5754" s="0" t="s">
        <v>45</v>
      </c>
      <c r="T5754" s="0" t="s">
        <v>46</v>
      </c>
      <c r="X5754" s="0" t="s">
        <v>47</v>
      </c>
      <c r="AB5754" s="0" t="s">
        <v>48</v>
      </c>
      <c r="AF5754" s="0" t="s">
        <v>20443</v>
      </c>
      <c r="AG5754" s="0" t="s">
        <v>20444</v>
      </c>
      <c r="AH5754" s="0" t="s">
        <v>20445</v>
      </c>
      <c r="AK5754" s="0" t="s">
        <v>20446</v>
      </c>
      <c r="AL5754" s="0" t="s">
        <v>4265</v>
      </c>
      <c r="AM5754" s="0" t="s">
        <v>20447</v>
      </c>
      <c r="AN5754" s="0" t="n">
        <v>9</v>
      </c>
      <c r="AO5754" s="0" t="s">
        <v>20448</v>
      </c>
      <c r="AP5754" s="0" t="s">
        <v>4268</v>
      </c>
      <c r="AQ5754" s="0" t="s">
        <v>4269</v>
      </c>
      <c r="AR5754" s="0" t="s">
        <v>4270</v>
      </c>
      <c r="AS5754" s="0" t="s">
        <v>4271</v>
      </c>
    </row>
    <row r="5755" customFormat="false" ht="12.8" hidden="true" customHeight="false" outlineLevel="0" collapsed="false">
      <c r="A5755" s="0" t="s">
        <v>20449</v>
      </c>
      <c r="B5755" s="0" t="n">
        <f aca="false">LEN(A5755)</f>
        <v>11</v>
      </c>
      <c r="C5755" s="0" t="s">
        <v>48</v>
      </c>
      <c r="D5755" s="0" t="s">
        <v>43</v>
      </c>
      <c r="H5755" s="0" t="s">
        <v>44</v>
      </c>
      <c r="O5755" s="0" t="s">
        <v>45</v>
      </c>
      <c r="T5755" s="0" t="s">
        <v>46</v>
      </c>
      <c r="X5755" s="0" t="s">
        <v>47</v>
      </c>
      <c r="AB5755" s="0" t="s">
        <v>48</v>
      </c>
      <c r="AF5755" s="0" t="s">
        <v>20450</v>
      </c>
      <c r="AG5755" s="0" t="s">
        <v>19154</v>
      </c>
      <c r="AH5755" s="0" t="s">
        <v>20451</v>
      </c>
      <c r="AK5755" s="0" t="s">
        <v>9220</v>
      </c>
      <c r="AL5755" s="0" t="s">
        <v>1179</v>
      </c>
      <c r="AM5755" s="0" t="s">
        <v>9221</v>
      </c>
      <c r="AN5755" s="0" t="s">
        <v>9222</v>
      </c>
      <c r="AO5755" s="0" t="s">
        <v>4268</v>
      </c>
      <c r="AP5755" s="0" t="s">
        <v>4269</v>
      </c>
      <c r="AQ5755" s="0" t="s">
        <v>9223</v>
      </c>
      <c r="AR5755" s="0" t="s">
        <v>9224</v>
      </c>
      <c r="AS5755" s="0" t="s">
        <v>9225</v>
      </c>
    </row>
    <row r="5756" customFormat="false" ht="12.8" hidden="false" customHeight="false" outlineLevel="0" collapsed="false">
      <c r="A5756" s="0" t="s">
        <v>20452</v>
      </c>
      <c r="B5756" s="0" t="n">
        <f aca="false">LEN(A5756)</f>
        <v>10</v>
      </c>
      <c r="C5756" s="0" t="s">
        <v>43</v>
      </c>
      <c r="D5756" s="0" t="s">
        <v>43</v>
      </c>
      <c r="AF5756" s="0" t="s">
        <v>4963</v>
      </c>
      <c r="AG5756" s="0" t="s">
        <v>4964</v>
      </c>
      <c r="AJ5756" s="0" t="s">
        <v>20453</v>
      </c>
      <c r="AK5756" s="0" t="s">
        <v>20454</v>
      </c>
      <c r="AL5756" s="0" t="s">
        <v>20455</v>
      </c>
      <c r="AM5756" s="0" t="s">
        <v>20456</v>
      </c>
      <c r="AN5756" s="0" t="s">
        <v>20457</v>
      </c>
      <c r="AO5756" s="0" t="s">
        <v>20458</v>
      </c>
      <c r="AP5756" s="0" t="s">
        <v>20459</v>
      </c>
    </row>
    <row r="5757" customFormat="false" ht="12.8" hidden="true" customHeight="false" outlineLevel="0" collapsed="false">
      <c r="A5757" s="0" t="s">
        <v>20460</v>
      </c>
      <c r="B5757" s="0" t="n">
        <f aca="false">LEN(A5757)</f>
        <v>14</v>
      </c>
      <c r="C5757" s="0" t="s">
        <v>48</v>
      </c>
      <c r="D5757" s="0" t="s">
        <v>43</v>
      </c>
      <c r="H5757" s="0" t="s">
        <v>44</v>
      </c>
      <c r="O5757" s="0" t="s">
        <v>45</v>
      </c>
      <c r="T5757" s="0" t="s">
        <v>46</v>
      </c>
      <c r="X5757" s="0" t="s">
        <v>47</v>
      </c>
      <c r="AB5757" s="0" t="s">
        <v>48</v>
      </c>
      <c r="AH5757" s="0" t="s">
        <v>171</v>
      </c>
      <c r="AI5757" s="0" t="s">
        <v>172</v>
      </c>
      <c r="AN5757" s="0" t="s">
        <v>16560</v>
      </c>
      <c r="AO5757" s="0" t="s">
        <v>16561</v>
      </c>
    </row>
    <row r="5758" customFormat="false" ht="12.8" hidden="true" customHeight="false" outlineLevel="0" collapsed="false">
      <c r="A5758" s="0" t="s">
        <v>20461</v>
      </c>
      <c r="B5758" s="0" t="n">
        <f aca="false">LEN(A5758)</f>
        <v>14</v>
      </c>
      <c r="C5758" s="0" t="s">
        <v>42</v>
      </c>
      <c r="D5758" s="0" t="s">
        <v>43</v>
      </c>
      <c r="H5758" s="0" t="s">
        <v>44</v>
      </c>
      <c r="O5758" s="0" t="s">
        <v>45</v>
      </c>
      <c r="T5758" s="0" t="s">
        <v>46</v>
      </c>
      <c r="X5758" s="0" t="s">
        <v>47</v>
      </c>
      <c r="AB5758" s="0" t="s">
        <v>48</v>
      </c>
      <c r="AC5758" s="0" t="s">
        <v>42</v>
      </c>
      <c r="AF5758" s="0" t="s">
        <v>8306</v>
      </c>
      <c r="AG5758" s="0" t="s">
        <v>8307</v>
      </c>
      <c r="AJ5758" s="0" t="s">
        <v>8308</v>
      </c>
      <c r="AK5758" s="0" t="s">
        <v>8309</v>
      </c>
      <c r="AN5758" s="0" t="s">
        <v>8310</v>
      </c>
      <c r="AO5758" s="0" t="s">
        <v>4476</v>
      </c>
      <c r="AP5758" s="0" t="s">
        <v>8311</v>
      </c>
      <c r="AQ5758" s="0" t="s">
        <v>8312</v>
      </c>
      <c r="AR5758" s="0" t="s">
        <v>57</v>
      </c>
    </row>
    <row r="5759" customFormat="false" ht="12.8" hidden="true" customHeight="false" outlineLevel="0" collapsed="false">
      <c r="A5759" s="0" t="s">
        <v>20462</v>
      </c>
      <c r="B5759" s="0" t="n">
        <f aca="false">LEN(A5759)</f>
        <v>19</v>
      </c>
      <c r="C5759" s="0" t="s">
        <v>42</v>
      </c>
      <c r="D5759" s="0" t="s">
        <v>43</v>
      </c>
      <c r="H5759" s="0" t="s">
        <v>44</v>
      </c>
      <c r="O5759" s="0" t="s">
        <v>45</v>
      </c>
      <c r="T5759" s="0" t="s">
        <v>46</v>
      </c>
      <c r="X5759" s="0" t="s">
        <v>47</v>
      </c>
      <c r="AB5759" s="0" t="s">
        <v>48</v>
      </c>
      <c r="AC5759" s="0" t="s">
        <v>42</v>
      </c>
      <c r="AF5759" s="0" t="s">
        <v>1047</v>
      </c>
      <c r="AG5759" s="0" t="s">
        <v>1048</v>
      </c>
      <c r="AJ5759" s="0" t="s">
        <v>1049</v>
      </c>
      <c r="AK5759" s="0" t="s">
        <v>1050</v>
      </c>
      <c r="AL5759" s="0" t="s">
        <v>1051</v>
      </c>
      <c r="AM5759" s="0" t="s">
        <v>1052</v>
      </c>
      <c r="AN5759" s="0" t="s">
        <v>3798</v>
      </c>
      <c r="AO5759" s="0" t="s">
        <v>1054</v>
      </c>
      <c r="AP5759" s="0" t="s">
        <v>3799</v>
      </c>
      <c r="AQ5759" s="0" t="s">
        <v>3800</v>
      </c>
    </row>
    <row r="5760" customFormat="false" ht="12.8" hidden="true" customHeight="false" outlineLevel="0" collapsed="false">
      <c r="A5760" s="0" t="s">
        <v>20463</v>
      </c>
      <c r="B5760" s="0" t="n">
        <f aca="false">LEN(A5760)</f>
        <v>16</v>
      </c>
      <c r="C5760" s="0" t="s">
        <v>42</v>
      </c>
      <c r="D5760" s="0" t="s">
        <v>43</v>
      </c>
      <c r="H5760" s="0" t="s">
        <v>44</v>
      </c>
      <c r="O5760" s="0" t="s">
        <v>45</v>
      </c>
      <c r="T5760" s="0" t="s">
        <v>46</v>
      </c>
      <c r="X5760" s="0" t="s">
        <v>47</v>
      </c>
      <c r="AB5760" s="0" t="s">
        <v>48</v>
      </c>
      <c r="AC5760" s="0" t="s">
        <v>42</v>
      </c>
      <c r="AN5760" s="0" t="s">
        <v>3262</v>
      </c>
      <c r="AO5760" s="0" t="s">
        <v>3263</v>
      </c>
    </row>
    <row r="5761" customFormat="false" ht="12.8" hidden="true" customHeight="false" outlineLevel="0" collapsed="false">
      <c r="A5761" s="0" t="s">
        <v>20464</v>
      </c>
      <c r="B5761" s="0" t="n">
        <f aca="false">LEN(A5761)</f>
        <v>12</v>
      </c>
      <c r="C5761" s="0" t="s">
        <v>42</v>
      </c>
      <c r="D5761" s="0" t="s">
        <v>43</v>
      </c>
      <c r="H5761" s="0" t="s">
        <v>44</v>
      </c>
      <c r="O5761" s="0" t="s">
        <v>45</v>
      </c>
      <c r="T5761" s="0" t="s">
        <v>46</v>
      </c>
      <c r="X5761" s="0" t="s">
        <v>47</v>
      </c>
      <c r="AB5761" s="0" t="s">
        <v>48</v>
      </c>
      <c r="AC5761" s="0" t="s">
        <v>42</v>
      </c>
      <c r="AF5761" s="0" t="s">
        <v>165</v>
      </c>
      <c r="AG5761" s="0" t="s">
        <v>166</v>
      </c>
      <c r="AJ5761" s="0" t="s">
        <v>111</v>
      </c>
      <c r="AK5761" s="0" t="s">
        <v>112</v>
      </c>
      <c r="AN5761" s="0" t="s">
        <v>167</v>
      </c>
      <c r="AO5761" s="0" t="s">
        <v>168</v>
      </c>
      <c r="AP5761" s="0" t="s">
        <v>169</v>
      </c>
    </row>
    <row r="5762" customFormat="false" ht="12.8" hidden="false" customHeight="false" outlineLevel="0" collapsed="false">
      <c r="A5762" s="0" t="s">
        <v>20465</v>
      </c>
      <c r="B5762" s="0" t="n">
        <f aca="false">LEN(A5762)</f>
        <v>11</v>
      </c>
      <c r="C5762" s="0" t="s">
        <v>93</v>
      </c>
      <c r="AJ5762" s="0" t="s">
        <v>5265</v>
      </c>
      <c r="AK5762" s="0" t="s">
        <v>5266</v>
      </c>
      <c r="AL5762" s="0" t="s">
        <v>1984</v>
      </c>
      <c r="AM5762" s="0" t="s">
        <v>1985</v>
      </c>
      <c r="AN5762" s="0" t="s">
        <v>20466</v>
      </c>
      <c r="AO5762" s="0" t="s">
        <v>20467</v>
      </c>
    </row>
    <row r="5763" customFormat="false" ht="12.8" hidden="true" customHeight="false" outlineLevel="0" collapsed="false">
      <c r="A5763" s="0" t="s">
        <v>20468</v>
      </c>
      <c r="B5763" s="0" t="n">
        <f aca="false">LEN(A5763)</f>
        <v>15</v>
      </c>
      <c r="C5763" s="0" t="s">
        <v>42</v>
      </c>
      <c r="D5763" s="0" t="s">
        <v>43</v>
      </c>
      <c r="H5763" s="0" t="s">
        <v>44</v>
      </c>
      <c r="O5763" s="0" t="s">
        <v>45</v>
      </c>
      <c r="T5763" s="0" t="s">
        <v>46</v>
      </c>
      <c r="X5763" s="0" t="s">
        <v>47</v>
      </c>
      <c r="AB5763" s="0" t="s">
        <v>48</v>
      </c>
      <c r="AC5763" s="0" t="s">
        <v>42</v>
      </c>
      <c r="AN5763" s="0" t="s">
        <v>14320</v>
      </c>
      <c r="AO5763" s="0" t="s">
        <v>14321</v>
      </c>
      <c r="AP5763" s="0" t="s">
        <v>14322</v>
      </c>
    </row>
    <row r="5764" customFormat="false" ht="12.8" hidden="true" customHeight="false" outlineLevel="0" collapsed="false">
      <c r="A5764" s="0" t="s">
        <v>20469</v>
      </c>
      <c r="B5764" s="0" t="n">
        <f aca="false">LEN(A5764)</f>
        <v>9</v>
      </c>
      <c r="C5764" s="0" t="s">
        <v>42</v>
      </c>
      <c r="D5764" s="0" t="s">
        <v>43</v>
      </c>
      <c r="H5764" s="0" t="s">
        <v>44</v>
      </c>
      <c r="O5764" s="0" t="s">
        <v>45</v>
      </c>
      <c r="T5764" s="0" t="s">
        <v>46</v>
      </c>
      <c r="X5764" s="0" t="s">
        <v>47</v>
      </c>
      <c r="AB5764" s="0" t="s">
        <v>48</v>
      </c>
      <c r="AC5764" s="0" t="s">
        <v>42</v>
      </c>
      <c r="AJ5764" s="0" t="s">
        <v>518</v>
      </c>
      <c r="AK5764" s="0" t="s">
        <v>519</v>
      </c>
      <c r="AN5764" s="0" t="s">
        <v>2081</v>
      </c>
      <c r="AO5764" s="0" t="s">
        <v>2082</v>
      </c>
      <c r="AP5764" s="0" t="s">
        <v>2083</v>
      </c>
      <c r="AQ5764" s="0" t="s">
        <v>2084</v>
      </c>
    </row>
    <row r="5765" customFormat="false" ht="12.8" hidden="true" customHeight="false" outlineLevel="0" collapsed="false">
      <c r="A5765" s="0" t="s">
        <v>20470</v>
      </c>
      <c r="B5765" s="0" t="n">
        <f aca="false">LEN(A5765)</f>
        <v>11</v>
      </c>
      <c r="C5765" s="0" t="s">
        <v>42</v>
      </c>
      <c r="D5765" s="0" t="s">
        <v>43</v>
      </c>
      <c r="H5765" s="0" t="s">
        <v>44</v>
      </c>
      <c r="O5765" s="0" t="s">
        <v>45</v>
      </c>
      <c r="T5765" s="0" t="s">
        <v>46</v>
      </c>
      <c r="X5765" s="0" t="s">
        <v>47</v>
      </c>
      <c r="AB5765" s="0" t="s">
        <v>48</v>
      </c>
      <c r="AC5765" s="0" t="s">
        <v>42</v>
      </c>
      <c r="AJ5765" s="0" t="s">
        <v>12449</v>
      </c>
      <c r="AK5765" s="0" t="s">
        <v>12450</v>
      </c>
      <c r="AL5765" s="0" t="s">
        <v>7003</v>
      </c>
      <c r="AM5765" s="0" t="s">
        <v>7004</v>
      </c>
      <c r="AN5765" s="0" t="s">
        <v>12451</v>
      </c>
      <c r="AO5765" s="0" t="s">
        <v>12452</v>
      </c>
    </row>
    <row r="5766" customFormat="false" ht="12.8" hidden="false" customHeight="false" outlineLevel="0" collapsed="false">
      <c r="A5766" s="0" t="s">
        <v>20471</v>
      </c>
      <c r="B5766" s="0" t="n">
        <f aca="false">LEN(A5766)</f>
        <v>11</v>
      </c>
      <c r="C5766" s="0" t="s">
        <v>93</v>
      </c>
      <c r="AF5766" s="0" t="s">
        <v>20472</v>
      </c>
      <c r="AG5766" s="0" t="s">
        <v>20473</v>
      </c>
      <c r="AH5766" s="0" t="s">
        <v>20474</v>
      </c>
      <c r="AI5766" s="0" t="s">
        <v>20475</v>
      </c>
      <c r="AJ5766" s="0" t="s">
        <v>20476</v>
      </c>
      <c r="AK5766" s="0" t="s">
        <v>20477</v>
      </c>
      <c r="AL5766" s="0" t="s">
        <v>20478</v>
      </c>
      <c r="AM5766" s="0" t="s">
        <v>20479</v>
      </c>
      <c r="AN5766" s="0" t="s">
        <v>19613</v>
      </c>
      <c r="AO5766" s="0" t="s">
        <v>19614</v>
      </c>
    </row>
    <row r="5767" customFormat="false" ht="12.8" hidden="true" customHeight="false" outlineLevel="0" collapsed="false">
      <c r="A5767" s="0" t="s">
        <v>20480</v>
      </c>
      <c r="B5767" s="0" t="n">
        <f aca="false">LEN(A5767)</f>
        <v>10</v>
      </c>
      <c r="C5767" s="0" t="s">
        <v>48</v>
      </c>
      <c r="D5767" s="0" t="s">
        <v>43</v>
      </c>
      <c r="H5767" s="0" t="s">
        <v>44</v>
      </c>
      <c r="O5767" s="0" t="s">
        <v>45</v>
      </c>
      <c r="T5767" s="0" t="s">
        <v>46</v>
      </c>
      <c r="X5767" s="0" t="s">
        <v>47</v>
      </c>
      <c r="AB5767" s="0" t="s">
        <v>48</v>
      </c>
      <c r="AH5767" s="0" t="s">
        <v>154</v>
      </c>
      <c r="AI5767" s="0" t="s">
        <v>155</v>
      </c>
      <c r="AJ5767" s="0" t="s">
        <v>3526</v>
      </c>
      <c r="AK5767" s="0" t="s">
        <v>3527</v>
      </c>
      <c r="AL5767" s="0" t="s">
        <v>158</v>
      </c>
      <c r="AM5767" s="0" t="s">
        <v>159</v>
      </c>
      <c r="AN5767" s="0" t="s">
        <v>20481</v>
      </c>
      <c r="AO5767" s="0" t="s">
        <v>13451</v>
      </c>
      <c r="AP5767" s="0" t="s">
        <v>57</v>
      </c>
    </row>
    <row r="5768" customFormat="false" ht="12.8" hidden="true" customHeight="false" outlineLevel="0" collapsed="false">
      <c r="A5768" s="0" t="s">
        <v>20482</v>
      </c>
      <c r="B5768" s="0" t="n">
        <f aca="false">LEN(A5768)</f>
        <v>11</v>
      </c>
      <c r="C5768" s="0" t="s">
        <v>42</v>
      </c>
      <c r="D5768" s="0" t="s">
        <v>43</v>
      </c>
      <c r="H5768" s="0" t="s">
        <v>44</v>
      </c>
      <c r="O5768" s="0" t="s">
        <v>45</v>
      </c>
      <c r="T5768" s="0" t="s">
        <v>46</v>
      </c>
      <c r="X5768" s="0" t="s">
        <v>47</v>
      </c>
      <c r="AB5768" s="0" t="s">
        <v>48</v>
      </c>
      <c r="AC5768" s="0" t="s">
        <v>42</v>
      </c>
      <c r="AF5768" s="0" t="s">
        <v>7616</v>
      </c>
      <c r="AG5768" s="0" t="s">
        <v>7617</v>
      </c>
      <c r="AJ5768" s="0" t="s">
        <v>7618</v>
      </c>
      <c r="AK5768" s="0" t="s">
        <v>7619</v>
      </c>
      <c r="AL5768" s="0" t="s">
        <v>3668</v>
      </c>
      <c r="AM5768" s="0" t="s">
        <v>3669</v>
      </c>
      <c r="AN5768" s="0" t="s">
        <v>7620</v>
      </c>
      <c r="AO5768" s="0" t="s">
        <v>7621</v>
      </c>
      <c r="AP5768" s="0" t="s">
        <v>7622</v>
      </c>
      <c r="AQ5768" s="0" t="s">
        <v>7623</v>
      </c>
    </row>
    <row r="5769" customFormat="false" ht="12.8" hidden="false" customHeight="false" outlineLevel="0" collapsed="false">
      <c r="A5769" s="0" t="s">
        <v>20483</v>
      </c>
      <c r="B5769" s="0" t="n">
        <f aca="false">LEN(A5769)</f>
        <v>13</v>
      </c>
    </row>
    <row r="5770" customFormat="false" ht="12.8" hidden="true" customHeight="false" outlineLevel="0" collapsed="false">
      <c r="A5770" s="0" t="s">
        <v>20484</v>
      </c>
      <c r="B5770" s="0" t="n">
        <f aca="false">LEN(A5770)</f>
        <v>10</v>
      </c>
      <c r="C5770" s="0" t="s">
        <v>42</v>
      </c>
      <c r="D5770" s="0" t="s">
        <v>43</v>
      </c>
      <c r="H5770" s="0" t="s">
        <v>44</v>
      </c>
      <c r="O5770" s="0" t="s">
        <v>45</v>
      </c>
      <c r="T5770" s="0" t="s">
        <v>46</v>
      </c>
      <c r="X5770" s="0" t="s">
        <v>47</v>
      </c>
      <c r="AB5770" s="0" t="s">
        <v>48</v>
      </c>
      <c r="AC5770" s="0" t="s">
        <v>42</v>
      </c>
      <c r="AF5770" s="0" t="s">
        <v>6644</v>
      </c>
      <c r="AG5770" s="0" t="s">
        <v>6645</v>
      </c>
      <c r="AJ5770" s="0" t="s">
        <v>6646</v>
      </c>
      <c r="AK5770" s="0" t="s">
        <v>6647</v>
      </c>
      <c r="AL5770" s="0" t="s">
        <v>6648</v>
      </c>
      <c r="AM5770" s="0" t="s">
        <v>6649</v>
      </c>
      <c r="AN5770" s="0" t="s">
        <v>6650</v>
      </c>
      <c r="AO5770" s="0" t="s">
        <v>6651</v>
      </c>
    </row>
    <row r="5771" customFormat="false" ht="12.8" hidden="true" customHeight="false" outlineLevel="0" collapsed="false">
      <c r="A5771" s="0" t="s">
        <v>20485</v>
      </c>
      <c r="B5771" s="0" t="n">
        <f aca="false">LEN(A5771)</f>
        <v>10</v>
      </c>
      <c r="C5771" s="0" t="s">
        <v>48</v>
      </c>
      <c r="D5771" s="0" t="s">
        <v>43</v>
      </c>
      <c r="H5771" s="0" t="s">
        <v>44</v>
      </c>
      <c r="O5771" s="0" t="s">
        <v>45</v>
      </c>
      <c r="T5771" s="0" t="s">
        <v>46</v>
      </c>
      <c r="X5771" s="0" t="s">
        <v>47</v>
      </c>
      <c r="AB5771" s="0" t="s">
        <v>48</v>
      </c>
      <c r="AF5771" s="0" t="s">
        <v>2336</v>
      </c>
      <c r="AG5771" s="0" t="s">
        <v>2337</v>
      </c>
      <c r="AJ5771" s="0" t="s">
        <v>2338</v>
      </c>
      <c r="AK5771" s="0" t="s">
        <v>2339</v>
      </c>
      <c r="AN5771" s="0" t="s">
        <v>2340</v>
      </c>
      <c r="AO5771" s="0" t="s">
        <v>2341</v>
      </c>
      <c r="AP5771" s="0" t="s">
        <v>2342</v>
      </c>
      <c r="AQ5771" s="0" t="s">
        <v>2343</v>
      </c>
      <c r="AR5771" s="0" t="s">
        <v>2344</v>
      </c>
    </row>
    <row r="5772" customFormat="false" ht="12.8" hidden="true" customHeight="false" outlineLevel="0" collapsed="false">
      <c r="A5772" s="0" t="s">
        <v>20486</v>
      </c>
      <c r="B5772" s="0" t="n">
        <f aca="false">LEN(A5772)</f>
        <v>11</v>
      </c>
      <c r="C5772" s="0" t="s">
        <v>48</v>
      </c>
      <c r="D5772" s="0" t="s">
        <v>43</v>
      </c>
      <c r="H5772" s="0" t="s">
        <v>44</v>
      </c>
      <c r="O5772" s="0" t="s">
        <v>45</v>
      </c>
      <c r="T5772" s="0" t="s">
        <v>46</v>
      </c>
      <c r="X5772" s="0" t="s">
        <v>47</v>
      </c>
      <c r="AB5772" s="0" t="s">
        <v>48</v>
      </c>
      <c r="AH5772" s="0" t="s">
        <v>4414</v>
      </c>
      <c r="AI5772" s="0" t="s">
        <v>4415</v>
      </c>
      <c r="AJ5772" s="0" t="s">
        <v>1198</v>
      </c>
      <c r="AK5772" s="0" t="s">
        <v>1199</v>
      </c>
      <c r="AN5772" s="0" t="s">
        <v>1200</v>
      </c>
      <c r="AO5772" s="0" t="s">
        <v>1201</v>
      </c>
      <c r="AP5772" s="0" t="s">
        <v>1202</v>
      </c>
      <c r="AQ5772" s="0" t="s">
        <v>1203</v>
      </c>
    </row>
    <row r="5773" customFormat="false" ht="12.8" hidden="true" customHeight="false" outlineLevel="0" collapsed="false">
      <c r="A5773" s="0" t="s">
        <v>20487</v>
      </c>
      <c r="B5773" s="0" t="n">
        <f aca="false">LEN(A5773)</f>
        <v>14</v>
      </c>
      <c r="C5773" s="0" t="s">
        <v>42</v>
      </c>
      <c r="D5773" s="0" t="s">
        <v>43</v>
      </c>
      <c r="H5773" s="0" t="s">
        <v>44</v>
      </c>
      <c r="O5773" s="0" t="s">
        <v>45</v>
      </c>
      <c r="T5773" s="0" t="s">
        <v>46</v>
      </c>
      <c r="X5773" s="0" t="s">
        <v>47</v>
      </c>
      <c r="AB5773" s="0" t="s">
        <v>48</v>
      </c>
      <c r="AC5773" s="0" t="s">
        <v>42</v>
      </c>
    </row>
    <row r="5774" customFormat="false" ht="12.8" hidden="true" customHeight="false" outlineLevel="0" collapsed="false">
      <c r="A5774" s="0" t="s">
        <v>20488</v>
      </c>
      <c r="B5774" s="0" t="n">
        <f aca="false">LEN(A5774)</f>
        <v>15</v>
      </c>
      <c r="C5774" s="0" t="s">
        <v>42</v>
      </c>
      <c r="D5774" s="0" t="s">
        <v>43</v>
      </c>
      <c r="H5774" s="0" t="s">
        <v>44</v>
      </c>
      <c r="O5774" s="0" t="s">
        <v>45</v>
      </c>
      <c r="T5774" s="0" t="s">
        <v>46</v>
      </c>
      <c r="X5774" s="0" t="s">
        <v>47</v>
      </c>
      <c r="AB5774" s="0" t="s">
        <v>48</v>
      </c>
      <c r="AC5774" s="0" t="s">
        <v>42</v>
      </c>
      <c r="AF5774" s="0" t="s">
        <v>3600</v>
      </c>
      <c r="AG5774" s="0" t="s">
        <v>3601</v>
      </c>
      <c r="AJ5774" s="0" t="s">
        <v>3602</v>
      </c>
      <c r="AK5774" s="0" t="s">
        <v>3603</v>
      </c>
      <c r="AN5774" s="0" t="s">
        <v>4771</v>
      </c>
      <c r="AO5774" s="0" t="s">
        <v>4772</v>
      </c>
      <c r="AP5774" s="0" t="s">
        <v>4773</v>
      </c>
      <c r="AQ5774" s="0" t="s">
        <v>4774</v>
      </c>
      <c r="AR5774" s="0" t="s">
        <v>4775</v>
      </c>
    </row>
    <row r="5775" customFormat="false" ht="12.8" hidden="true" customHeight="false" outlineLevel="0" collapsed="false">
      <c r="A5775" s="0" t="s">
        <v>20489</v>
      </c>
      <c r="B5775" s="0" t="n">
        <f aca="false">LEN(A5775)</f>
        <v>17</v>
      </c>
      <c r="C5775" s="0" t="s">
        <v>42</v>
      </c>
      <c r="D5775" s="0" t="s">
        <v>43</v>
      </c>
      <c r="H5775" s="0" t="s">
        <v>44</v>
      </c>
      <c r="O5775" s="0" t="s">
        <v>45</v>
      </c>
      <c r="T5775" s="0" t="s">
        <v>46</v>
      </c>
      <c r="X5775" s="0" t="s">
        <v>47</v>
      </c>
      <c r="AB5775" s="0" t="s">
        <v>48</v>
      </c>
      <c r="AC5775" s="0" t="s">
        <v>42</v>
      </c>
      <c r="AH5775" s="0" t="s">
        <v>171</v>
      </c>
      <c r="AI5775" s="0" t="s">
        <v>172</v>
      </c>
      <c r="AJ5775" s="0" t="s">
        <v>842</v>
      </c>
      <c r="AK5775" s="0" t="s">
        <v>843</v>
      </c>
      <c r="AN5775" s="0" t="s">
        <v>844</v>
      </c>
      <c r="AO5775" s="0" t="s">
        <v>845</v>
      </c>
      <c r="AP5775" s="0" t="s">
        <v>846</v>
      </c>
    </row>
    <row r="5776" customFormat="false" ht="12.8" hidden="false" customHeight="false" outlineLevel="0" collapsed="false">
      <c r="A5776" s="0" t="s">
        <v>20490</v>
      </c>
      <c r="B5776" s="0" t="n">
        <f aca="false">LEN(A5776)</f>
        <v>5</v>
      </c>
      <c r="C5776" s="0" t="s">
        <v>93</v>
      </c>
      <c r="AF5776" s="0" t="s">
        <v>20491</v>
      </c>
      <c r="AG5776" s="0" t="s">
        <v>20492</v>
      </c>
      <c r="AH5776" s="0" t="s">
        <v>20493</v>
      </c>
      <c r="AI5776" s="0" t="s">
        <v>20494</v>
      </c>
      <c r="AJ5776" s="0" t="s">
        <v>20495</v>
      </c>
      <c r="AK5776" s="0" t="s">
        <v>20496</v>
      </c>
      <c r="AL5776" s="0" t="s">
        <v>20497</v>
      </c>
      <c r="AM5776" s="0" t="s">
        <v>20498</v>
      </c>
      <c r="AN5776" s="0" t="s">
        <v>20499</v>
      </c>
      <c r="AO5776" s="0" t="s">
        <v>20500</v>
      </c>
    </row>
    <row r="5777" customFormat="false" ht="12.8" hidden="true" customHeight="false" outlineLevel="0" collapsed="false">
      <c r="A5777" s="0" t="s">
        <v>20501</v>
      </c>
      <c r="B5777" s="0" t="n">
        <f aca="false">LEN(A5777)</f>
        <v>12</v>
      </c>
      <c r="C5777" s="0" t="s">
        <v>42</v>
      </c>
      <c r="D5777" s="0" t="s">
        <v>43</v>
      </c>
      <c r="H5777" s="0" t="s">
        <v>44</v>
      </c>
      <c r="O5777" s="0" t="s">
        <v>45</v>
      </c>
      <c r="T5777" s="0" t="s">
        <v>46</v>
      </c>
      <c r="X5777" s="0" t="s">
        <v>47</v>
      </c>
      <c r="AB5777" s="0" t="s">
        <v>48</v>
      </c>
      <c r="AC5777" s="0" t="s">
        <v>42</v>
      </c>
      <c r="AF5777" s="0" t="s">
        <v>376</v>
      </c>
      <c r="AG5777" s="0" t="s">
        <v>377</v>
      </c>
      <c r="AH5777" s="0" t="s">
        <v>49</v>
      </c>
      <c r="AI5777" s="0" t="s">
        <v>50</v>
      </c>
      <c r="AJ5777" s="0" t="s">
        <v>378</v>
      </c>
      <c r="AK5777" s="0" t="s">
        <v>379</v>
      </c>
      <c r="AL5777" s="0" t="s">
        <v>11329</v>
      </c>
      <c r="AM5777" s="0" t="s">
        <v>11330</v>
      </c>
      <c r="AN5777" s="0" t="s">
        <v>11331</v>
      </c>
      <c r="AO5777" s="0" t="s">
        <v>11332</v>
      </c>
      <c r="AP5777" s="0" t="s">
        <v>91</v>
      </c>
    </row>
    <row r="5778" customFormat="false" ht="12.8" hidden="true" customHeight="false" outlineLevel="0" collapsed="false">
      <c r="A5778" s="0" t="s">
        <v>20502</v>
      </c>
      <c r="B5778" s="0" t="n">
        <f aca="false">LEN(A5778)</f>
        <v>13</v>
      </c>
      <c r="C5778" s="0" t="s">
        <v>48</v>
      </c>
      <c r="D5778" s="0" t="s">
        <v>43</v>
      </c>
      <c r="H5778" s="0" t="s">
        <v>44</v>
      </c>
      <c r="O5778" s="0" t="s">
        <v>45</v>
      </c>
      <c r="T5778" s="0" t="s">
        <v>46</v>
      </c>
      <c r="X5778" s="0" t="s">
        <v>47</v>
      </c>
      <c r="AB5778" s="0" t="s">
        <v>48</v>
      </c>
      <c r="AH5778" s="0" t="s">
        <v>171</v>
      </c>
      <c r="AI5778" s="0" t="s">
        <v>172</v>
      </c>
      <c r="AN5778" s="0" t="s">
        <v>20263</v>
      </c>
      <c r="AO5778" s="0" t="s">
        <v>20264</v>
      </c>
    </row>
    <row r="5779" customFormat="false" ht="12.8" hidden="true" customHeight="false" outlineLevel="0" collapsed="false">
      <c r="A5779" s="0" t="s">
        <v>20503</v>
      </c>
      <c r="B5779" s="0" t="n">
        <f aca="false">LEN(A5779)</f>
        <v>10</v>
      </c>
      <c r="C5779" s="0" t="s">
        <v>42</v>
      </c>
      <c r="D5779" s="0" t="s">
        <v>43</v>
      </c>
      <c r="H5779" s="0" t="s">
        <v>44</v>
      </c>
      <c r="O5779" s="0" t="s">
        <v>45</v>
      </c>
      <c r="T5779" s="0" t="s">
        <v>46</v>
      </c>
      <c r="X5779" s="0" t="s">
        <v>47</v>
      </c>
      <c r="AB5779" s="0" t="s">
        <v>48</v>
      </c>
      <c r="AC5779" s="0" t="s">
        <v>42</v>
      </c>
      <c r="AF5779" s="0" t="s">
        <v>16046</v>
      </c>
      <c r="AG5779" s="0" t="s">
        <v>16047</v>
      </c>
      <c r="AJ5779" s="0" t="s">
        <v>16048</v>
      </c>
      <c r="AK5779" s="0" t="s">
        <v>16049</v>
      </c>
      <c r="AL5779" s="0" t="s">
        <v>18490</v>
      </c>
      <c r="AM5779" s="0" t="s">
        <v>18491</v>
      </c>
      <c r="AN5779" s="0" t="s">
        <v>20504</v>
      </c>
      <c r="AO5779" s="0" t="s">
        <v>20505</v>
      </c>
      <c r="AP5779" s="0" t="s">
        <v>91</v>
      </c>
    </row>
    <row r="5780" customFormat="false" ht="12.8" hidden="false" customHeight="false" outlineLevel="0" collapsed="false">
      <c r="A5780" s="0" t="s">
        <v>20506</v>
      </c>
      <c r="B5780" s="0" t="n">
        <f aca="false">LEN(A5780)</f>
        <v>12</v>
      </c>
    </row>
    <row r="5781" customFormat="false" ht="12.8" hidden="true" customHeight="false" outlineLevel="0" collapsed="false">
      <c r="A5781" s="0" t="s">
        <v>20507</v>
      </c>
      <c r="B5781" s="0" t="n">
        <f aca="false">LEN(A5781)</f>
        <v>11</v>
      </c>
      <c r="C5781" s="0" t="s">
        <v>42</v>
      </c>
      <c r="D5781" s="0" t="s">
        <v>43</v>
      </c>
      <c r="H5781" s="0" t="s">
        <v>44</v>
      </c>
      <c r="O5781" s="0" t="s">
        <v>45</v>
      </c>
      <c r="T5781" s="0" t="s">
        <v>46</v>
      </c>
      <c r="X5781" s="0" t="s">
        <v>47</v>
      </c>
      <c r="AB5781" s="0" t="s">
        <v>48</v>
      </c>
      <c r="AC5781" s="0" t="s">
        <v>42</v>
      </c>
      <c r="AJ5781" s="0" t="s">
        <v>546</v>
      </c>
      <c r="AK5781" s="0" t="s">
        <v>547</v>
      </c>
      <c r="AN5781" s="0" t="s">
        <v>20508</v>
      </c>
      <c r="AO5781" s="0" t="s">
        <v>2109</v>
      </c>
      <c r="AP5781" s="0" t="s">
        <v>5424</v>
      </c>
      <c r="AQ5781" s="0" t="s">
        <v>5425</v>
      </c>
      <c r="AR5781" s="0" t="s">
        <v>20509</v>
      </c>
    </row>
    <row r="5782" customFormat="false" ht="12.8" hidden="true" customHeight="false" outlineLevel="0" collapsed="false">
      <c r="A5782" s="0" t="s">
        <v>20510</v>
      </c>
      <c r="B5782" s="0" t="n">
        <f aca="false">LEN(A5782)</f>
        <v>11</v>
      </c>
      <c r="C5782" s="0" t="s">
        <v>48</v>
      </c>
      <c r="D5782" s="0" t="s">
        <v>43</v>
      </c>
      <c r="H5782" s="0" t="s">
        <v>44</v>
      </c>
      <c r="O5782" s="0" t="s">
        <v>45</v>
      </c>
      <c r="T5782" s="0" t="s">
        <v>46</v>
      </c>
      <c r="X5782" s="0" t="s">
        <v>47</v>
      </c>
      <c r="AB5782" s="0" t="s">
        <v>48</v>
      </c>
      <c r="AF5782" s="0" t="s">
        <v>19009</v>
      </c>
      <c r="AG5782" s="0" t="s">
        <v>19010</v>
      </c>
      <c r="AH5782" s="0" t="s">
        <v>19011</v>
      </c>
      <c r="AI5782" s="0" t="s">
        <v>19012</v>
      </c>
      <c r="AJ5782" s="0" t="s">
        <v>19013</v>
      </c>
      <c r="AK5782" s="0" t="s">
        <v>19014</v>
      </c>
      <c r="AL5782" s="0" t="s">
        <v>19015</v>
      </c>
      <c r="AM5782" s="0" t="s">
        <v>19016</v>
      </c>
      <c r="AN5782" s="0" t="s">
        <v>19017</v>
      </c>
      <c r="AO5782" s="0" t="s">
        <v>19018</v>
      </c>
    </row>
    <row r="5783" customFormat="false" ht="12.8" hidden="true" customHeight="false" outlineLevel="0" collapsed="false">
      <c r="A5783" s="0" t="s">
        <v>20511</v>
      </c>
      <c r="B5783" s="0" t="n">
        <f aca="false">LEN(A5783)</f>
        <v>15</v>
      </c>
      <c r="C5783" s="0" t="s">
        <v>48</v>
      </c>
      <c r="D5783" s="0" t="s">
        <v>43</v>
      </c>
      <c r="H5783" s="0" t="s">
        <v>44</v>
      </c>
      <c r="O5783" s="0" t="s">
        <v>45</v>
      </c>
      <c r="T5783" s="0" t="s">
        <v>46</v>
      </c>
      <c r="X5783" s="0" t="s">
        <v>47</v>
      </c>
      <c r="AB5783" s="0" t="s">
        <v>48</v>
      </c>
      <c r="AH5783" s="0" t="s">
        <v>49</v>
      </c>
      <c r="AI5783" s="0" t="s">
        <v>50</v>
      </c>
      <c r="AJ5783" s="0" t="s">
        <v>1724</v>
      </c>
      <c r="AK5783" s="0" t="s">
        <v>1725</v>
      </c>
      <c r="AN5783" s="0" t="s">
        <v>20512</v>
      </c>
      <c r="AO5783" s="0" t="s">
        <v>20513</v>
      </c>
      <c r="AP5783" s="0" t="s">
        <v>20514</v>
      </c>
    </row>
    <row r="5784" customFormat="false" ht="12.8" hidden="true" customHeight="false" outlineLevel="0" collapsed="false">
      <c r="A5784" s="0" t="s">
        <v>20515</v>
      </c>
      <c r="B5784" s="0" t="n">
        <f aca="false">LEN(A5784)</f>
        <v>21</v>
      </c>
      <c r="C5784" s="0" t="s">
        <v>42</v>
      </c>
      <c r="D5784" s="0" t="s">
        <v>43</v>
      </c>
      <c r="H5784" s="0" t="s">
        <v>44</v>
      </c>
      <c r="O5784" s="0" t="s">
        <v>45</v>
      </c>
      <c r="T5784" s="0" t="s">
        <v>46</v>
      </c>
      <c r="X5784" s="0" t="s">
        <v>47</v>
      </c>
      <c r="AB5784" s="0" t="s">
        <v>48</v>
      </c>
      <c r="AC5784" s="0" t="s">
        <v>42</v>
      </c>
      <c r="AJ5784" s="0" t="s">
        <v>2073</v>
      </c>
      <c r="AK5784" s="0" t="s">
        <v>2074</v>
      </c>
      <c r="AN5784" s="0" t="s">
        <v>2075</v>
      </c>
      <c r="AO5784" s="0" t="s">
        <v>2076</v>
      </c>
      <c r="AP5784" s="0" t="s">
        <v>2077</v>
      </c>
      <c r="AQ5784" s="0" t="s">
        <v>2078</v>
      </c>
      <c r="AR5784" s="0" t="s">
        <v>2079</v>
      </c>
    </row>
    <row r="5785" customFormat="false" ht="12.8" hidden="true" customHeight="false" outlineLevel="0" collapsed="false">
      <c r="A5785" s="0" t="s">
        <v>20516</v>
      </c>
      <c r="B5785" s="0" t="n">
        <f aca="false">LEN(A5785)</f>
        <v>23</v>
      </c>
      <c r="C5785" s="0" t="s">
        <v>42</v>
      </c>
      <c r="D5785" s="0" t="s">
        <v>43</v>
      </c>
      <c r="H5785" s="0" t="s">
        <v>44</v>
      </c>
      <c r="O5785" s="0" t="s">
        <v>45</v>
      </c>
      <c r="T5785" s="0" t="s">
        <v>46</v>
      </c>
      <c r="X5785" s="0" t="s">
        <v>47</v>
      </c>
      <c r="AB5785" s="0" t="s">
        <v>48</v>
      </c>
      <c r="AC5785" s="0" t="s">
        <v>42</v>
      </c>
      <c r="AF5785" s="0" t="s">
        <v>2550</v>
      </c>
      <c r="AG5785" s="0" t="s">
        <v>2551</v>
      </c>
      <c r="AH5785" s="0" t="s">
        <v>2552</v>
      </c>
      <c r="AI5785" s="0" t="s">
        <v>2553</v>
      </c>
      <c r="AJ5785" s="0" t="s">
        <v>2554</v>
      </c>
      <c r="AK5785" s="0" t="s">
        <v>2555</v>
      </c>
      <c r="AL5785" s="0" t="s">
        <v>2556</v>
      </c>
      <c r="AM5785" s="0" t="s">
        <v>2557</v>
      </c>
      <c r="AN5785" s="0" t="s">
        <v>2558</v>
      </c>
      <c r="AO5785" s="0" t="s">
        <v>2821</v>
      </c>
      <c r="AP5785" s="0" t="s">
        <v>2560</v>
      </c>
      <c r="AQ5785" s="0" t="s">
        <v>2822</v>
      </c>
      <c r="AR5785" s="0" t="s">
        <v>2823</v>
      </c>
      <c r="AS5785" s="0" t="s">
        <v>2824</v>
      </c>
      <c r="AT5785" s="0" t="s">
        <v>2825</v>
      </c>
      <c r="AU5785" s="0" t="s">
        <v>2826</v>
      </c>
    </row>
    <row r="5786" customFormat="false" ht="12.8" hidden="false" customHeight="false" outlineLevel="0" collapsed="false">
      <c r="A5786" s="0" t="s">
        <v>20517</v>
      </c>
      <c r="B5786" s="0" t="n">
        <f aca="false">LEN(A5786)</f>
        <v>11</v>
      </c>
      <c r="C5786" s="0" t="s">
        <v>93</v>
      </c>
      <c r="AH5786" s="0" t="s">
        <v>20518</v>
      </c>
      <c r="AI5786" s="0" t="s">
        <v>20519</v>
      </c>
      <c r="AJ5786" s="0" t="s">
        <v>20520</v>
      </c>
      <c r="AK5786" s="0" t="s">
        <v>20521</v>
      </c>
      <c r="AL5786" s="0" t="s">
        <v>20522</v>
      </c>
      <c r="AM5786" s="0" t="s">
        <v>20523</v>
      </c>
      <c r="AN5786" s="0" t="s">
        <v>20524</v>
      </c>
      <c r="AO5786" s="0" t="s">
        <v>20525</v>
      </c>
    </row>
    <row r="5787" customFormat="false" ht="12.8" hidden="false" customHeight="false" outlineLevel="0" collapsed="false">
      <c r="A5787" s="0" t="s">
        <v>20526</v>
      </c>
      <c r="B5787" s="0" t="n">
        <f aca="false">LEN(A5787)</f>
        <v>9</v>
      </c>
      <c r="C5787" s="0" t="s">
        <v>93</v>
      </c>
      <c r="AF5787" s="0" t="s">
        <v>15545</v>
      </c>
      <c r="AG5787" s="0" t="s">
        <v>15546</v>
      </c>
      <c r="AH5787" s="0" t="s">
        <v>20527</v>
      </c>
      <c r="AI5787" s="0" t="s">
        <v>2469</v>
      </c>
      <c r="AJ5787" s="0" t="s">
        <v>20528</v>
      </c>
      <c r="AK5787" s="0" t="s">
        <v>20529</v>
      </c>
      <c r="AL5787" s="0" t="s">
        <v>660</v>
      </c>
      <c r="AM5787" s="0" t="s">
        <v>20530</v>
      </c>
      <c r="AN5787" s="0" t="s">
        <v>20531</v>
      </c>
      <c r="AO5787" s="0" t="s">
        <v>20532</v>
      </c>
      <c r="AP5787" s="0" t="s">
        <v>20533</v>
      </c>
      <c r="AQ5787" s="0" t="s">
        <v>1331</v>
      </c>
      <c r="AR5787" s="0" t="s">
        <v>666</v>
      </c>
      <c r="AS5787" s="0" t="s">
        <v>667</v>
      </c>
      <c r="AT5787" s="0" t="s">
        <v>20534</v>
      </c>
      <c r="AU5787" s="0" t="s">
        <v>666</v>
      </c>
      <c r="AV5787" s="0" t="s">
        <v>667</v>
      </c>
      <c r="AW5787" s="0" t="s">
        <v>15555</v>
      </c>
    </row>
    <row r="5788" customFormat="false" ht="12.8" hidden="true" customHeight="false" outlineLevel="0" collapsed="false">
      <c r="A5788" s="0" t="s">
        <v>20535</v>
      </c>
      <c r="B5788" s="0" t="n">
        <f aca="false">LEN(A5788)</f>
        <v>11</v>
      </c>
      <c r="C5788" s="0" t="s">
        <v>42</v>
      </c>
      <c r="D5788" s="0" t="s">
        <v>43</v>
      </c>
      <c r="H5788" s="0" t="s">
        <v>44</v>
      </c>
      <c r="O5788" s="0" t="s">
        <v>45</v>
      </c>
      <c r="T5788" s="0" t="s">
        <v>46</v>
      </c>
      <c r="X5788" s="0" t="s">
        <v>47</v>
      </c>
      <c r="AB5788" s="0" t="s">
        <v>48</v>
      </c>
      <c r="AC5788" s="0" t="s">
        <v>42</v>
      </c>
      <c r="AF5788" s="0" t="s">
        <v>1047</v>
      </c>
      <c r="AG5788" s="0" t="s">
        <v>1048</v>
      </c>
      <c r="AJ5788" s="0" t="s">
        <v>1049</v>
      </c>
      <c r="AK5788" s="0" t="s">
        <v>1050</v>
      </c>
      <c r="AL5788" s="0" t="s">
        <v>1051</v>
      </c>
      <c r="AM5788" s="0" t="s">
        <v>1052</v>
      </c>
      <c r="AN5788" s="0" t="s">
        <v>3798</v>
      </c>
      <c r="AO5788" s="0" t="s">
        <v>1054</v>
      </c>
      <c r="AP5788" s="0" t="s">
        <v>3799</v>
      </c>
      <c r="AQ5788" s="0" t="s">
        <v>3800</v>
      </c>
    </row>
    <row r="5789" customFormat="false" ht="12.8" hidden="true" customHeight="false" outlineLevel="0" collapsed="false">
      <c r="A5789" s="0" t="s">
        <v>20536</v>
      </c>
      <c r="B5789" s="0" t="n">
        <f aca="false">LEN(A5789)</f>
        <v>10</v>
      </c>
      <c r="C5789" s="0" t="s">
        <v>48</v>
      </c>
      <c r="D5789" s="0" t="s">
        <v>43</v>
      </c>
      <c r="H5789" s="0" t="s">
        <v>44</v>
      </c>
      <c r="O5789" s="0" t="s">
        <v>45</v>
      </c>
      <c r="T5789" s="0" t="s">
        <v>46</v>
      </c>
      <c r="X5789" s="0" t="s">
        <v>47</v>
      </c>
      <c r="AB5789" s="0" t="s">
        <v>48</v>
      </c>
      <c r="AF5789" s="0" t="s">
        <v>1466</v>
      </c>
      <c r="AG5789" s="0" t="s">
        <v>1467</v>
      </c>
      <c r="AJ5789" s="0" t="s">
        <v>1468</v>
      </c>
      <c r="AK5789" s="0" t="s">
        <v>1469</v>
      </c>
      <c r="AL5789" s="0" t="s">
        <v>20537</v>
      </c>
      <c r="AM5789" s="0" t="s">
        <v>20538</v>
      </c>
      <c r="AN5789" s="0" t="s">
        <v>1472</v>
      </c>
      <c r="AO5789" s="0" t="s">
        <v>1473</v>
      </c>
    </row>
    <row r="5790" customFormat="false" ht="12.8" hidden="true" customHeight="false" outlineLevel="0" collapsed="false">
      <c r="A5790" s="0" t="s">
        <v>20539</v>
      </c>
      <c r="B5790" s="0" t="n">
        <f aca="false">LEN(A5790)</f>
        <v>14</v>
      </c>
      <c r="C5790" s="0" t="s">
        <v>42</v>
      </c>
      <c r="D5790" s="0" t="s">
        <v>43</v>
      </c>
      <c r="H5790" s="0" t="s">
        <v>44</v>
      </c>
      <c r="O5790" s="0" t="s">
        <v>45</v>
      </c>
      <c r="T5790" s="0" t="s">
        <v>46</v>
      </c>
      <c r="X5790" s="0" t="s">
        <v>47</v>
      </c>
      <c r="AB5790" s="0" t="s">
        <v>48</v>
      </c>
      <c r="AC5790" s="0" t="s">
        <v>42</v>
      </c>
      <c r="AF5790" s="0" t="s">
        <v>8199</v>
      </c>
      <c r="AG5790" s="0" t="s">
        <v>8200</v>
      </c>
      <c r="AJ5790" s="0" t="s">
        <v>8201</v>
      </c>
      <c r="AK5790" s="0" t="s">
        <v>8202</v>
      </c>
      <c r="AL5790" s="0" t="s">
        <v>8203</v>
      </c>
      <c r="AM5790" s="0" t="s">
        <v>8204</v>
      </c>
      <c r="AN5790" s="0" t="s">
        <v>8205</v>
      </c>
      <c r="AO5790" s="0" t="s">
        <v>8206</v>
      </c>
      <c r="AP5790" s="0" t="s">
        <v>5080</v>
      </c>
    </row>
    <row r="5791" customFormat="false" ht="12.8" hidden="true" customHeight="false" outlineLevel="0" collapsed="false">
      <c r="A5791" s="0" t="s">
        <v>20540</v>
      </c>
      <c r="B5791" s="0" t="n">
        <f aca="false">LEN(A5791)</f>
        <v>14</v>
      </c>
      <c r="C5791" s="0" t="s">
        <v>42</v>
      </c>
      <c r="D5791" s="0" t="s">
        <v>43</v>
      </c>
      <c r="H5791" s="0" t="s">
        <v>44</v>
      </c>
      <c r="O5791" s="0" t="s">
        <v>45</v>
      </c>
      <c r="T5791" s="0" t="s">
        <v>46</v>
      </c>
      <c r="X5791" s="0" t="s">
        <v>47</v>
      </c>
      <c r="AB5791" s="0" t="s">
        <v>48</v>
      </c>
      <c r="AC5791" s="0" t="s">
        <v>42</v>
      </c>
      <c r="AF5791" s="0" t="s">
        <v>8028</v>
      </c>
      <c r="AG5791" s="0" t="s">
        <v>8029</v>
      </c>
      <c r="AH5791" s="0" t="s">
        <v>49</v>
      </c>
      <c r="AI5791" s="0" t="s">
        <v>50</v>
      </c>
      <c r="AJ5791" s="0" t="s">
        <v>8030</v>
      </c>
      <c r="AK5791" s="0" t="s">
        <v>8031</v>
      </c>
      <c r="AL5791" s="0" t="s">
        <v>158</v>
      </c>
      <c r="AM5791" s="0" t="s">
        <v>159</v>
      </c>
      <c r="AN5791" s="0" t="s">
        <v>8032</v>
      </c>
      <c r="AO5791" s="0" t="s">
        <v>8033</v>
      </c>
      <c r="AP5791" s="0" t="s">
        <v>8034</v>
      </c>
    </row>
    <row r="5792" customFormat="false" ht="12.8" hidden="true" customHeight="false" outlineLevel="0" collapsed="false">
      <c r="A5792" s="0" t="s">
        <v>20541</v>
      </c>
      <c r="B5792" s="0" t="n">
        <f aca="false">LEN(A5792)</f>
        <v>8</v>
      </c>
      <c r="C5792" s="0" t="s">
        <v>42</v>
      </c>
      <c r="D5792" s="0" t="s">
        <v>43</v>
      </c>
      <c r="H5792" s="0" t="s">
        <v>44</v>
      </c>
      <c r="O5792" s="0" t="s">
        <v>45</v>
      </c>
      <c r="T5792" s="0" t="s">
        <v>46</v>
      </c>
      <c r="X5792" s="0" t="s">
        <v>47</v>
      </c>
      <c r="AB5792" s="0" t="s">
        <v>48</v>
      </c>
      <c r="AC5792" s="0" t="s">
        <v>42</v>
      </c>
      <c r="AF5792" s="0" t="s">
        <v>956</v>
      </c>
      <c r="AG5792" s="0" t="s">
        <v>957</v>
      </c>
      <c r="AJ5792" s="0" t="s">
        <v>958</v>
      </c>
      <c r="AK5792" s="0" t="s">
        <v>959</v>
      </c>
      <c r="AL5792" s="0" t="s">
        <v>960</v>
      </c>
      <c r="AM5792" s="0" t="s">
        <v>961</v>
      </c>
      <c r="AN5792" s="0" t="s">
        <v>962</v>
      </c>
      <c r="AO5792" s="0" t="s">
        <v>963</v>
      </c>
      <c r="AP5792" s="0" t="s">
        <v>964</v>
      </c>
      <c r="AQ5792" s="0" t="s">
        <v>965</v>
      </c>
    </row>
    <row r="5793" customFormat="false" ht="12.8" hidden="true" customHeight="false" outlineLevel="0" collapsed="false">
      <c r="A5793" s="0" t="s">
        <v>20542</v>
      </c>
      <c r="B5793" s="0" t="n">
        <f aca="false">LEN(A5793)</f>
        <v>14</v>
      </c>
      <c r="C5793" s="0" t="s">
        <v>48</v>
      </c>
      <c r="D5793" s="0" t="s">
        <v>43</v>
      </c>
      <c r="H5793" s="0" t="s">
        <v>44</v>
      </c>
      <c r="O5793" s="0" t="s">
        <v>45</v>
      </c>
      <c r="T5793" s="0" t="s">
        <v>46</v>
      </c>
      <c r="X5793" s="0" t="s">
        <v>47</v>
      </c>
      <c r="AB5793" s="0" t="s">
        <v>48</v>
      </c>
      <c r="AF5793" s="0" t="s">
        <v>2336</v>
      </c>
      <c r="AG5793" s="0" t="s">
        <v>2337</v>
      </c>
      <c r="AJ5793" s="0" t="s">
        <v>2338</v>
      </c>
      <c r="AK5793" s="0" t="s">
        <v>2339</v>
      </c>
      <c r="AN5793" s="0" t="s">
        <v>2340</v>
      </c>
      <c r="AO5793" s="0" t="s">
        <v>2341</v>
      </c>
      <c r="AP5793" s="0" t="s">
        <v>2342</v>
      </c>
      <c r="AQ5793" s="0" t="s">
        <v>2343</v>
      </c>
      <c r="AR5793" s="0" t="s">
        <v>2344</v>
      </c>
    </row>
    <row r="5794" customFormat="false" ht="12.8" hidden="false" customHeight="false" outlineLevel="0" collapsed="false">
      <c r="A5794" s="0" t="s">
        <v>20543</v>
      </c>
      <c r="B5794" s="0" t="n">
        <f aca="false">LEN(A5794)</f>
        <v>9</v>
      </c>
      <c r="C5794" s="0" t="s">
        <v>93</v>
      </c>
      <c r="AF5794" s="0" t="s">
        <v>9675</v>
      </c>
      <c r="AG5794" s="0" t="s">
        <v>9676</v>
      </c>
      <c r="AJ5794" s="0" t="s">
        <v>9677</v>
      </c>
      <c r="AK5794" s="0" t="s">
        <v>9678</v>
      </c>
      <c r="AL5794" s="0" t="s">
        <v>9679</v>
      </c>
      <c r="AM5794" s="0" t="s">
        <v>9680</v>
      </c>
      <c r="AN5794" s="0" t="s">
        <v>20544</v>
      </c>
      <c r="AO5794" s="0" t="s">
        <v>20545</v>
      </c>
      <c r="AP5794" s="0" t="s">
        <v>20546</v>
      </c>
    </row>
    <row r="5795" customFormat="false" ht="12.8" hidden="true" customHeight="false" outlineLevel="0" collapsed="false">
      <c r="A5795" s="0" t="s">
        <v>20547</v>
      </c>
      <c r="B5795" s="0" t="n">
        <f aca="false">LEN(A5795)</f>
        <v>13</v>
      </c>
      <c r="C5795" s="0" t="s">
        <v>42</v>
      </c>
      <c r="D5795" s="0" t="s">
        <v>43</v>
      </c>
      <c r="H5795" s="0" t="s">
        <v>44</v>
      </c>
      <c r="O5795" s="0" t="s">
        <v>45</v>
      </c>
      <c r="T5795" s="0" t="s">
        <v>46</v>
      </c>
      <c r="X5795" s="0" t="s">
        <v>47</v>
      </c>
      <c r="AB5795" s="0" t="s">
        <v>48</v>
      </c>
      <c r="AC5795" s="0" t="s">
        <v>42</v>
      </c>
      <c r="AN5795" s="0" t="s">
        <v>9168</v>
      </c>
      <c r="AO5795" s="0" t="s">
        <v>9169</v>
      </c>
    </row>
    <row r="5796" customFormat="false" ht="12.8" hidden="true" customHeight="false" outlineLevel="0" collapsed="false">
      <c r="A5796" s="0" t="s">
        <v>20548</v>
      </c>
      <c r="B5796" s="0" t="n">
        <f aca="false">LEN(A5796)</f>
        <v>16</v>
      </c>
      <c r="C5796" s="0" t="s">
        <v>42</v>
      </c>
      <c r="D5796" s="0" t="s">
        <v>43</v>
      </c>
      <c r="H5796" s="0" t="s">
        <v>44</v>
      </c>
      <c r="O5796" s="0" t="s">
        <v>45</v>
      </c>
      <c r="T5796" s="0" t="s">
        <v>46</v>
      </c>
      <c r="X5796" s="0" t="s">
        <v>47</v>
      </c>
      <c r="AB5796" s="0" t="s">
        <v>48</v>
      </c>
      <c r="AC5796" s="0" t="s">
        <v>42</v>
      </c>
      <c r="AN5796" s="0" t="s">
        <v>9168</v>
      </c>
      <c r="AO5796" s="0" t="s">
        <v>9169</v>
      </c>
    </row>
    <row r="5797" customFormat="false" ht="12.8" hidden="true" customHeight="false" outlineLevel="0" collapsed="false">
      <c r="A5797" s="0" t="s">
        <v>20549</v>
      </c>
      <c r="B5797" s="0" t="n">
        <f aca="false">LEN(A5797)</f>
        <v>10</v>
      </c>
      <c r="C5797" s="0" t="s">
        <v>42</v>
      </c>
      <c r="D5797" s="0" t="s">
        <v>43</v>
      </c>
      <c r="H5797" s="0" t="s">
        <v>44</v>
      </c>
      <c r="O5797" s="0" t="s">
        <v>45</v>
      </c>
      <c r="T5797" s="0" t="s">
        <v>46</v>
      </c>
      <c r="X5797" s="0" t="s">
        <v>47</v>
      </c>
      <c r="AB5797" s="0" t="s">
        <v>48</v>
      </c>
      <c r="AC5797" s="0" t="s">
        <v>42</v>
      </c>
      <c r="AN5797" s="0" t="s">
        <v>3096</v>
      </c>
      <c r="AO5797" s="0" t="s">
        <v>3097</v>
      </c>
    </row>
    <row r="5798" customFormat="false" ht="12.8" hidden="true" customHeight="false" outlineLevel="0" collapsed="false">
      <c r="A5798" s="0" t="s">
        <v>20550</v>
      </c>
      <c r="B5798" s="0" t="n">
        <f aca="false">LEN(A5798)</f>
        <v>9</v>
      </c>
      <c r="C5798" s="0" t="s">
        <v>48</v>
      </c>
      <c r="D5798" s="0" t="s">
        <v>43</v>
      </c>
      <c r="H5798" s="0" t="s">
        <v>44</v>
      </c>
      <c r="O5798" s="0" t="s">
        <v>45</v>
      </c>
      <c r="T5798" s="0" t="s">
        <v>46</v>
      </c>
      <c r="X5798" s="0" t="s">
        <v>47</v>
      </c>
      <c r="AB5798" s="0" t="s">
        <v>48</v>
      </c>
      <c r="AN5798" s="0" t="s">
        <v>1102</v>
      </c>
      <c r="AO5798" s="0" t="s">
        <v>1103</v>
      </c>
    </row>
    <row r="5799" customFormat="false" ht="12.8" hidden="true" customHeight="false" outlineLevel="0" collapsed="false">
      <c r="A5799" s="0" t="s">
        <v>20551</v>
      </c>
      <c r="B5799" s="0" t="n">
        <f aca="false">LEN(A5799)</f>
        <v>10</v>
      </c>
      <c r="C5799" s="0" t="s">
        <v>42</v>
      </c>
      <c r="D5799" s="0" t="s">
        <v>43</v>
      </c>
      <c r="H5799" s="0" t="s">
        <v>44</v>
      </c>
      <c r="O5799" s="0" t="s">
        <v>45</v>
      </c>
      <c r="T5799" s="0" t="s">
        <v>46</v>
      </c>
      <c r="X5799" s="0" t="s">
        <v>47</v>
      </c>
      <c r="AB5799" s="0" t="s">
        <v>48</v>
      </c>
      <c r="AC5799" s="0" t="s">
        <v>42</v>
      </c>
      <c r="AF5799" s="0" t="s">
        <v>20552</v>
      </c>
      <c r="AG5799" s="0" t="s">
        <v>20553</v>
      </c>
      <c r="AJ5799" s="0" t="s">
        <v>20554</v>
      </c>
      <c r="AK5799" s="0" t="s">
        <v>20555</v>
      </c>
      <c r="AL5799" s="0" t="s">
        <v>1789</v>
      </c>
      <c r="AM5799" s="0" t="s">
        <v>1807</v>
      </c>
      <c r="AN5799" s="0" t="s">
        <v>1808</v>
      </c>
      <c r="AO5799" s="0" t="s">
        <v>20556</v>
      </c>
      <c r="AP5799" s="0" t="s">
        <v>20557</v>
      </c>
    </row>
    <row r="5800" customFormat="false" ht="12.8" hidden="true" customHeight="false" outlineLevel="0" collapsed="false">
      <c r="A5800" s="0" t="s">
        <v>20558</v>
      </c>
      <c r="B5800" s="0" t="n">
        <f aca="false">LEN(A5800)</f>
        <v>13</v>
      </c>
      <c r="C5800" s="0" t="s">
        <v>42</v>
      </c>
      <c r="D5800" s="0" t="s">
        <v>43</v>
      </c>
      <c r="H5800" s="0" t="s">
        <v>44</v>
      </c>
      <c r="O5800" s="0" t="s">
        <v>45</v>
      </c>
      <c r="T5800" s="0" t="s">
        <v>46</v>
      </c>
      <c r="X5800" s="0" t="s">
        <v>47</v>
      </c>
      <c r="AB5800" s="0" t="s">
        <v>48</v>
      </c>
      <c r="AC5800" s="0" t="s">
        <v>42</v>
      </c>
      <c r="AH5800" s="0" t="s">
        <v>171</v>
      </c>
      <c r="AI5800" s="0" t="s">
        <v>172</v>
      </c>
      <c r="AN5800" s="0" t="s">
        <v>4005</v>
      </c>
      <c r="AO5800" s="0" t="s">
        <v>4006</v>
      </c>
    </row>
    <row r="5801" customFormat="false" ht="12.8" hidden="true" customHeight="false" outlineLevel="0" collapsed="false">
      <c r="A5801" s="0" t="s">
        <v>20559</v>
      </c>
      <c r="B5801" s="0" t="n">
        <f aca="false">LEN(A5801)</f>
        <v>17</v>
      </c>
      <c r="C5801" s="0" t="s">
        <v>48</v>
      </c>
      <c r="D5801" s="0" t="s">
        <v>43</v>
      </c>
      <c r="H5801" s="0" t="s">
        <v>44</v>
      </c>
      <c r="O5801" s="0" t="s">
        <v>45</v>
      </c>
      <c r="T5801" s="0" t="s">
        <v>46</v>
      </c>
      <c r="X5801" s="0" t="s">
        <v>47</v>
      </c>
      <c r="AB5801" s="0" t="s">
        <v>48</v>
      </c>
      <c r="AJ5801" s="0" t="s">
        <v>1982</v>
      </c>
      <c r="AK5801" s="0" t="s">
        <v>1983</v>
      </c>
      <c r="AN5801" s="0" t="s">
        <v>2963</v>
      </c>
      <c r="AO5801" s="0" t="s">
        <v>1335</v>
      </c>
      <c r="AP5801" s="0" t="s">
        <v>2964</v>
      </c>
    </row>
    <row r="5802" customFormat="false" ht="12.8" hidden="false" customHeight="false" outlineLevel="0" collapsed="false">
      <c r="A5802" s="0" t="s">
        <v>20560</v>
      </c>
      <c r="B5802" s="0" t="n">
        <f aca="false">LEN(A5802)</f>
        <v>8</v>
      </c>
      <c r="C5802" s="0" t="s">
        <v>93</v>
      </c>
      <c r="AF5802" s="0" t="s">
        <v>20561</v>
      </c>
      <c r="AG5802" s="0" t="s">
        <v>20562</v>
      </c>
      <c r="AH5802" s="0" t="s">
        <v>20563</v>
      </c>
      <c r="AI5802" s="0" t="s">
        <v>20564</v>
      </c>
      <c r="AJ5802" s="0" t="s">
        <v>20565</v>
      </c>
      <c r="AK5802" s="0" t="s">
        <v>1179</v>
      </c>
      <c r="AL5802" s="0" t="s">
        <v>1180</v>
      </c>
      <c r="AM5802" s="0" t="s">
        <v>20566</v>
      </c>
      <c r="AN5802" s="0" t="s">
        <v>20567</v>
      </c>
      <c r="AO5802" s="0" t="s">
        <v>20568</v>
      </c>
      <c r="AP5802" s="0" t="s">
        <v>20569</v>
      </c>
      <c r="AQ5802" s="0" t="s">
        <v>20570</v>
      </c>
      <c r="AR5802" s="0" t="s">
        <v>20571</v>
      </c>
    </row>
    <row r="5803" customFormat="false" ht="12.8" hidden="true" customHeight="false" outlineLevel="0" collapsed="false">
      <c r="A5803" s="0" t="s">
        <v>20572</v>
      </c>
      <c r="B5803" s="0" t="n">
        <f aca="false">LEN(A5803)</f>
        <v>11</v>
      </c>
      <c r="C5803" s="0" t="s">
        <v>42</v>
      </c>
      <c r="D5803" s="0" t="s">
        <v>43</v>
      </c>
      <c r="H5803" s="0" t="s">
        <v>44</v>
      </c>
      <c r="O5803" s="0" t="s">
        <v>45</v>
      </c>
      <c r="T5803" s="0" t="s">
        <v>46</v>
      </c>
      <c r="X5803" s="0" t="s">
        <v>47</v>
      </c>
      <c r="AB5803" s="0" t="s">
        <v>48</v>
      </c>
      <c r="AC5803" s="0" t="s">
        <v>42</v>
      </c>
      <c r="AF5803" s="0" t="s">
        <v>5927</v>
      </c>
      <c r="AG5803" s="0" t="s">
        <v>5928</v>
      </c>
      <c r="AH5803" s="0" t="s">
        <v>49</v>
      </c>
      <c r="AI5803" s="0" t="s">
        <v>50</v>
      </c>
      <c r="AJ5803" s="0" t="s">
        <v>5931</v>
      </c>
      <c r="AK5803" s="0" t="s">
        <v>5932</v>
      </c>
      <c r="AL5803" s="0" t="s">
        <v>1319</v>
      </c>
      <c r="AM5803" s="0" t="s">
        <v>1320</v>
      </c>
      <c r="AN5803" s="0" t="s">
        <v>5933</v>
      </c>
      <c r="AO5803" s="0" t="s">
        <v>5934</v>
      </c>
    </row>
    <row r="5804" customFormat="false" ht="12.8" hidden="true" customHeight="false" outlineLevel="0" collapsed="false">
      <c r="A5804" s="0" t="s">
        <v>20573</v>
      </c>
      <c r="B5804" s="0" t="n">
        <f aca="false">LEN(A5804)</f>
        <v>10</v>
      </c>
      <c r="C5804" s="0" t="s">
        <v>45</v>
      </c>
      <c r="D5804" s="0" t="s">
        <v>43</v>
      </c>
      <c r="H5804" s="0" t="s">
        <v>44</v>
      </c>
      <c r="O5804" s="0" t="s">
        <v>45</v>
      </c>
      <c r="AJ5804" s="0" t="s">
        <v>3994</v>
      </c>
      <c r="AK5804" s="0" t="s">
        <v>3995</v>
      </c>
      <c r="AN5804" s="0" t="s">
        <v>20574</v>
      </c>
      <c r="AO5804" s="0" t="s">
        <v>20575</v>
      </c>
      <c r="AP5804" s="0" t="s">
        <v>20576</v>
      </c>
    </row>
    <row r="5805" customFormat="false" ht="12.8" hidden="true" customHeight="false" outlineLevel="0" collapsed="false">
      <c r="A5805" s="0" t="s">
        <v>20577</v>
      </c>
      <c r="B5805" s="0" t="n">
        <f aca="false">LEN(A5805)</f>
        <v>12</v>
      </c>
      <c r="C5805" s="0" t="s">
        <v>42</v>
      </c>
      <c r="D5805" s="0" t="s">
        <v>43</v>
      </c>
      <c r="H5805" s="0" t="s">
        <v>44</v>
      </c>
      <c r="O5805" s="0" t="s">
        <v>45</v>
      </c>
      <c r="T5805" s="0" t="s">
        <v>46</v>
      </c>
      <c r="X5805" s="0" t="s">
        <v>47</v>
      </c>
      <c r="AB5805" s="0" t="s">
        <v>48</v>
      </c>
      <c r="AC5805" s="0" t="s">
        <v>42</v>
      </c>
      <c r="AF5805" s="0" t="s">
        <v>3721</v>
      </c>
      <c r="AG5805" s="0" t="s">
        <v>3722</v>
      </c>
      <c r="AH5805" s="0" t="s">
        <v>49</v>
      </c>
      <c r="AI5805" s="0" t="s">
        <v>50</v>
      </c>
      <c r="AJ5805" s="0" t="s">
        <v>3723</v>
      </c>
      <c r="AK5805" s="0" t="s">
        <v>3724</v>
      </c>
      <c r="AL5805" s="0" t="s">
        <v>3725</v>
      </c>
      <c r="AM5805" s="0" t="s">
        <v>3726</v>
      </c>
      <c r="AN5805" s="0" t="s">
        <v>3727</v>
      </c>
      <c r="AO5805" s="0" t="s">
        <v>3728</v>
      </c>
      <c r="AP5805" s="0" t="s">
        <v>3729</v>
      </c>
      <c r="AQ5805" s="0" t="s">
        <v>3730</v>
      </c>
    </row>
    <row r="5806" customFormat="false" ht="12.8" hidden="true" customHeight="false" outlineLevel="0" collapsed="false">
      <c r="A5806" s="0" t="s">
        <v>20578</v>
      </c>
      <c r="B5806" s="0" t="n">
        <f aca="false">LEN(A5806)</f>
        <v>24</v>
      </c>
      <c r="C5806" s="0" t="s">
        <v>42</v>
      </c>
      <c r="D5806" s="0" t="s">
        <v>43</v>
      </c>
      <c r="H5806" s="0" t="s">
        <v>44</v>
      </c>
      <c r="O5806" s="0" t="s">
        <v>45</v>
      </c>
      <c r="T5806" s="0" t="s">
        <v>46</v>
      </c>
      <c r="X5806" s="0" t="s">
        <v>47</v>
      </c>
      <c r="AB5806" s="0" t="s">
        <v>48</v>
      </c>
      <c r="AC5806" s="0" t="s">
        <v>42</v>
      </c>
      <c r="AJ5806" s="0" t="s">
        <v>13956</v>
      </c>
      <c r="AK5806" s="0" t="s">
        <v>13957</v>
      </c>
      <c r="AL5806" s="0" t="s">
        <v>874</v>
      </c>
      <c r="AM5806" s="0" t="s">
        <v>875</v>
      </c>
      <c r="AN5806" s="0" t="s">
        <v>13958</v>
      </c>
      <c r="AO5806" s="0" t="s">
        <v>1335</v>
      </c>
      <c r="AP5806" s="0" t="s">
        <v>13959</v>
      </c>
    </row>
    <row r="5807" customFormat="false" ht="12.8" hidden="false" customHeight="false" outlineLevel="0" collapsed="false">
      <c r="A5807" s="0" t="s">
        <v>20579</v>
      </c>
      <c r="B5807" s="0" t="n">
        <f aca="false">LEN(A5807)</f>
        <v>5</v>
      </c>
      <c r="C5807" s="0" t="s">
        <v>93</v>
      </c>
      <c r="AF5807" s="0" t="s">
        <v>20580</v>
      </c>
      <c r="AG5807" s="0" t="s">
        <v>20581</v>
      </c>
      <c r="AH5807" s="0" t="s">
        <v>20582</v>
      </c>
      <c r="AI5807" s="0" t="s">
        <v>20583</v>
      </c>
      <c r="AJ5807" s="0" t="s">
        <v>20584</v>
      </c>
      <c r="AK5807" s="0" t="s">
        <v>20585</v>
      </c>
      <c r="AL5807" s="0" t="s">
        <v>20586</v>
      </c>
      <c r="AM5807" s="0" t="s">
        <v>20587</v>
      </c>
      <c r="AN5807" s="0" t="s">
        <v>20588</v>
      </c>
      <c r="AO5807" s="0" t="s">
        <v>20589</v>
      </c>
      <c r="AP5807" s="0" t="s">
        <v>5777</v>
      </c>
    </row>
    <row r="5808" customFormat="false" ht="12.8" hidden="true" customHeight="false" outlineLevel="0" collapsed="false">
      <c r="A5808" s="0" t="s">
        <v>20590</v>
      </c>
      <c r="B5808" s="0" t="n">
        <f aca="false">LEN(A5808)</f>
        <v>14</v>
      </c>
      <c r="C5808" s="0" t="s">
        <v>48</v>
      </c>
      <c r="D5808" s="0" t="s">
        <v>43</v>
      </c>
      <c r="H5808" s="0" t="s">
        <v>44</v>
      </c>
      <c r="O5808" s="0" t="s">
        <v>45</v>
      </c>
      <c r="T5808" s="0" t="s">
        <v>46</v>
      </c>
      <c r="X5808" s="0" t="s">
        <v>47</v>
      </c>
      <c r="AB5808" s="0" t="s">
        <v>48</v>
      </c>
      <c r="AF5808" s="0" t="s">
        <v>1234</v>
      </c>
      <c r="AG5808" s="0" t="s">
        <v>1235</v>
      </c>
      <c r="AJ5808" s="0" t="s">
        <v>1236</v>
      </c>
      <c r="AK5808" s="0" t="s">
        <v>1237</v>
      </c>
      <c r="AL5808" s="0" t="s">
        <v>1238</v>
      </c>
      <c r="AM5808" s="0" t="s">
        <v>1239</v>
      </c>
      <c r="AN5808" s="0" t="s">
        <v>1240</v>
      </c>
      <c r="AO5808" s="0" t="s">
        <v>1241</v>
      </c>
      <c r="AP5808" s="0" t="s">
        <v>1242</v>
      </c>
    </row>
    <row r="5809" customFormat="false" ht="12.8" hidden="true" customHeight="false" outlineLevel="0" collapsed="false">
      <c r="A5809" s="0" t="s">
        <v>20591</v>
      </c>
      <c r="B5809" s="0" t="n">
        <f aca="false">LEN(A5809)</f>
        <v>20</v>
      </c>
      <c r="C5809" s="0" t="s">
        <v>48</v>
      </c>
      <c r="D5809" s="0" t="s">
        <v>43</v>
      </c>
      <c r="H5809" s="0" t="s">
        <v>44</v>
      </c>
      <c r="O5809" s="0" t="s">
        <v>45</v>
      </c>
      <c r="T5809" s="0" t="s">
        <v>46</v>
      </c>
      <c r="X5809" s="0" t="s">
        <v>47</v>
      </c>
      <c r="AB5809" s="0" t="s">
        <v>48</v>
      </c>
      <c r="AH5809" s="0" t="s">
        <v>20592</v>
      </c>
      <c r="AI5809" s="0" t="s">
        <v>20593</v>
      </c>
      <c r="AJ5809" s="0" t="s">
        <v>546</v>
      </c>
      <c r="AK5809" s="0" t="s">
        <v>547</v>
      </c>
      <c r="AL5809" s="0" t="s">
        <v>20594</v>
      </c>
      <c r="AM5809" s="0" t="s">
        <v>20595</v>
      </c>
      <c r="AN5809" s="0" t="s">
        <v>20596</v>
      </c>
      <c r="AO5809" s="0" t="s">
        <v>20597</v>
      </c>
    </row>
    <row r="5810" customFormat="false" ht="12.8" hidden="true" customHeight="false" outlineLevel="0" collapsed="false">
      <c r="A5810" s="0" t="s">
        <v>20598</v>
      </c>
      <c r="B5810" s="0" t="n">
        <f aca="false">LEN(A5810)</f>
        <v>12</v>
      </c>
      <c r="C5810" s="0" t="s">
        <v>48</v>
      </c>
      <c r="D5810" s="0" t="s">
        <v>43</v>
      </c>
      <c r="H5810" s="0" t="s">
        <v>44</v>
      </c>
      <c r="O5810" s="0" t="s">
        <v>45</v>
      </c>
      <c r="T5810" s="0" t="s">
        <v>46</v>
      </c>
      <c r="X5810" s="0" t="s">
        <v>47</v>
      </c>
      <c r="AB5810" s="0" t="s">
        <v>48</v>
      </c>
      <c r="AF5810" s="0" t="s">
        <v>8362</v>
      </c>
      <c r="AG5810" s="0" t="s">
        <v>8363</v>
      </c>
      <c r="AH5810" s="0" t="s">
        <v>8364</v>
      </c>
      <c r="AK5810" s="0" t="s">
        <v>20599</v>
      </c>
      <c r="AL5810" s="0" t="n">
        <v>3</v>
      </c>
      <c r="AM5810" s="0" t="s">
        <v>20600</v>
      </c>
      <c r="AN5810" s="0" t="s">
        <v>8367</v>
      </c>
      <c r="AO5810" s="0" t="s">
        <v>8368</v>
      </c>
      <c r="AP5810" s="0" t="s">
        <v>20601</v>
      </c>
      <c r="AQ5810" s="0" t="n">
        <v>3</v>
      </c>
      <c r="AR5810" s="0" t="s">
        <v>8370</v>
      </c>
      <c r="AS5810" s="0" t="s">
        <v>20602</v>
      </c>
      <c r="AT5810" s="0" t="s">
        <v>20603</v>
      </c>
    </row>
    <row r="5811" customFormat="false" ht="12.8" hidden="true" customHeight="false" outlineLevel="0" collapsed="false">
      <c r="A5811" s="0" t="s">
        <v>20604</v>
      </c>
      <c r="B5811" s="0" t="n">
        <f aca="false">LEN(A5811)</f>
        <v>11</v>
      </c>
      <c r="C5811" s="0" t="s">
        <v>48</v>
      </c>
      <c r="D5811" s="0" t="s">
        <v>43</v>
      </c>
      <c r="H5811" s="0" t="s">
        <v>44</v>
      </c>
      <c r="O5811" s="0" t="s">
        <v>45</v>
      </c>
      <c r="T5811" s="0" t="s">
        <v>46</v>
      </c>
      <c r="X5811" s="0" t="s">
        <v>47</v>
      </c>
      <c r="AB5811" s="0" t="s">
        <v>48</v>
      </c>
      <c r="AN5811" s="0" t="s">
        <v>13278</v>
      </c>
      <c r="AO5811" s="0" t="s">
        <v>13279</v>
      </c>
      <c r="AP5811" s="0" t="s">
        <v>13280</v>
      </c>
    </row>
    <row r="5812" customFormat="false" ht="12.8" hidden="true" customHeight="false" outlineLevel="0" collapsed="false">
      <c r="A5812" s="0" t="s">
        <v>20605</v>
      </c>
      <c r="B5812" s="0" t="n">
        <f aca="false">LEN(A5812)</f>
        <v>15</v>
      </c>
      <c r="C5812" s="0" t="s">
        <v>42</v>
      </c>
      <c r="D5812" s="0" t="s">
        <v>43</v>
      </c>
      <c r="H5812" s="0" t="s">
        <v>44</v>
      </c>
      <c r="O5812" s="0" t="s">
        <v>45</v>
      </c>
      <c r="T5812" s="0" t="s">
        <v>46</v>
      </c>
      <c r="X5812" s="0" t="s">
        <v>47</v>
      </c>
      <c r="AB5812" s="0" t="s">
        <v>48</v>
      </c>
      <c r="AC5812" s="0" t="s">
        <v>42</v>
      </c>
      <c r="AF5812" s="0" t="s">
        <v>2299</v>
      </c>
      <c r="AG5812" s="0" t="s">
        <v>2300</v>
      </c>
      <c r="AH5812" s="0" t="s">
        <v>49</v>
      </c>
      <c r="AI5812" s="0" t="s">
        <v>50</v>
      </c>
      <c r="AJ5812" s="0" t="s">
        <v>2301</v>
      </c>
      <c r="AK5812" s="0" t="s">
        <v>2302</v>
      </c>
      <c r="AL5812" s="0" t="s">
        <v>1150</v>
      </c>
      <c r="AM5812" s="0" t="s">
        <v>1151</v>
      </c>
      <c r="AN5812" s="0" t="s">
        <v>2303</v>
      </c>
      <c r="AO5812" s="0" t="s">
        <v>2304</v>
      </c>
      <c r="AP5812" s="0" t="s">
        <v>1154</v>
      </c>
      <c r="AQ5812" s="0" t="s">
        <v>755</v>
      </c>
    </row>
    <row r="5813" customFormat="false" ht="12.8" hidden="false" customHeight="false" outlineLevel="0" collapsed="false">
      <c r="A5813" s="0" t="s">
        <v>20606</v>
      </c>
      <c r="B5813" s="0" t="n">
        <f aca="false">LEN(A5813)</f>
        <v>11</v>
      </c>
      <c r="C5813" s="0" t="s">
        <v>93</v>
      </c>
      <c r="AF5813" s="0" t="s">
        <v>280</v>
      </c>
      <c r="AG5813" s="0" t="s">
        <v>281</v>
      </c>
      <c r="AJ5813" s="0" t="s">
        <v>3099</v>
      </c>
      <c r="AK5813" s="0" t="s">
        <v>3100</v>
      </c>
      <c r="AL5813" s="0" t="s">
        <v>284</v>
      </c>
      <c r="AM5813" s="0" t="s">
        <v>285</v>
      </c>
      <c r="AN5813" s="0" t="s">
        <v>286</v>
      </c>
      <c r="AO5813" s="0" t="s">
        <v>287</v>
      </c>
      <c r="AP5813" s="0" t="s">
        <v>288</v>
      </c>
    </row>
    <row r="5814" customFormat="false" ht="12.8" hidden="true" customHeight="false" outlineLevel="0" collapsed="false">
      <c r="A5814" s="0" t="s">
        <v>20607</v>
      </c>
      <c r="B5814" s="0" t="n">
        <f aca="false">LEN(A5814)</f>
        <v>10</v>
      </c>
      <c r="C5814" s="0" t="s">
        <v>48</v>
      </c>
      <c r="D5814" s="0" t="s">
        <v>43</v>
      </c>
      <c r="H5814" s="0" t="s">
        <v>44</v>
      </c>
      <c r="O5814" s="0" t="s">
        <v>45</v>
      </c>
      <c r="T5814" s="0" t="s">
        <v>46</v>
      </c>
      <c r="X5814" s="0" t="s">
        <v>47</v>
      </c>
      <c r="AB5814" s="0" t="s">
        <v>48</v>
      </c>
      <c r="AF5814" s="0" t="s">
        <v>6778</v>
      </c>
      <c r="AG5814" s="0" t="s">
        <v>6779</v>
      </c>
      <c r="AJ5814" s="0" t="s">
        <v>6780</v>
      </c>
      <c r="AK5814" s="0" t="s">
        <v>6781</v>
      </c>
      <c r="AL5814" s="0" t="s">
        <v>6782</v>
      </c>
      <c r="AM5814" s="0" t="s">
        <v>6783</v>
      </c>
      <c r="AN5814" s="0" t="s">
        <v>6784</v>
      </c>
      <c r="AO5814" s="0" t="s">
        <v>6785</v>
      </c>
      <c r="AP5814" s="0" t="s">
        <v>2560</v>
      </c>
      <c r="AQ5814" s="0" t="s">
        <v>6786</v>
      </c>
      <c r="AR5814" s="0" t="s">
        <v>6787</v>
      </c>
      <c r="AS5814" s="0" t="s">
        <v>6788</v>
      </c>
      <c r="AT5814" s="0" t="s">
        <v>6787</v>
      </c>
      <c r="AU5814" s="0" t="s">
        <v>6789</v>
      </c>
    </row>
    <row r="5815" customFormat="false" ht="12.8" hidden="false" customHeight="false" outlineLevel="0" collapsed="false">
      <c r="A5815" s="0" t="s">
        <v>20608</v>
      </c>
      <c r="B5815" s="0" t="n">
        <f aca="false">LEN(A5815)</f>
        <v>13</v>
      </c>
    </row>
    <row r="5816" customFormat="false" ht="12.8" hidden="true" customHeight="false" outlineLevel="0" collapsed="false">
      <c r="A5816" s="0" t="s">
        <v>20609</v>
      </c>
      <c r="B5816" s="0" t="n">
        <f aca="false">LEN(A5816)</f>
        <v>15</v>
      </c>
      <c r="C5816" s="0" t="s">
        <v>42</v>
      </c>
      <c r="D5816" s="0" t="s">
        <v>43</v>
      </c>
      <c r="H5816" s="0" t="s">
        <v>44</v>
      </c>
      <c r="O5816" s="0" t="s">
        <v>45</v>
      </c>
      <c r="T5816" s="0" t="s">
        <v>46</v>
      </c>
      <c r="X5816" s="0" t="s">
        <v>47</v>
      </c>
      <c r="AB5816" s="0" t="s">
        <v>48</v>
      </c>
      <c r="AC5816" s="0" t="s">
        <v>42</v>
      </c>
      <c r="AJ5816" s="0" t="s">
        <v>1982</v>
      </c>
      <c r="AK5816" s="0" t="s">
        <v>1983</v>
      </c>
      <c r="AN5816" s="0" t="s">
        <v>2151</v>
      </c>
      <c r="AO5816" s="0" t="s">
        <v>2152</v>
      </c>
    </row>
    <row r="5817" customFormat="false" ht="12.8" hidden="true" customHeight="false" outlineLevel="0" collapsed="false">
      <c r="A5817" s="0" t="s">
        <v>20610</v>
      </c>
      <c r="B5817" s="0" t="n">
        <f aca="false">LEN(A5817)</f>
        <v>13</v>
      </c>
      <c r="C5817" s="0" t="s">
        <v>48</v>
      </c>
      <c r="D5817" s="0" t="s">
        <v>43</v>
      </c>
      <c r="H5817" s="0" t="s">
        <v>44</v>
      </c>
      <c r="O5817" s="0" t="s">
        <v>45</v>
      </c>
      <c r="T5817" s="0" t="s">
        <v>46</v>
      </c>
      <c r="X5817" s="0" t="s">
        <v>47</v>
      </c>
      <c r="AB5817" s="0" t="s">
        <v>48</v>
      </c>
      <c r="AF5817" s="0" t="s">
        <v>8717</v>
      </c>
      <c r="AG5817" s="0" t="s">
        <v>8718</v>
      </c>
      <c r="AH5817" s="0" t="s">
        <v>49</v>
      </c>
      <c r="AI5817" s="0" t="s">
        <v>50</v>
      </c>
      <c r="AJ5817" s="0" t="s">
        <v>8719</v>
      </c>
      <c r="AK5817" s="0" t="s">
        <v>8720</v>
      </c>
      <c r="AN5817" s="0" t="s">
        <v>8721</v>
      </c>
      <c r="AO5817" s="0" t="s">
        <v>8722</v>
      </c>
    </row>
    <row r="5818" customFormat="false" ht="12.8" hidden="true" customHeight="false" outlineLevel="0" collapsed="false">
      <c r="A5818" s="0" t="s">
        <v>20611</v>
      </c>
      <c r="B5818" s="0" t="n">
        <f aca="false">LEN(A5818)</f>
        <v>11</v>
      </c>
      <c r="C5818" s="0" t="s">
        <v>42</v>
      </c>
      <c r="D5818" s="0" t="s">
        <v>43</v>
      </c>
      <c r="H5818" s="0" t="s">
        <v>44</v>
      </c>
      <c r="O5818" s="0" t="s">
        <v>45</v>
      </c>
      <c r="T5818" s="0" t="s">
        <v>46</v>
      </c>
      <c r="X5818" s="0" t="s">
        <v>47</v>
      </c>
      <c r="AB5818" s="0" t="s">
        <v>48</v>
      </c>
      <c r="AC5818" s="0" t="s">
        <v>42</v>
      </c>
    </row>
    <row r="5819" customFormat="false" ht="12.8" hidden="true" customHeight="false" outlineLevel="0" collapsed="false">
      <c r="A5819" s="0" t="s">
        <v>20612</v>
      </c>
      <c r="B5819" s="0" t="n">
        <f aca="false">LEN(A5819)</f>
        <v>16</v>
      </c>
      <c r="C5819" s="0" t="s">
        <v>42</v>
      </c>
      <c r="D5819" s="0" t="s">
        <v>43</v>
      </c>
      <c r="H5819" s="0" t="s">
        <v>44</v>
      </c>
      <c r="O5819" s="0" t="s">
        <v>45</v>
      </c>
      <c r="T5819" s="0" t="s">
        <v>46</v>
      </c>
      <c r="X5819" s="0" t="s">
        <v>47</v>
      </c>
      <c r="AB5819" s="0" t="s">
        <v>48</v>
      </c>
      <c r="AC5819" s="0" t="s">
        <v>42</v>
      </c>
      <c r="AF5819" s="0" t="s">
        <v>3872</v>
      </c>
      <c r="AG5819" s="0" t="s">
        <v>3873</v>
      </c>
      <c r="AJ5819" s="0" t="s">
        <v>3874</v>
      </c>
      <c r="AK5819" s="0" t="s">
        <v>3875</v>
      </c>
      <c r="AL5819" s="0" t="s">
        <v>3876</v>
      </c>
      <c r="AM5819" s="0" t="s">
        <v>3877</v>
      </c>
      <c r="AN5819" s="0" t="s">
        <v>3878</v>
      </c>
      <c r="AO5819" s="0" t="s">
        <v>3879</v>
      </c>
      <c r="AP5819" s="0" t="s">
        <v>1260</v>
      </c>
      <c r="AQ5819" s="0" t="s">
        <v>3880</v>
      </c>
      <c r="AR5819" s="0" t="s">
        <v>3881</v>
      </c>
    </row>
    <row r="5820" customFormat="false" ht="12.8" hidden="true" customHeight="false" outlineLevel="0" collapsed="false">
      <c r="A5820" s="0" t="s">
        <v>20613</v>
      </c>
      <c r="B5820" s="0" t="n">
        <f aca="false">LEN(A5820)</f>
        <v>9</v>
      </c>
      <c r="C5820" s="0" t="s">
        <v>42</v>
      </c>
      <c r="D5820" s="0" t="s">
        <v>43</v>
      </c>
      <c r="H5820" s="0" t="s">
        <v>44</v>
      </c>
      <c r="O5820" s="0" t="s">
        <v>45</v>
      </c>
      <c r="T5820" s="0" t="s">
        <v>46</v>
      </c>
      <c r="X5820" s="0" t="s">
        <v>47</v>
      </c>
      <c r="AB5820" s="0" t="s">
        <v>48</v>
      </c>
      <c r="AC5820" s="0" t="s">
        <v>42</v>
      </c>
      <c r="AF5820" s="0" t="s">
        <v>8506</v>
      </c>
      <c r="AG5820" s="0" t="s">
        <v>8507</v>
      </c>
      <c r="AJ5820" s="0" t="s">
        <v>8508</v>
      </c>
      <c r="AK5820" s="0" t="s">
        <v>8509</v>
      </c>
      <c r="AN5820" s="0" t="s">
        <v>8510</v>
      </c>
      <c r="AO5820" s="0" t="s">
        <v>8511</v>
      </c>
      <c r="AP5820" s="0" t="s">
        <v>8512</v>
      </c>
      <c r="AQ5820" s="0" t="s">
        <v>8513</v>
      </c>
    </row>
    <row r="5821" customFormat="false" ht="12.8" hidden="true" customHeight="false" outlineLevel="0" collapsed="false">
      <c r="A5821" s="0" t="s">
        <v>20614</v>
      </c>
      <c r="B5821" s="0" t="n">
        <f aca="false">LEN(A5821)</f>
        <v>10</v>
      </c>
      <c r="C5821" s="0" t="s">
        <v>48</v>
      </c>
      <c r="D5821" s="0" t="s">
        <v>43</v>
      </c>
      <c r="H5821" s="0" t="s">
        <v>44</v>
      </c>
      <c r="O5821" s="0" t="s">
        <v>45</v>
      </c>
      <c r="T5821" s="0" t="s">
        <v>46</v>
      </c>
      <c r="X5821" s="0" t="s">
        <v>47</v>
      </c>
      <c r="AB5821" s="0" t="s">
        <v>48</v>
      </c>
      <c r="AF5821" s="0" t="s">
        <v>671</v>
      </c>
      <c r="AG5821" s="0" t="s">
        <v>672</v>
      </c>
      <c r="AJ5821" s="0" t="s">
        <v>20615</v>
      </c>
      <c r="AK5821" s="0" t="s">
        <v>20616</v>
      </c>
      <c r="AL5821" s="0" t="s">
        <v>675</v>
      </c>
      <c r="AM5821" s="0" t="s">
        <v>676</v>
      </c>
      <c r="AN5821" s="0" t="s">
        <v>479</v>
      </c>
      <c r="AO5821" s="0" t="s">
        <v>677</v>
      </c>
      <c r="AP5821" s="0" t="s">
        <v>678</v>
      </c>
      <c r="AQ5821" s="0" t="s">
        <v>679</v>
      </c>
    </row>
    <row r="5822" customFormat="false" ht="12.8" hidden="false" customHeight="false" outlineLevel="0" collapsed="false">
      <c r="A5822" s="0" t="s">
        <v>20617</v>
      </c>
      <c r="B5822" s="0" t="n">
        <f aca="false">LEN(A5822)</f>
        <v>11</v>
      </c>
      <c r="C5822" s="0" t="s">
        <v>43</v>
      </c>
      <c r="D5822" s="0" t="s">
        <v>43</v>
      </c>
      <c r="AJ5822" s="0" t="s">
        <v>7346</v>
      </c>
      <c r="AK5822" s="0" t="s">
        <v>7347</v>
      </c>
      <c r="AN5822" s="0" t="s">
        <v>20618</v>
      </c>
      <c r="AO5822" s="0" t="s">
        <v>13095</v>
      </c>
      <c r="AP5822" s="0" t="s">
        <v>13096</v>
      </c>
      <c r="AQ5822" s="0" t="s">
        <v>20619</v>
      </c>
    </row>
    <row r="5823" customFormat="false" ht="12.8" hidden="false" customHeight="false" outlineLevel="0" collapsed="false">
      <c r="A5823" s="0" t="s">
        <v>20620</v>
      </c>
      <c r="B5823" s="0" t="n">
        <f aca="false">LEN(A5823)</f>
        <v>12</v>
      </c>
      <c r="C5823" s="0" t="s">
        <v>43</v>
      </c>
      <c r="D5823" s="0" t="s">
        <v>43</v>
      </c>
      <c r="AF5823" s="0" t="s">
        <v>4361</v>
      </c>
      <c r="AG5823" s="0" t="s">
        <v>4362</v>
      </c>
      <c r="AJ5823" s="0" t="s">
        <v>20621</v>
      </c>
      <c r="AK5823" s="0" t="s">
        <v>20622</v>
      </c>
      <c r="AL5823" s="0" t="s">
        <v>4365</v>
      </c>
      <c r="AM5823" s="0" t="s">
        <v>4366</v>
      </c>
      <c r="AN5823" s="0" t="s">
        <v>20623</v>
      </c>
      <c r="AO5823" s="0" t="s">
        <v>20624</v>
      </c>
    </row>
    <row r="5824" customFormat="false" ht="12.8" hidden="false" customHeight="false" outlineLevel="0" collapsed="false">
      <c r="A5824" s="0" t="s">
        <v>20625</v>
      </c>
      <c r="B5824" s="0" t="n">
        <f aca="false">LEN(A5824)</f>
        <v>9</v>
      </c>
      <c r="C5824" s="0" t="s">
        <v>43</v>
      </c>
      <c r="D5824" s="0" t="s">
        <v>43</v>
      </c>
      <c r="AH5824" s="0" t="s">
        <v>20626</v>
      </c>
      <c r="AI5824" s="0" t="s">
        <v>20627</v>
      </c>
      <c r="AJ5824" s="0" t="s">
        <v>20628</v>
      </c>
      <c r="AK5824" s="0" t="s">
        <v>20629</v>
      </c>
      <c r="AL5824" s="0" t="s">
        <v>20630</v>
      </c>
      <c r="AM5824" s="0" t="s">
        <v>20631</v>
      </c>
      <c r="AN5824" s="0" t="s">
        <v>20632</v>
      </c>
      <c r="AO5824" s="0" t="s">
        <v>20633</v>
      </c>
      <c r="AP5824" s="0" t="s">
        <v>20634</v>
      </c>
    </row>
    <row r="5825" customFormat="false" ht="12.8" hidden="false" customHeight="false" outlineLevel="0" collapsed="false">
      <c r="A5825" s="0" t="s">
        <v>20635</v>
      </c>
      <c r="B5825" s="0" t="n">
        <f aca="false">LEN(A5825)</f>
        <v>12</v>
      </c>
    </row>
    <row r="5826" customFormat="false" ht="12.8" hidden="false" customHeight="false" outlineLevel="0" collapsed="false">
      <c r="A5826" s="0" t="s">
        <v>20636</v>
      </c>
      <c r="B5826" s="0" t="n">
        <f aca="false">LEN(A5826)</f>
        <v>16</v>
      </c>
    </row>
    <row r="5827" customFormat="false" ht="12.8" hidden="false" customHeight="false" outlineLevel="0" collapsed="false">
      <c r="A5827" s="0" t="s">
        <v>20637</v>
      </c>
      <c r="B5827" s="0" t="n">
        <f aca="false">LEN(A5827)</f>
        <v>8</v>
      </c>
      <c r="C5827" s="0" t="s">
        <v>93</v>
      </c>
      <c r="AF5827" s="0" t="s">
        <v>20638</v>
      </c>
      <c r="AG5827" s="0" t="s">
        <v>20639</v>
      </c>
      <c r="AH5827" s="0" t="s">
        <v>20640</v>
      </c>
      <c r="AI5827" s="0" t="s">
        <v>20641</v>
      </c>
      <c r="AJ5827" s="0" t="s">
        <v>20642</v>
      </c>
      <c r="AK5827" s="0" t="s">
        <v>20643</v>
      </c>
      <c r="AL5827" s="0" t="s">
        <v>20644</v>
      </c>
      <c r="AM5827" s="0" t="s">
        <v>20645</v>
      </c>
      <c r="AN5827" s="0" t="s">
        <v>20646</v>
      </c>
      <c r="AO5827" s="0" t="s">
        <v>18595</v>
      </c>
      <c r="AP5827" s="0" t="s">
        <v>20647</v>
      </c>
    </row>
    <row r="5828" customFormat="false" ht="12.8" hidden="false" customHeight="false" outlineLevel="0" collapsed="false">
      <c r="A5828" s="0" t="s">
        <v>20648</v>
      </c>
      <c r="B5828" s="0" t="n">
        <f aca="false">LEN(A5828)</f>
        <v>9</v>
      </c>
      <c r="C5828" s="0" t="s">
        <v>43</v>
      </c>
      <c r="D5828" s="0" t="s">
        <v>43</v>
      </c>
      <c r="AJ5828" s="0" t="s">
        <v>20649</v>
      </c>
      <c r="AK5828" s="0" t="s">
        <v>20650</v>
      </c>
      <c r="AL5828" s="0" t="s">
        <v>20651</v>
      </c>
      <c r="AM5828" s="0" t="s">
        <v>20652</v>
      </c>
      <c r="AN5828" s="0" t="s">
        <v>1951</v>
      </c>
      <c r="AO5828" s="0" t="s">
        <v>1952</v>
      </c>
      <c r="AP5828" s="0" t="s">
        <v>1953</v>
      </c>
      <c r="AQ5828" s="0" t="s">
        <v>1954</v>
      </c>
    </row>
    <row r="5829" customFormat="false" ht="12.8" hidden="false" customHeight="false" outlineLevel="0" collapsed="false">
      <c r="A5829" s="0" t="s">
        <v>20653</v>
      </c>
      <c r="B5829" s="0" t="n">
        <f aca="false">LEN(A5829)</f>
        <v>9</v>
      </c>
      <c r="C5829" s="0" t="s">
        <v>93</v>
      </c>
      <c r="AF5829" s="0" t="s">
        <v>1592</v>
      </c>
      <c r="AG5829" s="0" t="s">
        <v>1593</v>
      </c>
      <c r="AJ5829" s="0" t="s">
        <v>1594</v>
      </c>
      <c r="AK5829" s="0" t="s">
        <v>1595</v>
      </c>
      <c r="AL5829" s="0" t="s">
        <v>1596</v>
      </c>
      <c r="AM5829" s="0" t="s">
        <v>1597</v>
      </c>
      <c r="AN5829" s="0" t="s">
        <v>20654</v>
      </c>
      <c r="AO5829" s="0" t="s">
        <v>20655</v>
      </c>
    </row>
    <row r="5830" customFormat="false" ht="12.8" hidden="true" customHeight="false" outlineLevel="0" collapsed="false">
      <c r="A5830" s="0" t="s">
        <v>20656</v>
      </c>
      <c r="B5830" s="0" t="n">
        <f aca="false">LEN(A5830)</f>
        <v>12</v>
      </c>
      <c r="C5830" s="0" t="s">
        <v>48</v>
      </c>
      <c r="D5830" s="0" t="s">
        <v>43</v>
      </c>
      <c r="H5830" s="0" t="s">
        <v>44</v>
      </c>
      <c r="O5830" s="0" t="s">
        <v>45</v>
      </c>
      <c r="T5830" s="0" t="s">
        <v>46</v>
      </c>
      <c r="X5830" s="0" t="s">
        <v>47</v>
      </c>
      <c r="AB5830" s="0" t="s">
        <v>48</v>
      </c>
      <c r="AN5830" s="0" t="s">
        <v>2740</v>
      </c>
      <c r="AO5830" s="0" t="s">
        <v>2741</v>
      </c>
    </row>
    <row r="5831" customFormat="false" ht="12.8" hidden="true" customHeight="false" outlineLevel="0" collapsed="false">
      <c r="A5831" s="0" t="s">
        <v>20657</v>
      </c>
      <c r="B5831" s="0" t="n">
        <f aca="false">LEN(A5831)</f>
        <v>12</v>
      </c>
      <c r="C5831" s="0" t="s">
        <v>48</v>
      </c>
      <c r="D5831" s="0" t="s">
        <v>43</v>
      </c>
      <c r="H5831" s="0" t="s">
        <v>44</v>
      </c>
      <c r="O5831" s="0" t="s">
        <v>45</v>
      </c>
      <c r="T5831" s="0" t="s">
        <v>46</v>
      </c>
      <c r="X5831" s="0" t="s">
        <v>47</v>
      </c>
      <c r="AB5831" s="0" t="s">
        <v>48</v>
      </c>
      <c r="AF5831" s="0" t="s">
        <v>15884</v>
      </c>
      <c r="AG5831" s="0" t="s">
        <v>15885</v>
      </c>
      <c r="AJ5831" s="0" t="s">
        <v>15886</v>
      </c>
      <c r="AK5831" s="0" t="s">
        <v>15887</v>
      </c>
      <c r="AL5831" s="0" t="s">
        <v>3218</v>
      </c>
      <c r="AM5831" s="0" t="s">
        <v>3219</v>
      </c>
      <c r="AN5831" s="0" t="s">
        <v>20658</v>
      </c>
      <c r="AO5831" s="0" t="s">
        <v>15889</v>
      </c>
      <c r="AP5831" s="0" t="s">
        <v>20659</v>
      </c>
    </row>
    <row r="5832" customFormat="false" ht="12.8" hidden="true" customHeight="false" outlineLevel="0" collapsed="false">
      <c r="A5832" s="0" t="s">
        <v>20660</v>
      </c>
      <c r="B5832" s="0" t="n">
        <f aca="false">LEN(A5832)</f>
        <v>10</v>
      </c>
      <c r="C5832" s="0" t="s">
        <v>42</v>
      </c>
      <c r="D5832" s="0" t="s">
        <v>43</v>
      </c>
      <c r="H5832" s="0" t="s">
        <v>44</v>
      </c>
      <c r="O5832" s="0" t="s">
        <v>45</v>
      </c>
      <c r="T5832" s="0" t="s">
        <v>46</v>
      </c>
      <c r="X5832" s="0" t="s">
        <v>47</v>
      </c>
      <c r="AB5832" s="0" t="s">
        <v>48</v>
      </c>
      <c r="AC5832" s="0" t="s">
        <v>42</v>
      </c>
      <c r="AF5832" s="0" t="s">
        <v>745</v>
      </c>
      <c r="AG5832" s="0" t="s">
        <v>746</v>
      </c>
      <c r="AJ5832" s="0" t="s">
        <v>9513</v>
      </c>
      <c r="AK5832" s="0" t="s">
        <v>9514</v>
      </c>
      <c r="AL5832" s="0" t="s">
        <v>1789</v>
      </c>
      <c r="AM5832" s="0" t="s">
        <v>592</v>
      </c>
      <c r="AN5832" s="0" t="s">
        <v>593</v>
      </c>
      <c r="AO5832" s="0" t="s">
        <v>9515</v>
      </c>
      <c r="AP5832" s="0" t="s">
        <v>9516</v>
      </c>
      <c r="AQ5832" s="0" t="s">
        <v>57</v>
      </c>
    </row>
    <row r="5833" customFormat="false" ht="12.8" hidden="false" customHeight="false" outlineLevel="0" collapsed="false">
      <c r="A5833" s="0" t="s">
        <v>20661</v>
      </c>
      <c r="B5833" s="0" t="n">
        <f aca="false">LEN(A5833)</f>
        <v>5</v>
      </c>
      <c r="C5833" s="0" t="s">
        <v>93</v>
      </c>
      <c r="AF5833" s="0" t="s">
        <v>20662</v>
      </c>
      <c r="AG5833" s="0" t="s">
        <v>20663</v>
      </c>
      <c r="AH5833" s="0" t="s">
        <v>20664</v>
      </c>
      <c r="AI5833" s="0" t="s">
        <v>20665</v>
      </c>
      <c r="AJ5833" s="0" t="s">
        <v>20666</v>
      </c>
      <c r="AK5833" s="0" t="s">
        <v>20667</v>
      </c>
      <c r="AL5833" s="0" t="s">
        <v>20668</v>
      </c>
      <c r="AM5833" s="0" t="s">
        <v>20669</v>
      </c>
      <c r="AN5833" s="0" t="s">
        <v>20670</v>
      </c>
      <c r="AO5833" s="0" t="s">
        <v>20671</v>
      </c>
      <c r="AP5833" s="0" t="s">
        <v>20672</v>
      </c>
    </row>
    <row r="5834" customFormat="false" ht="12.8" hidden="true" customHeight="false" outlineLevel="0" collapsed="false">
      <c r="A5834" s="0" t="s">
        <v>20673</v>
      </c>
      <c r="B5834" s="0" t="n">
        <f aca="false">LEN(A5834)</f>
        <v>12</v>
      </c>
      <c r="C5834" s="0" t="s">
        <v>42</v>
      </c>
      <c r="D5834" s="0" t="s">
        <v>43</v>
      </c>
      <c r="H5834" s="0" t="s">
        <v>44</v>
      </c>
      <c r="O5834" s="0" t="s">
        <v>45</v>
      </c>
      <c r="T5834" s="0" t="s">
        <v>46</v>
      </c>
      <c r="X5834" s="0" t="s">
        <v>47</v>
      </c>
      <c r="AB5834" s="0" t="s">
        <v>48</v>
      </c>
      <c r="AC5834" s="0" t="s">
        <v>42</v>
      </c>
      <c r="AF5834" s="0" t="s">
        <v>1730</v>
      </c>
      <c r="AG5834" s="0" t="s">
        <v>1731</v>
      </c>
      <c r="AH5834" s="0" t="s">
        <v>49</v>
      </c>
      <c r="AI5834" s="0" t="s">
        <v>50</v>
      </c>
      <c r="AJ5834" s="0" t="s">
        <v>1732</v>
      </c>
      <c r="AK5834" s="0" t="s">
        <v>1733</v>
      </c>
      <c r="AL5834" s="0" t="s">
        <v>1734</v>
      </c>
      <c r="AM5834" s="0" t="s">
        <v>1735</v>
      </c>
      <c r="AN5834" s="0" t="s">
        <v>1736</v>
      </c>
      <c r="AO5834" s="0" t="s">
        <v>1737</v>
      </c>
      <c r="AP5834" s="0" t="s">
        <v>1738</v>
      </c>
      <c r="AQ5834" s="0" t="s">
        <v>1739</v>
      </c>
      <c r="AR5834" s="0" t="s">
        <v>1740</v>
      </c>
      <c r="AS5834" s="0" t="s">
        <v>1741</v>
      </c>
      <c r="AT5834" s="0" t="s">
        <v>57</v>
      </c>
    </row>
    <row r="5835" customFormat="false" ht="12.8" hidden="true" customHeight="false" outlineLevel="0" collapsed="false">
      <c r="A5835" s="0" t="s">
        <v>20674</v>
      </c>
      <c r="B5835" s="0" t="n">
        <f aca="false">LEN(A5835)</f>
        <v>18</v>
      </c>
      <c r="C5835" s="0" t="s">
        <v>48</v>
      </c>
      <c r="D5835" s="0" t="s">
        <v>43</v>
      </c>
      <c r="H5835" s="0" t="s">
        <v>44</v>
      </c>
      <c r="O5835" s="0" t="s">
        <v>45</v>
      </c>
      <c r="T5835" s="0" t="s">
        <v>46</v>
      </c>
      <c r="X5835" s="0" t="s">
        <v>47</v>
      </c>
      <c r="AB5835" s="0" t="s">
        <v>48</v>
      </c>
      <c r="AJ5835" s="0" t="s">
        <v>20675</v>
      </c>
      <c r="AK5835" s="0" t="s">
        <v>20676</v>
      </c>
      <c r="AN5835" s="0" t="s">
        <v>7348</v>
      </c>
      <c r="AO5835" s="0" t="s">
        <v>7349</v>
      </c>
      <c r="AP5835" s="0" t="s">
        <v>7350</v>
      </c>
      <c r="AQ5835" s="0" t="s">
        <v>91</v>
      </c>
    </row>
    <row r="5836" customFormat="false" ht="12.8" hidden="true" customHeight="false" outlineLevel="0" collapsed="false">
      <c r="A5836" s="0" t="s">
        <v>20677</v>
      </c>
      <c r="B5836" s="0" t="n">
        <f aca="false">LEN(A5836)</f>
        <v>10</v>
      </c>
      <c r="C5836" s="0" t="s">
        <v>42</v>
      </c>
      <c r="D5836" s="0" t="s">
        <v>43</v>
      </c>
      <c r="H5836" s="0" t="s">
        <v>44</v>
      </c>
      <c r="O5836" s="0" t="s">
        <v>45</v>
      </c>
      <c r="T5836" s="0" t="s">
        <v>46</v>
      </c>
      <c r="X5836" s="0" t="s">
        <v>47</v>
      </c>
      <c r="AB5836" s="0" t="s">
        <v>48</v>
      </c>
      <c r="AC5836" s="0" t="s">
        <v>42</v>
      </c>
      <c r="AF5836" s="0" t="s">
        <v>3125</v>
      </c>
      <c r="AG5836" s="0" t="s">
        <v>3126</v>
      </c>
      <c r="AH5836" s="0" t="s">
        <v>49</v>
      </c>
      <c r="AI5836" s="0" t="s">
        <v>50</v>
      </c>
      <c r="AJ5836" s="0" t="s">
        <v>3127</v>
      </c>
      <c r="AK5836" s="0" t="s">
        <v>3128</v>
      </c>
      <c r="AL5836" s="0" t="s">
        <v>3129</v>
      </c>
      <c r="AM5836" s="0" t="s">
        <v>3130</v>
      </c>
      <c r="AN5836" s="0" t="s">
        <v>4143</v>
      </c>
      <c r="AO5836" s="0" t="s">
        <v>1709</v>
      </c>
      <c r="AP5836" s="0" t="s">
        <v>4144</v>
      </c>
      <c r="AQ5836" s="0" t="s">
        <v>3016</v>
      </c>
      <c r="AR5836" s="0" t="s">
        <v>4145</v>
      </c>
    </row>
    <row r="5837" customFormat="false" ht="12.8" hidden="false" customHeight="false" outlineLevel="0" collapsed="false">
      <c r="A5837" s="0" t="s">
        <v>20678</v>
      </c>
      <c r="B5837" s="0" t="n">
        <f aca="false">LEN(A5837)</f>
        <v>11</v>
      </c>
      <c r="C5837" s="0" t="s">
        <v>43</v>
      </c>
      <c r="D5837" s="0" t="s">
        <v>43</v>
      </c>
      <c r="AF5837" s="0" t="s">
        <v>5046</v>
      </c>
      <c r="AG5837" s="0" t="s">
        <v>5047</v>
      </c>
      <c r="AJ5837" s="0" t="s">
        <v>20679</v>
      </c>
      <c r="AK5837" s="0" t="s">
        <v>20680</v>
      </c>
      <c r="AL5837" s="0" t="s">
        <v>20681</v>
      </c>
      <c r="AM5837" s="0" t="s">
        <v>20682</v>
      </c>
      <c r="AN5837" s="0" t="s">
        <v>20683</v>
      </c>
      <c r="AO5837" s="0" t="s">
        <v>20684</v>
      </c>
      <c r="AP5837" s="0" t="s">
        <v>20685</v>
      </c>
      <c r="AQ5837" s="0" t="s">
        <v>20686</v>
      </c>
    </row>
    <row r="5838" customFormat="false" ht="12.8" hidden="false" customHeight="false" outlineLevel="0" collapsed="false">
      <c r="A5838" s="0" t="s">
        <v>20687</v>
      </c>
      <c r="B5838" s="0" t="n">
        <f aca="false">LEN(A5838)</f>
        <v>6</v>
      </c>
      <c r="C5838" s="0" t="s">
        <v>93</v>
      </c>
      <c r="AF5838" s="0" t="s">
        <v>20688</v>
      </c>
      <c r="AG5838" s="0" t="s">
        <v>20689</v>
      </c>
      <c r="AH5838" s="0" t="s">
        <v>20690</v>
      </c>
      <c r="AI5838" s="0" t="s">
        <v>20691</v>
      </c>
      <c r="AJ5838" s="0" t="s">
        <v>20692</v>
      </c>
      <c r="AK5838" s="0" t="s">
        <v>20693</v>
      </c>
      <c r="AL5838" s="0" t="s">
        <v>20694</v>
      </c>
      <c r="AM5838" s="0" t="s">
        <v>20695</v>
      </c>
      <c r="AN5838" s="0" t="s">
        <v>20696</v>
      </c>
      <c r="AO5838" s="0" t="s">
        <v>20697</v>
      </c>
      <c r="AP5838" s="0" t="s">
        <v>20698</v>
      </c>
    </row>
    <row r="5839" customFormat="false" ht="12.8" hidden="true" customHeight="false" outlineLevel="0" collapsed="false">
      <c r="A5839" s="0" t="s">
        <v>20699</v>
      </c>
      <c r="B5839" s="0" t="n">
        <f aca="false">LEN(A5839)</f>
        <v>9</v>
      </c>
      <c r="C5839" s="0" t="s">
        <v>48</v>
      </c>
      <c r="D5839" s="0" t="s">
        <v>43</v>
      </c>
      <c r="H5839" s="0" t="s">
        <v>44</v>
      </c>
      <c r="O5839" s="0" t="s">
        <v>45</v>
      </c>
      <c r="T5839" s="0" t="s">
        <v>46</v>
      </c>
      <c r="X5839" s="0" t="s">
        <v>47</v>
      </c>
      <c r="AB5839" s="0" t="s">
        <v>48</v>
      </c>
      <c r="AJ5839" s="0" t="s">
        <v>11017</v>
      </c>
      <c r="AK5839" s="0" t="s">
        <v>11018</v>
      </c>
      <c r="AN5839" s="0" t="s">
        <v>11019</v>
      </c>
      <c r="AO5839" s="0" t="s">
        <v>11020</v>
      </c>
      <c r="AP5839" s="0" t="s">
        <v>11021</v>
      </c>
      <c r="AQ5839" s="0" t="s">
        <v>11022</v>
      </c>
    </row>
    <row r="5840" customFormat="false" ht="12.8" hidden="false" customHeight="false" outlineLevel="0" collapsed="false">
      <c r="A5840" s="0" t="s">
        <v>20700</v>
      </c>
      <c r="B5840" s="0" t="n">
        <f aca="false">LEN(A5840)</f>
        <v>9</v>
      </c>
    </row>
    <row r="5841" customFormat="false" ht="12.8" hidden="true" customHeight="false" outlineLevel="0" collapsed="false">
      <c r="A5841" s="0" t="s">
        <v>20701</v>
      </c>
      <c r="B5841" s="0" t="n">
        <f aca="false">LEN(A5841)</f>
        <v>12</v>
      </c>
      <c r="C5841" s="0" t="s">
        <v>48</v>
      </c>
      <c r="D5841" s="0" t="s">
        <v>43</v>
      </c>
      <c r="H5841" s="0" t="s">
        <v>44</v>
      </c>
      <c r="O5841" s="0" t="s">
        <v>45</v>
      </c>
      <c r="T5841" s="0" t="s">
        <v>46</v>
      </c>
      <c r="X5841" s="0" t="s">
        <v>47</v>
      </c>
      <c r="AB5841" s="0" t="s">
        <v>48</v>
      </c>
      <c r="AN5841" s="0" t="s">
        <v>17675</v>
      </c>
      <c r="AO5841" s="0" t="s">
        <v>17676</v>
      </c>
    </row>
    <row r="5842" customFormat="false" ht="12.8" hidden="true" customHeight="false" outlineLevel="0" collapsed="false">
      <c r="A5842" s="0" t="s">
        <v>20702</v>
      </c>
      <c r="B5842" s="0" t="n">
        <f aca="false">LEN(A5842)</f>
        <v>14</v>
      </c>
      <c r="C5842" s="0" t="s">
        <v>42</v>
      </c>
      <c r="D5842" s="0" t="s">
        <v>43</v>
      </c>
      <c r="H5842" s="0" t="s">
        <v>44</v>
      </c>
      <c r="O5842" s="0" t="s">
        <v>45</v>
      </c>
      <c r="T5842" s="0" t="s">
        <v>46</v>
      </c>
      <c r="X5842" s="0" t="s">
        <v>47</v>
      </c>
      <c r="AB5842" s="0" t="s">
        <v>48</v>
      </c>
      <c r="AC5842" s="0" t="s">
        <v>42</v>
      </c>
      <c r="AJ5842" s="0" t="s">
        <v>51</v>
      </c>
      <c r="AK5842" s="0" t="s">
        <v>52</v>
      </c>
      <c r="AL5842" s="0" t="s">
        <v>262</v>
      </c>
      <c r="AM5842" s="0" t="s">
        <v>263</v>
      </c>
      <c r="AN5842" s="0" t="s">
        <v>432</v>
      </c>
      <c r="AO5842" s="0" t="s">
        <v>433</v>
      </c>
      <c r="AP5842" s="0" t="s">
        <v>434</v>
      </c>
    </row>
    <row r="5843" customFormat="false" ht="12.8" hidden="true" customHeight="false" outlineLevel="0" collapsed="false">
      <c r="A5843" s="0" t="s">
        <v>20703</v>
      </c>
      <c r="B5843" s="0" t="n">
        <f aca="false">LEN(A5843)</f>
        <v>11</v>
      </c>
      <c r="C5843" s="0" t="s">
        <v>45</v>
      </c>
      <c r="D5843" s="0" t="s">
        <v>43</v>
      </c>
      <c r="H5843" s="0" t="s">
        <v>44</v>
      </c>
      <c r="O5843" s="0" t="s">
        <v>45</v>
      </c>
      <c r="AF5843" s="0" t="s">
        <v>3600</v>
      </c>
      <c r="AG5843" s="0" t="s">
        <v>3601</v>
      </c>
      <c r="AJ5843" s="0" t="s">
        <v>3602</v>
      </c>
      <c r="AK5843" s="0" t="s">
        <v>3603</v>
      </c>
      <c r="AN5843" s="0" t="s">
        <v>4771</v>
      </c>
      <c r="AO5843" s="0" t="s">
        <v>4772</v>
      </c>
      <c r="AP5843" s="0" t="s">
        <v>4773</v>
      </c>
      <c r="AQ5843" s="0" t="s">
        <v>4774</v>
      </c>
      <c r="AR5843" s="0" t="s">
        <v>4775</v>
      </c>
    </row>
    <row r="5844" customFormat="false" ht="12.8" hidden="true" customHeight="false" outlineLevel="0" collapsed="false">
      <c r="A5844" s="0" t="s">
        <v>20704</v>
      </c>
      <c r="B5844" s="0" t="n">
        <f aca="false">LEN(A5844)</f>
        <v>11</v>
      </c>
      <c r="C5844" s="0" t="s">
        <v>48</v>
      </c>
      <c r="D5844" s="0" t="s">
        <v>43</v>
      </c>
      <c r="H5844" s="0" t="s">
        <v>44</v>
      </c>
      <c r="O5844" s="0" t="s">
        <v>45</v>
      </c>
      <c r="T5844" s="0" t="s">
        <v>46</v>
      </c>
      <c r="X5844" s="0" t="s">
        <v>47</v>
      </c>
      <c r="AB5844" s="0" t="s">
        <v>48</v>
      </c>
    </row>
    <row r="5845" customFormat="false" ht="12.8" hidden="true" customHeight="false" outlineLevel="0" collapsed="false">
      <c r="A5845" s="0" t="s">
        <v>20705</v>
      </c>
      <c r="B5845" s="0" t="n">
        <f aca="false">LEN(A5845)</f>
        <v>10</v>
      </c>
      <c r="C5845" s="0" t="s">
        <v>42</v>
      </c>
      <c r="D5845" s="0" t="s">
        <v>43</v>
      </c>
      <c r="H5845" s="0" t="s">
        <v>44</v>
      </c>
      <c r="O5845" s="0" t="s">
        <v>45</v>
      </c>
      <c r="T5845" s="0" t="s">
        <v>46</v>
      </c>
      <c r="X5845" s="0" t="s">
        <v>47</v>
      </c>
      <c r="AB5845" s="0" t="s">
        <v>48</v>
      </c>
      <c r="AC5845" s="0" t="s">
        <v>42</v>
      </c>
      <c r="AF5845" s="0" t="s">
        <v>4159</v>
      </c>
      <c r="AG5845" s="0" t="s">
        <v>4160</v>
      </c>
      <c r="AJ5845" s="0" t="s">
        <v>4161</v>
      </c>
      <c r="AK5845" s="0" t="s">
        <v>4162</v>
      </c>
      <c r="AL5845" s="0" t="s">
        <v>4163</v>
      </c>
      <c r="AM5845" s="0" t="s">
        <v>4164</v>
      </c>
      <c r="AN5845" s="0" t="s">
        <v>4165</v>
      </c>
      <c r="AO5845" s="0" t="s">
        <v>4166</v>
      </c>
      <c r="AP5845" s="0" t="s">
        <v>4167</v>
      </c>
    </row>
    <row r="5846" customFormat="false" ht="12.8" hidden="false" customHeight="false" outlineLevel="0" collapsed="false">
      <c r="A5846" s="0" t="s">
        <v>20706</v>
      </c>
      <c r="B5846" s="0" t="n">
        <f aca="false">LEN(A5846)</f>
        <v>8</v>
      </c>
      <c r="C5846" s="0" t="s">
        <v>93</v>
      </c>
      <c r="AF5846" s="0" t="s">
        <v>20707</v>
      </c>
      <c r="AG5846" s="0" t="s">
        <v>20708</v>
      </c>
      <c r="AH5846" s="0" t="s">
        <v>20709</v>
      </c>
      <c r="AI5846" s="0" t="s">
        <v>20710</v>
      </c>
      <c r="AJ5846" s="0" t="s">
        <v>20711</v>
      </c>
      <c r="AK5846" s="0" t="s">
        <v>20712</v>
      </c>
      <c r="AL5846" s="0" t="s">
        <v>20713</v>
      </c>
      <c r="AM5846" s="0" t="s">
        <v>20714</v>
      </c>
      <c r="AN5846" s="0" t="s">
        <v>20715</v>
      </c>
      <c r="AO5846" s="0" t="s">
        <v>20716</v>
      </c>
    </row>
    <row r="5847" customFormat="false" ht="12.8" hidden="false" customHeight="false" outlineLevel="0" collapsed="false">
      <c r="A5847" s="0" t="s">
        <v>20717</v>
      </c>
      <c r="B5847" s="0" t="n">
        <f aca="false">LEN(A5847)</f>
        <v>9</v>
      </c>
      <c r="C5847" s="0" t="s">
        <v>43</v>
      </c>
      <c r="D5847" s="0" t="s">
        <v>43</v>
      </c>
      <c r="AL5847" s="0" t="s">
        <v>4217</v>
      </c>
      <c r="AM5847" s="0" t="s">
        <v>4218</v>
      </c>
      <c r="AN5847" s="0" t="s">
        <v>20718</v>
      </c>
      <c r="AO5847" s="0" t="s">
        <v>20719</v>
      </c>
      <c r="AP5847" s="0" t="s">
        <v>20720</v>
      </c>
    </row>
    <row r="5848" customFormat="false" ht="12.8" hidden="true" customHeight="false" outlineLevel="0" collapsed="false">
      <c r="A5848" s="0" t="s">
        <v>20721</v>
      </c>
      <c r="B5848" s="0" t="n">
        <f aca="false">LEN(A5848)</f>
        <v>10</v>
      </c>
      <c r="C5848" s="0" t="s">
        <v>48</v>
      </c>
      <c r="D5848" s="0" t="s">
        <v>43</v>
      </c>
      <c r="H5848" s="0" t="s">
        <v>44</v>
      </c>
      <c r="O5848" s="0" t="s">
        <v>45</v>
      </c>
      <c r="T5848" s="0" t="s">
        <v>46</v>
      </c>
      <c r="X5848" s="0" t="s">
        <v>47</v>
      </c>
      <c r="AB5848" s="0" t="s">
        <v>48</v>
      </c>
      <c r="AJ5848" s="0" t="s">
        <v>4170</v>
      </c>
      <c r="AK5848" s="0" t="s">
        <v>4171</v>
      </c>
      <c r="AL5848" s="0" t="s">
        <v>262</v>
      </c>
      <c r="AM5848" s="0" t="s">
        <v>263</v>
      </c>
      <c r="AN5848" s="0" t="s">
        <v>12237</v>
      </c>
      <c r="AO5848" s="0" t="s">
        <v>12238</v>
      </c>
      <c r="AP5848" s="0" t="s">
        <v>12239</v>
      </c>
    </row>
    <row r="5849" customFormat="false" ht="12.8" hidden="true" customHeight="false" outlineLevel="0" collapsed="false">
      <c r="A5849" s="0" t="s">
        <v>20722</v>
      </c>
      <c r="B5849" s="0" t="n">
        <f aca="false">LEN(A5849)</f>
        <v>15</v>
      </c>
      <c r="C5849" s="0" t="s">
        <v>42</v>
      </c>
      <c r="D5849" s="0" t="s">
        <v>43</v>
      </c>
      <c r="H5849" s="0" t="s">
        <v>44</v>
      </c>
      <c r="O5849" s="0" t="s">
        <v>45</v>
      </c>
      <c r="T5849" s="0" t="s">
        <v>46</v>
      </c>
      <c r="X5849" s="0" t="s">
        <v>47</v>
      </c>
      <c r="AB5849" s="0" t="s">
        <v>48</v>
      </c>
      <c r="AC5849" s="0" t="s">
        <v>42</v>
      </c>
    </row>
    <row r="5850" customFormat="false" ht="12.8" hidden="true" customHeight="false" outlineLevel="0" collapsed="false">
      <c r="A5850" s="0" t="s">
        <v>20723</v>
      </c>
      <c r="B5850" s="0" t="n">
        <f aca="false">LEN(A5850)</f>
        <v>11</v>
      </c>
      <c r="C5850" s="0" t="s">
        <v>42</v>
      </c>
      <c r="D5850" s="0" t="s">
        <v>43</v>
      </c>
      <c r="H5850" s="0" t="s">
        <v>44</v>
      </c>
      <c r="O5850" s="0" t="s">
        <v>45</v>
      </c>
      <c r="T5850" s="0" t="s">
        <v>46</v>
      </c>
      <c r="X5850" s="0" t="s">
        <v>47</v>
      </c>
      <c r="AB5850" s="0" t="s">
        <v>48</v>
      </c>
      <c r="AC5850" s="0" t="s">
        <v>42</v>
      </c>
      <c r="AJ5850" s="0" t="s">
        <v>1724</v>
      </c>
      <c r="AK5850" s="0" t="s">
        <v>1725</v>
      </c>
      <c r="AL5850" s="0" t="s">
        <v>6110</v>
      </c>
      <c r="AM5850" s="0" t="s">
        <v>6111</v>
      </c>
      <c r="AN5850" s="0" t="s">
        <v>6112</v>
      </c>
      <c r="AO5850" s="0" t="s">
        <v>6113</v>
      </c>
      <c r="AP5850" s="0" t="s">
        <v>6114</v>
      </c>
    </row>
    <row r="5851" customFormat="false" ht="12.8" hidden="true" customHeight="false" outlineLevel="0" collapsed="false">
      <c r="A5851" s="0" t="s">
        <v>20724</v>
      </c>
      <c r="B5851" s="0" t="n">
        <f aca="false">LEN(A5851)</f>
        <v>9</v>
      </c>
      <c r="C5851" s="0" t="s">
        <v>42</v>
      </c>
      <c r="D5851" s="0" t="s">
        <v>43</v>
      </c>
      <c r="H5851" s="0" t="s">
        <v>44</v>
      </c>
      <c r="O5851" s="0" t="s">
        <v>45</v>
      </c>
      <c r="T5851" s="0" t="s">
        <v>46</v>
      </c>
      <c r="X5851" s="0" t="s">
        <v>47</v>
      </c>
      <c r="AB5851" s="0" t="s">
        <v>48</v>
      </c>
      <c r="AC5851" s="0" t="s">
        <v>42</v>
      </c>
      <c r="AF5851" s="0" t="s">
        <v>3721</v>
      </c>
      <c r="AG5851" s="0" t="s">
        <v>3722</v>
      </c>
      <c r="AH5851" s="0" t="s">
        <v>49</v>
      </c>
      <c r="AI5851" s="0" t="s">
        <v>50</v>
      </c>
      <c r="AJ5851" s="0" t="s">
        <v>3723</v>
      </c>
      <c r="AK5851" s="0" t="s">
        <v>3724</v>
      </c>
      <c r="AL5851" s="0" t="s">
        <v>3725</v>
      </c>
      <c r="AM5851" s="0" t="s">
        <v>3726</v>
      </c>
      <c r="AN5851" s="0" t="s">
        <v>8405</v>
      </c>
      <c r="AO5851" s="0" t="s">
        <v>8406</v>
      </c>
      <c r="AP5851" s="0" t="s">
        <v>1579</v>
      </c>
      <c r="AQ5851" s="0" t="s">
        <v>8407</v>
      </c>
      <c r="AR5851" s="0" t="s">
        <v>3729</v>
      </c>
      <c r="AS5851" s="0" t="s">
        <v>8408</v>
      </c>
    </row>
    <row r="5852" customFormat="false" ht="12.8" hidden="true" customHeight="false" outlineLevel="0" collapsed="false">
      <c r="A5852" s="0" t="s">
        <v>20725</v>
      </c>
      <c r="B5852" s="0" t="n">
        <f aca="false">LEN(A5852)</f>
        <v>10</v>
      </c>
      <c r="C5852" s="0" t="s">
        <v>48</v>
      </c>
      <c r="D5852" s="0" t="s">
        <v>43</v>
      </c>
      <c r="H5852" s="0" t="s">
        <v>44</v>
      </c>
      <c r="O5852" s="0" t="s">
        <v>45</v>
      </c>
      <c r="T5852" s="0" t="s">
        <v>46</v>
      </c>
      <c r="X5852" s="0" t="s">
        <v>47</v>
      </c>
      <c r="AB5852" s="0" t="s">
        <v>48</v>
      </c>
      <c r="AH5852" s="0" t="s">
        <v>1205</v>
      </c>
      <c r="AI5852" s="0" t="s">
        <v>1206</v>
      </c>
      <c r="AJ5852" s="0" t="s">
        <v>1448</v>
      </c>
      <c r="AK5852" s="0" t="s">
        <v>1449</v>
      </c>
      <c r="AL5852" s="0" t="s">
        <v>1450</v>
      </c>
      <c r="AM5852" s="0" t="s">
        <v>1451</v>
      </c>
      <c r="AN5852" s="0" t="s">
        <v>1211</v>
      </c>
      <c r="AO5852" s="0" t="s">
        <v>1212</v>
      </c>
      <c r="AP5852" s="0" t="s">
        <v>57</v>
      </c>
    </row>
    <row r="5853" customFormat="false" ht="12.8" hidden="true" customHeight="false" outlineLevel="0" collapsed="false">
      <c r="A5853" s="0" t="s">
        <v>20726</v>
      </c>
      <c r="B5853" s="0" t="n">
        <f aca="false">LEN(A5853)</f>
        <v>10</v>
      </c>
      <c r="C5853" s="0" t="s">
        <v>42</v>
      </c>
      <c r="D5853" s="0" t="s">
        <v>43</v>
      </c>
      <c r="H5853" s="0" t="s">
        <v>44</v>
      </c>
      <c r="O5853" s="0" t="s">
        <v>45</v>
      </c>
      <c r="T5853" s="0" t="s">
        <v>46</v>
      </c>
      <c r="X5853" s="0" t="s">
        <v>47</v>
      </c>
      <c r="AB5853" s="0" t="s">
        <v>48</v>
      </c>
      <c r="AC5853" s="0" t="s">
        <v>42</v>
      </c>
      <c r="AH5853" s="0" t="s">
        <v>1497</v>
      </c>
      <c r="AI5853" s="0" t="s">
        <v>1498</v>
      </c>
      <c r="AJ5853" s="0" t="s">
        <v>8246</v>
      </c>
      <c r="AK5853" s="0" t="s">
        <v>8247</v>
      </c>
      <c r="AN5853" s="0" t="s">
        <v>20727</v>
      </c>
      <c r="AO5853" s="0" t="s">
        <v>8846</v>
      </c>
      <c r="AP5853" s="0" t="s">
        <v>20728</v>
      </c>
      <c r="AQ5853" s="0" t="s">
        <v>5424</v>
      </c>
      <c r="AR5853" s="0" t="s">
        <v>17296</v>
      </c>
      <c r="AS5853" s="0" t="s">
        <v>20729</v>
      </c>
    </row>
    <row r="5854" customFormat="false" ht="12.8" hidden="true" customHeight="false" outlineLevel="0" collapsed="false">
      <c r="A5854" s="0" t="s">
        <v>20730</v>
      </c>
      <c r="B5854" s="0" t="n">
        <f aca="false">LEN(A5854)</f>
        <v>14</v>
      </c>
      <c r="C5854" s="0" t="s">
        <v>48</v>
      </c>
      <c r="D5854" s="0" t="s">
        <v>43</v>
      </c>
      <c r="H5854" s="0" t="s">
        <v>44</v>
      </c>
      <c r="O5854" s="0" t="s">
        <v>45</v>
      </c>
      <c r="T5854" s="0" t="s">
        <v>46</v>
      </c>
      <c r="X5854" s="0" t="s">
        <v>47</v>
      </c>
      <c r="AB5854" s="0" t="s">
        <v>48</v>
      </c>
      <c r="AN5854" s="0" t="s">
        <v>20731</v>
      </c>
      <c r="AO5854" s="0" t="s">
        <v>20732</v>
      </c>
      <c r="AP5854" s="0" t="s">
        <v>20733</v>
      </c>
      <c r="AQ5854" s="0" t="s">
        <v>20734</v>
      </c>
      <c r="AR5854" s="0" t="s">
        <v>20735</v>
      </c>
    </row>
    <row r="5855" customFormat="false" ht="12.8" hidden="false" customHeight="false" outlineLevel="0" collapsed="false">
      <c r="A5855" s="0" t="s">
        <v>20736</v>
      </c>
      <c r="B5855" s="0" t="n">
        <f aca="false">LEN(A5855)</f>
        <v>25</v>
      </c>
    </row>
    <row r="5856" customFormat="false" ht="12.8" hidden="true" customHeight="false" outlineLevel="0" collapsed="false">
      <c r="A5856" s="0" t="s">
        <v>20737</v>
      </c>
      <c r="B5856" s="0" t="n">
        <f aca="false">LEN(A5856)</f>
        <v>13</v>
      </c>
      <c r="C5856" s="0" t="s">
        <v>42</v>
      </c>
      <c r="D5856" s="0" t="s">
        <v>43</v>
      </c>
      <c r="H5856" s="0" t="s">
        <v>44</v>
      </c>
      <c r="O5856" s="0" t="s">
        <v>45</v>
      </c>
      <c r="T5856" s="0" t="s">
        <v>46</v>
      </c>
      <c r="X5856" s="0" t="s">
        <v>47</v>
      </c>
      <c r="AB5856" s="0" t="s">
        <v>48</v>
      </c>
      <c r="AC5856" s="0" t="s">
        <v>42</v>
      </c>
      <c r="AF5856" s="0" t="s">
        <v>6938</v>
      </c>
      <c r="AG5856" s="0" t="s">
        <v>6939</v>
      </c>
      <c r="AJ5856" s="0" t="s">
        <v>6940</v>
      </c>
      <c r="AK5856" s="0" t="s">
        <v>6941</v>
      </c>
      <c r="AN5856" s="0" t="s">
        <v>11569</v>
      </c>
      <c r="AO5856" s="0" t="s">
        <v>11570</v>
      </c>
      <c r="AP5856" s="0" t="s">
        <v>11571</v>
      </c>
    </row>
    <row r="5857" customFormat="false" ht="12.8" hidden="true" customHeight="false" outlineLevel="0" collapsed="false">
      <c r="A5857" s="0" t="s">
        <v>20738</v>
      </c>
      <c r="B5857" s="0" t="n">
        <f aca="false">LEN(A5857)</f>
        <v>10</v>
      </c>
      <c r="C5857" s="0" t="s">
        <v>42</v>
      </c>
      <c r="D5857" s="0" t="s">
        <v>43</v>
      </c>
      <c r="H5857" s="0" t="s">
        <v>44</v>
      </c>
      <c r="O5857" s="0" t="s">
        <v>45</v>
      </c>
      <c r="T5857" s="0" t="s">
        <v>46</v>
      </c>
      <c r="X5857" s="0" t="s">
        <v>47</v>
      </c>
      <c r="AB5857" s="0" t="s">
        <v>48</v>
      </c>
      <c r="AC5857" s="0" t="s">
        <v>42</v>
      </c>
      <c r="AN5857" s="0" t="s">
        <v>2997</v>
      </c>
      <c r="AO5857" s="0" t="s">
        <v>2998</v>
      </c>
    </row>
    <row r="5858" customFormat="false" ht="12.8" hidden="true" customHeight="false" outlineLevel="0" collapsed="false">
      <c r="A5858" s="0" t="s">
        <v>20739</v>
      </c>
      <c r="B5858" s="0" t="n">
        <f aca="false">LEN(A5858)</f>
        <v>11</v>
      </c>
      <c r="C5858" s="0" t="s">
        <v>48</v>
      </c>
      <c r="D5858" s="0" t="s">
        <v>43</v>
      </c>
      <c r="H5858" s="0" t="s">
        <v>44</v>
      </c>
      <c r="O5858" s="0" t="s">
        <v>45</v>
      </c>
      <c r="T5858" s="0" t="s">
        <v>46</v>
      </c>
      <c r="X5858" s="0" t="s">
        <v>47</v>
      </c>
      <c r="AB5858" s="0" t="s">
        <v>48</v>
      </c>
      <c r="AJ5858" s="0" t="s">
        <v>1982</v>
      </c>
      <c r="AK5858" s="0" t="s">
        <v>1983</v>
      </c>
      <c r="AN5858" s="0" t="s">
        <v>1601</v>
      </c>
      <c r="AO5858" s="0" t="s">
        <v>1602</v>
      </c>
    </row>
    <row r="5859" customFormat="false" ht="12.8" hidden="true" customHeight="false" outlineLevel="0" collapsed="false">
      <c r="A5859" s="0" t="s">
        <v>20740</v>
      </c>
      <c r="B5859" s="0" t="n">
        <f aca="false">LEN(A5859)</f>
        <v>12</v>
      </c>
      <c r="C5859" s="0" t="s">
        <v>48</v>
      </c>
      <c r="D5859" s="0" t="s">
        <v>43</v>
      </c>
      <c r="H5859" s="0" t="s">
        <v>44</v>
      </c>
      <c r="O5859" s="0" t="s">
        <v>45</v>
      </c>
      <c r="T5859" s="0" t="s">
        <v>46</v>
      </c>
      <c r="X5859" s="0" t="s">
        <v>47</v>
      </c>
      <c r="AB5859" s="0" t="s">
        <v>48</v>
      </c>
      <c r="AH5859" s="0" t="s">
        <v>171</v>
      </c>
      <c r="AI5859" s="0" t="s">
        <v>172</v>
      </c>
      <c r="AN5859" s="0" t="s">
        <v>7521</v>
      </c>
      <c r="AO5859" s="0" t="s">
        <v>7522</v>
      </c>
    </row>
    <row r="5860" customFormat="false" ht="12.8" hidden="false" customHeight="false" outlineLevel="0" collapsed="false">
      <c r="A5860" s="0" t="s">
        <v>20741</v>
      </c>
      <c r="B5860" s="0" t="n">
        <f aca="false">LEN(A5860)</f>
        <v>11</v>
      </c>
      <c r="C5860" s="0" t="s">
        <v>43</v>
      </c>
      <c r="D5860" s="0" t="s">
        <v>43</v>
      </c>
      <c r="AF5860" s="0" t="s">
        <v>20742</v>
      </c>
      <c r="AG5860" s="0" t="s">
        <v>20743</v>
      </c>
      <c r="AH5860" s="0" t="s">
        <v>2088</v>
      </c>
      <c r="AI5860" s="0" t="s">
        <v>2089</v>
      </c>
      <c r="AJ5860" s="0" t="s">
        <v>20744</v>
      </c>
      <c r="AK5860" s="0" t="s">
        <v>20745</v>
      </c>
      <c r="AL5860" s="0" t="s">
        <v>14238</v>
      </c>
      <c r="AM5860" s="0" t="s">
        <v>14239</v>
      </c>
      <c r="AN5860" s="0" t="s">
        <v>14240</v>
      </c>
      <c r="AO5860" s="0" t="s">
        <v>14241</v>
      </c>
      <c r="AP5860" s="0" t="s">
        <v>6672</v>
      </c>
    </row>
    <row r="5861" customFormat="false" ht="12.8" hidden="true" customHeight="false" outlineLevel="0" collapsed="false">
      <c r="A5861" s="0" t="s">
        <v>20746</v>
      </c>
      <c r="B5861" s="0" t="n">
        <f aca="false">LEN(A5861)</f>
        <v>8</v>
      </c>
      <c r="C5861" s="0" t="s">
        <v>42</v>
      </c>
      <c r="D5861" s="0" t="s">
        <v>43</v>
      </c>
      <c r="H5861" s="0" t="s">
        <v>44</v>
      </c>
      <c r="O5861" s="0" t="s">
        <v>45</v>
      </c>
      <c r="T5861" s="0" t="s">
        <v>46</v>
      </c>
      <c r="X5861" s="0" t="s">
        <v>47</v>
      </c>
      <c r="AB5861" s="0" t="s">
        <v>48</v>
      </c>
      <c r="AC5861" s="0" t="s">
        <v>42</v>
      </c>
      <c r="AJ5861" s="0" t="s">
        <v>4393</v>
      </c>
      <c r="AK5861" s="0" t="s">
        <v>4394</v>
      </c>
      <c r="AL5861" s="0" t="s">
        <v>4395</v>
      </c>
      <c r="AM5861" s="0" t="s">
        <v>4396</v>
      </c>
      <c r="AN5861" s="0" t="s">
        <v>8191</v>
      </c>
      <c r="AO5861" s="0" t="s">
        <v>8192</v>
      </c>
    </row>
    <row r="5862" customFormat="false" ht="12.8" hidden="false" customHeight="false" outlineLevel="0" collapsed="false">
      <c r="A5862" s="0" t="s">
        <v>20747</v>
      </c>
      <c r="B5862" s="0" t="n">
        <f aca="false">LEN(A5862)</f>
        <v>10</v>
      </c>
      <c r="C5862" s="0" t="s">
        <v>43</v>
      </c>
      <c r="D5862" s="0" t="s">
        <v>43</v>
      </c>
      <c r="AF5862" s="0" t="s">
        <v>1541</v>
      </c>
      <c r="AG5862" s="0" t="s">
        <v>1542</v>
      </c>
      <c r="AJ5862" s="0" t="s">
        <v>1543</v>
      </c>
      <c r="AK5862" s="0" t="s">
        <v>1544</v>
      </c>
      <c r="AL5862" s="0" t="s">
        <v>1545</v>
      </c>
      <c r="AM5862" s="0" t="s">
        <v>1546</v>
      </c>
      <c r="AN5862" s="0" t="s">
        <v>1547</v>
      </c>
      <c r="AO5862" s="0" t="s">
        <v>1548</v>
      </c>
      <c r="AP5862" s="0" t="s">
        <v>1549</v>
      </c>
      <c r="AQ5862" s="0" t="s">
        <v>1550</v>
      </c>
    </row>
    <row r="5863" customFormat="false" ht="12.8" hidden="true" customHeight="false" outlineLevel="0" collapsed="false">
      <c r="A5863" s="0" t="s">
        <v>20748</v>
      </c>
      <c r="B5863" s="0" t="n">
        <f aca="false">LEN(A5863)</f>
        <v>9</v>
      </c>
      <c r="C5863" s="0" t="s">
        <v>42</v>
      </c>
      <c r="D5863" s="0" t="s">
        <v>43</v>
      </c>
      <c r="H5863" s="0" t="s">
        <v>44</v>
      </c>
      <c r="O5863" s="0" t="s">
        <v>45</v>
      </c>
      <c r="T5863" s="0" t="s">
        <v>46</v>
      </c>
      <c r="X5863" s="0" t="s">
        <v>47</v>
      </c>
      <c r="AB5863" s="0" t="s">
        <v>48</v>
      </c>
      <c r="AC5863" s="0" t="s">
        <v>42</v>
      </c>
      <c r="AH5863" s="0" t="s">
        <v>171</v>
      </c>
      <c r="AI5863" s="0" t="s">
        <v>172</v>
      </c>
      <c r="AN5863" s="0" t="s">
        <v>2536</v>
      </c>
      <c r="AO5863" s="0" t="s">
        <v>2537</v>
      </c>
    </row>
    <row r="5864" customFormat="false" ht="12.8" hidden="true" customHeight="false" outlineLevel="0" collapsed="false">
      <c r="A5864" s="0" t="s">
        <v>20749</v>
      </c>
      <c r="B5864" s="0" t="n">
        <f aca="false">LEN(A5864)</f>
        <v>10</v>
      </c>
      <c r="C5864" s="0" t="s">
        <v>42</v>
      </c>
      <c r="D5864" s="0" t="s">
        <v>43</v>
      </c>
      <c r="H5864" s="0" t="s">
        <v>44</v>
      </c>
      <c r="O5864" s="0" t="s">
        <v>45</v>
      </c>
      <c r="T5864" s="0" t="s">
        <v>46</v>
      </c>
      <c r="X5864" s="0" t="s">
        <v>47</v>
      </c>
      <c r="AB5864" s="0" t="s">
        <v>48</v>
      </c>
      <c r="AC5864" s="0" t="s">
        <v>42</v>
      </c>
      <c r="AH5864" s="0" t="s">
        <v>171</v>
      </c>
      <c r="AI5864" s="0" t="s">
        <v>172</v>
      </c>
      <c r="AJ5864" s="0" t="s">
        <v>20750</v>
      </c>
      <c r="AK5864" s="0" t="s">
        <v>20751</v>
      </c>
      <c r="AN5864" s="0" t="s">
        <v>20752</v>
      </c>
      <c r="AO5864" s="0" t="s">
        <v>1335</v>
      </c>
      <c r="AP5864" s="0" t="s">
        <v>20753</v>
      </c>
      <c r="AQ5864" s="0" t="s">
        <v>57</v>
      </c>
    </row>
    <row r="5865" customFormat="false" ht="12.8" hidden="true" customHeight="false" outlineLevel="0" collapsed="false">
      <c r="A5865" s="0" t="s">
        <v>20754</v>
      </c>
      <c r="B5865" s="0" t="n">
        <f aca="false">LEN(A5865)</f>
        <v>10</v>
      </c>
      <c r="C5865" s="0" t="s">
        <v>48</v>
      </c>
      <c r="D5865" s="0" t="s">
        <v>43</v>
      </c>
      <c r="H5865" s="0" t="s">
        <v>44</v>
      </c>
      <c r="O5865" s="0" t="s">
        <v>45</v>
      </c>
      <c r="T5865" s="0" t="s">
        <v>46</v>
      </c>
      <c r="X5865" s="0" t="s">
        <v>47</v>
      </c>
      <c r="AB5865" s="0" t="s">
        <v>48</v>
      </c>
      <c r="AF5865" s="0" t="s">
        <v>6154</v>
      </c>
      <c r="AG5865" s="0" t="s">
        <v>6155</v>
      </c>
      <c r="AJ5865" s="0" t="s">
        <v>6156</v>
      </c>
      <c r="AK5865" s="0" t="s">
        <v>6157</v>
      </c>
      <c r="AL5865" s="0" t="s">
        <v>6158</v>
      </c>
      <c r="AM5865" s="0" t="s">
        <v>6159</v>
      </c>
      <c r="AN5865" s="0" t="s">
        <v>6160</v>
      </c>
      <c r="AO5865" s="0" t="s">
        <v>6161</v>
      </c>
      <c r="AP5865" s="0" t="s">
        <v>6162</v>
      </c>
      <c r="AQ5865" s="0" t="s">
        <v>825</v>
      </c>
    </row>
    <row r="5866" customFormat="false" ht="12.8" hidden="true" customHeight="false" outlineLevel="0" collapsed="false">
      <c r="A5866" s="0" t="s">
        <v>20755</v>
      </c>
      <c r="B5866" s="0" t="n">
        <f aca="false">LEN(A5866)</f>
        <v>13</v>
      </c>
      <c r="C5866" s="0" t="s">
        <v>44</v>
      </c>
      <c r="D5866" s="0" t="s">
        <v>43</v>
      </c>
      <c r="H5866" s="0" t="s">
        <v>44</v>
      </c>
      <c r="AH5866" s="0" t="s">
        <v>49</v>
      </c>
      <c r="AI5866" s="0" t="s">
        <v>50</v>
      </c>
      <c r="AJ5866" s="0" t="s">
        <v>4290</v>
      </c>
      <c r="AK5866" s="0" t="s">
        <v>4291</v>
      </c>
      <c r="AN5866" s="0" t="s">
        <v>11344</v>
      </c>
      <c r="AO5866" s="0" t="s">
        <v>11345</v>
      </c>
      <c r="AP5866" s="0" t="s">
        <v>11346</v>
      </c>
    </row>
    <row r="5867" customFormat="false" ht="12.8" hidden="true" customHeight="false" outlineLevel="0" collapsed="false">
      <c r="A5867" s="0" t="s">
        <v>20756</v>
      </c>
      <c r="B5867" s="0" t="n">
        <f aca="false">LEN(A5867)</f>
        <v>12</v>
      </c>
      <c r="C5867" s="0" t="s">
        <v>42</v>
      </c>
      <c r="D5867" s="0" t="s">
        <v>43</v>
      </c>
      <c r="H5867" s="0" t="s">
        <v>44</v>
      </c>
      <c r="O5867" s="0" t="s">
        <v>45</v>
      </c>
      <c r="T5867" s="0" t="s">
        <v>46</v>
      </c>
      <c r="X5867" s="0" t="s">
        <v>47</v>
      </c>
      <c r="AB5867" s="0" t="s">
        <v>48</v>
      </c>
      <c r="AC5867" s="0" t="s">
        <v>42</v>
      </c>
      <c r="AF5867" s="0" t="s">
        <v>18049</v>
      </c>
      <c r="AG5867" s="0" t="s">
        <v>18050</v>
      </c>
      <c r="AJ5867" s="0" t="s">
        <v>18051</v>
      </c>
      <c r="AK5867" s="0" t="s">
        <v>18052</v>
      </c>
      <c r="AN5867" s="0" t="s">
        <v>18053</v>
      </c>
      <c r="AO5867" s="0" t="s">
        <v>7594</v>
      </c>
      <c r="AP5867" s="0" t="s">
        <v>6337</v>
      </c>
    </row>
    <row r="5868" customFormat="false" ht="12.8" hidden="true" customHeight="false" outlineLevel="0" collapsed="false">
      <c r="A5868" s="0" t="s">
        <v>20757</v>
      </c>
      <c r="B5868" s="0" t="n">
        <f aca="false">LEN(A5868)</f>
        <v>11</v>
      </c>
      <c r="C5868" s="0" t="s">
        <v>42</v>
      </c>
      <c r="D5868" s="0" t="s">
        <v>43</v>
      </c>
      <c r="H5868" s="0" t="s">
        <v>44</v>
      </c>
      <c r="O5868" s="0" t="s">
        <v>45</v>
      </c>
      <c r="T5868" s="0" t="s">
        <v>46</v>
      </c>
      <c r="X5868" s="0" t="s">
        <v>47</v>
      </c>
      <c r="AB5868" s="0" t="s">
        <v>48</v>
      </c>
      <c r="AC5868" s="0" t="s">
        <v>42</v>
      </c>
      <c r="AN5868" s="0" t="s">
        <v>20758</v>
      </c>
      <c r="AO5868" s="0" t="s">
        <v>20759</v>
      </c>
    </row>
    <row r="5869" customFormat="false" ht="12.8" hidden="true" customHeight="false" outlineLevel="0" collapsed="false">
      <c r="A5869" s="0" t="s">
        <v>20760</v>
      </c>
      <c r="B5869" s="0" t="n">
        <f aca="false">LEN(A5869)</f>
        <v>10</v>
      </c>
      <c r="C5869" s="0" t="s">
        <v>42</v>
      </c>
      <c r="D5869" s="0" t="s">
        <v>43</v>
      </c>
      <c r="H5869" s="0" t="s">
        <v>44</v>
      </c>
      <c r="O5869" s="0" t="s">
        <v>45</v>
      </c>
      <c r="T5869" s="0" t="s">
        <v>46</v>
      </c>
      <c r="X5869" s="0" t="s">
        <v>47</v>
      </c>
      <c r="AB5869" s="0" t="s">
        <v>48</v>
      </c>
      <c r="AC5869" s="0" t="s">
        <v>42</v>
      </c>
      <c r="AN5869" s="0" t="s">
        <v>20758</v>
      </c>
      <c r="AO5869" s="0" t="s">
        <v>20759</v>
      </c>
    </row>
    <row r="5870" customFormat="false" ht="12.8" hidden="true" customHeight="false" outlineLevel="0" collapsed="false">
      <c r="A5870" s="0" t="s">
        <v>20761</v>
      </c>
      <c r="B5870" s="0" t="n">
        <f aca="false">LEN(A5870)</f>
        <v>12</v>
      </c>
      <c r="C5870" s="0" t="s">
        <v>42</v>
      </c>
      <c r="D5870" s="0" t="s">
        <v>43</v>
      </c>
      <c r="H5870" s="0" t="s">
        <v>44</v>
      </c>
      <c r="O5870" s="0" t="s">
        <v>45</v>
      </c>
      <c r="T5870" s="0" t="s">
        <v>46</v>
      </c>
      <c r="X5870" s="0" t="s">
        <v>47</v>
      </c>
      <c r="AB5870" s="0" t="s">
        <v>48</v>
      </c>
      <c r="AC5870" s="0" t="s">
        <v>42</v>
      </c>
      <c r="AH5870" s="0" t="s">
        <v>889</v>
      </c>
      <c r="AI5870" s="0" t="s">
        <v>890</v>
      </c>
      <c r="AJ5870" s="0" t="s">
        <v>2892</v>
      </c>
      <c r="AK5870" s="0" t="s">
        <v>2893</v>
      </c>
      <c r="AL5870" s="0" t="s">
        <v>2894</v>
      </c>
      <c r="AM5870" s="0" t="s">
        <v>2895</v>
      </c>
      <c r="AN5870" s="0" t="s">
        <v>2896</v>
      </c>
      <c r="AO5870" s="0" t="s">
        <v>2897</v>
      </c>
      <c r="AP5870" s="0" t="s">
        <v>2898</v>
      </c>
      <c r="AQ5870" s="0" t="s">
        <v>2899</v>
      </c>
    </row>
    <row r="5871" customFormat="false" ht="12.8" hidden="false" customHeight="false" outlineLevel="0" collapsed="false">
      <c r="A5871" s="0" t="s">
        <v>20762</v>
      </c>
      <c r="B5871" s="0" t="n">
        <f aca="false">LEN(A5871)</f>
        <v>5</v>
      </c>
      <c r="C5871" s="0" t="s">
        <v>93</v>
      </c>
      <c r="AF5871" s="0" t="s">
        <v>20763</v>
      </c>
      <c r="AG5871" s="0" t="s">
        <v>20764</v>
      </c>
      <c r="AH5871" s="0" t="s">
        <v>20765</v>
      </c>
      <c r="AI5871" s="0" t="s">
        <v>20766</v>
      </c>
      <c r="AJ5871" s="0" t="s">
        <v>20767</v>
      </c>
      <c r="AK5871" s="0" t="s">
        <v>20768</v>
      </c>
      <c r="AL5871" s="0" t="s">
        <v>20769</v>
      </c>
      <c r="AM5871" s="0" t="s">
        <v>20770</v>
      </c>
      <c r="AN5871" s="0" t="s">
        <v>20771</v>
      </c>
      <c r="AO5871" s="0" t="s">
        <v>20772</v>
      </c>
      <c r="AP5871" s="0" t="s">
        <v>20773</v>
      </c>
    </row>
    <row r="5872" customFormat="false" ht="12.8" hidden="true" customHeight="false" outlineLevel="0" collapsed="false">
      <c r="A5872" s="0" t="s">
        <v>20774</v>
      </c>
      <c r="B5872" s="0" t="n">
        <f aca="false">LEN(A5872)</f>
        <v>10</v>
      </c>
      <c r="C5872" s="0" t="s">
        <v>48</v>
      </c>
      <c r="D5872" s="0" t="s">
        <v>43</v>
      </c>
      <c r="H5872" s="0" t="s">
        <v>44</v>
      </c>
      <c r="O5872" s="0" t="s">
        <v>45</v>
      </c>
      <c r="T5872" s="0" t="s">
        <v>46</v>
      </c>
      <c r="X5872" s="0" t="s">
        <v>47</v>
      </c>
      <c r="AB5872" s="0" t="s">
        <v>48</v>
      </c>
      <c r="AF5872" s="0" t="s">
        <v>8566</v>
      </c>
      <c r="AG5872" s="0" t="s">
        <v>8567</v>
      </c>
      <c r="AH5872" s="0" t="s">
        <v>49</v>
      </c>
      <c r="AI5872" s="0" t="s">
        <v>50</v>
      </c>
      <c r="AJ5872" s="0" t="s">
        <v>8568</v>
      </c>
      <c r="AK5872" s="0" t="s">
        <v>8569</v>
      </c>
      <c r="AL5872" s="0" t="s">
        <v>7489</v>
      </c>
      <c r="AM5872" s="0" t="s">
        <v>7490</v>
      </c>
      <c r="AN5872" s="0" t="s">
        <v>8570</v>
      </c>
      <c r="AO5872" s="0" t="s">
        <v>8571</v>
      </c>
    </row>
    <row r="5873" customFormat="false" ht="12.8" hidden="false" customHeight="false" outlineLevel="0" collapsed="false">
      <c r="A5873" s="0" t="s">
        <v>20775</v>
      </c>
      <c r="B5873" s="0" t="n">
        <f aca="false">LEN(A5873)</f>
        <v>9</v>
      </c>
      <c r="C5873" s="0" t="s">
        <v>43</v>
      </c>
      <c r="D5873" s="0" t="s">
        <v>43</v>
      </c>
      <c r="AF5873" s="0" t="s">
        <v>2299</v>
      </c>
      <c r="AG5873" s="0" t="s">
        <v>2300</v>
      </c>
      <c r="AH5873" s="0" t="s">
        <v>20776</v>
      </c>
      <c r="AI5873" s="0" t="s">
        <v>20777</v>
      </c>
      <c r="AJ5873" s="0" t="s">
        <v>20778</v>
      </c>
      <c r="AK5873" s="0" t="s">
        <v>20779</v>
      </c>
      <c r="AL5873" s="0" t="s">
        <v>20780</v>
      </c>
      <c r="AM5873" s="0" t="s">
        <v>20781</v>
      </c>
      <c r="AN5873" s="0" t="s">
        <v>20782</v>
      </c>
      <c r="AO5873" s="0" t="s">
        <v>20783</v>
      </c>
      <c r="AP5873" s="0" t="s">
        <v>20784</v>
      </c>
    </row>
    <row r="5874" customFormat="false" ht="12.8" hidden="true" customHeight="false" outlineLevel="0" collapsed="false">
      <c r="A5874" s="0" t="s">
        <v>20785</v>
      </c>
      <c r="B5874" s="0" t="n">
        <f aca="false">LEN(A5874)</f>
        <v>10</v>
      </c>
      <c r="C5874" s="0" t="s">
        <v>42</v>
      </c>
      <c r="D5874" s="0" t="s">
        <v>43</v>
      </c>
      <c r="H5874" s="0" t="s">
        <v>44</v>
      </c>
      <c r="O5874" s="0" t="s">
        <v>45</v>
      </c>
      <c r="T5874" s="0" t="s">
        <v>46</v>
      </c>
      <c r="X5874" s="0" t="s">
        <v>47</v>
      </c>
      <c r="AB5874" s="0" t="s">
        <v>48</v>
      </c>
      <c r="AC5874" s="0" t="s">
        <v>42</v>
      </c>
      <c r="AF5874" s="0" t="s">
        <v>5831</v>
      </c>
      <c r="AG5874" s="0" t="s">
        <v>5832</v>
      </c>
      <c r="AH5874" s="0" t="s">
        <v>49</v>
      </c>
      <c r="AI5874" s="0" t="s">
        <v>50</v>
      </c>
      <c r="AJ5874" s="0" t="s">
        <v>5833</v>
      </c>
      <c r="AK5874" s="0" t="s">
        <v>5834</v>
      </c>
      <c r="AL5874" s="0" t="s">
        <v>1238</v>
      </c>
      <c r="AM5874" s="0" t="s">
        <v>1239</v>
      </c>
      <c r="AN5874" s="0" t="s">
        <v>5835</v>
      </c>
      <c r="AO5874" s="0" t="s">
        <v>5836</v>
      </c>
      <c r="AP5874" s="0" t="s">
        <v>5837</v>
      </c>
    </row>
    <row r="5875" customFormat="false" ht="12.8" hidden="true" customHeight="false" outlineLevel="0" collapsed="false">
      <c r="A5875" s="0" t="s">
        <v>20786</v>
      </c>
      <c r="B5875" s="0" t="n">
        <f aca="false">LEN(A5875)</f>
        <v>9</v>
      </c>
      <c r="C5875" s="0" t="s">
        <v>48</v>
      </c>
      <c r="D5875" s="0" t="s">
        <v>43</v>
      </c>
      <c r="H5875" s="0" t="s">
        <v>44</v>
      </c>
      <c r="O5875" s="0" t="s">
        <v>45</v>
      </c>
      <c r="T5875" s="0" t="s">
        <v>46</v>
      </c>
      <c r="X5875" s="0" t="s">
        <v>47</v>
      </c>
      <c r="AB5875" s="0" t="s">
        <v>48</v>
      </c>
      <c r="AJ5875" s="0" t="s">
        <v>378</v>
      </c>
      <c r="AK5875" s="0" t="s">
        <v>379</v>
      </c>
      <c r="AN5875" s="0" t="s">
        <v>3868</v>
      </c>
      <c r="AO5875" s="0" t="s">
        <v>3869</v>
      </c>
    </row>
    <row r="5876" customFormat="false" ht="12.8" hidden="true" customHeight="false" outlineLevel="0" collapsed="false">
      <c r="A5876" s="0" t="s">
        <v>20787</v>
      </c>
      <c r="B5876" s="0" t="n">
        <f aca="false">LEN(A5876)</f>
        <v>10</v>
      </c>
      <c r="C5876" s="0" t="s">
        <v>48</v>
      </c>
      <c r="D5876" s="0" t="s">
        <v>43</v>
      </c>
      <c r="H5876" s="0" t="s">
        <v>44</v>
      </c>
      <c r="O5876" s="0" t="s">
        <v>45</v>
      </c>
      <c r="T5876" s="0" t="s">
        <v>46</v>
      </c>
      <c r="X5876" s="0" t="s">
        <v>47</v>
      </c>
      <c r="AB5876" s="0" t="s">
        <v>48</v>
      </c>
      <c r="AH5876" s="0" t="s">
        <v>171</v>
      </c>
      <c r="AI5876" s="0" t="s">
        <v>172</v>
      </c>
    </row>
    <row r="5877" customFormat="false" ht="12.8" hidden="false" customHeight="false" outlineLevel="0" collapsed="false">
      <c r="A5877" s="0" t="s">
        <v>20788</v>
      </c>
      <c r="B5877" s="0" t="n">
        <f aca="false">LEN(A5877)</f>
        <v>7</v>
      </c>
      <c r="C5877" s="0" t="s">
        <v>93</v>
      </c>
      <c r="AF5877" s="0" t="s">
        <v>20789</v>
      </c>
      <c r="AG5877" s="0" t="s">
        <v>20790</v>
      </c>
      <c r="AH5877" s="0" t="s">
        <v>20791</v>
      </c>
      <c r="AI5877" s="0" t="s">
        <v>20792</v>
      </c>
      <c r="AJ5877" s="0" t="s">
        <v>20793</v>
      </c>
      <c r="AK5877" s="0" t="s">
        <v>20794</v>
      </c>
      <c r="AL5877" s="0" t="s">
        <v>20795</v>
      </c>
      <c r="AM5877" s="0" t="s">
        <v>20796</v>
      </c>
      <c r="AN5877" s="0" t="s">
        <v>20797</v>
      </c>
      <c r="AO5877" s="0" t="s">
        <v>20798</v>
      </c>
    </row>
    <row r="5878" customFormat="false" ht="12.8" hidden="true" customHeight="false" outlineLevel="0" collapsed="false">
      <c r="A5878" s="0" t="s">
        <v>20799</v>
      </c>
      <c r="B5878" s="0" t="n">
        <f aca="false">LEN(A5878)</f>
        <v>10</v>
      </c>
      <c r="C5878" s="0" t="s">
        <v>42</v>
      </c>
      <c r="D5878" s="0" t="s">
        <v>43</v>
      </c>
      <c r="H5878" s="0" t="s">
        <v>44</v>
      </c>
      <c r="O5878" s="0" t="s">
        <v>45</v>
      </c>
      <c r="T5878" s="0" t="s">
        <v>46</v>
      </c>
      <c r="X5878" s="0" t="s">
        <v>47</v>
      </c>
      <c r="AB5878" s="0" t="s">
        <v>48</v>
      </c>
      <c r="AC5878" s="0" t="s">
        <v>42</v>
      </c>
      <c r="AF5878" s="0" t="s">
        <v>3534</v>
      </c>
      <c r="AG5878" s="0" t="s">
        <v>3535</v>
      </c>
      <c r="AJ5878" s="0" t="s">
        <v>10423</v>
      </c>
      <c r="AK5878" s="0" t="s">
        <v>10424</v>
      </c>
      <c r="AN5878" s="0" t="s">
        <v>1493</v>
      </c>
      <c r="AO5878" s="0" t="s">
        <v>1494</v>
      </c>
    </row>
    <row r="5879" customFormat="false" ht="12.8" hidden="true" customHeight="false" outlineLevel="0" collapsed="false">
      <c r="A5879" s="0" t="s">
        <v>20800</v>
      </c>
      <c r="B5879" s="0" t="n">
        <f aca="false">LEN(A5879)</f>
        <v>12</v>
      </c>
      <c r="C5879" s="0" t="s">
        <v>42</v>
      </c>
      <c r="D5879" s="0" t="s">
        <v>43</v>
      </c>
      <c r="H5879" s="0" t="s">
        <v>44</v>
      </c>
      <c r="O5879" s="0" t="s">
        <v>45</v>
      </c>
      <c r="T5879" s="0" t="s">
        <v>46</v>
      </c>
      <c r="X5879" s="0" t="s">
        <v>47</v>
      </c>
      <c r="AB5879" s="0" t="s">
        <v>48</v>
      </c>
      <c r="AC5879" s="0" t="s">
        <v>42</v>
      </c>
      <c r="AF5879" s="0" t="s">
        <v>2550</v>
      </c>
      <c r="AG5879" s="0" t="s">
        <v>2551</v>
      </c>
      <c r="AH5879" s="0" t="s">
        <v>2552</v>
      </c>
      <c r="AI5879" s="0" t="s">
        <v>2553</v>
      </c>
      <c r="AJ5879" s="0" t="s">
        <v>2554</v>
      </c>
      <c r="AK5879" s="0" t="s">
        <v>2555</v>
      </c>
      <c r="AL5879" s="0" t="s">
        <v>2556</v>
      </c>
      <c r="AM5879" s="0" t="s">
        <v>2557</v>
      </c>
      <c r="AN5879" s="0" t="s">
        <v>2558</v>
      </c>
      <c r="AO5879" s="0" t="s">
        <v>2559</v>
      </c>
      <c r="AP5879" s="0" t="s">
        <v>2560</v>
      </c>
      <c r="AQ5879" s="0" t="s">
        <v>2561</v>
      </c>
      <c r="AR5879" s="0" t="s">
        <v>2562</v>
      </c>
    </row>
    <row r="5880" customFormat="false" ht="12.8" hidden="true" customHeight="false" outlineLevel="0" collapsed="false">
      <c r="A5880" s="0" t="s">
        <v>20801</v>
      </c>
      <c r="B5880" s="0" t="n">
        <f aca="false">LEN(A5880)</f>
        <v>12</v>
      </c>
      <c r="C5880" s="0" t="s">
        <v>48</v>
      </c>
      <c r="D5880" s="0" t="s">
        <v>43</v>
      </c>
      <c r="H5880" s="0" t="s">
        <v>44</v>
      </c>
      <c r="O5880" s="0" t="s">
        <v>45</v>
      </c>
      <c r="T5880" s="0" t="s">
        <v>46</v>
      </c>
      <c r="X5880" s="0" t="s">
        <v>47</v>
      </c>
      <c r="AB5880" s="0" t="s">
        <v>48</v>
      </c>
      <c r="AF5880" s="0" t="s">
        <v>20802</v>
      </c>
      <c r="AG5880" s="0" t="s">
        <v>20803</v>
      </c>
      <c r="AJ5880" s="0" t="s">
        <v>20804</v>
      </c>
      <c r="AK5880" s="0" t="s">
        <v>20805</v>
      </c>
      <c r="AN5880" s="0" t="s">
        <v>2536</v>
      </c>
      <c r="AO5880" s="0" t="s">
        <v>2537</v>
      </c>
    </row>
    <row r="5881" customFormat="false" ht="12.8" hidden="false" customHeight="false" outlineLevel="0" collapsed="false">
      <c r="A5881" s="0" t="s">
        <v>20806</v>
      </c>
      <c r="B5881" s="0" t="n">
        <f aca="false">LEN(A5881)</f>
        <v>22</v>
      </c>
    </row>
    <row r="5882" customFormat="false" ht="12.8" hidden="false" customHeight="false" outlineLevel="0" collapsed="false">
      <c r="A5882" s="0" t="s">
        <v>20807</v>
      </c>
      <c r="B5882" s="0" t="n">
        <f aca="false">LEN(A5882)</f>
        <v>9</v>
      </c>
      <c r="C5882" s="0" t="s">
        <v>93</v>
      </c>
      <c r="AH5882" s="0" t="s">
        <v>1497</v>
      </c>
      <c r="AI5882" s="0" t="s">
        <v>1498</v>
      </c>
      <c r="AJ5882" s="0" t="s">
        <v>8246</v>
      </c>
      <c r="AK5882" s="0" t="s">
        <v>8247</v>
      </c>
      <c r="AN5882" s="0" t="s">
        <v>20808</v>
      </c>
      <c r="AO5882" s="0" t="s">
        <v>8846</v>
      </c>
      <c r="AP5882" s="0" t="s">
        <v>20809</v>
      </c>
      <c r="AQ5882" s="0" t="s">
        <v>5424</v>
      </c>
      <c r="AR5882" s="0" t="s">
        <v>17296</v>
      </c>
      <c r="AS5882" s="0" t="s">
        <v>20810</v>
      </c>
    </row>
    <row r="5883" customFormat="false" ht="12.8" hidden="true" customHeight="false" outlineLevel="0" collapsed="false">
      <c r="A5883" s="0" t="s">
        <v>20811</v>
      </c>
      <c r="B5883" s="0" t="n">
        <f aca="false">LEN(A5883)</f>
        <v>13</v>
      </c>
      <c r="C5883" s="0" t="s">
        <v>42</v>
      </c>
      <c r="D5883" s="0" t="s">
        <v>43</v>
      </c>
      <c r="H5883" s="0" t="s">
        <v>44</v>
      </c>
      <c r="O5883" s="0" t="s">
        <v>45</v>
      </c>
      <c r="T5883" s="0" t="s">
        <v>46</v>
      </c>
      <c r="X5883" s="0" t="s">
        <v>47</v>
      </c>
      <c r="AB5883" s="0" t="s">
        <v>48</v>
      </c>
      <c r="AC5883" s="0" t="s">
        <v>42</v>
      </c>
    </row>
    <row r="5884" customFormat="false" ht="12.8" hidden="false" customHeight="false" outlineLevel="0" collapsed="false">
      <c r="A5884" s="0" t="s">
        <v>20812</v>
      </c>
      <c r="B5884" s="0" t="n">
        <f aca="false">LEN(A5884)</f>
        <v>7</v>
      </c>
      <c r="C5884" s="0" t="s">
        <v>93</v>
      </c>
      <c r="AF5884" s="0" t="s">
        <v>20813</v>
      </c>
      <c r="AG5884" s="0" t="s">
        <v>20814</v>
      </c>
      <c r="AH5884" s="0" t="s">
        <v>20815</v>
      </c>
      <c r="AI5884" s="0" t="s">
        <v>20816</v>
      </c>
      <c r="AJ5884" s="0" t="s">
        <v>20817</v>
      </c>
      <c r="AK5884" s="0" t="s">
        <v>20818</v>
      </c>
      <c r="AL5884" s="0" t="s">
        <v>20819</v>
      </c>
      <c r="AM5884" s="0" t="s">
        <v>20820</v>
      </c>
      <c r="AN5884" s="0" t="s">
        <v>20821</v>
      </c>
      <c r="AO5884" s="0" t="s">
        <v>20822</v>
      </c>
    </row>
    <row r="5885" customFormat="false" ht="12.8" hidden="false" customHeight="false" outlineLevel="0" collapsed="false">
      <c r="A5885" s="0" t="s">
        <v>20823</v>
      </c>
      <c r="B5885" s="0" t="n">
        <f aca="false">LEN(A5885)</f>
        <v>6</v>
      </c>
      <c r="C5885" s="0" t="s">
        <v>93</v>
      </c>
      <c r="AF5885" s="0" t="s">
        <v>1428</v>
      </c>
      <c r="AG5885" s="0" t="s">
        <v>1429</v>
      </c>
      <c r="AH5885" s="0" t="s">
        <v>20824</v>
      </c>
      <c r="AI5885" s="0" t="s">
        <v>20825</v>
      </c>
      <c r="AJ5885" s="0" t="s">
        <v>20826</v>
      </c>
      <c r="AK5885" s="0" t="s">
        <v>20827</v>
      </c>
      <c r="AL5885" s="0" t="s">
        <v>20828</v>
      </c>
      <c r="AM5885" s="0" t="s">
        <v>20829</v>
      </c>
      <c r="AN5885" s="0" t="s">
        <v>20830</v>
      </c>
      <c r="AO5885" s="0" t="s">
        <v>20831</v>
      </c>
      <c r="AP5885" s="0" t="s">
        <v>20832</v>
      </c>
    </row>
    <row r="5886" customFormat="false" ht="12.8" hidden="true" customHeight="false" outlineLevel="0" collapsed="false">
      <c r="A5886" s="0" t="s">
        <v>20833</v>
      </c>
      <c r="B5886" s="0" t="n">
        <f aca="false">LEN(A5886)</f>
        <v>18</v>
      </c>
      <c r="C5886" s="0" t="s">
        <v>42</v>
      </c>
      <c r="D5886" s="0" t="s">
        <v>43</v>
      </c>
      <c r="H5886" s="0" t="s">
        <v>44</v>
      </c>
      <c r="O5886" s="0" t="s">
        <v>45</v>
      </c>
      <c r="T5886" s="0" t="s">
        <v>46</v>
      </c>
      <c r="X5886" s="0" t="s">
        <v>47</v>
      </c>
      <c r="AB5886" s="0" t="s">
        <v>48</v>
      </c>
      <c r="AC5886" s="0" t="s">
        <v>42</v>
      </c>
      <c r="AJ5886" s="0" t="s">
        <v>2778</v>
      </c>
      <c r="AK5886" s="0" t="s">
        <v>2779</v>
      </c>
      <c r="AN5886" s="0" t="s">
        <v>2780</v>
      </c>
      <c r="AO5886" s="0" t="s">
        <v>2781</v>
      </c>
      <c r="AP5886" s="0" t="s">
        <v>2782</v>
      </c>
      <c r="AQ5886" s="0" t="s">
        <v>2783</v>
      </c>
    </row>
    <row r="5887" customFormat="false" ht="12.8" hidden="true" customHeight="false" outlineLevel="0" collapsed="false">
      <c r="A5887" s="0" t="s">
        <v>20834</v>
      </c>
      <c r="B5887" s="0" t="n">
        <f aca="false">LEN(A5887)</f>
        <v>15</v>
      </c>
      <c r="C5887" s="0" t="s">
        <v>42</v>
      </c>
      <c r="D5887" s="0" t="s">
        <v>43</v>
      </c>
      <c r="H5887" s="0" t="s">
        <v>44</v>
      </c>
      <c r="O5887" s="0" t="s">
        <v>45</v>
      </c>
      <c r="T5887" s="0" t="s">
        <v>46</v>
      </c>
      <c r="X5887" s="0" t="s">
        <v>47</v>
      </c>
      <c r="AB5887" s="0" t="s">
        <v>48</v>
      </c>
      <c r="AC5887" s="0" t="s">
        <v>42</v>
      </c>
      <c r="AF5887" s="0" t="s">
        <v>7776</v>
      </c>
      <c r="AG5887" s="0" t="s">
        <v>7777</v>
      </c>
      <c r="AH5887" s="0" t="s">
        <v>1751</v>
      </c>
      <c r="AI5887" s="0" t="s">
        <v>1752</v>
      </c>
      <c r="AJ5887" s="0" t="s">
        <v>7778</v>
      </c>
      <c r="AK5887" s="0" t="s">
        <v>7779</v>
      </c>
      <c r="AN5887" s="0" t="s">
        <v>7780</v>
      </c>
      <c r="AO5887" s="0" t="s">
        <v>7781</v>
      </c>
    </row>
    <row r="5888" customFormat="false" ht="12.8" hidden="true" customHeight="false" outlineLevel="0" collapsed="false">
      <c r="A5888" s="0" t="s">
        <v>20835</v>
      </c>
      <c r="B5888" s="0" t="n">
        <f aca="false">LEN(A5888)</f>
        <v>10</v>
      </c>
      <c r="C5888" s="0" t="s">
        <v>44</v>
      </c>
      <c r="D5888" s="0" t="s">
        <v>43</v>
      </c>
      <c r="H5888" s="0" t="s">
        <v>44</v>
      </c>
      <c r="AF5888" s="0" t="s">
        <v>20836</v>
      </c>
      <c r="AG5888" s="0" t="s">
        <v>20837</v>
      </c>
      <c r="AH5888" s="0" t="s">
        <v>20838</v>
      </c>
      <c r="AI5888" s="0" t="s">
        <v>20839</v>
      </c>
      <c r="AJ5888" s="0" t="s">
        <v>20840</v>
      </c>
      <c r="AK5888" s="0" t="s">
        <v>20841</v>
      </c>
      <c r="AN5888" s="0" t="s">
        <v>20842</v>
      </c>
      <c r="AO5888" s="0" t="s">
        <v>19218</v>
      </c>
      <c r="AP5888" s="0" t="s">
        <v>5424</v>
      </c>
      <c r="AQ5888" s="0" t="s">
        <v>5425</v>
      </c>
      <c r="AR5888" s="0" t="s">
        <v>20843</v>
      </c>
    </row>
    <row r="5889" customFormat="false" ht="12.8" hidden="true" customHeight="false" outlineLevel="0" collapsed="false">
      <c r="A5889" s="0" t="s">
        <v>20844</v>
      </c>
      <c r="B5889" s="0" t="n">
        <f aca="false">LEN(A5889)</f>
        <v>12</v>
      </c>
      <c r="C5889" s="0" t="s">
        <v>48</v>
      </c>
      <c r="D5889" s="0" t="s">
        <v>43</v>
      </c>
      <c r="H5889" s="0" t="s">
        <v>44</v>
      </c>
      <c r="O5889" s="0" t="s">
        <v>45</v>
      </c>
      <c r="T5889" s="0" t="s">
        <v>46</v>
      </c>
      <c r="X5889" s="0" t="s">
        <v>47</v>
      </c>
      <c r="AB5889" s="0" t="s">
        <v>48</v>
      </c>
      <c r="AH5889" s="0" t="s">
        <v>171</v>
      </c>
      <c r="AI5889" s="0" t="s">
        <v>172</v>
      </c>
      <c r="AN5889" s="0" t="s">
        <v>11055</v>
      </c>
      <c r="AO5889" s="0" t="s">
        <v>11056</v>
      </c>
    </row>
    <row r="5890" customFormat="false" ht="12.8" hidden="true" customHeight="false" outlineLevel="0" collapsed="false">
      <c r="A5890" s="0" t="s">
        <v>20845</v>
      </c>
      <c r="B5890" s="0" t="n">
        <f aca="false">LEN(A5890)</f>
        <v>10</v>
      </c>
      <c r="C5890" s="0" t="s">
        <v>44</v>
      </c>
      <c r="D5890" s="0" t="s">
        <v>43</v>
      </c>
      <c r="H5890" s="0" t="s">
        <v>44</v>
      </c>
      <c r="AF5890" s="0" t="s">
        <v>4067</v>
      </c>
      <c r="AG5890" s="0" t="s">
        <v>4068</v>
      </c>
      <c r="AH5890" s="0" t="s">
        <v>4069</v>
      </c>
      <c r="AK5890" s="0" t="s">
        <v>20846</v>
      </c>
      <c r="AL5890" s="0" t="s">
        <v>20847</v>
      </c>
      <c r="AM5890" s="0" t="s">
        <v>5091</v>
      </c>
      <c r="AN5890" s="0" t="s">
        <v>5092</v>
      </c>
      <c r="AO5890" s="0" t="s">
        <v>5093</v>
      </c>
      <c r="AP5890" s="0" t="s">
        <v>4075</v>
      </c>
      <c r="AQ5890" s="0" t="s">
        <v>5094</v>
      </c>
      <c r="AR5890" s="0" t="s">
        <v>4076</v>
      </c>
      <c r="AS5890" s="0" t="s">
        <v>5095</v>
      </c>
    </row>
    <row r="5891" customFormat="false" ht="12.8" hidden="false" customHeight="false" outlineLevel="0" collapsed="false">
      <c r="A5891" s="0" t="s">
        <v>20848</v>
      </c>
      <c r="B5891" s="0" t="n">
        <f aca="false">LEN(A5891)</f>
        <v>8</v>
      </c>
      <c r="C5891" s="0" t="s">
        <v>93</v>
      </c>
      <c r="AF5891" s="0" t="s">
        <v>20849</v>
      </c>
      <c r="AG5891" s="0" t="s">
        <v>20850</v>
      </c>
      <c r="AH5891" s="0" t="s">
        <v>20851</v>
      </c>
      <c r="AI5891" s="0" t="s">
        <v>20852</v>
      </c>
      <c r="AJ5891" s="0" t="s">
        <v>20853</v>
      </c>
      <c r="AK5891" s="0" t="s">
        <v>20854</v>
      </c>
      <c r="AL5891" s="0" t="s">
        <v>20855</v>
      </c>
      <c r="AM5891" s="0" t="s">
        <v>20856</v>
      </c>
      <c r="AN5891" s="0" t="s">
        <v>20857</v>
      </c>
      <c r="AO5891" s="0" t="s">
        <v>20858</v>
      </c>
      <c r="AP5891" s="0" t="s">
        <v>20859</v>
      </c>
      <c r="AQ5891" s="0" t="s">
        <v>20860</v>
      </c>
      <c r="AR5891" s="0" t="s">
        <v>20861</v>
      </c>
    </row>
    <row r="5892" customFormat="false" ht="12.8" hidden="true" customHeight="false" outlineLevel="0" collapsed="false">
      <c r="A5892" s="0" t="s">
        <v>20862</v>
      </c>
      <c r="B5892" s="0" t="n">
        <f aca="false">LEN(A5892)</f>
        <v>13</v>
      </c>
      <c r="C5892" s="0" t="s">
        <v>42</v>
      </c>
      <c r="D5892" s="0" t="s">
        <v>43</v>
      </c>
      <c r="H5892" s="0" t="s">
        <v>44</v>
      </c>
      <c r="O5892" s="0" t="s">
        <v>45</v>
      </c>
      <c r="T5892" s="0" t="s">
        <v>46</v>
      </c>
      <c r="X5892" s="0" t="s">
        <v>47</v>
      </c>
      <c r="AB5892" s="0" t="s">
        <v>48</v>
      </c>
      <c r="AC5892" s="0" t="s">
        <v>42</v>
      </c>
      <c r="AF5892" s="0" t="s">
        <v>3114</v>
      </c>
      <c r="AG5892" s="0" t="s">
        <v>3115</v>
      </c>
      <c r="AJ5892" s="0" t="s">
        <v>3116</v>
      </c>
      <c r="AK5892" s="0" t="s">
        <v>3117</v>
      </c>
      <c r="AL5892" s="0" t="s">
        <v>1984</v>
      </c>
      <c r="AM5892" s="0" t="s">
        <v>1985</v>
      </c>
      <c r="AN5892" s="0" t="s">
        <v>3118</v>
      </c>
      <c r="AO5892" s="0" t="s">
        <v>3119</v>
      </c>
      <c r="AP5892" s="0" t="s">
        <v>3120</v>
      </c>
      <c r="AQ5892" s="0" t="s">
        <v>3121</v>
      </c>
      <c r="AR5892" s="0" t="s">
        <v>3122</v>
      </c>
      <c r="AS5892" s="0" t="s">
        <v>151</v>
      </c>
    </row>
    <row r="5893" customFormat="false" ht="12.8" hidden="true" customHeight="false" outlineLevel="0" collapsed="false">
      <c r="A5893" s="0" t="s">
        <v>20863</v>
      </c>
      <c r="B5893" s="0" t="n">
        <f aca="false">LEN(A5893)</f>
        <v>9</v>
      </c>
      <c r="C5893" s="0" t="s">
        <v>42</v>
      </c>
      <c r="D5893" s="0" t="s">
        <v>43</v>
      </c>
      <c r="H5893" s="0" t="s">
        <v>44</v>
      </c>
      <c r="O5893" s="0" t="s">
        <v>45</v>
      </c>
      <c r="T5893" s="0" t="s">
        <v>46</v>
      </c>
      <c r="X5893" s="0" t="s">
        <v>47</v>
      </c>
      <c r="AB5893" s="0" t="s">
        <v>48</v>
      </c>
      <c r="AC5893" s="0" t="s">
        <v>42</v>
      </c>
      <c r="AF5893" s="0" t="s">
        <v>5514</v>
      </c>
      <c r="AG5893" s="0" t="s">
        <v>5515</v>
      </c>
      <c r="AH5893" s="0" t="s">
        <v>49</v>
      </c>
      <c r="AI5893" s="0" t="s">
        <v>50</v>
      </c>
      <c r="AJ5893" s="0" t="s">
        <v>5516</v>
      </c>
      <c r="AK5893" s="0" t="s">
        <v>5517</v>
      </c>
      <c r="AL5893" s="0" t="s">
        <v>5076</v>
      </c>
      <c r="AM5893" s="0" t="s">
        <v>5077</v>
      </c>
      <c r="AN5893" s="0" t="s">
        <v>5518</v>
      </c>
      <c r="AO5893" s="0" t="s">
        <v>5519</v>
      </c>
      <c r="AP5893" s="0" t="s">
        <v>5520</v>
      </c>
      <c r="AQ5893" s="0" t="s">
        <v>5521</v>
      </c>
    </row>
    <row r="5894" customFormat="false" ht="12.8" hidden="true" customHeight="false" outlineLevel="0" collapsed="false">
      <c r="A5894" s="0" t="s">
        <v>20864</v>
      </c>
      <c r="B5894" s="0" t="n">
        <f aca="false">LEN(A5894)</f>
        <v>11</v>
      </c>
      <c r="C5894" s="0" t="s">
        <v>48</v>
      </c>
      <c r="D5894" s="0" t="s">
        <v>43</v>
      </c>
      <c r="H5894" s="0" t="s">
        <v>44</v>
      </c>
      <c r="O5894" s="0" t="s">
        <v>45</v>
      </c>
      <c r="T5894" s="0" t="s">
        <v>46</v>
      </c>
      <c r="X5894" s="0" t="s">
        <v>47</v>
      </c>
      <c r="AB5894" s="0" t="s">
        <v>48</v>
      </c>
      <c r="AH5894" s="0" t="s">
        <v>1308</v>
      </c>
      <c r="AI5894" s="0" t="s">
        <v>1309</v>
      </c>
      <c r="AJ5894" s="0" t="s">
        <v>156</v>
      </c>
      <c r="AK5894" s="0" t="s">
        <v>157</v>
      </c>
      <c r="AL5894" s="0" t="s">
        <v>158</v>
      </c>
      <c r="AM5894" s="0" t="s">
        <v>159</v>
      </c>
      <c r="AN5894" s="0" t="s">
        <v>3486</v>
      </c>
      <c r="AO5894" s="0" t="s">
        <v>3487</v>
      </c>
      <c r="AP5894" s="0" t="s">
        <v>3488</v>
      </c>
      <c r="AQ5894" s="0" t="s">
        <v>1174</v>
      </c>
    </row>
    <row r="5895" customFormat="false" ht="12.8" hidden="false" customHeight="false" outlineLevel="0" collapsed="false">
      <c r="A5895" s="0" t="s">
        <v>20865</v>
      </c>
      <c r="B5895" s="0" t="n">
        <f aca="false">LEN(A5895)</f>
        <v>12</v>
      </c>
      <c r="C5895" s="0" t="s">
        <v>93</v>
      </c>
      <c r="AF5895" s="0" t="s">
        <v>1315</v>
      </c>
      <c r="AG5895" s="0" t="s">
        <v>1316</v>
      </c>
      <c r="AH5895" s="0" t="s">
        <v>8340</v>
      </c>
      <c r="AI5895" s="0" t="s">
        <v>8341</v>
      </c>
      <c r="AJ5895" s="0" t="s">
        <v>1317</v>
      </c>
      <c r="AK5895" s="0" t="s">
        <v>1318</v>
      </c>
      <c r="AL5895" s="0" t="s">
        <v>1319</v>
      </c>
      <c r="AM5895" s="0" t="s">
        <v>1320</v>
      </c>
      <c r="AN5895" s="0" t="s">
        <v>1321</v>
      </c>
      <c r="AO5895" s="0" t="s">
        <v>1322</v>
      </c>
    </row>
    <row r="5896" customFormat="false" ht="12.8" hidden="true" customHeight="false" outlineLevel="0" collapsed="false">
      <c r="A5896" s="0" t="s">
        <v>20866</v>
      </c>
      <c r="B5896" s="0" t="n">
        <f aca="false">LEN(A5896)</f>
        <v>12</v>
      </c>
      <c r="C5896" s="0" t="s">
        <v>42</v>
      </c>
      <c r="D5896" s="0" t="s">
        <v>43</v>
      </c>
      <c r="H5896" s="0" t="s">
        <v>44</v>
      </c>
      <c r="O5896" s="0" t="s">
        <v>45</v>
      </c>
      <c r="T5896" s="0" t="s">
        <v>46</v>
      </c>
      <c r="X5896" s="0" t="s">
        <v>47</v>
      </c>
      <c r="AB5896" s="0" t="s">
        <v>48</v>
      </c>
      <c r="AC5896" s="0" t="s">
        <v>42</v>
      </c>
    </row>
    <row r="5897" customFormat="false" ht="12.8" hidden="true" customHeight="false" outlineLevel="0" collapsed="false">
      <c r="A5897" s="0" t="s">
        <v>20867</v>
      </c>
      <c r="B5897" s="0" t="n">
        <f aca="false">LEN(A5897)</f>
        <v>12</v>
      </c>
      <c r="C5897" s="0" t="s">
        <v>42</v>
      </c>
      <c r="D5897" s="0" t="s">
        <v>43</v>
      </c>
      <c r="H5897" s="0" t="s">
        <v>44</v>
      </c>
      <c r="O5897" s="0" t="s">
        <v>45</v>
      </c>
      <c r="T5897" s="0" t="s">
        <v>46</v>
      </c>
      <c r="X5897" s="0" t="s">
        <v>47</v>
      </c>
      <c r="AB5897" s="0" t="s">
        <v>48</v>
      </c>
      <c r="AC5897" s="0" t="s">
        <v>42</v>
      </c>
      <c r="AF5897" s="0" t="s">
        <v>376</v>
      </c>
      <c r="AG5897" s="0" t="s">
        <v>377</v>
      </c>
      <c r="AH5897" s="0" t="s">
        <v>49</v>
      </c>
      <c r="AI5897" s="0" t="s">
        <v>50</v>
      </c>
      <c r="AJ5897" s="0" t="s">
        <v>378</v>
      </c>
      <c r="AK5897" s="0" t="s">
        <v>379</v>
      </c>
      <c r="AL5897" s="0" t="s">
        <v>11329</v>
      </c>
      <c r="AM5897" s="0" t="s">
        <v>11330</v>
      </c>
      <c r="AN5897" s="0" t="s">
        <v>11331</v>
      </c>
      <c r="AO5897" s="0" t="s">
        <v>11332</v>
      </c>
      <c r="AP5897" s="0" t="s">
        <v>91</v>
      </c>
    </row>
    <row r="5898" customFormat="false" ht="12.8" hidden="false" customHeight="false" outlineLevel="0" collapsed="false">
      <c r="A5898" s="0" t="s">
        <v>20868</v>
      </c>
      <c r="B5898" s="0" t="n">
        <f aca="false">LEN(A5898)</f>
        <v>12</v>
      </c>
      <c r="C5898" s="0" t="s">
        <v>43</v>
      </c>
      <c r="D5898" s="0" t="s">
        <v>43</v>
      </c>
      <c r="AF5898" s="0" t="s">
        <v>20869</v>
      </c>
      <c r="AG5898" s="0" t="s">
        <v>20870</v>
      </c>
      <c r="AJ5898" s="0" t="s">
        <v>20871</v>
      </c>
      <c r="AK5898" s="0" t="s">
        <v>20872</v>
      </c>
      <c r="AL5898" s="0" t="s">
        <v>20873</v>
      </c>
      <c r="AM5898" s="0" t="s">
        <v>20874</v>
      </c>
      <c r="AN5898" s="0" t="s">
        <v>20875</v>
      </c>
      <c r="AO5898" s="0" t="s">
        <v>14170</v>
      </c>
      <c r="AP5898" s="0" t="s">
        <v>20876</v>
      </c>
    </row>
    <row r="5899" customFormat="false" ht="12.8" hidden="true" customHeight="false" outlineLevel="0" collapsed="false">
      <c r="A5899" s="0" t="s">
        <v>20877</v>
      </c>
      <c r="B5899" s="0" t="n">
        <f aca="false">LEN(A5899)</f>
        <v>11</v>
      </c>
      <c r="C5899" s="0" t="s">
        <v>42</v>
      </c>
      <c r="D5899" s="0" t="s">
        <v>43</v>
      </c>
      <c r="H5899" s="0" t="s">
        <v>44</v>
      </c>
      <c r="O5899" s="0" t="s">
        <v>45</v>
      </c>
      <c r="T5899" s="0" t="s">
        <v>46</v>
      </c>
      <c r="X5899" s="0" t="s">
        <v>47</v>
      </c>
      <c r="AB5899" s="0" t="s">
        <v>48</v>
      </c>
      <c r="AC5899" s="0" t="s">
        <v>42</v>
      </c>
      <c r="AF5899" s="0" t="s">
        <v>2550</v>
      </c>
      <c r="AG5899" s="0" t="s">
        <v>2551</v>
      </c>
      <c r="AJ5899" s="0" t="s">
        <v>2554</v>
      </c>
      <c r="AK5899" s="0" t="s">
        <v>2555</v>
      </c>
      <c r="AL5899" s="0" t="s">
        <v>2556</v>
      </c>
      <c r="AM5899" s="0" t="s">
        <v>6783</v>
      </c>
      <c r="AN5899" s="0" t="s">
        <v>6784</v>
      </c>
      <c r="AO5899" s="0" t="s">
        <v>8912</v>
      </c>
      <c r="AP5899" s="0" t="s">
        <v>2560</v>
      </c>
      <c r="AQ5899" s="0" t="s">
        <v>2822</v>
      </c>
      <c r="AR5899" s="0" t="s">
        <v>8913</v>
      </c>
      <c r="AS5899" s="0" t="s">
        <v>8914</v>
      </c>
      <c r="AT5899" s="0" t="s">
        <v>2822</v>
      </c>
      <c r="AU5899" s="0" t="s">
        <v>8915</v>
      </c>
      <c r="AV5899" s="0" t="s">
        <v>8916</v>
      </c>
    </row>
    <row r="5900" customFormat="false" ht="12.8" hidden="true" customHeight="false" outlineLevel="0" collapsed="false">
      <c r="A5900" s="0" t="s">
        <v>20878</v>
      </c>
      <c r="B5900" s="0" t="n">
        <f aca="false">LEN(A5900)</f>
        <v>10</v>
      </c>
      <c r="C5900" s="0" t="s">
        <v>42</v>
      </c>
      <c r="D5900" s="0" t="s">
        <v>43</v>
      </c>
      <c r="H5900" s="0" t="s">
        <v>44</v>
      </c>
      <c r="O5900" s="0" t="s">
        <v>45</v>
      </c>
      <c r="T5900" s="0" t="s">
        <v>46</v>
      </c>
      <c r="X5900" s="0" t="s">
        <v>47</v>
      </c>
      <c r="AB5900" s="0" t="s">
        <v>48</v>
      </c>
      <c r="AC5900" s="0" t="s">
        <v>42</v>
      </c>
      <c r="AH5900" s="0" t="s">
        <v>4890</v>
      </c>
      <c r="AI5900" s="0" t="s">
        <v>4891</v>
      </c>
      <c r="AJ5900" s="0" t="s">
        <v>1275</v>
      </c>
      <c r="AK5900" s="0" t="s">
        <v>1276</v>
      </c>
      <c r="AL5900" s="0" t="s">
        <v>4892</v>
      </c>
      <c r="AM5900" s="0" t="s">
        <v>4893</v>
      </c>
      <c r="AN5900" s="0" t="s">
        <v>4894</v>
      </c>
      <c r="AO5900" s="0" t="s">
        <v>4895</v>
      </c>
      <c r="AP5900" s="0" t="s">
        <v>4896</v>
      </c>
    </row>
    <row r="5901" customFormat="false" ht="12.8" hidden="true" customHeight="false" outlineLevel="0" collapsed="false">
      <c r="A5901" s="0" t="s">
        <v>20879</v>
      </c>
      <c r="B5901" s="0" t="n">
        <f aca="false">LEN(A5901)</f>
        <v>9</v>
      </c>
      <c r="C5901" s="0" t="s">
        <v>42</v>
      </c>
      <c r="D5901" s="0" t="s">
        <v>43</v>
      </c>
      <c r="H5901" s="0" t="s">
        <v>44</v>
      </c>
      <c r="O5901" s="0" t="s">
        <v>45</v>
      </c>
      <c r="T5901" s="0" t="s">
        <v>46</v>
      </c>
      <c r="X5901" s="0" t="s">
        <v>47</v>
      </c>
      <c r="AB5901" s="0" t="s">
        <v>48</v>
      </c>
      <c r="AC5901" s="0" t="s">
        <v>42</v>
      </c>
      <c r="AJ5901" s="0" t="s">
        <v>7690</v>
      </c>
      <c r="AK5901" s="0" t="s">
        <v>7691</v>
      </c>
      <c r="AN5901" s="0" t="s">
        <v>7692</v>
      </c>
      <c r="AO5901" s="0" t="s">
        <v>7693</v>
      </c>
    </row>
    <row r="5902" customFormat="false" ht="12.8" hidden="true" customHeight="false" outlineLevel="0" collapsed="false">
      <c r="A5902" s="0" t="s">
        <v>20880</v>
      </c>
      <c r="B5902" s="0" t="n">
        <f aca="false">LEN(A5902)</f>
        <v>11</v>
      </c>
      <c r="C5902" s="0" t="s">
        <v>48</v>
      </c>
      <c r="D5902" s="0" t="s">
        <v>43</v>
      </c>
      <c r="H5902" s="0" t="s">
        <v>44</v>
      </c>
      <c r="O5902" s="0" t="s">
        <v>45</v>
      </c>
      <c r="T5902" s="0" t="s">
        <v>46</v>
      </c>
      <c r="X5902" s="0" t="s">
        <v>47</v>
      </c>
      <c r="AB5902" s="0" t="s">
        <v>48</v>
      </c>
      <c r="AF5902" s="0" t="s">
        <v>1802</v>
      </c>
      <c r="AG5902" s="0" t="s">
        <v>1803</v>
      </c>
      <c r="AJ5902" s="0" t="s">
        <v>1804</v>
      </c>
      <c r="AK5902" s="0" t="s">
        <v>1805</v>
      </c>
      <c r="AL5902" s="0" t="s">
        <v>1806</v>
      </c>
      <c r="AM5902" s="0" t="s">
        <v>1807</v>
      </c>
      <c r="AN5902" s="0" t="s">
        <v>1808</v>
      </c>
      <c r="AO5902" s="0" t="s">
        <v>1809</v>
      </c>
      <c r="AP5902" s="0" t="s">
        <v>1810</v>
      </c>
    </row>
    <row r="5903" customFormat="false" ht="12.8" hidden="true" customHeight="false" outlineLevel="0" collapsed="false">
      <c r="A5903" s="0" t="s">
        <v>20881</v>
      </c>
      <c r="B5903" s="0" t="n">
        <f aca="false">LEN(A5903)</f>
        <v>12</v>
      </c>
      <c r="C5903" s="0" t="s">
        <v>48</v>
      </c>
      <c r="D5903" s="0" t="s">
        <v>43</v>
      </c>
      <c r="H5903" s="0" t="s">
        <v>44</v>
      </c>
      <c r="O5903" s="0" t="s">
        <v>45</v>
      </c>
      <c r="T5903" s="0" t="s">
        <v>46</v>
      </c>
      <c r="X5903" s="0" t="s">
        <v>47</v>
      </c>
      <c r="AB5903" s="0" t="s">
        <v>48</v>
      </c>
      <c r="AF5903" s="0" t="s">
        <v>473</v>
      </c>
      <c r="AG5903" s="0" t="s">
        <v>474</v>
      </c>
      <c r="AJ5903" s="0" t="s">
        <v>6539</v>
      </c>
      <c r="AK5903" s="0" t="s">
        <v>6540</v>
      </c>
      <c r="AL5903" s="0" t="s">
        <v>477</v>
      </c>
      <c r="AM5903" s="0" t="s">
        <v>478</v>
      </c>
      <c r="AN5903" s="0" t="s">
        <v>479</v>
      </c>
      <c r="AO5903" s="0" t="s">
        <v>1816</v>
      </c>
      <c r="AP5903" s="0" t="s">
        <v>1659</v>
      </c>
      <c r="AQ5903" s="0" t="s">
        <v>1817</v>
      </c>
      <c r="AR5903" s="0" t="s">
        <v>1818</v>
      </c>
      <c r="AS5903" s="0" t="s">
        <v>1819</v>
      </c>
    </row>
    <row r="5904" customFormat="false" ht="12.8" hidden="true" customHeight="false" outlineLevel="0" collapsed="false">
      <c r="A5904" s="0" t="s">
        <v>20882</v>
      </c>
      <c r="B5904" s="0" t="n">
        <f aca="false">LEN(A5904)</f>
        <v>10</v>
      </c>
      <c r="C5904" s="0" t="s">
        <v>42</v>
      </c>
      <c r="D5904" s="0" t="s">
        <v>43</v>
      </c>
      <c r="H5904" s="0" t="s">
        <v>44</v>
      </c>
      <c r="O5904" s="0" t="s">
        <v>45</v>
      </c>
      <c r="T5904" s="0" t="s">
        <v>46</v>
      </c>
      <c r="X5904" s="0" t="s">
        <v>47</v>
      </c>
      <c r="AB5904" s="0" t="s">
        <v>48</v>
      </c>
      <c r="AC5904" s="0" t="s">
        <v>42</v>
      </c>
      <c r="AF5904" s="0" t="s">
        <v>12616</v>
      </c>
      <c r="AG5904" s="0" t="s">
        <v>12617</v>
      </c>
      <c r="AJ5904" s="0" t="s">
        <v>1982</v>
      </c>
      <c r="AK5904" s="0" t="s">
        <v>1983</v>
      </c>
      <c r="AN5904" s="0" t="s">
        <v>12620</v>
      </c>
      <c r="AO5904" s="0" t="s">
        <v>12621</v>
      </c>
    </row>
    <row r="5905" customFormat="false" ht="12.8" hidden="false" customHeight="false" outlineLevel="0" collapsed="false">
      <c r="A5905" s="0" t="s">
        <v>20883</v>
      </c>
      <c r="B5905" s="0" t="n">
        <f aca="false">LEN(A5905)</f>
        <v>18</v>
      </c>
    </row>
    <row r="5906" customFormat="false" ht="12.8" hidden="true" customHeight="false" outlineLevel="0" collapsed="false">
      <c r="A5906" s="0" t="s">
        <v>20884</v>
      </c>
      <c r="B5906" s="0" t="n">
        <f aca="false">LEN(A5906)</f>
        <v>14</v>
      </c>
      <c r="C5906" s="0" t="s">
        <v>42</v>
      </c>
      <c r="D5906" s="0" t="s">
        <v>43</v>
      </c>
      <c r="H5906" s="0" t="s">
        <v>44</v>
      </c>
      <c r="O5906" s="0" t="s">
        <v>45</v>
      </c>
      <c r="T5906" s="0" t="s">
        <v>46</v>
      </c>
      <c r="X5906" s="0" t="s">
        <v>47</v>
      </c>
      <c r="AB5906" s="0" t="s">
        <v>48</v>
      </c>
      <c r="AC5906" s="0" t="s">
        <v>42</v>
      </c>
      <c r="AJ5906" s="0" t="s">
        <v>2778</v>
      </c>
      <c r="AK5906" s="0" t="s">
        <v>2779</v>
      </c>
      <c r="AN5906" s="0" t="s">
        <v>2780</v>
      </c>
      <c r="AO5906" s="0" t="s">
        <v>2781</v>
      </c>
      <c r="AP5906" s="0" t="s">
        <v>2782</v>
      </c>
      <c r="AQ5906" s="0" t="s">
        <v>2783</v>
      </c>
    </row>
    <row r="5907" customFormat="false" ht="12.8" hidden="false" customHeight="false" outlineLevel="0" collapsed="false">
      <c r="A5907" s="0" t="s">
        <v>20885</v>
      </c>
      <c r="B5907" s="0" t="n">
        <f aca="false">LEN(A5907)</f>
        <v>7</v>
      </c>
      <c r="C5907" s="0" t="s">
        <v>93</v>
      </c>
      <c r="AF5907" s="0" t="s">
        <v>1058</v>
      </c>
      <c r="AG5907" s="0" t="s">
        <v>1059</v>
      </c>
      <c r="AH5907" s="0" t="s">
        <v>20886</v>
      </c>
      <c r="AI5907" s="0" t="s">
        <v>20887</v>
      </c>
      <c r="AJ5907" s="0" t="s">
        <v>20888</v>
      </c>
      <c r="AK5907" s="0" t="s">
        <v>20889</v>
      </c>
      <c r="AL5907" s="0" t="s">
        <v>20890</v>
      </c>
      <c r="AM5907" s="0" t="s">
        <v>20891</v>
      </c>
      <c r="AN5907" s="0" t="s">
        <v>20892</v>
      </c>
      <c r="AO5907" s="0" t="s">
        <v>15179</v>
      </c>
      <c r="AP5907" s="0" t="s">
        <v>5820</v>
      </c>
      <c r="AQ5907" s="0" t="s">
        <v>20893</v>
      </c>
      <c r="AR5907" s="0" t="s">
        <v>20894</v>
      </c>
      <c r="AS5907" s="0" t="s">
        <v>20895</v>
      </c>
    </row>
    <row r="5908" customFormat="false" ht="12.8" hidden="true" customHeight="false" outlineLevel="0" collapsed="false">
      <c r="A5908" s="0" t="s">
        <v>20896</v>
      </c>
      <c r="B5908" s="0" t="n">
        <f aca="false">LEN(A5908)</f>
        <v>10</v>
      </c>
      <c r="C5908" s="0" t="s">
        <v>45</v>
      </c>
      <c r="D5908" s="0" t="s">
        <v>43</v>
      </c>
      <c r="H5908" s="0" t="s">
        <v>44</v>
      </c>
      <c r="O5908" s="0" t="s">
        <v>45</v>
      </c>
      <c r="AH5908" s="0" t="s">
        <v>49</v>
      </c>
      <c r="AI5908" s="0" t="s">
        <v>50</v>
      </c>
      <c r="AJ5908" s="0" t="s">
        <v>2194</v>
      </c>
      <c r="AK5908" s="0" t="s">
        <v>2195</v>
      </c>
      <c r="AN5908" s="0" t="s">
        <v>2421</v>
      </c>
      <c r="AO5908" s="0" t="s">
        <v>2422</v>
      </c>
      <c r="AP5908" s="0" t="s">
        <v>2423</v>
      </c>
      <c r="AQ5908" s="0" t="s">
        <v>825</v>
      </c>
    </row>
    <row r="5909" customFormat="false" ht="12.8" hidden="false" customHeight="false" outlineLevel="0" collapsed="false">
      <c r="A5909" s="0" t="s">
        <v>20897</v>
      </c>
      <c r="B5909" s="0" t="n">
        <f aca="false">LEN(A5909)</f>
        <v>9</v>
      </c>
      <c r="C5909" s="0" t="s">
        <v>93</v>
      </c>
      <c r="AF5909" s="0" t="s">
        <v>9427</v>
      </c>
      <c r="AG5909" s="0" t="s">
        <v>9428</v>
      </c>
      <c r="AH5909" s="0" t="s">
        <v>16572</v>
      </c>
      <c r="AI5909" s="0" t="s">
        <v>16573</v>
      </c>
      <c r="AJ5909" s="0" t="s">
        <v>20898</v>
      </c>
      <c r="AK5909" s="0" t="s">
        <v>20899</v>
      </c>
      <c r="AL5909" s="0" t="s">
        <v>20900</v>
      </c>
      <c r="AM5909" s="0" t="s">
        <v>20901</v>
      </c>
      <c r="AN5909" s="0" t="s">
        <v>9433</v>
      </c>
      <c r="AO5909" s="0" t="s">
        <v>9434</v>
      </c>
      <c r="AP5909" s="0" t="s">
        <v>1056</v>
      </c>
    </row>
    <row r="5910" customFormat="false" ht="12.8" hidden="true" customHeight="false" outlineLevel="0" collapsed="false">
      <c r="A5910" s="0" t="s">
        <v>20902</v>
      </c>
      <c r="B5910" s="0" t="n">
        <f aca="false">LEN(A5910)</f>
        <v>12</v>
      </c>
      <c r="C5910" s="0" t="s">
        <v>42</v>
      </c>
      <c r="D5910" s="0" t="s">
        <v>43</v>
      </c>
      <c r="H5910" s="0" t="s">
        <v>44</v>
      </c>
      <c r="O5910" s="0" t="s">
        <v>45</v>
      </c>
      <c r="T5910" s="0" t="s">
        <v>46</v>
      </c>
      <c r="X5910" s="0" t="s">
        <v>47</v>
      </c>
      <c r="AB5910" s="0" t="s">
        <v>48</v>
      </c>
      <c r="AC5910" s="0" t="s">
        <v>42</v>
      </c>
      <c r="AF5910" s="0" t="s">
        <v>13954</v>
      </c>
      <c r="AG5910" s="0" t="s">
        <v>13955</v>
      </c>
      <c r="AJ5910" s="0" t="s">
        <v>13956</v>
      </c>
      <c r="AK5910" s="0" t="s">
        <v>13957</v>
      </c>
      <c r="AL5910" s="0" t="s">
        <v>874</v>
      </c>
      <c r="AM5910" s="0" t="s">
        <v>875</v>
      </c>
      <c r="AN5910" s="0" t="s">
        <v>13958</v>
      </c>
      <c r="AO5910" s="0" t="s">
        <v>1335</v>
      </c>
      <c r="AP5910" s="0" t="s">
        <v>13959</v>
      </c>
    </row>
    <row r="5911" customFormat="false" ht="12.8" hidden="true" customHeight="false" outlineLevel="0" collapsed="false">
      <c r="A5911" s="0" t="s">
        <v>20903</v>
      </c>
      <c r="B5911" s="0" t="n">
        <f aca="false">LEN(A5911)</f>
        <v>8</v>
      </c>
      <c r="C5911" s="0" t="s">
        <v>42</v>
      </c>
      <c r="D5911" s="0" t="s">
        <v>43</v>
      </c>
      <c r="H5911" s="0" t="s">
        <v>44</v>
      </c>
      <c r="O5911" s="0" t="s">
        <v>45</v>
      </c>
      <c r="T5911" s="0" t="s">
        <v>46</v>
      </c>
      <c r="X5911" s="0" t="s">
        <v>47</v>
      </c>
      <c r="AB5911" s="0" t="s">
        <v>48</v>
      </c>
      <c r="AC5911" s="0" t="s">
        <v>42</v>
      </c>
    </row>
    <row r="5912" customFormat="false" ht="12.8" hidden="true" customHeight="false" outlineLevel="0" collapsed="false">
      <c r="A5912" s="0" t="s">
        <v>20904</v>
      </c>
      <c r="B5912" s="0" t="n">
        <f aca="false">LEN(A5912)</f>
        <v>12</v>
      </c>
      <c r="C5912" s="0" t="s">
        <v>42</v>
      </c>
      <c r="D5912" s="0" t="s">
        <v>43</v>
      </c>
      <c r="H5912" s="0" t="s">
        <v>44</v>
      </c>
      <c r="O5912" s="0" t="s">
        <v>45</v>
      </c>
      <c r="T5912" s="0" t="s">
        <v>46</v>
      </c>
      <c r="X5912" s="0" t="s">
        <v>47</v>
      </c>
      <c r="AB5912" s="0" t="s">
        <v>48</v>
      </c>
      <c r="AC5912" s="0" t="s">
        <v>42</v>
      </c>
      <c r="AH5912" s="0" t="s">
        <v>171</v>
      </c>
      <c r="AI5912" s="0" t="s">
        <v>172</v>
      </c>
      <c r="AN5912" s="0" t="s">
        <v>8696</v>
      </c>
      <c r="AO5912" s="0" t="s">
        <v>8697</v>
      </c>
      <c r="AP5912" s="0" t="s">
        <v>8698</v>
      </c>
    </row>
    <row r="5913" customFormat="false" ht="12.8" hidden="true" customHeight="false" outlineLevel="0" collapsed="false">
      <c r="A5913" s="0" t="s">
        <v>20905</v>
      </c>
      <c r="B5913" s="0" t="n">
        <f aca="false">LEN(A5913)</f>
        <v>16</v>
      </c>
      <c r="C5913" s="0" t="s">
        <v>48</v>
      </c>
      <c r="D5913" s="0" t="s">
        <v>43</v>
      </c>
      <c r="H5913" s="0" t="s">
        <v>44</v>
      </c>
      <c r="O5913" s="0" t="s">
        <v>45</v>
      </c>
      <c r="T5913" s="0" t="s">
        <v>46</v>
      </c>
      <c r="X5913" s="0" t="s">
        <v>47</v>
      </c>
      <c r="AB5913" s="0" t="s">
        <v>48</v>
      </c>
      <c r="AF5913" s="0" t="s">
        <v>1146</v>
      </c>
      <c r="AG5913" s="0" t="s">
        <v>1147</v>
      </c>
      <c r="AH5913" s="0" t="s">
        <v>49</v>
      </c>
      <c r="AI5913" s="0" t="s">
        <v>50</v>
      </c>
      <c r="AJ5913" s="0" t="s">
        <v>1148</v>
      </c>
      <c r="AK5913" s="0" t="s">
        <v>1149</v>
      </c>
      <c r="AL5913" s="0" t="s">
        <v>1150</v>
      </c>
      <c r="AM5913" s="0" t="s">
        <v>1151</v>
      </c>
      <c r="AN5913" s="0" t="s">
        <v>1152</v>
      </c>
      <c r="AO5913" s="0" t="s">
        <v>1153</v>
      </c>
      <c r="AP5913" s="0" t="s">
        <v>1154</v>
      </c>
      <c r="AQ5913" s="0" t="s">
        <v>755</v>
      </c>
    </row>
    <row r="5914" customFormat="false" ht="12.8" hidden="false" customHeight="false" outlineLevel="0" collapsed="false">
      <c r="A5914" s="0" t="s">
        <v>20906</v>
      </c>
      <c r="B5914" s="0" t="n">
        <f aca="false">LEN(A5914)</f>
        <v>18</v>
      </c>
    </row>
    <row r="5915" customFormat="false" ht="12.8" hidden="false" customHeight="false" outlineLevel="0" collapsed="false">
      <c r="A5915" s="0" t="s">
        <v>20907</v>
      </c>
      <c r="B5915" s="0" t="n">
        <f aca="false">LEN(A5915)</f>
        <v>9</v>
      </c>
      <c r="C5915" s="0" t="s">
        <v>93</v>
      </c>
      <c r="AF5915" s="0" t="s">
        <v>20908</v>
      </c>
      <c r="AG5915" s="0" t="s">
        <v>20909</v>
      </c>
      <c r="AH5915" s="0" t="s">
        <v>20910</v>
      </c>
      <c r="AI5915" s="0" t="s">
        <v>20911</v>
      </c>
      <c r="AJ5915" s="0" t="s">
        <v>20912</v>
      </c>
      <c r="AK5915" s="0" t="s">
        <v>20913</v>
      </c>
      <c r="AL5915" s="0" t="s">
        <v>20914</v>
      </c>
      <c r="AM5915" s="0" t="s">
        <v>20915</v>
      </c>
      <c r="AN5915" s="0" t="s">
        <v>20916</v>
      </c>
      <c r="AO5915" s="0" t="s">
        <v>11949</v>
      </c>
      <c r="AP5915" s="0" t="s">
        <v>11950</v>
      </c>
      <c r="AQ5915" s="0" t="s">
        <v>5080</v>
      </c>
    </row>
    <row r="5916" customFormat="false" ht="12.8" hidden="true" customHeight="false" outlineLevel="0" collapsed="false">
      <c r="A5916" s="0" t="s">
        <v>20917</v>
      </c>
      <c r="B5916" s="0" t="n">
        <f aca="false">LEN(A5916)</f>
        <v>12</v>
      </c>
      <c r="C5916" s="0" t="s">
        <v>42</v>
      </c>
      <c r="D5916" s="0" t="s">
        <v>43</v>
      </c>
      <c r="H5916" s="0" t="s">
        <v>44</v>
      </c>
      <c r="O5916" s="0" t="s">
        <v>45</v>
      </c>
      <c r="T5916" s="0" t="s">
        <v>46</v>
      </c>
      <c r="X5916" s="0" t="s">
        <v>47</v>
      </c>
      <c r="AB5916" s="0" t="s">
        <v>48</v>
      </c>
      <c r="AC5916" s="0" t="s">
        <v>42</v>
      </c>
      <c r="AF5916" s="0" t="s">
        <v>1358</v>
      </c>
      <c r="AG5916" s="0" t="s">
        <v>1359</v>
      </c>
      <c r="AH5916" s="0" t="s">
        <v>49</v>
      </c>
      <c r="AI5916" s="0" t="s">
        <v>50</v>
      </c>
      <c r="AJ5916" s="0" t="s">
        <v>11774</v>
      </c>
      <c r="AK5916" s="0" t="s">
        <v>11775</v>
      </c>
      <c r="AL5916" s="0" t="s">
        <v>11776</v>
      </c>
      <c r="AM5916" s="0" t="s">
        <v>11777</v>
      </c>
      <c r="AN5916" s="0" t="s">
        <v>11778</v>
      </c>
      <c r="AO5916" s="0" t="s">
        <v>1709</v>
      </c>
      <c r="AP5916" s="0" t="s">
        <v>3016</v>
      </c>
      <c r="AQ5916" s="0" t="s">
        <v>11779</v>
      </c>
      <c r="AR5916" s="0" t="s">
        <v>3016</v>
      </c>
      <c r="AS5916" s="0" t="s">
        <v>11780</v>
      </c>
    </row>
    <row r="5917" customFormat="false" ht="12.8" hidden="true" customHeight="false" outlineLevel="0" collapsed="false">
      <c r="A5917" s="0" t="s">
        <v>20918</v>
      </c>
      <c r="B5917" s="0" t="n">
        <f aca="false">LEN(A5917)</f>
        <v>19</v>
      </c>
      <c r="C5917" s="0" t="s">
        <v>42</v>
      </c>
      <c r="D5917" s="0" t="s">
        <v>43</v>
      </c>
      <c r="H5917" s="0" t="s">
        <v>44</v>
      </c>
      <c r="O5917" s="0" t="s">
        <v>45</v>
      </c>
      <c r="T5917" s="0" t="s">
        <v>46</v>
      </c>
      <c r="X5917" s="0" t="s">
        <v>47</v>
      </c>
      <c r="AB5917" s="0" t="s">
        <v>48</v>
      </c>
      <c r="AC5917" s="0" t="s">
        <v>42</v>
      </c>
      <c r="AF5917" s="0" t="s">
        <v>3721</v>
      </c>
      <c r="AG5917" s="0" t="s">
        <v>3722</v>
      </c>
      <c r="AH5917" s="0" t="s">
        <v>49</v>
      </c>
      <c r="AI5917" s="0" t="s">
        <v>50</v>
      </c>
      <c r="AJ5917" s="0" t="s">
        <v>3723</v>
      </c>
      <c r="AK5917" s="0" t="s">
        <v>3724</v>
      </c>
      <c r="AL5917" s="0" t="s">
        <v>3725</v>
      </c>
      <c r="AM5917" s="0" t="s">
        <v>3726</v>
      </c>
      <c r="AN5917" s="0" t="s">
        <v>3727</v>
      </c>
      <c r="AO5917" s="0" t="s">
        <v>3728</v>
      </c>
      <c r="AP5917" s="0" t="s">
        <v>3729</v>
      </c>
      <c r="AQ5917" s="0" t="s">
        <v>3730</v>
      </c>
    </row>
    <row r="5918" customFormat="false" ht="12.8" hidden="false" customHeight="false" outlineLevel="0" collapsed="false">
      <c r="A5918" s="0" t="s">
        <v>20919</v>
      </c>
      <c r="B5918" s="0" t="n">
        <f aca="false">LEN(A5918)</f>
        <v>9</v>
      </c>
      <c r="C5918" s="0" t="s">
        <v>43</v>
      </c>
      <c r="D5918" s="0" t="s">
        <v>43</v>
      </c>
      <c r="AF5918" s="0" t="s">
        <v>8730</v>
      </c>
      <c r="AG5918" s="0" t="s">
        <v>8731</v>
      </c>
      <c r="AH5918" s="0" t="s">
        <v>5779</v>
      </c>
      <c r="AI5918" s="0" t="s">
        <v>5780</v>
      </c>
      <c r="AJ5918" s="0" t="s">
        <v>20920</v>
      </c>
      <c r="AK5918" s="0" t="s">
        <v>20921</v>
      </c>
      <c r="AL5918" s="0" t="s">
        <v>20922</v>
      </c>
      <c r="AM5918" s="0" t="s">
        <v>20923</v>
      </c>
      <c r="AN5918" s="0" t="s">
        <v>20924</v>
      </c>
      <c r="AO5918" s="0" t="s">
        <v>20925</v>
      </c>
      <c r="AP5918" s="0" t="s">
        <v>20926</v>
      </c>
    </row>
    <row r="5919" customFormat="false" ht="12.8" hidden="true" customHeight="false" outlineLevel="0" collapsed="false">
      <c r="A5919" s="0" t="s">
        <v>20927</v>
      </c>
      <c r="B5919" s="0" t="n">
        <f aca="false">LEN(A5919)</f>
        <v>9</v>
      </c>
      <c r="C5919" s="0" t="s">
        <v>48</v>
      </c>
      <c r="D5919" s="0" t="s">
        <v>43</v>
      </c>
      <c r="H5919" s="0" t="s">
        <v>44</v>
      </c>
      <c r="O5919" s="0" t="s">
        <v>45</v>
      </c>
      <c r="T5919" s="0" t="s">
        <v>46</v>
      </c>
      <c r="X5919" s="0" t="s">
        <v>47</v>
      </c>
      <c r="AB5919" s="0" t="s">
        <v>48</v>
      </c>
      <c r="AF5919" s="0" t="s">
        <v>4441</v>
      </c>
      <c r="AG5919" s="0" t="s">
        <v>4442</v>
      </c>
      <c r="AJ5919" s="0" t="s">
        <v>4443</v>
      </c>
      <c r="AK5919" s="0" t="s">
        <v>4444</v>
      </c>
      <c r="AL5919" s="0" t="s">
        <v>4849</v>
      </c>
      <c r="AM5919" s="0" t="s">
        <v>2093</v>
      </c>
      <c r="AN5919" s="0" t="s">
        <v>4850</v>
      </c>
      <c r="AO5919" s="0" t="s">
        <v>4851</v>
      </c>
      <c r="AP5919" s="0" t="s">
        <v>4852</v>
      </c>
    </row>
    <row r="5920" customFormat="false" ht="12.8" hidden="true" customHeight="false" outlineLevel="0" collapsed="false">
      <c r="A5920" s="0" t="s">
        <v>20928</v>
      </c>
      <c r="B5920" s="0" t="n">
        <f aca="false">LEN(A5920)</f>
        <v>13</v>
      </c>
      <c r="C5920" s="0" t="s">
        <v>48</v>
      </c>
      <c r="D5920" s="0" t="s">
        <v>43</v>
      </c>
      <c r="H5920" s="0" t="s">
        <v>44</v>
      </c>
      <c r="O5920" s="0" t="s">
        <v>45</v>
      </c>
      <c r="T5920" s="0" t="s">
        <v>46</v>
      </c>
      <c r="X5920" s="0" t="s">
        <v>47</v>
      </c>
      <c r="AB5920" s="0" t="s">
        <v>48</v>
      </c>
      <c r="AF5920" s="0" t="s">
        <v>9768</v>
      </c>
      <c r="AG5920" s="0" t="s">
        <v>9769</v>
      </c>
      <c r="AJ5920" s="0" t="s">
        <v>9770</v>
      </c>
      <c r="AK5920" s="0" t="s">
        <v>9771</v>
      </c>
      <c r="AL5920" s="0" t="s">
        <v>1140</v>
      </c>
      <c r="AM5920" s="0" t="s">
        <v>4387</v>
      </c>
      <c r="AN5920" s="0" t="s">
        <v>4388</v>
      </c>
      <c r="AO5920" s="0" t="s">
        <v>9772</v>
      </c>
      <c r="AP5920" s="0" t="s">
        <v>9773</v>
      </c>
    </row>
    <row r="5921" customFormat="false" ht="12.8" hidden="false" customHeight="false" outlineLevel="0" collapsed="false">
      <c r="A5921" s="0" t="s">
        <v>20929</v>
      </c>
      <c r="B5921" s="0" t="n">
        <f aca="false">LEN(A5921)</f>
        <v>10</v>
      </c>
      <c r="C5921" s="0" t="s">
        <v>93</v>
      </c>
      <c r="AF5921" s="0" t="s">
        <v>5988</v>
      </c>
      <c r="AG5921" s="0" t="s">
        <v>5989</v>
      </c>
      <c r="AH5921" s="0" t="s">
        <v>20930</v>
      </c>
      <c r="AI5921" s="0" t="s">
        <v>20931</v>
      </c>
      <c r="AJ5921" s="0" t="s">
        <v>20932</v>
      </c>
      <c r="AK5921" s="0" t="s">
        <v>20933</v>
      </c>
      <c r="AL5921" s="0" t="s">
        <v>20934</v>
      </c>
      <c r="AM5921" s="0" t="s">
        <v>20935</v>
      </c>
      <c r="AN5921" s="0" t="s">
        <v>20936</v>
      </c>
      <c r="AO5921" s="0" t="s">
        <v>20937</v>
      </c>
    </row>
    <row r="5922" customFormat="false" ht="12.8" hidden="true" customHeight="false" outlineLevel="0" collapsed="false">
      <c r="A5922" s="0" t="s">
        <v>20938</v>
      </c>
      <c r="B5922" s="0" t="n">
        <f aca="false">LEN(A5922)</f>
        <v>13</v>
      </c>
      <c r="C5922" s="0" t="s">
        <v>42</v>
      </c>
      <c r="D5922" s="0" t="s">
        <v>43</v>
      </c>
      <c r="H5922" s="0" t="s">
        <v>44</v>
      </c>
      <c r="O5922" s="0" t="s">
        <v>45</v>
      </c>
      <c r="T5922" s="0" t="s">
        <v>46</v>
      </c>
      <c r="X5922" s="0" t="s">
        <v>47</v>
      </c>
      <c r="AB5922" s="0" t="s">
        <v>48</v>
      </c>
      <c r="AC5922" s="0" t="s">
        <v>42</v>
      </c>
      <c r="AF5922" s="0" t="s">
        <v>757</v>
      </c>
      <c r="AG5922" s="0" t="s">
        <v>758</v>
      </c>
      <c r="AH5922" s="0" t="s">
        <v>49</v>
      </c>
      <c r="AI5922" s="0" t="s">
        <v>50</v>
      </c>
      <c r="AJ5922" s="0" t="s">
        <v>759</v>
      </c>
      <c r="AK5922" s="0" t="s">
        <v>760</v>
      </c>
      <c r="AL5922" s="0" t="s">
        <v>761</v>
      </c>
      <c r="AM5922" s="0" t="s">
        <v>762</v>
      </c>
      <c r="AN5922" s="0" t="s">
        <v>763</v>
      </c>
      <c r="AO5922" s="0" t="s">
        <v>764</v>
      </c>
      <c r="AP5922" s="0" t="s">
        <v>765</v>
      </c>
      <c r="AQ5922" s="0" t="s">
        <v>766</v>
      </c>
    </row>
    <row r="5923" customFormat="false" ht="12.8" hidden="true" customHeight="false" outlineLevel="0" collapsed="false">
      <c r="A5923" s="0" t="s">
        <v>20939</v>
      </c>
      <c r="B5923" s="0" t="n">
        <f aca="false">LEN(A5923)</f>
        <v>13</v>
      </c>
      <c r="C5923" s="0" t="s">
        <v>48</v>
      </c>
      <c r="D5923" s="0" t="s">
        <v>43</v>
      </c>
      <c r="H5923" s="0" t="s">
        <v>44</v>
      </c>
      <c r="O5923" s="0" t="s">
        <v>45</v>
      </c>
      <c r="T5923" s="0" t="s">
        <v>46</v>
      </c>
      <c r="X5923" s="0" t="s">
        <v>47</v>
      </c>
      <c r="AB5923" s="0" t="s">
        <v>48</v>
      </c>
      <c r="AF5923" s="0" t="s">
        <v>6558</v>
      </c>
      <c r="AG5923" s="0" t="s">
        <v>6559</v>
      </c>
      <c r="AJ5923" s="0" t="s">
        <v>6560</v>
      </c>
      <c r="AK5923" s="0" t="s">
        <v>6561</v>
      </c>
      <c r="AN5923" s="0" t="s">
        <v>6562</v>
      </c>
      <c r="AO5923" s="0" t="s">
        <v>6563</v>
      </c>
      <c r="AP5923" s="0" t="s">
        <v>6564</v>
      </c>
      <c r="AQ5923" s="0" t="s">
        <v>6565</v>
      </c>
      <c r="AR5923" s="0" t="s">
        <v>825</v>
      </c>
    </row>
    <row r="5924" customFormat="false" ht="12.8" hidden="false" customHeight="false" outlineLevel="0" collapsed="false">
      <c r="A5924" s="0" t="s">
        <v>20940</v>
      </c>
      <c r="B5924" s="0" t="n">
        <f aca="false">LEN(A5924)</f>
        <v>9</v>
      </c>
      <c r="C5924" s="0" t="s">
        <v>93</v>
      </c>
      <c r="AH5924" s="0" t="s">
        <v>20941</v>
      </c>
      <c r="AI5924" s="0" t="s">
        <v>20942</v>
      </c>
      <c r="AJ5924" s="0" t="s">
        <v>20943</v>
      </c>
      <c r="AK5924" s="0" t="s">
        <v>20944</v>
      </c>
      <c r="AL5924" s="0" t="s">
        <v>20945</v>
      </c>
      <c r="AM5924" s="0" t="s">
        <v>20946</v>
      </c>
      <c r="AN5924" s="0" t="s">
        <v>20947</v>
      </c>
      <c r="AO5924" s="0" t="s">
        <v>20948</v>
      </c>
      <c r="AP5924" s="0" t="s">
        <v>20949</v>
      </c>
      <c r="AQ5924" s="0" t="s">
        <v>20950</v>
      </c>
    </row>
    <row r="5925" customFormat="false" ht="12.8" hidden="false" customHeight="false" outlineLevel="0" collapsed="false">
      <c r="A5925" s="0" t="s">
        <v>20951</v>
      </c>
      <c r="B5925" s="0" t="n">
        <f aca="false">LEN(A5925)</f>
        <v>10</v>
      </c>
      <c r="C5925" s="0" t="s">
        <v>43</v>
      </c>
      <c r="D5925" s="0" t="s">
        <v>43</v>
      </c>
      <c r="AF5925" s="0" t="s">
        <v>473</v>
      </c>
      <c r="AG5925" s="0" t="s">
        <v>474</v>
      </c>
      <c r="AJ5925" s="0" t="s">
        <v>1215</v>
      </c>
      <c r="AK5925" s="0" t="s">
        <v>1216</v>
      </c>
      <c r="AL5925" s="0" t="s">
        <v>1217</v>
      </c>
      <c r="AM5925" s="0" t="s">
        <v>478</v>
      </c>
      <c r="AN5925" s="0" t="s">
        <v>1218</v>
      </c>
      <c r="AO5925" s="0" t="s">
        <v>1219</v>
      </c>
      <c r="AP5925" s="0" t="s">
        <v>481</v>
      </c>
      <c r="AQ5925" s="0" t="s">
        <v>482</v>
      </c>
      <c r="AR5925" s="0" t="s">
        <v>1220</v>
      </c>
      <c r="AS5925" s="0" t="s">
        <v>784</v>
      </c>
      <c r="AT5925" s="0" t="s">
        <v>484</v>
      </c>
      <c r="AU5925" s="0" t="s">
        <v>1221</v>
      </c>
    </row>
    <row r="5926" customFormat="false" ht="12.8" hidden="true" customHeight="false" outlineLevel="0" collapsed="false">
      <c r="A5926" s="0" t="s">
        <v>20952</v>
      </c>
      <c r="B5926" s="0" t="n">
        <f aca="false">LEN(A5926)</f>
        <v>10</v>
      </c>
      <c r="C5926" s="0" t="s">
        <v>42</v>
      </c>
      <c r="D5926" s="0" t="s">
        <v>43</v>
      </c>
      <c r="H5926" s="0" t="s">
        <v>44</v>
      </c>
      <c r="O5926" s="0" t="s">
        <v>45</v>
      </c>
      <c r="T5926" s="0" t="s">
        <v>46</v>
      </c>
      <c r="X5926" s="0" t="s">
        <v>47</v>
      </c>
      <c r="AB5926" s="0" t="s">
        <v>48</v>
      </c>
      <c r="AC5926" s="0" t="s">
        <v>42</v>
      </c>
      <c r="AF5926" s="0" t="s">
        <v>4904</v>
      </c>
      <c r="AG5926" s="0" t="s">
        <v>4905</v>
      </c>
      <c r="AH5926" s="0" t="s">
        <v>49</v>
      </c>
      <c r="AI5926" s="0" t="s">
        <v>50</v>
      </c>
      <c r="AJ5926" s="0" t="s">
        <v>4906</v>
      </c>
      <c r="AK5926" s="0" t="s">
        <v>4907</v>
      </c>
      <c r="AL5926" s="0" t="s">
        <v>4908</v>
      </c>
      <c r="AM5926" s="0" t="s">
        <v>4909</v>
      </c>
      <c r="AN5926" s="0" t="s">
        <v>4910</v>
      </c>
      <c r="AO5926" s="0" t="s">
        <v>1709</v>
      </c>
      <c r="AP5926" s="0" t="s">
        <v>4911</v>
      </c>
    </row>
    <row r="5927" customFormat="false" ht="12.8" hidden="true" customHeight="false" outlineLevel="0" collapsed="false">
      <c r="A5927" s="0" t="s">
        <v>20953</v>
      </c>
      <c r="B5927" s="0" t="n">
        <f aca="false">LEN(A5927)</f>
        <v>12</v>
      </c>
      <c r="C5927" s="0" t="s">
        <v>42</v>
      </c>
      <c r="D5927" s="0" t="s">
        <v>43</v>
      </c>
      <c r="H5927" s="0" t="s">
        <v>44</v>
      </c>
      <c r="O5927" s="0" t="s">
        <v>45</v>
      </c>
      <c r="T5927" s="0" t="s">
        <v>46</v>
      </c>
      <c r="X5927" s="0" t="s">
        <v>47</v>
      </c>
      <c r="AB5927" s="0" t="s">
        <v>48</v>
      </c>
      <c r="AC5927" s="0" t="s">
        <v>42</v>
      </c>
      <c r="AJ5927" s="0" t="s">
        <v>4886</v>
      </c>
      <c r="AK5927" s="0" t="s">
        <v>4887</v>
      </c>
      <c r="AN5927" s="0" t="s">
        <v>1493</v>
      </c>
      <c r="AO5927" s="0" t="s">
        <v>1494</v>
      </c>
    </row>
    <row r="5928" customFormat="false" ht="12.8" hidden="true" customHeight="false" outlineLevel="0" collapsed="false">
      <c r="A5928" s="0" t="s">
        <v>20954</v>
      </c>
      <c r="B5928" s="0" t="n">
        <f aca="false">LEN(A5928)</f>
        <v>12</v>
      </c>
      <c r="C5928" s="0" t="s">
        <v>42</v>
      </c>
      <c r="D5928" s="0" t="s">
        <v>43</v>
      </c>
      <c r="H5928" s="0" t="s">
        <v>44</v>
      </c>
      <c r="O5928" s="0" t="s">
        <v>45</v>
      </c>
      <c r="T5928" s="0" t="s">
        <v>46</v>
      </c>
      <c r="X5928" s="0" t="s">
        <v>47</v>
      </c>
      <c r="AB5928" s="0" t="s">
        <v>48</v>
      </c>
      <c r="AC5928" s="0" t="s">
        <v>42</v>
      </c>
      <c r="AF5928" s="0" t="s">
        <v>6514</v>
      </c>
      <c r="AG5928" s="0" t="s">
        <v>6515</v>
      </c>
      <c r="AJ5928" s="0" t="s">
        <v>6516</v>
      </c>
      <c r="AK5928" s="0" t="s">
        <v>6517</v>
      </c>
      <c r="AL5928" s="0" t="s">
        <v>6518</v>
      </c>
      <c r="AM5928" s="0" t="s">
        <v>6519</v>
      </c>
      <c r="AN5928" s="0" t="s">
        <v>6520</v>
      </c>
      <c r="AO5928" s="0" t="s">
        <v>6521</v>
      </c>
    </row>
    <row r="5929" customFormat="false" ht="12.8" hidden="true" customHeight="false" outlineLevel="0" collapsed="false">
      <c r="A5929" s="0" t="s">
        <v>20955</v>
      </c>
      <c r="B5929" s="0" t="n">
        <f aca="false">LEN(A5929)</f>
        <v>26</v>
      </c>
      <c r="C5929" s="0" t="s">
        <v>42</v>
      </c>
      <c r="D5929" s="0" t="s">
        <v>43</v>
      </c>
      <c r="H5929" s="0" t="s">
        <v>44</v>
      </c>
      <c r="O5929" s="0" t="s">
        <v>45</v>
      </c>
      <c r="T5929" s="0" t="s">
        <v>46</v>
      </c>
      <c r="X5929" s="0" t="s">
        <v>47</v>
      </c>
      <c r="AB5929" s="0" t="s">
        <v>48</v>
      </c>
      <c r="AC5929" s="0" t="s">
        <v>42</v>
      </c>
      <c r="AF5929" s="0" t="s">
        <v>2472</v>
      </c>
      <c r="AG5929" s="0" t="s">
        <v>2473</v>
      </c>
      <c r="AH5929" s="0" t="s">
        <v>49</v>
      </c>
      <c r="AI5929" s="0" t="s">
        <v>50</v>
      </c>
      <c r="AJ5929" s="0" t="s">
        <v>2474</v>
      </c>
      <c r="AK5929" s="0" t="s">
        <v>2475</v>
      </c>
      <c r="AL5929" s="0" t="s">
        <v>2476</v>
      </c>
      <c r="AM5929" s="0" t="s">
        <v>2477</v>
      </c>
      <c r="AN5929" s="0" t="s">
        <v>2478</v>
      </c>
      <c r="AO5929" s="0" t="s">
        <v>2479</v>
      </c>
      <c r="AP5929" s="0" t="s">
        <v>2480</v>
      </c>
      <c r="AQ5929" s="0" t="s">
        <v>91</v>
      </c>
    </row>
    <row r="5930" customFormat="false" ht="12.8" hidden="true" customHeight="false" outlineLevel="0" collapsed="false">
      <c r="A5930" s="0" t="s">
        <v>20956</v>
      </c>
      <c r="B5930" s="0" t="n">
        <f aca="false">LEN(A5930)</f>
        <v>15</v>
      </c>
      <c r="C5930" s="0" t="s">
        <v>42</v>
      </c>
      <c r="D5930" s="0" t="s">
        <v>43</v>
      </c>
      <c r="H5930" s="0" t="s">
        <v>44</v>
      </c>
      <c r="O5930" s="0" t="s">
        <v>45</v>
      </c>
      <c r="T5930" s="0" t="s">
        <v>46</v>
      </c>
      <c r="X5930" s="0" t="s">
        <v>47</v>
      </c>
      <c r="AB5930" s="0" t="s">
        <v>48</v>
      </c>
      <c r="AC5930" s="0" t="s">
        <v>42</v>
      </c>
    </row>
  </sheetData>
  <autoFilter ref="H1:H5930">
    <filterColumn colId="0">
      <customFilters and="true">
        <customFilter operator="notEqual" val="*Cyanobacteria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41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3" activeCellId="0" sqref="P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20957</v>
      </c>
      <c r="B1" s="0" t="s">
        <v>20958</v>
      </c>
      <c r="C1" s="0" t="s">
        <v>20959</v>
      </c>
      <c r="D1" s="0" t="s">
        <v>20960</v>
      </c>
      <c r="E1" s="0" t="s">
        <v>20961</v>
      </c>
      <c r="F1" s="0" t="s">
        <v>20962</v>
      </c>
      <c r="G1" s="0" t="s">
        <v>20963</v>
      </c>
      <c r="H1" s="0" t="s">
        <v>20964</v>
      </c>
      <c r="I1" s="0" t="s">
        <v>20965</v>
      </c>
      <c r="J1" s="0" t="s">
        <v>20966</v>
      </c>
      <c r="K1" s="0" t="s">
        <v>20967</v>
      </c>
      <c r="L1" s="0" t="s">
        <v>20968</v>
      </c>
      <c r="M1" s="0" t="s">
        <v>20969</v>
      </c>
      <c r="N1" s="0" t="s">
        <v>20970</v>
      </c>
      <c r="O1" s="0" t="s">
        <v>20971</v>
      </c>
      <c r="P1" s="0" t="s">
        <v>20972</v>
      </c>
    </row>
    <row r="2" customFormat="false" ht="12.8" hidden="false" customHeight="false" outlineLevel="0" collapsed="false">
      <c r="A2" s="0" t="s">
        <v>92</v>
      </c>
      <c r="B2" s="0" t="n">
        <f aca="false">LEN(A2)</f>
        <v>7</v>
      </c>
      <c r="C2" s="0" t="s">
        <v>58</v>
      </c>
      <c r="D2" s="0" t="n">
        <f aca="false">LEN(C2)</f>
        <v>24</v>
      </c>
      <c r="E2" s="0" t="s">
        <v>1989</v>
      </c>
      <c r="F2" s="0" t="n">
        <f aca="false">LEN(E2)</f>
        <v>22</v>
      </c>
      <c r="G2" s="0" t="s">
        <v>41</v>
      </c>
      <c r="H2" s="0" t="n">
        <f aca="false">LEN(G2)</f>
        <v>28</v>
      </c>
      <c r="I2" s="0" t="n">
        <v>761</v>
      </c>
      <c r="J2" s="0" t="n">
        <v>415</v>
      </c>
      <c r="K2" s="0" t="n">
        <v>65</v>
      </c>
      <c r="L2" s="0" t="n">
        <v>4172</v>
      </c>
      <c r="M2" s="0" t="n">
        <f aca="false">AVERAGE(B2:B762)</f>
        <v>10.4165571616294</v>
      </c>
      <c r="N2" s="0" t="n">
        <f aca="false">AVERAGE(D2:D416)</f>
        <v>13.0771084337349</v>
      </c>
      <c r="O2" s="0" t="n">
        <f aca="false">AVERAGE(F2:F66)</f>
        <v>14.3076923076923</v>
      </c>
      <c r="P2" s="0" t="n">
        <f aca="false">AVERAGE(H2:H4173)</f>
        <v>15.5031160115053</v>
      </c>
    </row>
    <row r="3" customFormat="false" ht="12.8" hidden="false" customHeight="false" outlineLevel="0" collapsed="false">
      <c r="A3" s="0" t="s">
        <v>189</v>
      </c>
      <c r="B3" s="0" t="n">
        <f aca="false">LEN(A3)</f>
        <v>26</v>
      </c>
      <c r="C3" s="0" t="s">
        <v>409</v>
      </c>
      <c r="D3" s="0" t="n">
        <f aca="false">LEN(C3)</f>
        <v>18</v>
      </c>
      <c r="E3" s="0" t="s">
        <v>3101</v>
      </c>
      <c r="F3" s="0" t="n">
        <f aca="false">LEN(E3)</f>
        <v>29</v>
      </c>
      <c r="G3" s="0" t="s">
        <v>70</v>
      </c>
      <c r="H3" s="0" t="n">
        <f aca="false">LEN(G3)</f>
        <v>22</v>
      </c>
    </row>
    <row r="4" customFormat="false" ht="12.8" hidden="false" customHeight="false" outlineLevel="0" collapsed="false">
      <c r="A4" s="0" t="s">
        <v>208</v>
      </c>
      <c r="B4" s="0" t="n">
        <f aca="false">LEN(A4)</f>
        <v>22</v>
      </c>
      <c r="C4" s="0" t="s">
        <v>528</v>
      </c>
      <c r="D4" s="0" t="n">
        <f aca="false">LEN(C4)</f>
        <v>32</v>
      </c>
      <c r="E4" s="0" t="s">
        <v>4062</v>
      </c>
      <c r="F4" s="0" t="n">
        <f aca="false">LEN(E4)</f>
        <v>17</v>
      </c>
      <c r="G4" s="0" t="s">
        <v>81</v>
      </c>
      <c r="H4" s="0" t="n">
        <f aca="false">LEN(G4)</f>
        <v>28</v>
      </c>
    </row>
    <row r="5" customFormat="false" ht="12.8" hidden="false" customHeight="false" outlineLevel="0" collapsed="false">
      <c r="A5" s="0" t="s">
        <v>220</v>
      </c>
      <c r="B5" s="0" t="n">
        <f aca="false">LEN(A5)</f>
        <v>28</v>
      </c>
      <c r="C5" s="0" t="s">
        <v>670</v>
      </c>
      <c r="D5" s="0" t="n">
        <f aca="false">LEN(C5)</f>
        <v>23</v>
      </c>
      <c r="E5" s="0" t="s">
        <v>4260</v>
      </c>
      <c r="F5" s="0" t="n">
        <f aca="false">LEN(E5)</f>
        <v>21</v>
      </c>
      <c r="G5" s="0" t="s">
        <v>108</v>
      </c>
      <c r="H5" s="0" t="n">
        <f aca="false">LEN(G5)</f>
        <v>10</v>
      </c>
    </row>
    <row r="6" customFormat="false" ht="12.8" hidden="false" customHeight="false" outlineLevel="0" collapsed="false">
      <c r="A6" s="0" t="s">
        <v>289</v>
      </c>
      <c r="B6" s="0" t="n">
        <f aca="false">LEN(A6)</f>
        <v>6</v>
      </c>
      <c r="C6" s="0" t="s">
        <v>931</v>
      </c>
      <c r="D6" s="0" t="n">
        <f aca="false">LEN(C6)</f>
        <v>10</v>
      </c>
      <c r="E6" s="0" t="s">
        <v>4317</v>
      </c>
      <c r="F6" s="0" t="n">
        <f aca="false">LEN(E6)</f>
        <v>16</v>
      </c>
      <c r="G6" s="0" t="s">
        <v>115</v>
      </c>
      <c r="H6" s="0" t="n">
        <f aca="false">LEN(G6)</f>
        <v>27</v>
      </c>
    </row>
    <row r="7" customFormat="false" ht="12.8" hidden="false" customHeight="false" outlineLevel="0" collapsed="false">
      <c r="A7" s="0" t="s">
        <v>319</v>
      </c>
      <c r="B7" s="0" t="n">
        <f aca="false">LEN(A7)</f>
        <v>5</v>
      </c>
      <c r="C7" s="0" t="s">
        <v>986</v>
      </c>
      <c r="D7" s="0" t="n">
        <f aca="false">LEN(C7)</f>
        <v>24</v>
      </c>
      <c r="E7" s="0" t="s">
        <v>4542</v>
      </c>
      <c r="F7" s="0" t="n">
        <f aca="false">LEN(E7)</f>
        <v>16</v>
      </c>
      <c r="G7" s="0" t="s">
        <v>120</v>
      </c>
      <c r="H7" s="0" t="n">
        <f aca="false">LEN(G7)</f>
        <v>20</v>
      </c>
    </row>
    <row r="8" customFormat="false" ht="12.8" hidden="false" customHeight="false" outlineLevel="0" collapsed="false">
      <c r="A8" s="0" t="s">
        <v>351</v>
      </c>
      <c r="B8" s="0" t="n">
        <f aca="false">LEN(A8)</f>
        <v>6</v>
      </c>
      <c r="C8" s="0" t="s">
        <v>1125</v>
      </c>
      <c r="D8" s="0" t="n">
        <f aca="false">LEN(C8)</f>
        <v>9</v>
      </c>
      <c r="E8" s="0" t="s">
        <v>4581</v>
      </c>
      <c r="F8" s="0" t="n">
        <f aca="false">LEN(E8)</f>
        <v>16</v>
      </c>
      <c r="G8" s="0" t="s">
        <v>123</v>
      </c>
      <c r="H8" s="0" t="n">
        <f aca="false">LEN(G8)</f>
        <v>22</v>
      </c>
    </row>
    <row r="9" customFormat="false" ht="12.8" hidden="false" customHeight="false" outlineLevel="0" collapsed="false">
      <c r="A9" s="0" t="s">
        <v>389</v>
      </c>
      <c r="B9" s="0" t="n">
        <f aca="false">LEN(A9)</f>
        <v>6</v>
      </c>
      <c r="C9" s="0" t="s">
        <v>1189</v>
      </c>
      <c r="D9" s="0" t="n">
        <f aca="false">LEN(C9)</f>
        <v>13</v>
      </c>
      <c r="E9" s="0" t="s">
        <v>4630</v>
      </c>
      <c r="F9" s="0" t="n">
        <f aca="false">LEN(E9)</f>
        <v>8</v>
      </c>
      <c r="G9" s="0" t="s">
        <v>137</v>
      </c>
      <c r="H9" s="0" t="n">
        <f aca="false">LEN(G9)</f>
        <v>30</v>
      </c>
    </row>
    <row r="10" customFormat="false" ht="12.8" hidden="false" customHeight="false" outlineLevel="0" collapsed="false">
      <c r="A10" s="0" t="s">
        <v>421</v>
      </c>
      <c r="B10" s="0" t="n">
        <f aca="false">LEN(A10)</f>
        <v>22</v>
      </c>
      <c r="C10" s="0" t="s">
        <v>1204</v>
      </c>
      <c r="D10" s="0" t="n">
        <f aca="false">LEN(C10)</f>
        <v>15</v>
      </c>
      <c r="E10" s="0" t="s">
        <v>4658</v>
      </c>
      <c r="F10" s="0" t="n">
        <f aca="false">LEN(E10)</f>
        <v>18</v>
      </c>
      <c r="G10" s="0" t="s">
        <v>141</v>
      </c>
      <c r="H10" s="0" t="n">
        <f aca="false">LEN(G10)</f>
        <v>35</v>
      </c>
    </row>
    <row r="11" customFormat="false" ht="12.8" hidden="false" customHeight="false" outlineLevel="0" collapsed="false">
      <c r="A11" s="0" t="s">
        <v>447</v>
      </c>
      <c r="B11" s="0" t="n">
        <f aca="false">LEN(A11)</f>
        <v>23</v>
      </c>
      <c r="C11" s="0" t="s">
        <v>1214</v>
      </c>
      <c r="D11" s="0" t="n">
        <f aca="false">LEN(C11)</f>
        <v>23</v>
      </c>
      <c r="E11" s="0" t="s">
        <v>4745</v>
      </c>
      <c r="F11" s="0" t="n">
        <f aca="false">LEN(E11)</f>
        <v>22</v>
      </c>
      <c r="G11" s="0" t="s">
        <v>153</v>
      </c>
      <c r="H11" s="0" t="n">
        <f aca="false">LEN(G11)</f>
        <v>26</v>
      </c>
    </row>
    <row r="12" customFormat="false" ht="12.8" hidden="false" customHeight="false" outlineLevel="0" collapsed="false">
      <c r="A12" s="0" t="s">
        <v>504</v>
      </c>
      <c r="B12" s="0" t="n">
        <f aca="false">LEN(A12)</f>
        <v>5</v>
      </c>
      <c r="C12" s="0" t="s">
        <v>1380</v>
      </c>
      <c r="D12" s="0" t="n">
        <f aca="false">LEN(C12)</f>
        <v>20</v>
      </c>
      <c r="E12" s="0" t="s">
        <v>4804</v>
      </c>
      <c r="F12" s="0" t="n">
        <f aca="false">LEN(E12)</f>
        <v>15</v>
      </c>
      <c r="G12" s="0" t="s">
        <v>164</v>
      </c>
      <c r="H12" s="0" t="n">
        <f aca="false">LEN(G12)</f>
        <v>26</v>
      </c>
    </row>
    <row r="13" customFormat="false" ht="12.8" hidden="false" customHeight="false" outlineLevel="0" collapsed="false">
      <c r="A13" s="0" t="s">
        <v>538</v>
      </c>
      <c r="B13" s="0" t="n">
        <f aca="false">LEN(A13)</f>
        <v>9</v>
      </c>
      <c r="C13" s="0" t="s">
        <v>1479</v>
      </c>
      <c r="D13" s="0" t="n">
        <f aca="false">LEN(C13)</f>
        <v>16</v>
      </c>
      <c r="E13" s="0" t="s">
        <v>5040</v>
      </c>
      <c r="F13" s="0" t="n">
        <f aca="false">LEN(E13)</f>
        <v>18</v>
      </c>
      <c r="G13" s="0" t="s">
        <v>170</v>
      </c>
      <c r="H13" s="0" t="n">
        <f aca="false">LEN(G13)</f>
        <v>22</v>
      </c>
    </row>
    <row r="14" customFormat="false" ht="12.8" hidden="false" customHeight="false" outlineLevel="0" collapsed="false">
      <c r="A14" s="0" t="s">
        <v>560</v>
      </c>
      <c r="B14" s="0" t="n">
        <f aca="false">LEN(A14)</f>
        <v>17</v>
      </c>
      <c r="C14" s="0" t="s">
        <v>1571</v>
      </c>
      <c r="D14" s="0" t="n">
        <f aca="false">LEN(C14)</f>
        <v>26</v>
      </c>
      <c r="E14" s="0" t="s">
        <v>5082</v>
      </c>
      <c r="F14" s="0" t="n">
        <f aca="false">LEN(E14)</f>
        <v>17</v>
      </c>
      <c r="G14" s="0" t="s">
        <v>175</v>
      </c>
      <c r="H14" s="0" t="n">
        <f aca="false">LEN(G14)</f>
        <v>22</v>
      </c>
    </row>
    <row r="15" customFormat="false" ht="12.8" hidden="false" customHeight="false" outlineLevel="0" collapsed="false">
      <c r="A15" s="0" t="s">
        <v>580</v>
      </c>
      <c r="B15" s="0" t="n">
        <f aca="false">LEN(A15)</f>
        <v>21</v>
      </c>
      <c r="C15" s="0" t="s">
        <v>1655</v>
      </c>
      <c r="D15" s="0" t="n">
        <f aca="false">LEN(C15)</f>
        <v>18</v>
      </c>
      <c r="E15" s="0" t="s">
        <v>5838</v>
      </c>
      <c r="F15" s="0" t="n">
        <f aca="false">LEN(E15)</f>
        <v>19</v>
      </c>
      <c r="G15" s="0" t="s">
        <v>176</v>
      </c>
      <c r="H15" s="0" t="n">
        <f aca="false">LEN(G15)</f>
        <v>23</v>
      </c>
    </row>
    <row r="16" customFormat="false" ht="12.8" hidden="false" customHeight="false" outlineLevel="0" collapsed="false">
      <c r="A16" s="0" t="s">
        <v>585</v>
      </c>
      <c r="B16" s="0" t="n">
        <f aca="false">LEN(A16)</f>
        <v>23</v>
      </c>
      <c r="C16" s="0" t="s">
        <v>1758</v>
      </c>
      <c r="D16" s="0" t="n">
        <f aca="false">LEN(C16)</f>
        <v>7</v>
      </c>
      <c r="E16" s="0" t="s">
        <v>5839</v>
      </c>
      <c r="F16" s="0" t="n">
        <f aca="false">LEN(E16)</f>
        <v>11</v>
      </c>
      <c r="G16" s="0" t="s">
        <v>177</v>
      </c>
      <c r="H16" s="0" t="n">
        <f aca="false">LEN(G16)</f>
        <v>27</v>
      </c>
    </row>
    <row r="17" customFormat="false" ht="12.8" hidden="false" customHeight="false" outlineLevel="0" collapsed="false">
      <c r="A17" s="0" t="s">
        <v>617</v>
      </c>
      <c r="B17" s="0" t="n">
        <f aca="false">LEN(A17)</f>
        <v>10</v>
      </c>
      <c r="C17" s="0" t="s">
        <v>1793</v>
      </c>
      <c r="D17" s="0" t="n">
        <f aca="false">LEN(C17)</f>
        <v>19</v>
      </c>
      <c r="E17" s="0" t="s">
        <v>6073</v>
      </c>
      <c r="F17" s="0" t="n">
        <f aca="false">LEN(E17)</f>
        <v>17</v>
      </c>
      <c r="G17" s="0" t="s">
        <v>199</v>
      </c>
      <c r="H17" s="0" t="n">
        <f aca="false">LEN(G17)</f>
        <v>18</v>
      </c>
    </row>
    <row r="18" customFormat="false" ht="12.8" hidden="false" customHeight="false" outlineLevel="0" collapsed="false">
      <c r="A18" s="0" t="s">
        <v>620</v>
      </c>
      <c r="B18" s="0" t="n">
        <f aca="false">LEN(A18)</f>
        <v>6</v>
      </c>
      <c r="C18" s="0" t="s">
        <v>1833</v>
      </c>
      <c r="D18" s="0" t="n">
        <f aca="false">LEN(C18)</f>
        <v>25</v>
      </c>
      <c r="E18" s="0" t="s">
        <v>6919</v>
      </c>
      <c r="F18" s="0" t="n">
        <f aca="false">LEN(E18)</f>
        <v>22</v>
      </c>
      <c r="G18" s="0" t="s">
        <v>219</v>
      </c>
      <c r="H18" s="0" t="n">
        <f aca="false">LEN(G18)</f>
        <v>18</v>
      </c>
    </row>
    <row r="19" customFormat="false" ht="12.8" hidden="false" customHeight="false" outlineLevel="0" collapsed="false">
      <c r="A19" s="0" t="s">
        <v>680</v>
      </c>
      <c r="B19" s="0" t="n">
        <f aca="false">LEN(A19)</f>
        <v>22</v>
      </c>
      <c r="C19" s="0" t="s">
        <v>1892</v>
      </c>
      <c r="D19" s="0" t="n">
        <f aca="false">LEN(C19)</f>
        <v>20</v>
      </c>
      <c r="E19" s="0" t="s">
        <v>7303</v>
      </c>
      <c r="F19" s="0" t="n">
        <f aca="false">LEN(E19)</f>
        <v>12</v>
      </c>
      <c r="G19" s="0" t="s">
        <v>231</v>
      </c>
      <c r="H19" s="0" t="n">
        <f aca="false">LEN(G19)</f>
        <v>29</v>
      </c>
    </row>
    <row r="20" customFormat="false" ht="12.8" hidden="false" customHeight="false" outlineLevel="0" collapsed="false">
      <c r="A20" s="0" t="s">
        <v>726</v>
      </c>
      <c r="B20" s="0" t="n">
        <f aca="false">LEN(A20)</f>
        <v>19</v>
      </c>
      <c r="C20" s="0" t="s">
        <v>1970</v>
      </c>
      <c r="D20" s="0" t="n">
        <f aca="false">LEN(C20)</f>
        <v>25</v>
      </c>
      <c r="E20" s="0" t="s">
        <v>7305</v>
      </c>
      <c r="F20" s="0" t="n">
        <f aca="false">LEN(E20)</f>
        <v>14</v>
      </c>
      <c r="G20" s="0" t="s">
        <v>241</v>
      </c>
      <c r="H20" s="0" t="n">
        <f aca="false">LEN(G20)</f>
        <v>17</v>
      </c>
    </row>
    <row r="21" customFormat="false" ht="12.8" hidden="false" customHeight="false" outlineLevel="0" collapsed="false">
      <c r="A21" s="0" t="s">
        <v>777</v>
      </c>
      <c r="B21" s="0" t="n">
        <f aca="false">LEN(A21)</f>
        <v>19</v>
      </c>
      <c r="C21" s="0" t="s">
        <v>2023</v>
      </c>
      <c r="D21" s="0" t="n">
        <f aca="false">LEN(C21)</f>
        <v>24</v>
      </c>
      <c r="E21" s="0" t="s">
        <v>7481</v>
      </c>
      <c r="F21" s="0" t="n">
        <f aca="false">LEN(E21)</f>
        <v>20</v>
      </c>
      <c r="G21" s="0" t="s">
        <v>252</v>
      </c>
      <c r="H21" s="0" t="n">
        <f aca="false">LEN(G21)</f>
        <v>38</v>
      </c>
    </row>
    <row r="22" customFormat="false" ht="12.8" hidden="false" customHeight="false" outlineLevel="0" collapsed="false">
      <c r="A22" s="0" t="s">
        <v>788</v>
      </c>
      <c r="B22" s="0" t="n">
        <f aca="false">LEN(A22)</f>
        <v>19</v>
      </c>
      <c r="C22" s="0" t="s">
        <v>2105</v>
      </c>
      <c r="D22" s="0" t="n">
        <f aca="false">LEN(C22)</f>
        <v>21</v>
      </c>
      <c r="E22" s="0" t="s">
        <v>7552</v>
      </c>
      <c r="F22" s="0" t="n">
        <f aca="false">LEN(E22)</f>
        <v>13</v>
      </c>
      <c r="G22" s="0" t="s">
        <v>253</v>
      </c>
      <c r="H22" s="0" t="n">
        <f aca="false">LEN(G22)</f>
        <v>26</v>
      </c>
    </row>
    <row r="23" customFormat="false" ht="12.8" hidden="false" customHeight="false" outlineLevel="0" collapsed="false">
      <c r="A23" s="0" t="s">
        <v>812</v>
      </c>
      <c r="B23" s="0" t="n">
        <f aca="false">LEN(A23)</f>
        <v>23</v>
      </c>
      <c r="C23" s="0" t="s">
        <v>2159</v>
      </c>
      <c r="D23" s="0" t="n">
        <f aca="false">LEN(C23)</f>
        <v>22</v>
      </c>
      <c r="E23" s="0" t="s">
        <v>7969</v>
      </c>
      <c r="F23" s="0" t="n">
        <f aca="false">LEN(E23)</f>
        <v>21</v>
      </c>
      <c r="G23" s="0" t="s">
        <v>259</v>
      </c>
      <c r="H23" s="0" t="n">
        <f aca="false">LEN(G23)</f>
        <v>15</v>
      </c>
    </row>
    <row r="24" customFormat="false" ht="12.8" hidden="false" customHeight="false" outlineLevel="0" collapsed="false">
      <c r="A24" s="0" t="s">
        <v>835</v>
      </c>
      <c r="B24" s="0" t="n">
        <f aca="false">LEN(A24)</f>
        <v>25</v>
      </c>
      <c r="C24" s="0" t="s">
        <v>2306</v>
      </c>
      <c r="D24" s="0" t="n">
        <f aca="false">LEN(C24)</f>
        <v>17</v>
      </c>
      <c r="E24" s="0" t="s">
        <v>8442</v>
      </c>
      <c r="F24" s="0" t="n">
        <f aca="false">LEN(E24)</f>
        <v>14</v>
      </c>
      <c r="G24" s="0" t="s">
        <v>268</v>
      </c>
      <c r="H24" s="0" t="n">
        <f aca="false">LEN(G24)</f>
        <v>16</v>
      </c>
    </row>
    <row r="25" customFormat="false" ht="12.8" hidden="false" customHeight="false" outlineLevel="0" collapsed="false">
      <c r="A25" s="0" t="s">
        <v>856</v>
      </c>
      <c r="B25" s="0" t="n">
        <f aca="false">LEN(A25)</f>
        <v>18</v>
      </c>
      <c r="C25" s="0" t="s">
        <v>2429</v>
      </c>
      <c r="D25" s="0" t="n">
        <f aca="false">LEN(C25)</f>
        <v>16</v>
      </c>
      <c r="E25" s="0" t="s">
        <v>8896</v>
      </c>
      <c r="F25" s="0" t="n">
        <f aca="false">LEN(E25)</f>
        <v>15</v>
      </c>
      <c r="G25" s="0" t="s">
        <v>269</v>
      </c>
      <c r="H25" s="0" t="n">
        <f aca="false">LEN(G25)</f>
        <v>40</v>
      </c>
    </row>
    <row r="26" customFormat="false" ht="12.8" hidden="false" customHeight="false" outlineLevel="0" collapsed="false">
      <c r="A26" s="0" t="s">
        <v>898</v>
      </c>
      <c r="B26" s="0" t="n">
        <f aca="false">LEN(A26)</f>
        <v>7</v>
      </c>
      <c r="C26" s="0" t="s">
        <v>2467</v>
      </c>
      <c r="D26" s="0" t="n">
        <f aca="false">LEN(C26)</f>
        <v>22</v>
      </c>
      <c r="E26" s="0" t="s">
        <v>9294</v>
      </c>
      <c r="F26" s="0" t="n">
        <f aca="false">LEN(E26)</f>
        <v>11</v>
      </c>
      <c r="G26" s="0" t="s">
        <v>279</v>
      </c>
      <c r="H26" s="0" t="n">
        <f aca="false">LEN(G26)</f>
        <v>25</v>
      </c>
    </row>
    <row r="27" customFormat="false" ht="12.8" hidden="false" customHeight="false" outlineLevel="0" collapsed="false">
      <c r="A27" s="0" t="s">
        <v>917</v>
      </c>
      <c r="B27" s="0" t="n">
        <f aca="false">LEN(A27)</f>
        <v>7</v>
      </c>
      <c r="C27" s="0" t="s">
        <v>2481</v>
      </c>
      <c r="D27" s="0" t="n">
        <f aca="false">LEN(C27)</f>
        <v>15</v>
      </c>
      <c r="E27" s="0" t="s">
        <v>9752</v>
      </c>
      <c r="F27" s="0" t="n">
        <f aca="false">LEN(E27)</f>
        <v>10</v>
      </c>
      <c r="G27" s="0" t="s">
        <v>302</v>
      </c>
      <c r="H27" s="0" t="n">
        <f aca="false">LEN(G27)</f>
        <v>36</v>
      </c>
    </row>
    <row r="28" customFormat="false" ht="12.8" hidden="false" customHeight="false" outlineLevel="0" collapsed="false">
      <c r="A28" s="0" t="s">
        <v>940</v>
      </c>
      <c r="B28" s="0" t="n">
        <f aca="false">LEN(A28)</f>
        <v>6</v>
      </c>
      <c r="C28" s="0" t="s">
        <v>2527</v>
      </c>
      <c r="D28" s="0" t="n">
        <f aca="false">LEN(C28)</f>
        <v>29</v>
      </c>
      <c r="E28" s="0" t="s">
        <v>9873</v>
      </c>
      <c r="F28" s="0" t="n">
        <f aca="false">LEN(E28)</f>
        <v>21</v>
      </c>
      <c r="G28" s="0" t="s">
        <v>312</v>
      </c>
      <c r="H28" s="0" t="n">
        <f aca="false">LEN(G28)</f>
        <v>30</v>
      </c>
    </row>
    <row r="29" customFormat="false" ht="12.8" hidden="false" customHeight="false" outlineLevel="0" collapsed="false">
      <c r="A29" s="0" t="s">
        <v>1017</v>
      </c>
      <c r="B29" s="0" t="n">
        <f aca="false">LEN(A29)</f>
        <v>15</v>
      </c>
      <c r="C29" s="0" t="s">
        <v>2674</v>
      </c>
      <c r="D29" s="0" t="n">
        <f aca="false">LEN(C29)</f>
        <v>17</v>
      </c>
      <c r="E29" s="0" t="s">
        <v>10271</v>
      </c>
      <c r="F29" s="0" t="n">
        <f aca="false">LEN(E29)</f>
        <v>13</v>
      </c>
      <c r="G29" s="0" t="s">
        <v>317</v>
      </c>
      <c r="H29" s="0" t="n">
        <f aca="false">LEN(G29)</f>
        <v>16</v>
      </c>
    </row>
    <row r="30" customFormat="false" ht="12.8" hidden="false" customHeight="false" outlineLevel="0" collapsed="false">
      <c r="A30" s="0" t="s">
        <v>1031</v>
      </c>
      <c r="B30" s="0" t="n">
        <f aca="false">LEN(A30)</f>
        <v>9</v>
      </c>
      <c r="C30" s="0" t="s">
        <v>2697</v>
      </c>
      <c r="D30" s="0" t="n">
        <f aca="false">LEN(C30)</f>
        <v>13</v>
      </c>
      <c r="E30" s="0" t="s">
        <v>10534</v>
      </c>
      <c r="F30" s="0" t="n">
        <f aca="false">LEN(E30)</f>
        <v>17</v>
      </c>
      <c r="G30" s="0" t="s">
        <v>318</v>
      </c>
      <c r="H30" s="0" t="n">
        <f aca="false">LEN(G30)</f>
        <v>26</v>
      </c>
    </row>
    <row r="31" customFormat="false" ht="12.8" hidden="false" customHeight="false" outlineLevel="0" collapsed="false">
      <c r="A31" s="0" t="s">
        <v>1067</v>
      </c>
      <c r="B31" s="0" t="n">
        <f aca="false">LEN(A31)</f>
        <v>17</v>
      </c>
      <c r="C31" s="0" t="s">
        <v>2770</v>
      </c>
      <c r="D31" s="0" t="n">
        <f aca="false">LEN(C31)</f>
        <v>10</v>
      </c>
      <c r="E31" s="0" t="s">
        <v>10830</v>
      </c>
      <c r="F31" s="0" t="n">
        <f aca="false">LEN(E31)</f>
        <v>15</v>
      </c>
      <c r="G31" s="0" t="s">
        <v>330</v>
      </c>
      <c r="H31" s="0" t="n">
        <f aca="false">LEN(G31)</f>
        <v>28</v>
      </c>
    </row>
    <row r="32" customFormat="false" ht="12.8" hidden="false" customHeight="false" outlineLevel="0" collapsed="false">
      <c r="A32" s="0" t="s">
        <v>1289</v>
      </c>
      <c r="B32" s="0" t="n">
        <f aca="false">LEN(A32)</f>
        <v>15</v>
      </c>
      <c r="C32" s="0" t="s">
        <v>2784</v>
      </c>
      <c r="D32" s="0" t="n">
        <f aca="false">LEN(C32)</f>
        <v>9</v>
      </c>
      <c r="E32" s="0" t="s">
        <v>10859</v>
      </c>
      <c r="F32" s="0" t="n">
        <f aca="false">LEN(E32)</f>
        <v>14</v>
      </c>
      <c r="G32" s="0" t="s">
        <v>333</v>
      </c>
      <c r="H32" s="0" t="n">
        <f aca="false">LEN(G32)</f>
        <v>25</v>
      </c>
    </row>
    <row r="33" customFormat="false" ht="12.8" hidden="false" customHeight="false" outlineLevel="0" collapsed="false">
      <c r="A33" s="0" t="s">
        <v>1323</v>
      </c>
      <c r="B33" s="0" t="n">
        <f aca="false">LEN(A33)</f>
        <v>15</v>
      </c>
      <c r="C33" s="0" t="s">
        <v>2852</v>
      </c>
      <c r="D33" s="0" t="n">
        <f aca="false">LEN(C33)</f>
        <v>22</v>
      </c>
      <c r="E33" s="0" t="s">
        <v>10914</v>
      </c>
      <c r="F33" s="0" t="n">
        <f aca="false">LEN(E33)</f>
        <v>14</v>
      </c>
      <c r="G33" s="0" t="s">
        <v>339</v>
      </c>
      <c r="H33" s="0" t="n">
        <f aca="false">LEN(G33)</f>
        <v>19</v>
      </c>
    </row>
    <row r="34" customFormat="false" ht="12.8" hidden="false" customHeight="false" outlineLevel="0" collapsed="false">
      <c r="A34" s="0" t="s">
        <v>1357</v>
      </c>
      <c r="B34" s="0" t="n">
        <f aca="false">LEN(A34)</f>
        <v>6</v>
      </c>
      <c r="C34" s="0" t="s">
        <v>2881</v>
      </c>
      <c r="D34" s="0" t="n">
        <f aca="false">LEN(C34)</f>
        <v>18</v>
      </c>
      <c r="E34" s="0" t="s">
        <v>11458</v>
      </c>
      <c r="F34" s="0" t="n">
        <f aca="false">LEN(E34)</f>
        <v>11</v>
      </c>
      <c r="G34" s="0" t="s">
        <v>348</v>
      </c>
      <c r="H34" s="0" t="n">
        <f aca="false">LEN(G34)</f>
        <v>30</v>
      </c>
    </row>
    <row r="35" customFormat="false" ht="12.8" hidden="false" customHeight="false" outlineLevel="0" collapsed="false">
      <c r="A35" s="0" t="s">
        <v>1368</v>
      </c>
      <c r="B35" s="0" t="n">
        <f aca="false">LEN(A35)</f>
        <v>17</v>
      </c>
      <c r="C35" s="0" t="s">
        <v>2928</v>
      </c>
      <c r="D35" s="0" t="n">
        <f aca="false">LEN(C35)</f>
        <v>21</v>
      </c>
      <c r="E35" s="0" t="s">
        <v>11739</v>
      </c>
      <c r="F35" s="0" t="n">
        <f aca="false">LEN(E35)</f>
        <v>8</v>
      </c>
      <c r="G35" s="0" t="s">
        <v>365</v>
      </c>
      <c r="H35" s="0" t="n">
        <f aca="false">LEN(G35)</f>
        <v>19</v>
      </c>
    </row>
    <row r="36" customFormat="false" ht="12.8" hidden="false" customHeight="false" outlineLevel="0" collapsed="false">
      <c r="A36" s="0" t="s">
        <v>1419</v>
      </c>
      <c r="B36" s="0" t="n">
        <f aca="false">LEN(A36)</f>
        <v>18</v>
      </c>
      <c r="C36" s="0" t="s">
        <v>3098</v>
      </c>
      <c r="D36" s="0" t="n">
        <f aca="false">LEN(C36)</f>
        <v>19</v>
      </c>
      <c r="E36" s="0" t="s">
        <v>12166</v>
      </c>
      <c r="F36" s="0" t="n">
        <f aca="false">LEN(E36)</f>
        <v>16</v>
      </c>
      <c r="G36" s="0" t="s">
        <v>375</v>
      </c>
      <c r="H36" s="0" t="n">
        <f aca="false">LEN(G36)</f>
        <v>26</v>
      </c>
    </row>
    <row r="37" customFormat="false" ht="12.8" hidden="false" customHeight="false" outlineLevel="0" collapsed="false">
      <c r="A37" s="0" t="s">
        <v>1453</v>
      </c>
      <c r="B37" s="0" t="n">
        <f aca="false">LEN(A37)</f>
        <v>5</v>
      </c>
      <c r="C37" s="0" t="s">
        <v>3172</v>
      </c>
      <c r="D37" s="0" t="n">
        <f aca="false">LEN(C37)</f>
        <v>7</v>
      </c>
      <c r="E37" s="0" t="s">
        <v>12560</v>
      </c>
      <c r="F37" s="0" t="n">
        <f aca="false">LEN(E37)</f>
        <v>13</v>
      </c>
      <c r="G37" s="0" t="s">
        <v>383</v>
      </c>
      <c r="H37" s="0" t="n">
        <f aca="false">LEN(G37)</f>
        <v>25</v>
      </c>
    </row>
    <row r="38" customFormat="false" ht="12.8" hidden="false" customHeight="false" outlineLevel="0" collapsed="false">
      <c r="A38" s="0" t="s">
        <v>1527</v>
      </c>
      <c r="B38" s="0" t="n">
        <f aca="false">LEN(A38)</f>
        <v>19</v>
      </c>
      <c r="C38" s="0" t="s">
        <v>3253</v>
      </c>
      <c r="D38" s="0" t="n">
        <f aca="false">LEN(C38)</f>
        <v>15</v>
      </c>
      <c r="E38" s="0" t="s">
        <v>12573</v>
      </c>
      <c r="F38" s="0" t="n">
        <f aca="false">LEN(E38)</f>
        <v>11</v>
      </c>
      <c r="G38" s="0" t="s">
        <v>388</v>
      </c>
      <c r="H38" s="0" t="n">
        <f aca="false">LEN(G38)</f>
        <v>10</v>
      </c>
    </row>
    <row r="39" customFormat="false" ht="12.8" hidden="false" customHeight="false" outlineLevel="0" collapsed="false">
      <c r="A39" s="0" t="s">
        <v>1626</v>
      </c>
      <c r="B39" s="0" t="n">
        <f aca="false">LEN(A39)</f>
        <v>5</v>
      </c>
      <c r="C39" s="0" t="s">
        <v>3268</v>
      </c>
      <c r="D39" s="0" t="n">
        <f aca="false">LEN(C39)</f>
        <v>18</v>
      </c>
      <c r="E39" s="0" t="s">
        <v>12660</v>
      </c>
      <c r="F39" s="0" t="n">
        <f aca="false">LEN(E39)</f>
        <v>11</v>
      </c>
      <c r="G39" s="0" t="s">
        <v>400</v>
      </c>
      <c r="H39" s="0" t="n">
        <f aca="false">LEN(G39)</f>
        <v>41</v>
      </c>
    </row>
    <row r="40" customFormat="false" ht="12.8" hidden="false" customHeight="false" outlineLevel="0" collapsed="false">
      <c r="A40" s="0" t="s">
        <v>1687</v>
      </c>
      <c r="B40" s="0" t="n">
        <f aca="false">LEN(A40)</f>
        <v>19</v>
      </c>
      <c r="C40" s="0" t="s">
        <v>3274</v>
      </c>
      <c r="D40" s="0" t="n">
        <f aca="false">LEN(C40)</f>
        <v>25</v>
      </c>
      <c r="E40" s="0" t="s">
        <v>12761</v>
      </c>
      <c r="F40" s="0" t="n">
        <f aca="false">LEN(E40)</f>
        <v>11</v>
      </c>
      <c r="G40" s="0" t="s">
        <v>431</v>
      </c>
      <c r="H40" s="0" t="n">
        <f aca="false">LEN(G40)</f>
        <v>27</v>
      </c>
    </row>
    <row r="41" customFormat="false" ht="12.8" hidden="false" customHeight="false" outlineLevel="0" collapsed="false">
      <c r="A41" s="0" t="s">
        <v>1841</v>
      </c>
      <c r="B41" s="0" t="n">
        <f aca="false">LEN(A41)</f>
        <v>8</v>
      </c>
      <c r="C41" s="0" t="s">
        <v>3343</v>
      </c>
      <c r="D41" s="0" t="n">
        <f aca="false">LEN(C41)</f>
        <v>17</v>
      </c>
      <c r="E41" s="0" t="s">
        <v>13945</v>
      </c>
      <c r="F41" s="0" t="n">
        <f aca="false">LEN(E41)</f>
        <v>9</v>
      </c>
      <c r="G41" s="0" t="s">
        <v>435</v>
      </c>
      <c r="H41" s="0" t="n">
        <f aca="false">LEN(G41)</f>
        <v>13</v>
      </c>
    </row>
    <row r="42" customFormat="false" ht="12.8" hidden="false" customHeight="false" outlineLevel="0" collapsed="false">
      <c r="A42" s="0" t="s">
        <v>1870</v>
      </c>
      <c r="B42" s="0" t="n">
        <f aca="false">LEN(A42)</f>
        <v>23</v>
      </c>
      <c r="C42" s="0" t="s">
        <v>3417</v>
      </c>
      <c r="D42" s="0" t="n">
        <f aca="false">LEN(C42)</f>
        <v>18</v>
      </c>
      <c r="E42" s="0" t="s">
        <v>13962</v>
      </c>
      <c r="F42" s="0" t="n">
        <f aca="false">LEN(E42)</f>
        <v>16</v>
      </c>
      <c r="G42" s="0" t="s">
        <v>436</v>
      </c>
      <c r="H42" s="0" t="n">
        <f aca="false">LEN(G42)</f>
        <v>11</v>
      </c>
    </row>
    <row r="43" customFormat="false" ht="12.8" hidden="false" customHeight="false" outlineLevel="0" collapsed="false">
      <c r="A43" s="0" t="s">
        <v>1881</v>
      </c>
      <c r="B43" s="0" t="n">
        <f aca="false">LEN(A43)</f>
        <v>21</v>
      </c>
      <c r="C43" s="0" t="s">
        <v>3515</v>
      </c>
      <c r="D43" s="0" t="n">
        <f aca="false">LEN(C43)</f>
        <v>15</v>
      </c>
      <c r="E43" s="0" t="s">
        <v>13965</v>
      </c>
      <c r="F43" s="0" t="n">
        <f aca="false">LEN(E43)</f>
        <v>25</v>
      </c>
      <c r="G43" s="0" t="s">
        <v>437</v>
      </c>
      <c r="H43" s="0" t="n">
        <f aca="false">LEN(G43)</f>
        <v>18</v>
      </c>
    </row>
    <row r="44" customFormat="false" ht="12.8" hidden="false" customHeight="false" outlineLevel="0" collapsed="false">
      <c r="A44" s="0" t="s">
        <v>1907</v>
      </c>
      <c r="B44" s="0" t="n">
        <f aca="false">LEN(A44)</f>
        <v>19</v>
      </c>
      <c r="C44" s="0" t="s">
        <v>3555</v>
      </c>
      <c r="D44" s="0" t="n">
        <f aca="false">LEN(C44)</f>
        <v>20</v>
      </c>
      <c r="E44" s="0" t="s">
        <v>14103</v>
      </c>
      <c r="F44" s="0" t="n">
        <f aca="false">LEN(E44)</f>
        <v>12</v>
      </c>
      <c r="G44" s="0" t="s">
        <v>459</v>
      </c>
      <c r="H44" s="0" t="n">
        <f aca="false">LEN(G44)</f>
        <v>21</v>
      </c>
    </row>
    <row r="45" customFormat="false" ht="12.8" hidden="false" customHeight="false" outlineLevel="0" collapsed="false">
      <c r="A45" s="0" t="s">
        <v>1935</v>
      </c>
      <c r="B45" s="0" t="n">
        <f aca="false">LEN(A45)</f>
        <v>5</v>
      </c>
      <c r="C45" s="0" t="s">
        <v>3810</v>
      </c>
      <c r="D45" s="0" t="n">
        <f aca="false">LEN(C45)</f>
        <v>14</v>
      </c>
      <c r="E45" s="0" t="s">
        <v>14746</v>
      </c>
      <c r="F45" s="0" t="n">
        <f aca="false">LEN(E45)</f>
        <v>13</v>
      </c>
      <c r="G45" s="0" t="s">
        <v>472</v>
      </c>
      <c r="H45" s="0" t="n">
        <f aca="false">LEN(G45)</f>
        <v>23</v>
      </c>
    </row>
    <row r="46" customFormat="false" ht="12.8" hidden="false" customHeight="false" outlineLevel="0" collapsed="false">
      <c r="A46" s="0" t="s">
        <v>1956</v>
      </c>
      <c r="B46" s="0" t="n">
        <f aca="false">LEN(A46)</f>
        <v>16</v>
      </c>
      <c r="C46" s="0" t="s">
        <v>3929</v>
      </c>
      <c r="D46" s="0" t="n">
        <f aca="false">LEN(C46)</f>
        <v>12</v>
      </c>
      <c r="E46" s="0" t="s">
        <v>15724</v>
      </c>
      <c r="F46" s="0" t="n">
        <f aca="false">LEN(E46)</f>
        <v>13</v>
      </c>
      <c r="G46" s="0" t="s">
        <v>487</v>
      </c>
      <c r="H46" s="0" t="n">
        <f aca="false">LEN(G46)</f>
        <v>22</v>
      </c>
    </row>
    <row r="47" customFormat="false" ht="12.8" hidden="false" customHeight="false" outlineLevel="0" collapsed="false">
      <c r="A47" s="0" t="s">
        <v>1995</v>
      </c>
      <c r="B47" s="0" t="n">
        <f aca="false">LEN(A47)</f>
        <v>8</v>
      </c>
      <c r="C47" s="0" t="s">
        <v>4110</v>
      </c>
      <c r="D47" s="0" t="n">
        <f aca="false">LEN(C47)</f>
        <v>16</v>
      </c>
      <c r="E47" s="0" t="s">
        <v>15746</v>
      </c>
      <c r="F47" s="0" t="n">
        <f aca="false">LEN(E47)</f>
        <v>10</v>
      </c>
      <c r="G47" s="0" t="s">
        <v>488</v>
      </c>
      <c r="H47" s="0" t="n">
        <f aca="false">LEN(G47)</f>
        <v>22</v>
      </c>
    </row>
    <row r="48" customFormat="false" ht="12.8" hidden="false" customHeight="false" outlineLevel="0" collapsed="false">
      <c r="A48" s="0" t="s">
        <v>2057</v>
      </c>
      <c r="B48" s="0" t="n">
        <f aca="false">LEN(A48)</f>
        <v>6</v>
      </c>
      <c r="C48" s="0" t="s">
        <v>4130</v>
      </c>
      <c r="D48" s="0" t="n">
        <f aca="false">LEN(C48)</f>
        <v>32</v>
      </c>
      <c r="E48" s="0" t="s">
        <v>15753</v>
      </c>
      <c r="F48" s="0" t="n">
        <f aca="false">LEN(E48)</f>
        <v>12</v>
      </c>
      <c r="G48" s="0" t="s">
        <v>517</v>
      </c>
      <c r="H48" s="0" t="n">
        <f aca="false">LEN(G48)</f>
        <v>16</v>
      </c>
    </row>
    <row r="49" customFormat="false" ht="12.8" hidden="false" customHeight="false" outlineLevel="0" collapsed="false">
      <c r="A49" s="0" t="s">
        <v>2085</v>
      </c>
      <c r="B49" s="0" t="n">
        <f aca="false">LEN(A49)</f>
        <v>7</v>
      </c>
      <c r="C49" s="0" t="s">
        <v>4193</v>
      </c>
      <c r="D49" s="0" t="n">
        <f aca="false">LEN(C49)</f>
        <v>19</v>
      </c>
      <c r="E49" s="0" t="s">
        <v>15993</v>
      </c>
      <c r="F49" s="0" t="n">
        <f aca="false">LEN(E49)</f>
        <v>14</v>
      </c>
      <c r="G49" s="0" t="s">
        <v>524</v>
      </c>
      <c r="H49" s="0" t="n">
        <f aca="false">LEN(G49)</f>
        <v>22</v>
      </c>
    </row>
    <row r="50" customFormat="false" ht="12.8" hidden="false" customHeight="false" outlineLevel="0" collapsed="false">
      <c r="A50" s="0" t="s">
        <v>2125</v>
      </c>
      <c r="B50" s="0" t="n">
        <f aca="false">LEN(A50)</f>
        <v>5</v>
      </c>
      <c r="C50" s="0" t="s">
        <v>4194</v>
      </c>
      <c r="D50" s="0" t="n">
        <f aca="false">LEN(C50)</f>
        <v>15</v>
      </c>
      <c r="E50" s="0" t="s">
        <v>16009</v>
      </c>
      <c r="F50" s="0" t="n">
        <f aca="false">LEN(E50)</f>
        <v>12</v>
      </c>
      <c r="G50" s="0" t="s">
        <v>525</v>
      </c>
      <c r="H50" s="0" t="n">
        <f aca="false">LEN(G50)</f>
        <v>22</v>
      </c>
    </row>
    <row r="51" customFormat="false" ht="12.8" hidden="false" customHeight="false" outlineLevel="0" collapsed="false">
      <c r="A51" s="0" t="s">
        <v>2184</v>
      </c>
      <c r="B51" s="0" t="n">
        <f aca="false">LEN(A51)</f>
        <v>18</v>
      </c>
      <c r="C51" s="0" t="s">
        <v>4272</v>
      </c>
      <c r="D51" s="0" t="n">
        <f aca="false">LEN(C51)</f>
        <v>17</v>
      </c>
      <c r="E51" s="0" t="s">
        <v>16144</v>
      </c>
      <c r="F51" s="0" t="n">
        <f aca="false">LEN(E51)</f>
        <v>12</v>
      </c>
      <c r="G51" s="0" t="s">
        <v>545</v>
      </c>
      <c r="H51" s="0" t="n">
        <f aca="false">LEN(G51)</f>
        <v>19</v>
      </c>
    </row>
    <row r="52" customFormat="false" ht="12.8" hidden="false" customHeight="false" outlineLevel="0" collapsed="false">
      <c r="A52" s="0" t="s">
        <v>2269</v>
      </c>
      <c r="B52" s="0" t="n">
        <f aca="false">LEN(A52)</f>
        <v>10</v>
      </c>
      <c r="C52" s="0" t="s">
        <v>4430</v>
      </c>
      <c r="D52" s="0" t="n">
        <f aca="false">LEN(C52)</f>
        <v>17</v>
      </c>
      <c r="E52" s="0" t="s">
        <v>16242</v>
      </c>
      <c r="F52" s="0" t="n">
        <f aca="false">LEN(E52)</f>
        <v>9</v>
      </c>
      <c r="G52" s="0" t="s">
        <v>551</v>
      </c>
      <c r="H52" s="0" t="n">
        <f aca="false">LEN(G52)</f>
        <v>26</v>
      </c>
    </row>
    <row r="53" customFormat="false" ht="12.8" hidden="false" customHeight="false" outlineLevel="0" collapsed="false">
      <c r="A53" s="0" t="s">
        <v>2313</v>
      </c>
      <c r="B53" s="0" t="n">
        <f aca="false">LEN(A53)</f>
        <v>7</v>
      </c>
      <c r="C53" s="0" t="s">
        <v>4514</v>
      </c>
      <c r="D53" s="0" t="n">
        <f aca="false">LEN(C53)</f>
        <v>9</v>
      </c>
      <c r="E53" s="0" t="s">
        <v>16380</v>
      </c>
      <c r="F53" s="0" t="n">
        <f aca="false">LEN(E53)</f>
        <v>12</v>
      </c>
      <c r="G53" s="0" t="s">
        <v>552</v>
      </c>
      <c r="H53" s="0" t="n">
        <f aca="false">LEN(G53)</f>
        <v>22</v>
      </c>
    </row>
    <row r="54" customFormat="false" ht="12.8" hidden="false" customHeight="false" outlineLevel="0" collapsed="false">
      <c r="A54" s="0" t="s">
        <v>2325</v>
      </c>
      <c r="B54" s="0" t="n">
        <f aca="false">LEN(A54)</f>
        <v>12</v>
      </c>
      <c r="C54" s="0" t="s">
        <v>4547</v>
      </c>
      <c r="D54" s="0" t="n">
        <f aca="false">LEN(C54)</f>
        <v>18</v>
      </c>
      <c r="E54" s="0" t="s">
        <v>16388</v>
      </c>
      <c r="F54" s="0" t="n">
        <f aca="false">LEN(E54)</f>
        <v>9</v>
      </c>
      <c r="G54" s="0" t="s">
        <v>559</v>
      </c>
      <c r="H54" s="0" t="n">
        <f aca="false">LEN(G54)</f>
        <v>30</v>
      </c>
    </row>
    <row r="55" customFormat="false" ht="12.8" hidden="false" customHeight="false" outlineLevel="0" collapsed="false">
      <c r="A55" s="0" t="s">
        <v>2362</v>
      </c>
      <c r="B55" s="0" t="n">
        <f aca="false">LEN(A55)</f>
        <v>20</v>
      </c>
      <c r="C55" s="0" t="s">
        <v>4562</v>
      </c>
      <c r="D55" s="0" t="n">
        <f aca="false">LEN(C55)</f>
        <v>16</v>
      </c>
      <c r="E55" s="0" t="s">
        <v>16403</v>
      </c>
      <c r="F55" s="0" t="n">
        <f aca="false">LEN(E55)</f>
        <v>31</v>
      </c>
      <c r="G55" s="0" t="s">
        <v>570</v>
      </c>
      <c r="H55" s="0" t="n">
        <f aca="false">LEN(G55)</f>
        <v>20</v>
      </c>
    </row>
    <row r="56" customFormat="false" ht="12.8" hidden="false" customHeight="false" outlineLevel="0" collapsed="false">
      <c r="A56" s="0" t="s">
        <v>2378</v>
      </c>
      <c r="B56" s="0" t="n">
        <f aca="false">LEN(A56)</f>
        <v>23</v>
      </c>
      <c r="C56" s="0" t="s">
        <v>4582</v>
      </c>
      <c r="D56" s="0" t="n">
        <f aca="false">LEN(C56)</f>
        <v>15</v>
      </c>
      <c r="E56" s="0" t="s">
        <v>16944</v>
      </c>
      <c r="F56" s="0" t="n">
        <f aca="false">LEN(E56)</f>
        <v>11</v>
      </c>
      <c r="G56" s="0" t="s">
        <v>599</v>
      </c>
      <c r="H56" s="0" t="n">
        <f aca="false">LEN(G56)</f>
        <v>20</v>
      </c>
    </row>
    <row r="57" customFormat="false" ht="12.8" hidden="false" customHeight="false" outlineLevel="0" collapsed="false">
      <c r="A57" s="0" t="s">
        <v>2518</v>
      </c>
      <c r="B57" s="0" t="n">
        <f aca="false">LEN(A57)</f>
        <v>18</v>
      </c>
      <c r="C57" s="0" t="s">
        <v>4623</v>
      </c>
      <c r="D57" s="0" t="n">
        <f aca="false">LEN(C57)</f>
        <v>18</v>
      </c>
      <c r="E57" s="0" t="s">
        <v>17117</v>
      </c>
      <c r="F57" s="0" t="n">
        <f aca="false">LEN(E57)</f>
        <v>10</v>
      </c>
      <c r="G57" s="0" t="s">
        <v>607</v>
      </c>
      <c r="H57" s="0" t="n">
        <f aca="false">LEN(G57)</f>
        <v>13</v>
      </c>
    </row>
    <row r="58" customFormat="false" ht="12.8" hidden="false" customHeight="false" outlineLevel="0" collapsed="false">
      <c r="A58" s="0" t="s">
        <v>2563</v>
      </c>
      <c r="B58" s="0" t="n">
        <f aca="false">LEN(A58)</f>
        <v>6</v>
      </c>
      <c r="C58" s="0" t="s">
        <v>4693</v>
      </c>
      <c r="D58" s="0" t="n">
        <f aca="false">LEN(C58)</f>
        <v>19</v>
      </c>
      <c r="E58" s="0" t="s">
        <v>17245</v>
      </c>
      <c r="F58" s="0" t="n">
        <f aca="false">LEN(E58)</f>
        <v>8</v>
      </c>
      <c r="G58" s="0" t="s">
        <v>631</v>
      </c>
      <c r="H58" s="0" t="n">
        <f aca="false">LEN(G58)</f>
        <v>23</v>
      </c>
    </row>
    <row r="59" customFormat="false" ht="12.8" hidden="false" customHeight="false" outlineLevel="0" collapsed="false">
      <c r="A59" s="0" t="s">
        <v>2588</v>
      </c>
      <c r="B59" s="0" t="n">
        <f aca="false">LEN(A59)</f>
        <v>15</v>
      </c>
      <c r="C59" s="0" t="s">
        <v>4779</v>
      </c>
      <c r="D59" s="0" t="n">
        <f aca="false">LEN(C59)</f>
        <v>24</v>
      </c>
      <c r="E59" s="0" t="s">
        <v>17327</v>
      </c>
      <c r="F59" s="0" t="n">
        <f aca="false">LEN(E59)</f>
        <v>11</v>
      </c>
      <c r="G59" s="0" t="s">
        <v>632</v>
      </c>
      <c r="H59" s="0" t="n">
        <f aca="false">LEN(G59)</f>
        <v>23</v>
      </c>
    </row>
    <row r="60" customFormat="false" ht="12.8" hidden="false" customHeight="false" outlineLevel="0" collapsed="false">
      <c r="A60" s="0" t="s">
        <v>2628</v>
      </c>
      <c r="B60" s="0" t="n">
        <f aca="false">LEN(A60)</f>
        <v>7</v>
      </c>
      <c r="C60" s="0" t="s">
        <v>4793</v>
      </c>
      <c r="D60" s="0" t="n">
        <f aca="false">LEN(C60)</f>
        <v>11</v>
      </c>
      <c r="E60" s="0" t="s">
        <v>18166</v>
      </c>
      <c r="F60" s="0" t="n">
        <f aca="false">LEN(E60)</f>
        <v>11</v>
      </c>
      <c r="G60" s="0" t="s">
        <v>640</v>
      </c>
      <c r="H60" s="0" t="n">
        <f aca="false">LEN(G60)</f>
        <v>17</v>
      </c>
    </row>
    <row r="61" customFormat="false" ht="12.8" hidden="false" customHeight="false" outlineLevel="0" collapsed="false">
      <c r="A61" s="0" t="s">
        <v>2720</v>
      </c>
      <c r="B61" s="0" t="n">
        <f aca="false">LEN(A61)</f>
        <v>15</v>
      </c>
      <c r="C61" s="0" t="s">
        <v>4859</v>
      </c>
      <c r="D61" s="0" t="n">
        <f aca="false">LEN(C61)</f>
        <v>18</v>
      </c>
      <c r="E61" s="0" t="s">
        <v>18946</v>
      </c>
      <c r="F61" s="0" t="n">
        <f aca="false">LEN(E61)</f>
        <v>10</v>
      </c>
      <c r="G61" s="0" t="s">
        <v>647</v>
      </c>
      <c r="H61" s="0" t="n">
        <f aca="false">LEN(G61)</f>
        <v>18</v>
      </c>
    </row>
    <row r="62" customFormat="false" ht="12.8" hidden="false" customHeight="false" outlineLevel="0" collapsed="false">
      <c r="A62" s="0" t="s">
        <v>2742</v>
      </c>
      <c r="B62" s="0" t="n">
        <f aca="false">LEN(A62)</f>
        <v>8</v>
      </c>
      <c r="C62" s="0" t="s">
        <v>4912</v>
      </c>
      <c r="D62" s="0" t="n">
        <f aca="false">LEN(C62)</f>
        <v>13</v>
      </c>
      <c r="E62" s="0" t="s">
        <v>19875</v>
      </c>
      <c r="F62" s="0" t="n">
        <f aca="false">LEN(E62)</f>
        <v>8</v>
      </c>
      <c r="G62" s="0" t="s">
        <v>653</v>
      </c>
      <c r="H62" s="0" t="n">
        <f aca="false">LEN(G62)</f>
        <v>21</v>
      </c>
    </row>
    <row r="63" customFormat="false" ht="12.8" hidden="false" customHeight="false" outlineLevel="0" collapsed="false">
      <c r="A63" s="0" t="s">
        <v>2745</v>
      </c>
      <c r="B63" s="0" t="n">
        <f aca="false">LEN(A63)</f>
        <v>11</v>
      </c>
      <c r="C63" s="0" t="s">
        <v>4962</v>
      </c>
      <c r="D63" s="0" t="n">
        <f aca="false">LEN(C63)</f>
        <v>15</v>
      </c>
      <c r="E63" s="0" t="s">
        <v>20177</v>
      </c>
      <c r="F63" s="0" t="n">
        <f aca="false">LEN(E63)</f>
        <v>10</v>
      </c>
      <c r="G63" s="0" t="s">
        <v>685</v>
      </c>
      <c r="H63" s="0" t="n">
        <f aca="false">LEN(G63)</f>
        <v>31</v>
      </c>
    </row>
    <row r="64" customFormat="false" ht="12.8" hidden="false" customHeight="false" outlineLevel="0" collapsed="false">
      <c r="A64" s="0" t="s">
        <v>2750</v>
      </c>
      <c r="B64" s="0" t="n">
        <f aca="false">LEN(A64)</f>
        <v>9</v>
      </c>
      <c r="C64" s="0" t="s">
        <v>5000</v>
      </c>
      <c r="D64" s="0" t="n">
        <f aca="false">LEN(C64)</f>
        <v>21</v>
      </c>
      <c r="E64" s="0" t="s">
        <v>20755</v>
      </c>
      <c r="F64" s="0" t="n">
        <f aca="false">LEN(E64)</f>
        <v>13</v>
      </c>
      <c r="G64" s="0" t="s">
        <v>690</v>
      </c>
      <c r="H64" s="0" t="n">
        <f aca="false">LEN(G64)</f>
        <v>23</v>
      </c>
    </row>
    <row r="65" customFormat="false" ht="12.8" hidden="false" customHeight="false" outlineLevel="0" collapsed="false">
      <c r="A65" s="0" t="s">
        <v>2760</v>
      </c>
      <c r="B65" s="0" t="n">
        <f aca="false">LEN(A65)</f>
        <v>21</v>
      </c>
      <c r="C65" s="0" t="s">
        <v>5110</v>
      </c>
      <c r="D65" s="0" t="n">
        <f aca="false">LEN(C65)</f>
        <v>10</v>
      </c>
      <c r="E65" s="0" t="s">
        <v>20835</v>
      </c>
      <c r="F65" s="0" t="n">
        <f aca="false">LEN(E65)</f>
        <v>10</v>
      </c>
      <c r="G65" s="0" t="s">
        <v>699</v>
      </c>
      <c r="H65" s="0" t="n">
        <f aca="false">LEN(G65)</f>
        <v>23</v>
      </c>
    </row>
    <row r="66" customFormat="false" ht="12.8" hidden="false" customHeight="false" outlineLevel="0" collapsed="false">
      <c r="A66" s="0" t="s">
        <v>2915</v>
      </c>
      <c r="B66" s="0" t="n">
        <f aca="false">LEN(A66)</f>
        <v>19</v>
      </c>
      <c r="C66" s="0" t="s">
        <v>5115</v>
      </c>
      <c r="D66" s="0" t="n">
        <f aca="false">LEN(C66)</f>
        <v>21</v>
      </c>
      <c r="E66" s="0" t="s">
        <v>20845</v>
      </c>
      <c r="F66" s="0" t="n">
        <f aca="false">LEN(E66)</f>
        <v>10</v>
      </c>
      <c r="G66" s="0" t="s">
        <v>709</v>
      </c>
      <c r="H66" s="0" t="n">
        <f aca="false">LEN(G66)</f>
        <v>21</v>
      </c>
    </row>
    <row r="67" customFormat="false" ht="12.8" hidden="false" customHeight="false" outlineLevel="0" collapsed="false">
      <c r="A67" s="0" t="s">
        <v>2938</v>
      </c>
      <c r="B67" s="0" t="n">
        <f aca="false">LEN(A67)</f>
        <v>16</v>
      </c>
      <c r="C67" s="0" t="s">
        <v>5118</v>
      </c>
      <c r="D67" s="0" t="n">
        <f aca="false">LEN(C67)</f>
        <v>15</v>
      </c>
      <c r="G67" s="0" t="s">
        <v>720</v>
      </c>
      <c r="H67" s="0" t="n">
        <f aca="false">LEN(G67)</f>
        <v>24</v>
      </c>
    </row>
    <row r="68" customFormat="false" ht="12.8" hidden="false" customHeight="false" outlineLevel="0" collapsed="false">
      <c r="A68" s="0" t="s">
        <v>3004</v>
      </c>
      <c r="B68" s="0" t="n">
        <f aca="false">LEN(A68)</f>
        <v>5</v>
      </c>
      <c r="C68" s="0" t="s">
        <v>5123</v>
      </c>
      <c r="D68" s="0" t="n">
        <f aca="false">LEN(C68)</f>
        <v>12</v>
      </c>
      <c r="G68" s="0" t="s">
        <v>721</v>
      </c>
      <c r="H68" s="0" t="n">
        <f aca="false">LEN(G68)</f>
        <v>25</v>
      </c>
    </row>
    <row r="69" customFormat="false" ht="12.8" hidden="false" customHeight="false" outlineLevel="0" collapsed="false">
      <c r="A69" s="0" t="s">
        <v>3032</v>
      </c>
      <c r="B69" s="0" t="n">
        <f aca="false">LEN(A69)</f>
        <v>13</v>
      </c>
      <c r="C69" s="0" t="s">
        <v>5126</v>
      </c>
      <c r="D69" s="0" t="n">
        <f aca="false">LEN(C69)</f>
        <v>19</v>
      </c>
      <c r="G69" s="0" t="s">
        <v>739</v>
      </c>
      <c r="H69" s="0" t="n">
        <f aca="false">LEN(G69)</f>
        <v>27</v>
      </c>
    </row>
    <row r="70" customFormat="false" ht="12.8" hidden="false" customHeight="false" outlineLevel="0" collapsed="false">
      <c r="A70" s="0" t="s">
        <v>3066</v>
      </c>
      <c r="B70" s="0" t="n">
        <f aca="false">LEN(A70)</f>
        <v>13</v>
      </c>
      <c r="C70" s="0" t="s">
        <v>5137</v>
      </c>
      <c r="D70" s="0" t="n">
        <f aca="false">LEN(C70)</f>
        <v>15</v>
      </c>
      <c r="G70" s="0" t="s">
        <v>744</v>
      </c>
      <c r="H70" s="0" t="n">
        <f aca="false">LEN(G70)</f>
        <v>22</v>
      </c>
    </row>
    <row r="71" customFormat="false" ht="12.8" hidden="false" customHeight="false" outlineLevel="0" collapsed="false">
      <c r="A71" s="0" t="s">
        <v>3084</v>
      </c>
      <c r="B71" s="0" t="n">
        <f aca="false">LEN(A71)</f>
        <v>24</v>
      </c>
      <c r="C71" s="0" t="s">
        <v>5203</v>
      </c>
      <c r="D71" s="0" t="n">
        <f aca="false">LEN(C71)</f>
        <v>15</v>
      </c>
      <c r="G71" s="0" t="s">
        <v>756</v>
      </c>
      <c r="H71" s="0" t="n">
        <f aca="false">LEN(G71)</f>
        <v>21</v>
      </c>
    </row>
    <row r="72" customFormat="false" ht="12.8" hidden="false" customHeight="false" outlineLevel="0" collapsed="false">
      <c r="A72" s="0" t="s">
        <v>3162</v>
      </c>
      <c r="B72" s="0" t="n">
        <f aca="false">LEN(A72)</f>
        <v>7</v>
      </c>
      <c r="C72" s="0" t="s">
        <v>5207</v>
      </c>
      <c r="D72" s="0" t="n">
        <f aca="false">LEN(C72)</f>
        <v>10</v>
      </c>
      <c r="G72" s="0" t="s">
        <v>767</v>
      </c>
      <c r="H72" s="0" t="n">
        <f aca="false">LEN(G72)</f>
        <v>16</v>
      </c>
    </row>
    <row r="73" customFormat="false" ht="12.8" hidden="false" customHeight="false" outlineLevel="0" collapsed="false">
      <c r="A73" s="0" t="s">
        <v>3196</v>
      </c>
      <c r="B73" s="0" t="n">
        <f aca="false">LEN(A73)</f>
        <v>22</v>
      </c>
      <c r="C73" s="0" t="s">
        <v>5292</v>
      </c>
      <c r="D73" s="0" t="n">
        <f aca="false">LEN(C73)</f>
        <v>7</v>
      </c>
      <c r="G73" s="0" t="s">
        <v>798</v>
      </c>
      <c r="H73" s="0" t="n">
        <f aca="false">LEN(G73)</f>
        <v>18</v>
      </c>
    </row>
    <row r="74" customFormat="false" ht="12.8" hidden="false" customHeight="false" outlineLevel="0" collapsed="false">
      <c r="A74" s="0" t="s">
        <v>3292</v>
      </c>
      <c r="B74" s="0" t="n">
        <f aca="false">LEN(A74)</f>
        <v>6</v>
      </c>
      <c r="C74" s="0" t="s">
        <v>5406</v>
      </c>
      <c r="D74" s="0" t="n">
        <f aca="false">LEN(C74)</f>
        <v>19</v>
      </c>
      <c r="G74" s="0" t="s">
        <v>799</v>
      </c>
      <c r="H74" s="0" t="n">
        <f aca="false">LEN(G74)</f>
        <v>21</v>
      </c>
    </row>
    <row r="75" customFormat="false" ht="12.8" hidden="false" customHeight="false" outlineLevel="0" collapsed="false">
      <c r="A75" s="0" t="s">
        <v>3357</v>
      </c>
      <c r="B75" s="0" t="n">
        <f aca="false">LEN(A75)</f>
        <v>20</v>
      </c>
      <c r="C75" s="0" t="s">
        <v>5415</v>
      </c>
      <c r="D75" s="0" t="n">
        <f aca="false">LEN(C75)</f>
        <v>16</v>
      </c>
      <c r="G75" s="0" t="s">
        <v>801</v>
      </c>
      <c r="H75" s="0" t="n">
        <f aca="false">LEN(G75)</f>
        <v>17</v>
      </c>
    </row>
    <row r="76" customFormat="false" ht="12.8" hidden="false" customHeight="false" outlineLevel="0" collapsed="false">
      <c r="A76" s="0" t="s">
        <v>3362</v>
      </c>
      <c r="B76" s="0" t="n">
        <f aca="false">LEN(A76)</f>
        <v>14</v>
      </c>
      <c r="C76" s="0" t="s">
        <v>5427</v>
      </c>
      <c r="D76" s="0" t="n">
        <f aca="false">LEN(C76)</f>
        <v>13</v>
      </c>
      <c r="G76" s="0" t="s">
        <v>811</v>
      </c>
      <c r="H76" s="0" t="n">
        <f aca="false">LEN(G76)</f>
        <v>18</v>
      </c>
    </row>
    <row r="77" customFormat="false" ht="12.8" hidden="false" customHeight="false" outlineLevel="0" collapsed="false">
      <c r="A77" s="0" t="s">
        <v>3389</v>
      </c>
      <c r="B77" s="0" t="n">
        <f aca="false">LEN(A77)</f>
        <v>7</v>
      </c>
      <c r="C77" s="0" t="s">
        <v>5484</v>
      </c>
      <c r="D77" s="0" t="n">
        <f aca="false">LEN(C77)</f>
        <v>15</v>
      </c>
      <c r="G77" s="0" t="s">
        <v>826</v>
      </c>
      <c r="H77" s="0" t="n">
        <f aca="false">LEN(G77)</f>
        <v>19</v>
      </c>
    </row>
    <row r="78" customFormat="false" ht="12.8" hidden="false" customHeight="false" outlineLevel="0" collapsed="false">
      <c r="A78" s="0" t="s">
        <v>3453</v>
      </c>
      <c r="B78" s="0" t="n">
        <f aca="false">LEN(A78)</f>
        <v>16</v>
      </c>
      <c r="C78" s="0" t="s">
        <v>5597</v>
      </c>
      <c r="D78" s="0" t="n">
        <f aca="false">LEN(C78)</f>
        <v>13</v>
      </c>
      <c r="G78" s="0" t="s">
        <v>841</v>
      </c>
      <c r="H78" s="0" t="n">
        <f aca="false">LEN(G78)</f>
        <v>26</v>
      </c>
    </row>
    <row r="79" customFormat="false" ht="12.8" hidden="false" customHeight="false" outlineLevel="0" collapsed="false">
      <c r="A79" s="0" t="s">
        <v>3490</v>
      </c>
      <c r="B79" s="0" t="n">
        <f aca="false">LEN(A79)</f>
        <v>18</v>
      </c>
      <c r="C79" s="0" t="s">
        <v>5616</v>
      </c>
      <c r="D79" s="0" t="n">
        <f aca="false">LEN(C79)</f>
        <v>19</v>
      </c>
      <c r="G79" s="0" t="s">
        <v>847</v>
      </c>
      <c r="H79" s="0" t="n">
        <f aca="false">LEN(G79)</f>
        <v>20</v>
      </c>
    </row>
    <row r="80" customFormat="false" ht="12.8" hidden="false" customHeight="false" outlineLevel="0" collapsed="false">
      <c r="A80" s="0" t="s">
        <v>3494</v>
      </c>
      <c r="B80" s="0" t="n">
        <f aca="false">LEN(A80)</f>
        <v>13</v>
      </c>
      <c r="C80" s="0" t="s">
        <v>5638</v>
      </c>
      <c r="D80" s="0" t="n">
        <f aca="false">LEN(C80)</f>
        <v>14</v>
      </c>
      <c r="G80" s="0" t="s">
        <v>869</v>
      </c>
      <c r="H80" s="0" t="n">
        <f aca="false">LEN(G80)</f>
        <v>31</v>
      </c>
    </row>
    <row r="81" customFormat="false" ht="12.8" hidden="false" customHeight="false" outlineLevel="0" collapsed="false">
      <c r="A81" s="0" t="s">
        <v>3501</v>
      </c>
      <c r="B81" s="0" t="n">
        <f aca="false">LEN(A81)</f>
        <v>7</v>
      </c>
      <c r="C81" s="0" t="s">
        <v>5654</v>
      </c>
      <c r="D81" s="0" t="n">
        <f aca="false">LEN(C81)</f>
        <v>17</v>
      </c>
      <c r="G81" s="0" t="s">
        <v>878</v>
      </c>
      <c r="H81" s="0" t="n">
        <f aca="false">LEN(G81)</f>
        <v>15</v>
      </c>
    </row>
    <row r="82" customFormat="false" ht="12.8" hidden="false" customHeight="false" outlineLevel="0" collapsed="false">
      <c r="A82" s="0" t="s">
        <v>3539</v>
      </c>
      <c r="B82" s="0" t="n">
        <f aca="false">LEN(A82)</f>
        <v>6</v>
      </c>
      <c r="C82" s="0" t="s">
        <v>5670</v>
      </c>
      <c r="D82" s="0" t="n">
        <f aca="false">LEN(C82)</f>
        <v>11</v>
      </c>
      <c r="G82" s="0" t="s">
        <v>888</v>
      </c>
      <c r="H82" s="0" t="n">
        <f aca="false">LEN(G82)</f>
        <v>39</v>
      </c>
    </row>
    <row r="83" customFormat="false" ht="12.8" hidden="false" customHeight="false" outlineLevel="0" collapsed="false">
      <c r="A83" s="0" t="s">
        <v>3569</v>
      </c>
      <c r="B83" s="0" t="n">
        <f aca="false">LEN(A83)</f>
        <v>6</v>
      </c>
      <c r="C83" s="0" t="s">
        <v>5778</v>
      </c>
      <c r="D83" s="0" t="n">
        <f aca="false">LEN(C83)</f>
        <v>10</v>
      </c>
      <c r="G83" s="0" t="s">
        <v>896</v>
      </c>
      <c r="H83" s="0" t="n">
        <f aca="false">LEN(G83)</f>
        <v>21</v>
      </c>
    </row>
    <row r="84" customFormat="false" ht="12.8" hidden="false" customHeight="false" outlineLevel="0" collapsed="false">
      <c r="A84" s="0" t="s">
        <v>3681</v>
      </c>
      <c r="B84" s="0" t="n">
        <f aca="false">LEN(A84)</f>
        <v>14</v>
      </c>
      <c r="C84" s="0" t="s">
        <v>5972</v>
      </c>
      <c r="D84" s="0" t="n">
        <f aca="false">LEN(C84)</f>
        <v>21</v>
      </c>
      <c r="G84" s="0" t="s">
        <v>897</v>
      </c>
      <c r="H84" s="0" t="n">
        <f aca="false">LEN(G84)</f>
        <v>14</v>
      </c>
    </row>
    <row r="85" customFormat="false" ht="12.8" hidden="false" customHeight="false" outlineLevel="0" collapsed="false">
      <c r="A85" s="0" t="s">
        <v>3694</v>
      </c>
      <c r="B85" s="0" t="n">
        <f aca="false">LEN(A85)</f>
        <v>5</v>
      </c>
      <c r="C85" s="0" t="s">
        <v>6034</v>
      </c>
      <c r="D85" s="0" t="n">
        <f aca="false">LEN(C85)</f>
        <v>16</v>
      </c>
      <c r="G85" s="0" t="s">
        <v>902</v>
      </c>
      <c r="H85" s="0" t="n">
        <f aca="false">LEN(G85)</f>
        <v>23</v>
      </c>
    </row>
    <row r="86" customFormat="false" ht="12.8" hidden="false" customHeight="false" outlineLevel="0" collapsed="false">
      <c r="A86" s="0" t="s">
        <v>3733</v>
      </c>
      <c r="B86" s="0" t="n">
        <f aca="false">LEN(A86)</f>
        <v>5</v>
      </c>
      <c r="C86" s="0" t="s">
        <v>6057</v>
      </c>
      <c r="D86" s="0" t="n">
        <f aca="false">LEN(C86)</f>
        <v>9</v>
      </c>
      <c r="G86" s="0" t="s">
        <v>910</v>
      </c>
      <c r="H86" s="0" t="n">
        <f aca="false">LEN(G86)</f>
        <v>18</v>
      </c>
    </row>
    <row r="87" customFormat="false" ht="12.8" hidden="false" customHeight="false" outlineLevel="0" collapsed="false">
      <c r="A87" s="0" t="s">
        <v>3764</v>
      </c>
      <c r="B87" s="0" t="n">
        <f aca="false">LEN(A87)</f>
        <v>6</v>
      </c>
      <c r="C87" s="0" t="s">
        <v>6100</v>
      </c>
      <c r="D87" s="0" t="n">
        <f aca="false">LEN(C87)</f>
        <v>17</v>
      </c>
      <c r="G87" s="0" t="s">
        <v>932</v>
      </c>
      <c r="H87" s="0" t="n">
        <f aca="false">LEN(G87)</f>
        <v>9</v>
      </c>
    </row>
    <row r="88" customFormat="false" ht="12.8" hidden="false" customHeight="false" outlineLevel="0" collapsed="false">
      <c r="A88" s="0" t="s">
        <v>3775</v>
      </c>
      <c r="B88" s="0" t="n">
        <f aca="false">LEN(A88)</f>
        <v>8</v>
      </c>
      <c r="C88" s="0" t="s">
        <v>6123</v>
      </c>
      <c r="D88" s="0" t="n">
        <f aca="false">LEN(C88)</f>
        <v>18</v>
      </c>
      <c r="G88" s="0" t="s">
        <v>933</v>
      </c>
      <c r="H88" s="0" t="n">
        <f aca="false">LEN(G88)</f>
        <v>26</v>
      </c>
    </row>
    <row r="89" customFormat="false" ht="12.8" hidden="false" customHeight="false" outlineLevel="0" collapsed="false">
      <c r="A89" s="0" t="s">
        <v>3802</v>
      </c>
      <c r="B89" s="0" t="n">
        <f aca="false">LEN(A89)</f>
        <v>25</v>
      </c>
      <c r="C89" s="0" t="s">
        <v>6163</v>
      </c>
      <c r="D89" s="0" t="n">
        <f aca="false">LEN(C89)</f>
        <v>14</v>
      </c>
      <c r="G89" s="0" t="s">
        <v>934</v>
      </c>
      <c r="H89" s="0" t="n">
        <f aca="false">LEN(G89)</f>
        <v>17</v>
      </c>
    </row>
    <row r="90" customFormat="false" ht="12.8" hidden="false" customHeight="false" outlineLevel="0" collapsed="false">
      <c r="A90" s="0" t="s">
        <v>3836</v>
      </c>
      <c r="B90" s="0" t="n">
        <f aca="false">LEN(A90)</f>
        <v>7</v>
      </c>
      <c r="C90" s="0" t="s">
        <v>6186</v>
      </c>
      <c r="D90" s="0" t="n">
        <f aca="false">LEN(C90)</f>
        <v>9</v>
      </c>
      <c r="G90" s="0" t="s">
        <v>937</v>
      </c>
      <c r="H90" s="0" t="n">
        <f aca="false">LEN(G90)</f>
        <v>18</v>
      </c>
    </row>
    <row r="91" customFormat="false" ht="12.8" hidden="false" customHeight="false" outlineLevel="0" collapsed="false">
      <c r="A91" s="0" t="s">
        <v>3911</v>
      </c>
      <c r="B91" s="0" t="n">
        <f aca="false">LEN(A91)</f>
        <v>5</v>
      </c>
      <c r="C91" s="0" t="s">
        <v>6262</v>
      </c>
      <c r="D91" s="0" t="n">
        <f aca="false">LEN(C91)</f>
        <v>12</v>
      </c>
      <c r="G91" s="0" t="s">
        <v>951</v>
      </c>
      <c r="H91" s="0" t="n">
        <f aca="false">LEN(G91)</f>
        <v>17</v>
      </c>
    </row>
    <row r="92" customFormat="false" ht="12.8" hidden="false" customHeight="false" outlineLevel="0" collapsed="false">
      <c r="A92" s="0" t="s">
        <v>3934</v>
      </c>
      <c r="B92" s="0" t="n">
        <f aca="false">LEN(A92)</f>
        <v>5</v>
      </c>
      <c r="C92" s="0" t="s">
        <v>6412</v>
      </c>
      <c r="D92" s="0" t="n">
        <f aca="false">LEN(C92)</f>
        <v>18</v>
      </c>
      <c r="G92" s="0" t="s">
        <v>953</v>
      </c>
      <c r="H92" s="0" t="n">
        <f aca="false">LEN(G92)</f>
        <v>20</v>
      </c>
    </row>
    <row r="93" customFormat="false" ht="12.8" hidden="false" customHeight="false" outlineLevel="0" collapsed="false">
      <c r="A93" s="0" t="s">
        <v>4089</v>
      </c>
      <c r="B93" s="0" t="n">
        <f aca="false">LEN(A93)</f>
        <v>15</v>
      </c>
      <c r="C93" s="0" t="s">
        <v>6421</v>
      </c>
      <c r="D93" s="0" t="n">
        <f aca="false">LEN(C93)</f>
        <v>16</v>
      </c>
      <c r="G93" s="0" t="s">
        <v>954</v>
      </c>
      <c r="H93" s="0" t="n">
        <f aca="false">LEN(G93)</f>
        <v>23</v>
      </c>
    </row>
    <row r="94" customFormat="false" ht="12.8" hidden="false" customHeight="false" outlineLevel="0" collapsed="false">
      <c r="A94" s="0" t="s">
        <v>4105</v>
      </c>
      <c r="B94" s="0" t="n">
        <f aca="false">LEN(A94)</f>
        <v>15</v>
      </c>
      <c r="C94" s="0" t="s">
        <v>6458</v>
      </c>
      <c r="D94" s="0" t="n">
        <f aca="false">LEN(C94)</f>
        <v>18</v>
      </c>
      <c r="G94" s="0" t="s">
        <v>955</v>
      </c>
      <c r="H94" s="0" t="n">
        <f aca="false">LEN(G94)</f>
        <v>19</v>
      </c>
    </row>
    <row r="95" customFormat="false" ht="12.8" hidden="false" customHeight="false" outlineLevel="0" collapsed="false">
      <c r="A95" s="0" t="s">
        <v>4223</v>
      </c>
      <c r="B95" s="0" t="n">
        <f aca="false">LEN(A95)</f>
        <v>7</v>
      </c>
      <c r="C95" s="0" t="s">
        <v>6581</v>
      </c>
      <c r="D95" s="0" t="n">
        <f aca="false">LEN(C95)</f>
        <v>16</v>
      </c>
      <c r="G95" s="0" t="s">
        <v>967</v>
      </c>
      <c r="H95" s="0" t="n">
        <f aca="false">LEN(G95)</f>
        <v>23</v>
      </c>
    </row>
    <row r="96" customFormat="false" ht="12.8" hidden="false" customHeight="false" outlineLevel="0" collapsed="false">
      <c r="A96" s="0" t="s">
        <v>4246</v>
      </c>
      <c r="B96" s="0" t="n">
        <f aca="false">LEN(A96)</f>
        <v>6</v>
      </c>
      <c r="C96" s="0" t="s">
        <v>6666</v>
      </c>
      <c r="D96" s="0" t="n">
        <f aca="false">LEN(C96)</f>
        <v>16</v>
      </c>
      <c r="G96" s="0" t="s">
        <v>976</v>
      </c>
      <c r="H96" s="0" t="n">
        <f aca="false">LEN(G96)</f>
        <v>21</v>
      </c>
    </row>
    <row r="97" customFormat="false" ht="12.8" hidden="false" customHeight="false" outlineLevel="0" collapsed="false">
      <c r="A97" s="0" t="s">
        <v>4332</v>
      </c>
      <c r="B97" s="0" t="n">
        <f aca="false">LEN(A97)</f>
        <v>7</v>
      </c>
      <c r="C97" s="0" t="s">
        <v>6686</v>
      </c>
      <c r="D97" s="0" t="n">
        <f aca="false">LEN(C97)</f>
        <v>19</v>
      </c>
      <c r="G97" s="0" t="s">
        <v>977</v>
      </c>
      <c r="H97" s="0" t="n">
        <f aca="false">LEN(G97)</f>
        <v>30</v>
      </c>
    </row>
    <row r="98" customFormat="false" ht="12.8" hidden="false" customHeight="false" outlineLevel="0" collapsed="false">
      <c r="A98" s="0" t="s">
        <v>4348</v>
      </c>
      <c r="B98" s="0" t="n">
        <f aca="false">LEN(A98)</f>
        <v>5</v>
      </c>
      <c r="C98" s="0" t="s">
        <v>6759</v>
      </c>
      <c r="D98" s="0" t="n">
        <f aca="false">LEN(C98)</f>
        <v>10</v>
      </c>
      <c r="G98" s="0" t="s">
        <v>992</v>
      </c>
      <c r="H98" s="0" t="n">
        <f aca="false">LEN(G98)</f>
        <v>16</v>
      </c>
    </row>
    <row r="99" customFormat="false" ht="12.8" hidden="false" customHeight="false" outlineLevel="0" collapsed="false">
      <c r="A99" s="0" t="s">
        <v>4421</v>
      </c>
      <c r="B99" s="0" t="n">
        <f aca="false">LEN(A99)</f>
        <v>19</v>
      </c>
      <c r="C99" s="0" t="s">
        <v>6804</v>
      </c>
      <c r="D99" s="0" t="n">
        <f aca="false">LEN(C99)</f>
        <v>15</v>
      </c>
      <c r="G99" s="0" t="s">
        <v>993</v>
      </c>
      <c r="H99" s="0" t="n">
        <f aca="false">LEN(G99)</f>
        <v>24</v>
      </c>
    </row>
    <row r="100" customFormat="false" ht="12.8" hidden="false" customHeight="false" outlineLevel="0" collapsed="false">
      <c r="A100" s="0" t="s">
        <v>4479</v>
      </c>
      <c r="B100" s="0" t="n">
        <f aca="false">LEN(A100)</f>
        <v>6</v>
      </c>
      <c r="C100" s="0" t="s">
        <v>6817</v>
      </c>
      <c r="D100" s="0" t="n">
        <f aca="false">LEN(C100)</f>
        <v>15</v>
      </c>
      <c r="G100" s="0" t="s">
        <v>996</v>
      </c>
      <c r="H100" s="0" t="n">
        <f aca="false">LEN(G100)</f>
        <v>23</v>
      </c>
    </row>
    <row r="101" customFormat="false" ht="12.8" hidden="false" customHeight="false" outlineLevel="0" collapsed="false">
      <c r="A101" s="0" t="s">
        <v>4501</v>
      </c>
      <c r="B101" s="0" t="n">
        <f aca="false">LEN(A101)</f>
        <v>5</v>
      </c>
      <c r="C101" s="0" t="s">
        <v>6822</v>
      </c>
      <c r="D101" s="0" t="n">
        <f aca="false">LEN(C101)</f>
        <v>18</v>
      </c>
      <c r="G101" s="0" t="s">
        <v>1002</v>
      </c>
      <c r="H101" s="0" t="n">
        <f aca="false">LEN(G101)</f>
        <v>23</v>
      </c>
    </row>
    <row r="102" customFormat="false" ht="12.8" hidden="false" customHeight="false" outlineLevel="0" collapsed="false">
      <c r="A102" s="0" t="s">
        <v>4553</v>
      </c>
      <c r="B102" s="0" t="n">
        <f aca="false">LEN(A102)</f>
        <v>17</v>
      </c>
      <c r="C102" s="0" t="s">
        <v>6850</v>
      </c>
      <c r="D102" s="0" t="n">
        <f aca="false">LEN(C102)</f>
        <v>17</v>
      </c>
      <c r="G102" s="0" t="s">
        <v>1009</v>
      </c>
      <c r="H102" s="0" t="n">
        <f aca="false">LEN(G102)</f>
        <v>22</v>
      </c>
    </row>
    <row r="103" customFormat="false" ht="12.8" hidden="false" customHeight="false" outlineLevel="0" collapsed="false">
      <c r="A103" s="0" t="s">
        <v>4601</v>
      </c>
      <c r="B103" s="0" t="n">
        <f aca="false">LEN(A103)</f>
        <v>16</v>
      </c>
      <c r="C103" s="0" t="s">
        <v>6862</v>
      </c>
      <c r="D103" s="0" t="n">
        <f aca="false">LEN(C103)</f>
        <v>11</v>
      </c>
      <c r="G103" s="0" t="s">
        <v>1010</v>
      </c>
      <c r="H103" s="0" t="n">
        <f aca="false">LEN(G103)</f>
        <v>20</v>
      </c>
    </row>
    <row r="104" customFormat="false" ht="12.8" hidden="false" customHeight="false" outlineLevel="0" collapsed="false">
      <c r="A104" s="0" t="s">
        <v>4669</v>
      </c>
      <c r="B104" s="0" t="n">
        <f aca="false">LEN(A104)</f>
        <v>18</v>
      </c>
      <c r="C104" s="0" t="s">
        <v>6878</v>
      </c>
      <c r="D104" s="0" t="n">
        <f aca="false">LEN(C104)</f>
        <v>9</v>
      </c>
      <c r="G104" s="0" t="s">
        <v>1039</v>
      </c>
      <c r="H104" s="0" t="n">
        <f aca="false">LEN(G104)</f>
        <v>15</v>
      </c>
    </row>
    <row r="105" customFormat="false" ht="12.8" hidden="false" customHeight="false" outlineLevel="0" collapsed="false">
      <c r="A105" s="0" t="s">
        <v>4682</v>
      </c>
      <c r="B105" s="0" t="n">
        <f aca="false">LEN(A105)</f>
        <v>6</v>
      </c>
      <c r="C105" s="0" t="s">
        <v>6885</v>
      </c>
      <c r="D105" s="0" t="n">
        <f aca="false">LEN(C105)</f>
        <v>13</v>
      </c>
      <c r="G105" s="0" t="s">
        <v>1045</v>
      </c>
      <c r="H105" s="0" t="n">
        <f aca="false">LEN(G105)</f>
        <v>12</v>
      </c>
    </row>
    <row r="106" customFormat="false" ht="12.8" hidden="false" customHeight="false" outlineLevel="0" collapsed="false">
      <c r="A106" s="0" t="s">
        <v>4758</v>
      </c>
      <c r="B106" s="0" t="n">
        <f aca="false">LEN(A106)</f>
        <v>13</v>
      </c>
      <c r="C106" s="0" t="s">
        <v>6975</v>
      </c>
      <c r="D106" s="0" t="n">
        <f aca="false">LEN(C106)</f>
        <v>15</v>
      </c>
      <c r="G106" s="0" t="s">
        <v>1046</v>
      </c>
      <c r="H106" s="0" t="n">
        <f aca="false">LEN(G106)</f>
        <v>21</v>
      </c>
    </row>
    <row r="107" customFormat="false" ht="12.8" hidden="false" customHeight="false" outlineLevel="0" collapsed="false">
      <c r="A107" s="0" t="s">
        <v>4815</v>
      </c>
      <c r="B107" s="0" t="n">
        <f aca="false">LEN(A107)</f>
        <v>8</v>
      </c>
      <c r="C107" s="0" t="s">
        <v>7060</v>
      </c>
      <c r="D107" s="0" t="n">
        <f aca="false">LEN(C107)</f>
        <v>16</v>
      </c>
      <c r="G107" s="0" t="s">
        <v>1057</v>
      </c>
      <c r="H107" s="0" t="n">
        <f aca="false">LEN(G107)</f>
        <v>15</v>
      </c>
    </row>
    <row r="108" customFormat="false" ht="12.8" hidden="false" customHeight="false" outlineLevel="0" collapsed="false">
      <c r="A108" s="0" t="s">
        <v>4873</v>
      </c>
      <c r="B108" s="0" t="n">
        <f aca="false">LEN(A108)</f>
        <v>5</v>
      </c>
      <c r="C108" s="0" t="s">
        <v>7251</v>
      </c>
      <c r="D108" s="0" t="n">
        <f aca="false">LEN(C108)</f>
        <v>14</v>
      </c>
      <c r="G108" s="0" t="s">
        <v>1081</v>
      </c>
      <c r="H108" s="0" t="n">
        <f aca="false">LEN(G108)</f>
        <v>18</v>
      </c>
    </row>
    <row r="109" customFormat="false" ht="12.8" hidden="false" customHeight="false" outlineLevel="0" collapsed="false">
      <c r="A109" s="0" t="s">
        <v>4899</v>
      </c>
      <c r="B109" s="0" t="n">
        <f aca="false">LEN(A109)</f>
        <v>20</v>
      </c>
      <c r="C109" s="0" t="s">
        <v>7308</v>
      </c>
      <c r="D109" s="0" t="n">
        <f aca="false">LEN(C109)</f>
        <v>15</v>
      </c>
      <c r="G109" s="0" t="s">
        <v>1089</v>
      </c>
      <c r="H109" s="0" t="n">
        <f aca="false">LEN(G109)</f>
        <v>21</v>
      </c>
    </row>
    <row r="110" customFormat="false" ht="12.8" hidden="false" customHeight="false" outlineLevel="0" collapsed="false">
      <c r="A110" s="0" t="s">
        <v>4918</v>
      </c>
      <c r="B110" s="0" t="n">
        <f aca="false">LEN(A110)</f>
        <v>18</v>
      </c>
      <c r="C110" s="0" t="s">
        <v>7357</v>
      </c>
      <c r="D110" s="0" t="n">
        <f aca="false">LEN(C110)</f>
        <v>14</v>
      </c>
      <c r="G110" s="0" t="s">
        <v>1101</v>
      </c>
      <c r="H110" s="0" t="n">
        <f aca="false">LEN(G110)</f>
        <v>20</v>
      </c>
    </row>
    <row r="111" customFormat="false" ht="12.8" hidden="false" customHeight="false" outlineLevel="0" collapsed="false">
      <c r="A111" s="0" t="s">
        <v>5010</v>
      </c>
      <c r="B111" s="0" t="n">
        <f aca="false">LEN(A111)</f>
        <v>19</v>
      </c>
      <c r="C111" s="0" t="s">
        <v>7366</v>
      </c>
      <c r="D111" s="0" t="n">
        <f aca="false">LEN(C111)</f>
        <v>11</v>
      </c>
      <c r="G111" s="0" t="s">
        <v>1104</v>
      </c>
      <c r="H111" s="0" t="n">
        <f aca="false">LEN(G111)</f>
        <v>21</v>
      </c>
    </row>
    <row r="112" customFormat="false" ht="12.8" hidden="false" customHeight="false" outlineLevel="0" collapsed="false">
      <c r="A112" s="0" t="s">
        <v>5030</v>
      </c>
      <c r="B112" s="0" t="n">
        <f aca="false">LEN(A112)</f>
        <v>21</v>
      </c>
      <c r="C112" s="0" t="s">
        <v>7373</v>
      </c>
      <c r="D112" s="0" t="n">
        <f aca="false">LEN(C112)</f>
        <v>12</v>
      </c>
      <c r="G112" s="0" t="s">
        <v>1113</v>
      </c>
      <c r="H112" s="0" t="n">
        <f aca="false">LEN(G112)</f>
        <v>25</v>
      </c>
    </row>
    <row r="113" customFormat="false" ht="12.8" hidden="false" customHeight="false" outlineLevel="0" collapsed="false">
      <c r="A113" s="0" t="s">
        <v>5163</v>
      </c>
      <c r="B113" s="0" t="n">
        <f aca="false">LEN(A113)</f>
        <v>6</v>
      </c>
      <c r="C113" s="0" t="s">
        <v>7483</v>
      </c>
      <c r="D113" s="0" t="n">
        <f aca="false">LEN(C113)</f>
        <v>14</v>
      </c>
      <c r="G113" s="0" t="s">
        <v>1120</v>
      </c>
      <c r="H113" s="0" t="n">
        <f aca="false">LEN(G113)</f>
        <v>33</v>
      </c>
    </row>
    <row r="114" customFormat="false" ht="12.8" hidden="false" customHeight="false" outlineLevel="0" collapsed="false">
      <c r="A114" s="0" t="s">
        <v>5177</v>
      </c>
      <c r="B114" s="0" t="n">
        <f aca="false">LEN(A114)</f>
        <v>6</v>
      </c>
      <c r="C114" s="0" t="s">
        <v>7498</v>
      </c>
      <c r="D114" s="0" t="n">
        <f aca="false">LEN(C114)</f>
        <v>23</v>
      </c>
      <c r="G114" s="0" t="s">
        <v>1121</v>
      </c>
      <c r="H114" s="0" t="n">
        <f aca="false">LEN(G114)</f>
        <v>24</v>
      </c>
    </row>
    <row r="115" customFormat="false" ht="12.8" hidden="false" customHeight="false" outlineLevel="0" collapsed="false">
      <c r="A115" s="0" t="s">
        <v>5213</v>
      </c>
      <c r="B115" s="0" t="n">
        <f aca="false">LEN(A115)</f>
        <v>21</v>
      </c>
      <c r="C115" s="0" t="s">
        <v>7587</v>
      </c>
      <c r="D115" s="0" t="n">
        <f aca="false">LEN(C115)</f>
        <v>12</v>
      </c>
      <c r="G115" s="0" t="s">
        <v>1134</v>
      </c>
      <c r="H115" s="0" t="n">
        <f aca="false">LEN(G115)</f>
        <v>10</v>
      </c>
    </row>
    <row r="116" customFormat="false" ht="12.8" hidden="false" customHeight="false" outlineLevel="0" collapsed="false">
      <c r="A116" s="0" t="s">
        <v>5231</v>
      </c>
      <c r="B116" s="0" t="n">
        <f aca="false">LEN(A116)</f>
        <v>16</v>
      </c>
      <c r="C116" s="0" t="s">
        <v>7644</v>
      </c>
      <c r="D116" s="0" t="n">
        <f aca="false">LEN(C116)</f>
        <v>16</v>
      </c>
      <c r="G116" s="0" t="s">
        <v>1137</v>
      </c>
      <c r="H116" s="0" t="n">
        <f aca="false">LEN(G116)</f>
        <v>38</v>
      </c>
    </row>
    <row r="117" customFormat="false" ht="12.8" hidden="false" customHeight="false" outlineLevel="0" collapsed="false">
      <c r="A117" s="0" t="s">
        <v>5253</v>
      </c>
      <c r="B117" s="0" t="n">
        <f aca="false">LEN(A117)</f>
        <v>16</v>
      </c>
      <c r="C117" s="0" t="s">
        <v>7678</v>
      </c>
      <c r="D117" s="0" t="n">
        <f aca="false">LEN(C117)</f>
        <v>14</v>
      </c>
      <c r="G117" s="0" t="s">
        <v>1145</v>
      </c>
      <c r="H117" s="0" t="n">
        <f aca="false">LEN(G117)</f>
        <v>15</v>
      </c>
    </row>
    <row r="118" customFormat="false" ht="12.8" hidden="false" customHeight="false" outlineLevel="0" collapsed="false">
      <c r="A118" s="0" t="s">
        <v>5315</v>
      </c>
      <c r="B118" s="0" t="n">
        <f aca="false">LEN(A118)</f>
        <v>16</v>
      </c>
      <c r="C118" s="0" t="s">
        <v>7866</v>
      </c>
      <c r="D118" s="0" t="n">
        <f aca="false">LEN(C118)</f>
        <v>11</v>
      </c>
      <c r="G118" s="0" t="s">
        <v>1155</v>
      </c>
      <c r="H118" s="0" t="n">
        <f aca="false">LEN(G118)</f>
        <v>21</v>
      </c>
    </row>
    <row r="119" customFormat="false" ht="12.8" hidden="false" customHeight="false" outlineLevel="0" collapsed="false">
      <c r="A119" s="0" t="s">
        <v>5370</v>
      </c>
      <c r="B119" s="0" t="n">
        <f aca="false">LEN(A119)</f>
        <v>5</v>
      </c>
      <c r="C119" s="0" t="s">
        <v>8021</v>
      </c>
      <c r="D119" s="0" t="n">
        <f aca="false">LEN(C119)</f>
        <v>13</v>
      </c>
      <c r="G119" s="0" t="s">
        <v>1157</v>
      </c>
      <c r="H119" s="0" t="n">
        <f aca="false">LEN(G119)</f>
        <v>18</v>
      </c>
    </row>
    <row r="120" customFormat="false" ht="12.8" hidden="false" customHeight="false" outlineLevel="0" collapsed="false">
      <c r="A120" s="0" t="s">
        <v>5433</v>
      </c>
      <c r="B120" s="0" t="n">
        <f aca="false">LEN(A120)</f>
        <v>16</v>
      </c>
      <c r="C120" s="0" t="s">
        <v>8343</v>
      </c>
      <c r="D120" s="0" t="n">
        <f aca="false">LEN(C120)</f>
        <v>7</v>
      </c>
      <c r="G120" s="0" t="s">
        <v>1164</v>
      </c>
      <c r="H120" s="0" t="n">
        <f aca="false">LEN(G120)</f>
        <v>25</v>
      </c>
    </row>
    <row r="121" customFormat="false" ht="12.8" hidden="false" customHeight="false" outlineLevel="0" collapsed="false">
      <c r="A121" s="0" t="s">
        <v>5450</v>
      </c>
      <c r="B121" s="0" t="n">
        <f aca="false">LEN(A121)</f>
        <v>5</v>
      </c>
      <c r="C121" s="0" t="s">
        <v>8499</v>
      </c>
      <c r="D121" s="0" t="n">
        <f aca="false">LEN(C121)</f>
        <v>15</v>
      </c>
      <c r="G121" s="0" t="s">
        <v>1175</v>
      </c>
      <c r="H121" s="0" t="n">
        <f aca="false">LEN(G121)</f>
        <v>17</v>
      </c>
    </row>
    <row r="122" customFormat="false" ht="12.8" hidden="false" customHeight="false" outlineLevel="0" collapsed="false">
      <c r="A122" s="0" t="s">
        <v>5463</v>
      </c>
      <c r="B122" s="0" t="n">
        <f aca="false">LEN(A122)</f>
        <v>17</v>
      </c>
      <c r="C122" s="0" t="s">
        <v>8620</v>
      </c>
      <c r="D122" s="0" t="n">
        <f aca="false">LEN(C122)</f>
        <v>16</v>
      </c>
      <c r="G122" s="0" t="s">
        <v>1197</v>
      </c>
      <c r="H122" s="0" t="n">
        <f aca="false">LEN(G122)</f>
        <v>20</v>
      </c>
    </row>
    <row r="123" customFormat="false" ht="12.8" hidden="false" customHeight="false" outlineLevel="0" collapsed="false">
      <c r="A123" s="0" t="s">
        <v>5498</v>
      </c>
      <c r="B123" s="0" t="n">
        <f aca="false">LEN(A123)</f>
        <v>5</v>
      </c>
      <c r="C123" s="0" t="s">
        <v>8662</v>
      </c>
      <c r="D123" s="0" t="n">
        <f aca="false">LEN(C123)</f>
        <v>19</v>
      </c>
      <c r="G123" s="0" t="s">
        <v>1222</v>
      </c>
      <c r="H123" s="0" t="n">
        <f aca="false">LEN(G123)</f>
        <v>16</v>
      </c>
    </row>
    <row r="124" customFormat="false" ht="12.8" hidden="false" customHeight="false" outlineLevel="0" collapsed="false">
      <c r="A124" s="0" t="s">
        <v>5644</v>
      </c>
      <c r="B124" s="0" t="n">
        <f aca="false">LEN(A124)</f>
        <v>16</v>
      </c>
      <c r="C124" s="0" t="s">
        <v>8767</v>
      </c>
      <c r="D124" s="0" t="n">
        <f aca="false">LEN(C124)</f>
        <v>7</v>
      </c>
      <c r="G124" s="0" t="s">
        <v>1227</v>
      </c>
      <c r="H124" s="0" t="n">
        <f aca="false">LEN(G124)</f>
        <v>24</v>
      </c>
    </row>
    <row r="125" customFormat="false" ht="12.8" hidden="false" customHeight="false" outlineLevel="0" collapsed="false">
      <c r="A125" s="0" t="s">
        <v>5657</v>
      </c>
      <c r="B125" s="0" t="n">
        <f aca="false">LEN(A125)</f>
        <v>5</v>
      </c>
      <c r="C125" s="0" t="s">
        <v>8799</v>
      </c>
      <c r="D125" s="0" t="n">
        <f aca="false">LEN(C125)</f>
        <v>15</v>
      </c>
      <c r="G125" s="0" t="s">
        <v>1231</v>
      </c>
      <c r="H125" s="0" t="n">
        <f aca="false">LEN(G125)</f>
        <v>26</v>
      </c>
    </row>
    <row r="126" customFormat="false" ht="12.8" hidden="false" customHeight="false" outlineLevel="0" collapsed="false">
      <c r="A126" s="0" t="s">
        <v>5727</v>
      </c>
      <c r="B126" s="0" t="n">
        <f aca="false">LEN(A126)</f>
        <v>18</v>
      </c>
      <c r="C126" s="0" t="s">
        <v>8806</v>
      </c>
      <c r="D126" s="0" t="n">
        <f aca="false">LEN(C126)</f>
        <v>16</v>
      </c>
      <c r="G126" s="0" t="s">
        <v>1232</v>
      </c>
      <c r="H126" s="0" t="n">
        <f aca="false">LEN(G126)</f>
        <v>33</v>
      </c>
    </row>
    <row r="127" customFormat="false" ht="12.8" hidden="false" customHeight="false" outlineLevel="0" collapsed="false">
      <c r="A127" s="0" t="s">
        <v>5755</v>
      </c>
      <c r="B127" s="0" t="n">
        <f aca="false">LEN(A127)</f>
        <v>5</v>
      </c>
      <c r="C127" s="0" t="s">
        <v>9017</v>
      </c>
      <c r="D127" s="0" t="n">
        <f aca="false">LEN(C127)</f>
        <v>13</v>
      </c>
      <c r="G127" s="0" t="s">
        <v>1233</v>
      </c>
      <c r="H127" s="0" t="n">
        <f aca="false">LEN(G127)</f>
        <v>22</v>
      </c>
    </row>
    <row r="128" customFormat="false" ht="12.8" hidden="false" customHeight="false" outlineLevel="0" collapsed="false">
      <c r="A128" s="0" t="s">
        <v>5766</v>
      </c>
      <c r="B128" s="0" t="n">
        <f aca="false">LEN(A128)</f>
        <v>6</v>
      </c>
      <c r="C128" s="0" t="s">
        <v>9073</v>
      </c>
      <c r="D128" s="0" t="n">
        <f aca="false">LEN(C128)</f>
        <v>15</v>
      </c>
      <c r="G128" s="0" t="s">
        <v>1244</v>
      </c>
      <c r="H128" s="0" t="n">
        <f aca="false">LEN(G128)</f>
        <v>16</v>
      </c>
    </row>
    <row r="129" customFormat="false" ht="12.8" hidden="false" customHeight="false" outlineLevel="0" collapsed="false">
      <c r="A129" s="0" t="s">
        <v>5796</v>
      </c>
      <c r="B129" s="0" t="n">
        <f aca="false">LEN(A129)</f>
        <v>5</v>
      </c>
      <c r="C129" s="0" t="s">
        <v>9125</v>
      </c>
      <c r="D129" s="0" t="n">
        <f aca="false">LEN(C129)</f>
        <v>15</v>
      </c>
      <c r="G129" s="0" t="s">
        <v>1247</v>
      </c>
      <c r="H129" s="0" t="n">
        <f aca="false">LEN(G129)</f>
        <v>11</v>
      </c>
    </row>
    <row r="130" customFormat="false" ht="12.8" hidden="false" customHeight="false" outlineLevel="0" collapsed="false">
      <c r="A130" s="0" t="s">
        <v>5859</v>
      </c>
      <c r="B130" s="0" t="n">
        <f aca="false">LEN(A130)</f>
        <v>12</v>
      </c>
      <c r="C130" s="0" t="s">
        <v>9190</v>
      </c>
      <c r="D130" s="0" t="n">
        <f aca="false">LEN(C130)</f>
        <v>11</v>
      </c>
      <c r="G130" s="0" t="s">
        <v>1250</v>
      </c>
      <c r="H130" s="0" t="n">
        <f aca="false">LEN(G130)</f>
        <v>27</v>
      </c>
    </row>
    <row r="131" customFormat="false" ht="12.8" hidden="false" customHeight="false" outlineLevel="0" collapsed="false">
      <c r="A131" s="0" t="s">
        <v>5958</v>
      </c>
      <c r="B131" s="0" t="n">
        <f aca="false">LEN(A131)</f>
        <v>6</v>
      </c>
      <c r="C131" s="0" t="s">
        <v>9204</v>
      </c>
      <c r="D131" s="0" t="n">
        <f aca="false">LEN(C131)</f>
        <v>10</v>
      </c>
      <c r="G131" s="0" t="s">
        <v>1266</v>
      </c>
      <c r="H131" s="0" t="n">
        <f aca="false">LEN(G131)</f>
        <v>21</v>
      </c>
    </row>
    <row r="132" customFormat="false" ht="12.8" hidden="false" customHeight="false" outlineLevel="0" collapsed="false">
      <c r="A132" s="0" t="s">
        <v>6001</v>
      </c>
      <c r="B132" s="0" t="n">
        <f aca="false">LEN(A132)</f>
        <v>6</v>
      </c>
      <c r="C132" s="0" t="s">
        <v>9345</v>
      </c>
      <c r="D132" s="0" t="n">
        <f aca="false">LEN(C132)</f>
        <v>10</v>
      </c>
      <c r="G132" s="0" t="s">
        <v>1273</v>
      </c>
      <c r="H132" s="0" t="n">
        <f aca="false">LEN(G132)</f>
        <v>16</v>
      </c>
    </row>
    <row r="133" customFormat="false" ht="12.8" hidden="false" customHeight="false" outlineLevel="0" collapsed="false">
      <c r="A133" s="0" t="s">
        <v>6015</v>
      </c>
      <c r="B133" s="0" t="n">
        <f aca="false">LEN(A133)</f>
        <v>14</v>
      </c>
      <c r="C133" s="0" t="s">
        <v>9357</v>
      </c>
      <c r="D133" s="0" t="n">
        <f aca="false">LEN(C133)</f>
        <v>15</v>
      </c>
      <c r="G133" s="0" t="s">
        <v>1274</v>
      </c>
      <c r="H133" s="0" t="n">
        <f aca="false">LEN(G133)</f>
        <v>15</v>
      </c>
    </row>
    <row r="134" customFormat="false" ht="12.8" hidden="false" customHeight="false" outlineLevel="0" collapsed="false">
      <c r="A134" s="0" t="s">
        <v>6045</v>
      </c>
      <c r="B134" s="0" t="n">
        <f aca="false">LEN(A134)</f>
        <v>12</v>
      </c>
      <c r="C134" s="0" t="s">
        <v>9492</v>
      </c>
      <c r="D134" s="0" t="n">
        <f aca="false">LEN(C134)</f>
        <v>8</v>
      </c>
      <c r="G134" s="0" t="s">
        <v>1281</v>
      </c>
      <c r="H134" s="0" t="n">
        <f aca="false">LEN(G134)</f>
        <v>24</v>
      </c>
    </row>
    <row r="135" customFormat="false" ht="12.8" hidden="false" customHeight="false" outlineLevel="0" collapsed="false">
      <c r="A135" s="0" t="s">
        <v>6079</v>
      </c>
      <c r="B135" s="0" t="n">
        <f aca="false">LEN(A135)</f>
        <v>6</v>
      </c>
      <c r="C135" s="0" t="s">
        <v>9506</v>
      </c>
      <c r="D135" s="0" t="n">
        <f aca="false">LEN(C135)</f>
        <v>15</v>
      </c>
      <c r="G135" s="0" t="s">
        <v>1286</v>
      </c>
      <c r="H135" s="0" t="n">
        <f aca="false">LEN(G135)</f>
        <v>21</v>
      </c>
    </row>
    <row r="136" customFormat="false" ht="12.8" hidden="false" customHeight="false" outlineLevel="0" collapsed="false">
      <c r="A136" s="0" t="s">
        <v>6103</v>
      </c>
      <c r="B136" s="0" t="n">
        <f aca="false">LEN(A136)</f>
        <v>11</v>
      </c>
      <c r="C136" s="0" t="s">
        <v>9528</v>
      </c>
      <c r="D136" s="0" t="n">
        <f aca="false">LEN(C136)</f>
        <v>15</v>
      </c>
      <c r="G136" s="0" t="s">
        <v>1296</v>
      </c>
      <c r="H136" s="0" t="n">
        <f aca="false">LEN(G136)</f>
        <v>21</v>
      </c>
    </row>
    <row r="137" customFormat="false" ht="12.8" hidden="false" customHeight="false" outlineLevel="0" collapsed="false">
      <c r="A137" s="0" t="s">
        <v>6116</v>
      </c>
      <c r="B137" s="0" t="n">
        <f aca="false">LEN(A137)</f>
        <v>17</v>
      </c>
      <c r="C137" s="0" t="s">
        <v>9600</v>
      </c>
      <c r="D137" s="0" t="n">
        <f aca="false">LEN(C137)</f>
        <v>17</v>
      </c>
      <c r="G137" s="0" t="s">
        <v>1313</v>
      </c>
      <c r="H137" s="0" t="n">
        <f aca="false">LEN(G137)</f>
        <v>28</v>
      </c>
    </row>
    <row r="138" customFormat="false" ht="12.8" hidden="false" customHeight="false" outlineLevel="0" collapsed="false">
      <c r="A138" s="0" t="s">
        <v>6137</v>
      </c>
      <c r="B138" s="0" t="n">
        <f aca="false">LEN(A138)</f>
        <v>15</v>
      </c>
      <c r="C138" s="0" t="s">
        <v>9661</v>
      </c>
      <c r="D138" s="0" t="n">
        <f aca="false">LEN(C138)</f>
        <v>20</v>
      </c>
      <c r="G138" s="0" t="s">
        <v>1314</v>
      </c>
      <c r="H138" s="0" t="n">
        <f aca="false">LEN(G138)</f>
        <v>37</v>
      </c>
    </row>
    <row r="139" customFormat="false" ht="12.8" hidden="false" customHeight="false" outlineLevel="0" collapsed="false">
      <c r="A139" s="0" t="s">
        <v>6170</v>
      </c>
      <c r="B139" s="0" t="n">
        <f aca="false">LEN(A139)</f>
        <v>8</v>
      </c>
      <c r="C139" s="0" t="s">
        <v>9683</v>
      </c>
      <c r="D139" s="0" t="n">
        <f aca="false">LEN(C139)</f>
        <v>27</v>
      </c>
      <c r="G139" s="0" t="s">
        <v>1333</v>
      </c>
      <c r="H139" s="0" t="n">
        <f aca="false">LEN(G139)</f>
        <v>26</v>
      </c>
    </row>
    <row r="140" customFormat="false" ht="12.8" hidden="false" customHeight="false" outlineLevel="0" collapsed="false">
      <c r="A140" s="0" t="s">
        <v>6197</v>
      </c>
      <c r="B140" s="0" t="n">
        <f aca="false">LEN(A140)</f>
        <v>6</v>
      </c>
      <c r="C140" s="0" t="s">
        <v>9729</v>
      </c>
      <c r="D140" s="0" t="n">
        <f aca="false">LEN(C140)</f>
        <v>18</v>
      </c>
      <c r="G140" s="0" t="s">
        <v>1337</v>
      </c>
      <c r="H140" s="0" t="n">
        <f aca="false">LEN(G140)</f>
        <v>32</v>
      </c>
    </row>
    <row r="141" customFormat="false" ht="12.8" hidden="false" customHeight="false" outlineLevel="0" collapsed="false">
      <c r="A141" s="0" t="s">
        <v>6224</v>
      </c>
      <c r="B141" s="0" t="n">
        <f aca="false">LEN(A141)</f>
        <v>5</v>
      </c>
      <c r="C141" s="0" t="s">
        <v>9749</v>
      </c>
      <c r="D141" s="0" t="n">
        <f aca="false">LEN(C141)</f>
        <v>11</v>
      </c>
      <c r="G141" s="0" t="s">
        <v>1350</v>
      </c>
      <c r="H141" s="0" t="n">
        <f aca="false">LEN(G141)</f>
        <v>15</v>
      </c>
    </row>
    <row r="142" customFormat="false" ht="12.8" hidden="false" customHeight="false" outlineLevel="0" collapsed="false">
      <c r="A142" s="0" t="s">
        <v>6243</v>
      </c>
      <c r="B142" s="0" t="n">
        <f aca="false">LEN(A142)</f>
        <v>24</v>
      </c>
      <c r="C142" s="0" t="s">
        <v>9832</v>
      </c>
      <c r="D142" s="0" t="n">
        <f aca="false">LEN(C142)</f>
        <v>11</v>
      </c>
      <c r="G142" s="0" t="s">
        <v>1370</v>
      </c>
      <c r="H142" s="0" t="n">
        <f aca="false">LEN(G142)</f>
        <v>29</v>
      </c>
    </row>
    <row r="143" customFormat="false" ht="12.8" hidden="false" customHeight="false" outlineLevel="0" collapsed="false">
      <c r="A143" s="0" t="s">
        <v>6267</v>
      </c>
      <c r="B143" s="0" t="n">
        <f aca="false">LEN(A143)</f>
        <v>5</v>
      </c>
      <c r="C143" s="0" t="s">
        <v>9835</v>
      </c>
      <c r="D143" s="0" t="n">
        <f aca="false">LEN(C143)</f>
        <v>16</v>
      </c>
      <c r="G143" s="0" t="s">
        <v>1371</v>
      </c>
      <c r="H143" s="0" t="n">
        <f aca="false">LEN(G143)</f>
        <v>23</v>
      </c>
    </row>
    <row r="144" customFormat="false" ht="12.8" hidden="false" customHeight="false" outlineLevel="0" collapsed="false">
      <c r="A144" s="0" t="s">
        <v>6359</v>
      </c>
      <c r="B144" s="0" t="n">
        <f aca="false">LEN(A144)</f>
        <v>27</v>
      </c>
      <c r="C144" s="0" t="s">
        <v>9853</v>
      </c>
      <c r="D144" s="0" t="n">
        <f aca="false">LEN(C144)</f>
        <v>8</v>
      </c>
      <c r="G144" s="0" t="s">
        <v>1390</v>
      </c>
      <c r="H144" s="0" t="n">
        <f aca="false">LEN(G144)</f>
        <v>26</v>
      </c>
    </row>
    <row r="145" customFormat="false" ht="12.8" hidden="false" customHeight="false" outlineLevel="0" collapsed="false">
      <c r="A145" s="0" t="s">
        <v>6380</v>
      </c>
      <c r="B145" s="0" t="n">
        <f aca="false">LEN(A145)</f>
        <v>14</v>
      </c>
      <c r="C145" s="0" t="s">
        <v>10049</v>
      </c>
      <c r="D145" s="0" t="n">
        <f aca="false">LEN(C145)</f>
        <v>14</v>
      </c>
      <c r="G145" s="0" t="s">
        <v>1397</v>
      </c>
      <c r="H145" s="0" t="n">
        <f aca="false">LEN(G145)</f>
        <v>25</v>
      </c>
    </row>
    <row r="146" customFormat="false" ht="12.8" hidden="false" customHeight="false" outlineLevel="0" collapsed="false">
      <c r="A146" s="0" t="s">
        <v>6394</v>
      </c>
      <c r="B146" s="0" t="n">
        <f aca="false">LEN(A146)</f>
        <v>6</v>
      </c>
      <c r="C146" s="0" t="s">
        <v>10078</v>
      </c>
      <c r="D146" s="0" t="n">
        <f aca="false">LEN(C146)</f>
        <v>13</v>
      </c>
      <c r="G146" s="0" t="s">
        <v>1400</v>
      </c>
      <c r="H146" s="0" t="n">
        <f aca="false">LEN(G146)</f>
        <v>28</v>
      </c>
    </row>
    <row r="147" customFormat="false" ht="12.8" hidden="false" customHeight="false" outlineLevel="0" collapsed="false">
      <c r="A147" s="0" t="s">
        <v>6498</v>
      </c>
      <c r="B147" s="0" t="n">
        <f aca="false">LEN(A147)</f>
        <v>9</v>
      </c>
      <c r="C147" s="0" t="s">
        <v>10094</v>
      </c>
      <c r="D147" s="0" t="n">
        <f aca="false">LEN(C147)</f>
        <v>14</v>
      </c>
      <c r="G147" s="0" t="s">
        <v>1407</v>
      </c>
      <c r="H147" s="0" t="n">
        <f aca="false">LEN(G147)</f>
        <v>18</v>
      </c>
    </row>
    <row r="148" customFormat="false" ht="12.8" hidden="false" customHeight="false" outlineLevel="0" collapsed="false">
      <c r="A148" s="0" t="s">
        <v>6501</v>
      </c>
      <c r="B148" s="0" t="n">
        <f aca="false">LEN(A148)</f>
        <v>5</v>
      </c>
      <c r="C148" s="0" t="s">
        <v>10100</v>
      </c>
      <c r="D148" s="0" t="n">
        <f aca="false">LEN(C148)</f>
        <v>14</v>
      </c>
      <c r="G148" s="0" t="s">
        <v>1426</v>
      </c>
      <c r="H148" s="0" t="n">
        <f aca="false">LEN(G148)</f>
        <v>18</v>
      </c>
    </row>
    <row r="149" customFormat="false" ht="12.8" hidden="false" customHeight="false" outlineLevel="0" collapsed="false">
      <c r="A149" s="0" t="s">
        <v>6533</v>
      </c>
      <c r="B149" s="0" t="n">
        <f aca="false">LEN(A149)</f>
        <v>17</v>
      </c>
      <c r="C149" s="0" t="s">
        <v>10443</v>
      </c>
      <c r="D149" s="0" t="n">
        <f aca="false">LEN(C149)</f>
        <v>15</v>
      </c>
      <c r="G149" s="0" t="s">
        <v>1427</v>
      </c>
      <c r="H149" s="0" t="n">
        <f aca="false">LEN(G149)</f>
        <v>23</v>
      </c>
    </row>
    <row r="150" customFormat="false" ht="12.8" hidden="false" customHeight="false" outlineLevel="0" collapsed="false">
      <c r="A150" s="0" t="s">
        <v>6596</v>
      </c>
      <c r="B150" s="0" t="n">
        <f aca="false">LEN(A150)</f>
        <v>14</v>
      </c>
      <c r="C150" s="0" t="s">
        <v>10465</v>
      </c>
      <c r="D150" s="0" t="n">
        <f aca="false">LEN(C150)</f>
        <v>12</v>
      </c>
      <c r="G150" s="0" t="s">
        <v>1435</v>
      </c>
      <c r="H150" s="0" t="n">
        <f aca="false">LEN(G150)</f>
        <v>22</v>
      </c>
    </row>
    <row r="151" customFormat="false" ht="12.8" hidden="false" customHeight="false" outlineLevel="0" collapsed="false">
      <c r="A151" s="0" t="s">
        <v>6628</v>
      </c>
      <c r="B151" s="0" t="n">
        <f aca="false">LEN(A151)</f>
        <v>5</v>
      </c>
      <c r="C151" s="0" t="s">
        <v>10504</v>
      </c>
      <c r="D151" s="0" t="n">
        <f aca="false">LEN(C151)</f>
        <v>15</v>
      </c>
      <c r="G151" s="0" t="s">
        <v>1436</v>
      </c>
      <c r="H151" s="0" t="n">
        <f aca="false">LEN(G151)</f>
        <v>12</v>
      </c>
    </row>
    <row r="152" customFormat="false" ht="12.8" hidden="false" customHeight="false" outlineLevel="0" collapsed="false">
      <c r="A152" s="0" t="s">
        <v>6653</v>
      </c>
      <c r="B152" s="0" t="n">
        <f aca="false">LEN(A152)</f>
        <v>16</v>
      </c>
      <c r="C152" s="0" t="s">
        <v>10653</v>
      </c>
      <c r="D152" s="0" t="n">
        <f aca="false">LEN(C152)</f>
        <v>12</v>
      </c>
      <c r="G152" s="0" t="s">
        <v>1439</v>
      </c>
      <c r="H152" s="0" t="n">
        <f aca="false">LEN(G152)</f>
        <v>25</v>
      </c>
    </row>
    <row r="153" customFormat="false" ht="12.8" hidden="false" customHeight="false" outlineLevel="0" collapsed="false">
      <c r="A153" s="0" t="s">
        <v>6660</v>
      </c>
      <c r="B153" s="0" t="n">
        <f aca="false">LEN(A153)</f>
        <v>14</v>
      </c>
      <c r="C153" s="0" t="s">
        <v>10712</v>
      </c>
      <c r="D153" s="0" t="n">
        <f aca="false">LEN(C153)</f>
        <v>8</v>
      </c>
      <c r="G153" s="0" t="s">
        <v>1447</v>
      </c>
      <c r="H153" s="0" t="n">
        <f aca="false">LEN(G153)</f>
        <v>18</v>
      </c>
    </row>
    <row r="154" customFormat="false" ht="12.8" hidden="false" customHeight="false" outlineLevel="0" collapsed="false">
      <c r="A154" s="0" t="s">
        <v>6689</v>
      </c>
      <c r="B154" s="0" t="n">
        <f aca="false">LEN(A154)</f>
        <v>13</v>
      </c>
      <c r="C154" s="0" t="s">
        <v>10771</v>
      </c>
      <c r="D154" s="0" t="n">
        <f aca="false">LEN(C154)</f>
        <v>11</v>
      </c>
      <c r="G154" s="0" t="s">
        <v>1452</v>
      </c>
      <c r="H154" s="0" t="n">
        <f aca="false">LEN(G154)</f>
        <v>22</v>
      </c>
    </row>
    <row r="155" customFormat="false" ht="12.8" hidden="false" customHeight="false" outlineLevel="0" collapsed="false">
      <c r="A155" s="0" t="s">
        <v>6705</v>
      </c>
      <c r="B155" s="0" t="n">
        <f aca="false">LEN(A155)</f>
        <v>6</v>
      </c>
      <c r="C155" s="0" t="s">
        <v>10811</v>
      </c>
      <c r="D155" s="0" t="n">
        <f aca="false">LEN(C155)</f>
        <v>12</v>
      </c>
      <c r="G155" s="0" t="s">
        <v>1465</v>
      </c>
      <c r="H155" s="0" t="n">
        <f aca="false">LEN(G155)</f>
        <v>22</v>
      </c>
    </row>
    <row r="156" customFormat="false" ht="12.8" hidden="false" customHeight="false" outlineLevel="0" collapsed="false">
      <c r="A156" s="0" t="s">
        <v>6791</v>
      </c>
      <c r="B156" s="0" t="n">
        <f aca="false">LEN(A156)</f>
        <v>5</v>
      </c>
      <c r="C156" s="0" t="s">
        <v>10930</v>
      </c>
      <c r="D156" s="0" t="n">
        <f aca="false">LEN(C156)</f>
        <v>12</v>
      </c>
      <c r="G156" s="0" t="s">
        <v>1474</v>
      </c>
      <c r="H156" s="0" t="n">
        <f aca="false">LEN(G156)</f>
        <v>23</v>
      </c>
    </row>
    <row r="157" customFormat="false" ht="12.8" hidden="false" customHeight="false" outlineLevel="0" collapsed="false">
      <c r="A157" s="0" t="s">
        <v>6867</v>
      </c>
      <c r="B157" s="0" t="n">
        <f aca="false">LEN(A157)</f>
        <v>5</v>
      </c>
      <c r="C157" s="0" t="s">
        <v>10958</v>
      </c>
      <c r="D157" s="0" t="n">
        <f aca="false">LEN(C157)</f>
        <v>8</v>
      </c>
      <c r="G157" s="0" t="s">
        <v>1477</v>
      </c>
      <c r="H157" s="0" t="n">
        <f aca="false">LEN(G157)</f>
        <v>19</v>
      </c>
    </row>
    <row r="158" customFormat="false" ht="12.8" hidden="false" customHeight="false" outlineLevel="0" collapsed="false">
      <c r="A158" s="0" t="s">
        <v>6909</v>
      </c>
      <c r="B158" s="0" t="n">
        <f aca="false">LEN(A158)</f>
        <v>18</v>
      </c>
      <c r="C158" s="0" t="s">
        <v>11251</v>
      </c>
      <c r="D158" s="0" t="n">
        <f aca="false">LEN(C158)</f>
        <v>15</v>
      </c>
      <c r="G158" s="0" t="s">
        <v>1478</v>
      </c>
      <c r="H158" s="0" t="n">
        <f aca="false">LEN(G158)</f>
        <v>22</v>
      </c>
    </row>
    <row r="159" customFormat="false" ht="12.8" hidden="false" customHeight="false" outlineLevel="0" collapsed="false">
      <c r="A159" s="0" t="s">
        <v>6925</v>
      </c>
      <c r="B159" s="0" t="n">
        <f aca="false">LEN(A159)</f>
        <v>6</v>
      </c>
      <c r="C159" s="0" t="s">
        <v>11427</v>
      </c>
      <c r="D159" s="0" t="n">
        <f aca="false">LEN(C159)</f>
        <v>14</v>
      </c>
      <c r="G159" s="0" t="s">
        <v>1488</v>
      </c>
      <c r="H159" s="0" t="n">
        <f aca="false">LEN(G159)</f>
        <v>16</v>
      </c>
    </row>
    <row r="160" customFormat="false" ht="12.8" hidden="false" customHeight="false" outlineLevel="0" collapsed="false">
      <c r="A160" s="0" t="s">
        <v>6950</v>
      </c>
      <c r="B160" s="0" t="n">
        <f aca="false">LEN(A160)</f>
        <v>15</v>
      </c>
      <c r="C160" s="0" t="s">
        <v>11438</v>
      </c>
      <c r="D160" s="0" t="n">
        <f aca="false">LEN(C160)</f>
        <v>12</v>
      </c>
      <c r="G160" s="0" t="s">
        <v>1495</v>
      </c>
      <c r="H160" s="0" t="n">
        <f aca="false">LEN(G160)</f>
        <v>24</v>
      </c>
    </row>
    <row r="161" customFormat="false" ht="12.8" hidden="false" customHeight="false" outlineLevel="0" collapsed="false">
      <c r="A161" s="0" t="s">
        <v>7007</v>
      </c>
      <c r="B161" s="0" t="n">
        <f aca="false">LEN(A161)</f>
        <v>11</v>
      </c>
      <c r="C161" s="0" t="s">
        <v>11440</v>
      </c>
      <c r="D161" s="0" t="n">
        <f aca="false">LEN(C161)</f>
        <v>10</v>
      </c>
      <c r="G161" s="0" t="s">
        <v>1496</v>
      </c>
      <c r="H161" s="0" t="n">
        <f aca="false">LEN(G161)</f>
        <v>23</v>
      </c>
    </row>
    <row r="162" customFormat="false" ht="12.8" hidden="false" customHeight="false" outlineLevel="0" collapsed="false">
      <c r="A162" s="0" t="s">
        <v>7018</v>
      </c>
      <c r="B162" s="0" t="n">
        <f aca="false">LEN(A162)</f>
        <v>8</v>
      </c>
      <c r="C162" s="0" t="s">
        <v>11492</v>
      </c>
      <c r="D162" s="0" t="n">
        <f aca="false">LEN(C162)</f>
        <v>13</v>
      </c>
      <c r="G162" s="0" t="s">
        <v>1505</v>
      </c>
      <c r="H162" s="0" t="n">
        <f aca="false">LEN(G162)</f>
        <v>21</v>
      </c>
    </row>
    <row r="163" customFormat="false" ht="12.8" hidden="false" customHeight="false" outlineLevel="0" collapsed="false">
      <c r="A163" s="0" t="s">
        <v>7080</v>
      </c>
      <c r="B163" s="0" t="n">
        <f aca="false">LEN(A163)</f>
        <v>14</v>
      </c>
      <c r="C163" s="0" t="s">
        <v>11541</v>
      </c>
      <c r="D163" s="0" t="n">
        <f aca="false">LEN(C163)</f>
        <v>8</v>
      </c>
      <c r="G163" s="0" t="s">
        <v>1515</v>
      </c>
      <c r="H163" s="0" t="n">
        <f aca="false">LEN(G163)</f>
        <v>11</v>
      </c>
    </row>
    <row r="164" customFormat="false" ht="12.8" hidden="false" customHeight="false" outlineLevel="0" collapsed="false">
      <c r="A164" s="0" t="s">
        <v>7113</v>
      </c>
      <c r="B164" s="0" t="n">
        <f aca="false">LEN(A164)</f>
        <v>20</v>
      </c>
      <c r="C164" s="0" t="s">
        <v>11648</v>
      </c>
      <c r="D164" s="0" t="n">
        <f aca="false">LEN(C164)</f>
        <v>12</v>
      </c>
      <c r="G164" s="0" t="s">
        <v>1540</v>
      </c>
      <c r="H164" s="0" t="n">
        <f aca="false">LEN(G164)</f>
        <v>18</v>
      </c>
    </row>
    <row r="165" customFormat="false" ht="12.8" hidden="false" customHeight="false" outlineLevel="0" collapsed="false">
      <c r="A165" s="0" t="s">
        <v>7150</v>
      </c>
      <c r="B165" s="0" t="n">
        <f aca="false">LEN(A165)</f>
        <v>18</v>
      </c>
      <c r="C165" s="0" t="s">
        <v>11676</v>
      </c>
      <c r="D165" s="0" t="n">
        <f aca="false">LEN(C165)</f>
        <v>10</v>
      </c>
      <c r="G165" s="0" t="s">
        <v>1551</v>
      </c>
      <c r="H165" s="0" t="n">
        <f aca="false">LEN(G165)</f>
        <v>29</v>
      </c>
    </row>
    <row r="166" customFormat="false" ht="12.8" hidden="false" customHeight="false" outlineLevel="0" collapsed="false">
      <c r="A166" s="0" t="s">
        <v>7162</v>
      </c>
      <c r="B166" s="0" t="n">
        <f aca="false">LEN(A166)</f>
        <v>10</v>
      </c>
      <c r="C166" s="0" t="s">
        <v>11810</v>
      </c>
      <c r="D166" s="0" t="n">
        <f aca="false">LEN(C166)</f>
        <v>7</v>
      </c>
      <c r="G166" s="0" t="s">
        <v>1562</v>
      </c>
      <c r="H166" s="0" t="n">
        <f aca="false">LEN(G166)</f>
        <v>32</v>
      </c>
    </row>
    <row r="167" customFormat="false" ht="12.8" hidden="false" customHeight="false" outlineLevel="0" collapsed="false">
      <c r="A167" s="0" t="s">
        <v>7178</v>
      </c>
      <c r="B167" s="0" t="n">
        <f aca="false">LEN(A167)</f>
        <v>7</v>
      </c>
      <c r="C167" s="0" t="s">
        <v>11866</v>
      </c>
      <c r="D167" s="0" t="n">
        <f aca="false">LEN(C167)</f>
        <v>14</v>
      </c>
      <c r="G167" s="0" t="s">
        <v>1581</v>
      </c>
      <c r="H167" s="0" t="n">
        <f aca="false">LEN(G167)</f>
        <v>24</v>
      </c>
    </row>
    <row r="168" customFormat="false" ht="12.8" hidden="false" customHeight="false" outlineLevel="0" collapsed="false">
      <c r="A168" s="0" t="s">
        <v>7190</v>
      </c>
      <c r="B168" s="0" t="n">
        <f aca="false">LEN(A168)</f>
        <v>6</v>
      </c>
      <c r="C168" s="0" t="s">
        <v>11876</v>
      </c>
      <c r="D168" s="0" t="n">
        <f aca="false">LEN(C168)</f>
        <v>15</v>
      </c>
      <c r="G168" s="0" t="s">
        <v>1582</v>
      </c>
      <c r="H168" s="0" t="n">
        <f aca="false">LEN(G168)</f>
        <v>20</v>
      </c>
    </row>
    <row r="169" customFormat="false" ht="12.8" hidden="false" customHeight="false" outlineLevel="0" collapsed="false">
      <c r="A169" s="0" t="s">
        <v>7221</v>
      </c>
      <c r="B169" s="0" t="n">
        <f aca="false">LEN(A169)</f>
        <v>5</v>
      </c>
      <c r="C169" s="0" t="s">
        <v>11887</v>
      </c>
      <c r="D169" s="0" t="n">
        <f aca="false">LEN(C169)</f>
        <v>11</v>
      </c>
      <c r="G169" s="0" t="s">
        <v>1591</v>
      </c>
      <c r="H169" s="0" t="n">
        <f aca="false">LEN(G169)</f>
        <v>18</v>
      </c>
    </row>
    <row r="170" customFormat="false" ht="12.8" hidden="false" customHeight="false" outlineLevel="0" collapsed="false">
      <c r="A170" s="0" t="s">
        <v>7232</v>
      </c>
      <c r="B170" s="0" t="n">
        <f aca="false">LEN(A170)</f>
        <v>6</v>
      </c>
      <c r="C170" s="0" t="s">
        <v>11962</v>
      </c>
      <c r="D170" s="0" t="n">
        <f aca="false">LEN(C170)</f>
        <v>11</v>
      </c>
      <c r="G170" s="0" t="s">
        <v>1600</v>
      </c>
      <c r="H170" s="0" t="n">
        <f aca="false">LEN(G170)</f>
        <v>23</v>
      </c>
    </row>
    <row r="171" customFormat="false" ht="12.8" hidden="false" customHeight="false" outlineLevel="0" collapsed="false">
      <c r="A171" s="0" t="s">
        <v>7245</v>
      </c>
      <c r="B171" s="0" t="n">
        <f aca="false">LEN(A171)</f>
        <v>16</v>
      </c>
      <c r="C171" s="0" t="s">
        <v>11989</v>
      </c>
      <c r="D171" s="0" t="n">
        <f aca="false">LEN(C171)</f>
        <v>11</v>
      </c>
      <c r="G171" s="0" t="s">
        <v>1603</v>
      </c>
      <c r="H171" s="0" t="n">
        <f aca="false">LEN(G171)</f>
        <v>22</v>
      </c>
    </row>
    <row r="172" customFormat="false" ht="12.8" hidden="false" customHeight="false" outlineLevel="0" collapsed="false">
      <c r="A172" s="0" t="s">
        <v>7252</v>
      </c>
      <c r="B172" s="0" t="n">
        <f aca="false">LEN(A172)</f>
        <v>13</v>
      </c>
      <c r="C172" s="0" t="s">
        <v>11994</v>
      </c>
      <c r="D172" s="0" t="n">
        <f aca="false">LEN(C172)</f>
        <v>14</v>
      </c>
      <c r="G172" s="0" t="s">
        <v>1617</v>
      </c>
      <c r="H172" s="0" t="n">
        <f aca="false">LEN(G172)</f>
        <v>12</v>
      </c>
    </row>
    <row r="173" customFormat="false" ht="12.8" hidden="false" customHeight="false" outlineLevel="0" collapsed="false">
      <c r="A173" s="0" t="s">
        <v>7262</v>
      </c>
      <c r="B173" s="0" t="n">
        <f aca="false">LEN(A173)</f>
        <v>21</v>
      </c>
      <c r="C173" s="0" t="s">
        <v>12062</v>
      </c>
      <c r="D173" s="0" t="n">
        <f aca="false">LEN(C173)</f>
        <v>13</v>
      </c>
      <c r="G173" s="0" t="s">
        <v>1639</v>
      </c>
      <c r="H173" s="0" t="n">
        <f aca="false">LEN(G173)</f>
        <v>21</v>
      </c>
    </row>
    <row r="174" customFormat="false" ht="12.8" hidden="false" customHeight="false" outlineLevel="0" collapsed="false">
      <c r="A174" s="0" t="s">
        <v>7269</v>
      </c>
      <c r="B174" s="0" t="n">
        <f aca="false">LEN(A174)</f>
        <v>9</v>
      </c>
      <c r="C174" s="0" t="s">
        <v>12072</v>
      </c>
      <c r="D174" s="0" t="n">
        <f aca="false">LEN(C174)</f>
        <v>14</v>
      </c>
      <c r="G174" s="0" t="s">
        <v>1643</v>
      </c>
      <c r="H174" s="0" t="n">
        <f aca="false">LEN(G174)</f>
        <v>18</v>
      </c>
    </row>
    <row r="175" customFormat="false" ht="12.8" hidden="false" customHeight="false" outlineLevel="0" collapsed="false">
      <c r="A175" s="0" t="s">
        <v>7274</v>
      </c>
      <c r="B175" s="0" t="n">
        <f aca="false">LEN(A175)</f>
        <v>14</v>
      </c>
      <c r="C175" s="0" t="s">
        <v>12111</v>
      </c>
      <c r="D175" s="0" t="n">
        <f aca="false">LEN(C175)</f>
        <v>12</v>
      </c>
      <c r="G175" s="0" t="s">
        <v>1663</v>
      </c>
      <c r="H175" s="0" t="n">
        <f aca="false">LEN(G175)</f>
        <v>24</v>
      </c>
    </row>
    <row r="176" customFormat="false" ht="12.8" hidden="false" customHeight="false" outlineLevel="0" collapsed="false">
      <c r="A176" s="0" t="s">
        <v>7281</v>
      </c>
      <c r="B176" s="0" t="n">
        <f aca="false">LEN(A176)</f>
        <v>16</v>
      </c>
      <c r="C176" s="0" t="s">
        <v>12131</v>
      </c>
      <c r="D176" s="0" t="n">
        <f aca="false">LEN(C176)</f>
        <v>10</v>
      </c>
      <c r="G176" s="0" t="s">
        <v>1664</v>
      </c>
      <c r="H176" s="0" t="n">
        <f aca="false">LEN(G176)</f>
        <v>10</v>
      </c>
    </row>
    <row r="177" customFormat="false" ht="12.8" hidden="false" customHeight="false" outlineLevel="0" collapsed="false">
      <c r="A177" s="0" t="s">
        <v>7297</v>
      </c>
      <c r="B177" s="0" t="n">
        <f aca="false">LEN(A177)</f>
        <v>13</v>
      </c>
      <c r="C177" s="0" t="s">
        <v>12139</v>
      </c>
      <c r="D177" s="0" t="n">
        <f aca="false">LEN(C177)</f>
        <v>11</v>
      </c>
      <c r="G177" s="0" t="s">
        <v>1668</v>
      </c>
      <c r="H177" s="0" t="n">
        <f aca="false">LEN(G177)</f>
        <v>9</v>
      </c>
    </row>
    <row r="178" customFormat="false" ht="12.8" hidden="false" customHeight="false" outlineLevel="0" collapsed="false">
      <c r="A178" s="0" t="s">
        <v>7313</v>
      </c>
      <c r="B178" s="0" t="n">
        <f aca="false">LEN(A178)</f>
        <v>12</v>
      </c>
      <c r="C178" s="0" t="s">
        <v>12243</v>
      </c>
      <c r="D178" s="0" t="n">
        <f aca="false">LEN(C178)</f>
        <v>11</v>
      </c>
      <c r="G178" s="0" t="s">
        <v>1669</v>
      </c>
      <c r="H178" s="0" t="n">
        <f aca="false">LEN(G178)</f>
        <v>20</v>
      </c>
    </row>
    <row r="179" customFormat="false" ht="12.8" hidden="false" customHeight="false" outlineLevel="0" collapsed="false">
      <c r="A179" s="0" t="s">
        <v>7363</v>
      </c>
      <c r="B179" s="0" t="n">
        <f aca="false">LEN(A179)</f>
        <v>12</v>
      </c>
      <c r="C179" s="0" t="s">
        <v>12257</v>
      </c>
      <c r="D179" s="0" t="n">
        <f aca="false">LEN(C179)</f>
        <v>20</v>
      </c>
      <c r="G179" s="0" t="s">
        <v>1670</v>
      </c>
      <c r="H179" s="0" t="n">
        <f aca="false">LEN(G179)</f>
        <v>22</v>
      </c>
    </row>
    <row r="180" customFormat="false" ht="12.8" hidden="false" customHeight="false" outlineLevel="0" collapsed="false">
      <c r="A180" s="0" t="s">
        <v>7384</v>
      </c>
      <c r="B180" s="0" t="n">
        <f aca="false">LEN(A180)</f>
        <v>13</v>
      </c>
      <c r="C180" s="0" t="s">
        <v>12264</v>
      </c>
      <c r="D180" s="0" t="n">
        <f aca="false">LEN(C180)</f>
        <v>9</v>
      </c>
      <c r="G180" s="0" t="s">
        <v>1675</v>
      </c>
      <c r="H180" s="0" t="n">
        <f aca="false">LEN(G180)</f>
        <v>20</v>
      </c>
    </row>
    <row r="181" customFormat="false" ht="12.8" hidden="false" customHeight="false" outlineLevel="0" collapsed="false">
      <c r="A181" s="0" t="s">
        <v>7430</v>
      </c>
      <c r="B181" s="0" t="n">
        <f aca="false">LEN(A181)</f>
        <v>16</v>
      </c>
      <c r="C181" s="0" t="s">
        <v>12269</v>
      </c>
      <c r="D181" s="0" t="n">
        <f aca="false">LEN(C181)</f>
        <v>13</v>
      </c>
      <c r="G181" s="0" t="s">
        <v>1680</v>
      </c>
      <c r="H181" s="0" t="n">
        <f aca="false">LEN(G181)</f>
        <v>21</v>
      </c>
    </row>
    <row r="182" customFormat="false" ht="12.8" hidden="false" customHeight="false" outlineLevel="0" collapsed="false">
      <c r="A182" s="0" t="s">
        <v>7440</v>
      </c>
      <c r="B182" s="0" t="n">
        <f aca="false">LEN(A182)</f>
        <v>5</v>
      </c>
      <c r="C182" s="0" t="s">
        <v>12315</v>
      </c>
      <c r="D182" s="0" t="n">
        <f aca="false">LEN(C182)</f>
        <v>13</v>
      </c>
      <c r="G182" s="0" t="s">
        <v>1681</v>
      </c>
      <c r="H182" s="0" t="n">
        <f aca="false">LEN(G182)</f>
        <v>27</v>
      </c>
    </row>
    <row r="183" customFormat="false" ht="12.8" hidden="false" customHeight="false" outlineLevel="0" collapsed="false">
      <c r="A183" s="0" t="s">
        <v>7453</v>
      </c>
      <c r="B183" s="0" t="n">
        <f aca="false">LEN(A183)</f>
        <v>5</v>
      </c>
      <c r="C183" s="0" t="s">
        <v>12354</v>
      </c>
      <c r="D183" s="0" t="n">
        <f aca="false">LEN(C183)</f>
        <v>8</v>
      </c>
      <c r="G183" s="0" t="s">
        <v>1686</v>
      </c>
      <c r="H183" s="0" t="n">
        <f aca="false">LEN(G183)</f>
        <v>34</v>
      </c>
    </row>
    <row r="184" customFormat="false" ht="12.8" hidden="false" customHeight="false" outlineLevel="0" collapsed="false">
      <c r="A184" s="0" t="s">
        <v>7464</v>
      </c>
      <c r="B184" s="0" t="n">
        <f aca="false">LEN(A184)</f>
        <v>8</v>
      </c>
      <c r="C184" s="0" t="s">
        <v>12370</v>
      </c>
      <c r="D184" s="0" t="n">
        <f aca="false">LEN(C184)</f>
        <v>11</v>
      </c>
      <c r="G184" s="0" t="s">
        <v>1696</v>
      </c>
      <c r="H184" s="0" t="n">
        <f aca="false">LEN(G184)</f>
        <v>17</v>
      </c>
    </row>
    <row r="185" customFormat="false" ht="12.8" hidden="false" customHeight="false" outlineLevel="0" collapsed="false">
      <c r="A185" s="0" t="s">
        <v>7507</v>
      </c>
      <c r="B185" s="0" t="n">
        <f aca="false">LEN(A185)</f>
        <v>13</v>
      </c>
      <c r="C185" s="0" t="s">
        <v>12402</v>
      </c>
      <c r="D185" s="0" t="n">
        <f aca="false">LEN(C185)</f>
        <v>14</v>
      </c>
      <c r="G185" s="0" t="s">
        <v>1701</v>
      </c>
      <c r="H185" s="0" t="n">
        <f aca="false">LEN(G185)</f>
        <v>18</v>
      </c>
    </row>
    <row r="186" customFormat="false" ht="12.8" hidden="false" customHeight="false" outlineLevel="0" collapsed="false">
      <c r="A186" s="0" t="s">
        <v>7535</v>
      </c>
      <c r="B186" s="0" t="n">
        <f aca="false">LEN(A186)</f>
        <v>18</v>
      </c>
      <c r="C186" s="0" t="s">
        <v>12510</v>
      </c>
      <c r="D186" s="0" t="n">
        <f aca="false">LEN(C186)</f>
        <v>19</v>
      </c>
      <c r="G186" s="0" t="s">
        <v>1713</v>
      </c>
      <c r="H186" s="0" t="n">
        <f aca="false">LEN(G186)</f>
        <v>20</v>
      </c>
    </row>
    <row r="187" customFormat="false" ht="12.8" hidden="false" customHeight="false" outlineLevel="0" collapsed="false">
      <c r="A187" s="0" t="s">
        <v>7573</v>
      </c>
      <c r="B187" s="0" t="n">
        <f aca="false">LEN(A187)</f>
        <v>16</v>
      </c>
      <c r="C187" s="0" t="s">
        <v>12521</v>
      </c>
      <c r="D187" s="0" t="n">
        <f aca="false">LEN(C187)</f>
        <v>12</v>
      </c>
      <c r="G187" s="0" t="s">
        <v>1714</v>
      </c>
      <c r="H187" s="0" t="n">
        <f aca="false">LEN(G187)</f>
        <v>16</v>
      </c>
    </row>
    <row r="188" customFormat="false" ht="12.8" hidden="false" customHeight="false" outlineLevel="0" collapsed="false">
      <c r="A188" s="0" t="s">
        <v>7600</v>
      </c>
      <c r="B188" s="0" t="n">
        <f aca="false">LEN(A188)</f>
        <v>13</v>
      </c>
      <c r="C188" s="0" t="s">
        <v>12536</v>
      </c>
      <c r="D188" s="0" t="n">
        <f aca="false">LEN(C188)</f>
        <v>8</v>
      </c>
      <c r="G188" s="0" t="s">
        <v>1723</v>
      </c>
      <c r="H188" s="0" t="n">
        <f aca="false">LEN(G188)</f>
        <v>19</v>
      </c>
    </row>
    <row r="189" customFormat="false" ht="12.8" hidden="false" customHeight="false" outlineLevel="0" collapsed="false">
      <c r="A189" s="0" t="s">
        <v>7626</v>
      </c>
      <c r="B189" s="0" t="n">
        <f aca="false">LEN(A189)</f>
        <v>17</v>
      </c>
      <c r="C189" s="0" t="s">
        <v>12572</v>
      </c>
      <c r="D189" s="0" t="n">
        <f aca="false">LEN(C189)</f>
        <v>17</v>
      </c>
      <c r="G189" s="0" t="s">
        <v>1728</v>
      </c>
      <c r="H189" s="0" t="n">
        <f aca="false">LEN(G189)</f>
        <v>16</v>
      </c>
    </row>
    <row r="190" customFormat="false" ht="12.8" hidden="false" customHeight="false" outlineLevel="0" collapsed="false">
      <c r="A190" s="0" t="s">
        <v>7635</v>
      </c>
      <c r="B190" s="0" t="n">
        <f aca="false">LEN(A190)</f>
        <v>13</v>
      </c>
      <c r="C190" s="0" t="s">
        <v>12583</v>
      </c>
      <c r="D190" s="0" t="n">
        <f aca="false">LEN(C190)</f>
        <v>14</v>
      </c>
      <c r="G190" s="0" t="s">
        <v>1729</v>
      </c>
      <c r="H190" s="0" t="n">
        <f aca="false">LEN(G190)</f>
        <v>21</v>
      </c>
    </row>
    <row r="191" customFormat="false" ht="12.8" hidden="false" customHeight="false" outlineLevel="0" collapsed="false">
      <c r="A191" s="0" t="s">
        <v>7647</v>
      </c>
      <c r="B191" s="0" t="n">
        <f aca="false">LEN(A191)</f>
        <v>5</v>
      </c>
      <c r="C191" s="0" t="s">
        <v>12596</v>
      </c>
      <c r="D191" s="0" t="n">
        <f aca="false">LEN(C191)</f>
        <v>14</v>
      </c>
      <c r="G191" s="0" t="s">
        <v>1742</v>
      </c>
      <c r="H191" s="0" t="n">
        <f aca="false">LEN(G191)</f>
        <v>24</v>
      </c>
    </row>
    <row r="192" customFormat="false" ht="12.8" hidden="false" customHeight="false" outlineLevel="0" collapsed="false">
      <c r="A192" s="0" t="s">
        <v>7669</v>
      </c>
      <c r="B192" s="0" t="n">
        <f aca="false">LEN(A192)</f>
        <v>7</v>
      </c>
      <c r="C192" s="0" t="s">
        <v>12603</v>
      </c>
      <c r="D192" s="0" t="n">
        <f aca="false">LEN(C192)</f>
        <v>11</v>
      </c>
      <c r="G192" s="0" t="s">
        <v>1743</v>
      </c>
      <c r="H192" s="0" t="n">
        <f aca="false">LEN(G192)</f>
        <v>15</v>
      </c>
    </row>
    <row r="193" customFormat="false" ht="12.8" hidden="false" customHeight="false" outlineLevel="0" collapsed="false">
      <c r="A193" s="0" t="s">
        <v>7702</v>
      </c>
      <c r="B193" s="0" t="n">
        <f aca="false">LEN(A193)</f>
        <v>12</v>
      </c>
      <c r="C193" s="0" t="s">
        <v>12654</v>
      </c>
      <c r="D193" s="0" t="n">
        <f aca="false">LEN(C193)</f>
        <v>12</v>
      </c>
      <c r="G193" s="0" t="s">
        <v>1748</v>
      </c>
      <c r="H193" s="0" t="n">
        <f aca="false">LEN(G193)</f>
        <v>13</v>
      </c>
    </row>
    <row r="194" customFormat="false" ht="12.8" hidden="false" customHeight="false" outlineLevel="0" collapsed="false">
      <c r="A194" s="0" t="s">
        <v>7715</v>
      </c>
      <c r="B194" s="0" t="n">
        <f aca="false">LEN(A194)</f>
        <v>13</v>
      </c>
      <c r="C194" s="0" t="s">
        <v>12726</v>
      </c>
      <c r="D194" s="0" t="n">
        <f aca="false">LEN(C194)</f>
        <v>10</v>
      </c>
      <c r="G194" s="0" t="s">
        <v>1767</v>
      </c>
      <c r="H194" s="0" t="n">
        <f aca="false">LEN(G194)</f>
        <v>19</v>
      </c>
    </row>
    <row r="195" customFormat="false" ht="12.8" hidden="false" customHeight="false" outlineLevel="0" collapsed="false">
      <c r="A195" s="0" t="s">
        <v>7727</v>
      </c>
      <c r="B195" s="0" t="n">
        <f aca="false">LEN(A195)</f>
        <v>7</v>
      </c>
      <c r="C195" s="0" t="s">
        <v>12814</v>
      </c>
      <c r="D195" s="0" t="n">
        <f aca="false">LEN(C195)</f>
        <v>11</v>
      </c>
      <c r="G195" s="0" t="s">
        <v>1784</v>
      </c>
      <c r="H195" s="0" t="n">
        <f aca="false">LEN(G195)</f>
        <v>23</v>
      </c>
    </row>
    <row r="196" customFormat="false" ht="12.8" hidden="false" customHeight="false" outlineLevel="0" collapsed="false">
      <c r="A196" s="0" t="s">
        <v>7783</v>
      </c>
      <c r="B196" s="0" t="n">
        <f aca="false">LEN(A196)</f>
        <v>13</v>
      </c>
      <c r="C196" s="0" t="s">
        <v>12838</v>
      </c>
      <c r="D196" s="0" t="n">
        <f aca="false">LEN(C196)</f>
        <v>8</v>
      </c>
      <c r="G196" s="0" t="s">
        <v>1799</v>
      </c>
      <c r="H196" s="0" t="n">
        <f aca="false">LEN(G196)</f>
        <v>26</v>
      </c>
    </row>
    <row r="197" customFormat="false" ht="12.8" hidden="false" customHeight="false" outlineLevel="0" collapsed="false">
      <c r="A197" s="0" t="s">
        <v>7806</v>
      </c>
      <c r="B197" s="0" t="n">
        <f aca="false">LEN(A197)</f>
        <v>18</v>
      </c>
      <c r="C197" s="0" t="s">
        <v>12877</v>
      </c>
      <c r="D197" s="0" t="n">
        <f aca="false">LEN(C197)</f>
        <v>17</v>
      </c>
      <c r="G197" s="0" t="s">
        <v>1801</v>
      </c>
      <c r="H197" s="0" t="n">
        <f aca="false">LEN(G197)</f>
        <v>20</v>
      </c>
    </row>
    <row r="198" customFormat="false" ht="12.8" hidden="false" customHeight="false" outlineLevel="0" collapsed="false">
      <c r="A198" s="0" t="s">
        <v>7823</v>
      </c>
      <c r="B198" s="0" t="n">
        <f aca="false">LEN(A198)</f>
        <v>16</v>
      </c>
      <c r="C198" s="0" t="s">
        <v>12881</v>
      </c>
      <c r="D198" s="0" t="n">
        <f aca="false">LEN(C198)</f>
        <v>8</v>
      </c>
      <c r="G198" s="0" t="s">
        <v>1812</v>
      </c>
      <c r="H198" s="0" t="n">
        <f aca="false">LEN(G198)</f>
        <v>25</v>
      </c>
    </row>
    <row r="199" customFormat="false" ht="12.8" hidden="false" customHeight="false" outlineLevel="0" collapsed="false">
      <c r="A199" s="0" t="s">
        <v>7828</v>
      </c>
      <c r="B199" s="0" t="n">
        <f aca="false">LEN(A199)</f>
        <v>11</v>
      </c>
      <c r="C199" s="0" t="s">
        <v>12929</v>
      </c>
      <c r="D199" s="0" t="n">
        <f aca="false">LEN(C199)</f>
        <v>12</v>
      </c>
      <c r="G199" s="0" t="s">
        <v>1813</v>
      </c>
      <c r="H199" s="0" t="n">
        <f aca="false">LEN(G199)</f>
        <v>19</v>
      </c>
    </row>
    <row r="200" customFormat="false" ht="12.8" hidden="false" customHeight="false" outlineLevel="0" collapsed="false">
      <c r="A200" s="0" t="s">
        <v>7837</v>
      </c>
      <c r="B200" s="0" t="n">
        <f aca="false">LEN(A200)</f>
        <v>16</v>
      </c>
      <c r="C200" s="0" t="s">
        <v>12952</v>
      </c>
      <c r="D200" s="0" t="n">
        <f aca="false">LEN(C200)</f>
        <v>17</v>
      </c>
      <c r="G200" s="0" t="s">
        <v>1820</v>
      </c>
      <c r="H200" s="0" t="n">
        <f aca="false">LEN(G200)</f>
        <v>23</v>
      </c>
    </row>
    <row r="201" customFormat="false" ht="12.8" hidden="false" customHeight="false" outlineLevel="0" collapsed="false">
      <c r="A201" s="0" t="s">
        <v>7871</v>
      </c>
      <c r="B201" s="0" t="n">
        <f aca="false">LEN(A201)</f>
        <v>11</v>
      </c>
      <c r="C201" s="0" t="s">
        <v>12954</v>
      </c>
      <c r="D201" s="0" t="n">
        <f aca="false">LEN(C201)</f>
        <v>16</v>
      </c>
      <c r="G201" s="0" t="s">
        <v>1821</v>
      </c>
      <c r="H201" s="0" t="n">
        <f aca="false">LEN(G201)</f>
        <v>20</v>
      </c>
    </row>
    <row r="202" customFormat="false" ht="12.8" hidden="false" customHeight="false" outlineLevel="0" collapsed="false">
      <c r="A202" s="0" t="s">
        <v>7895</v>
      </c>
      <c r="B202" s="0" t="n">
        <f aca="false">LEN(A202)</f>
        <v>8</v>
      </c>
      <c r="C202" s="0" t="s">
        <v>13065</v>
      </c>
      <c r="D202" s="0" t="n">
        <f aca="false">LEN(C202)</f>
        <v>13</v>
      </c>
      <c r="G202" s="0" t="s">
        <v>1828</v>
      </c>
      <c r="H202" s="0" t="n">
        <f aca="false">LEN(G202)</f>
        <v>21</v>
      </c>
    </row>
    <row r="203" customFormat="false" ht="12.8" hidden="false" customHeight="false" outlineLevel="0" collapsed="false">
      <c r="A203" s="0" t="s">
        <v>7906</v>
      </c>
      <c r="B203" s="0" t="n">
        <f aca="false">LEN(A203)</f>
        <v>6</v>
      </c>
      <c r="C203" s="0" t="s">
        <v>13169</v>
      </c>
      <c r="D203" s="0" t="n">
        <f aca="false">LEN(C203)</f>
        <v>14</v>
      </c>
      <c r="G203" s="0" t="s">
        <v>1855</v>
      </c>
      <c r="H203" s="0" t="n">
        <f aca="false">LEN(G203)</f>
        <v>18</v>
      </c>
    </row>
    <row r="204" customFormat="false" ht="12.8" hidden="false" customHeight="false" outlineLevel="0" collapsed="false">
      <c r="A204" s="0" t="s">
        <v>7920</v>
      </c>
      <c r="B204" s="0" t="n">
        <f aca="false">LEN(A204)</f>
        <v>5</v>
      </c>
      <c r="C204" s="0" t="s">
        <v>13182</v>
      </c>
      <c r="D204" s="0" t="n">
        <f aca="false">LEN(C204)</f>
        <v>12</v>
      </c>
      <c r="G204" s="0" t="s">
        <v>1856</v>
      </c>
      <c r="H204" s="0" t="n">
        <f aca="false">LEN(G204)</f>
        <v>17</v>
      </c>
    </row>
    <row r="205" customFormat="false" ht="12.8" hidden="false" customHeight="false" outlineLevel="0" collapsed="false">
      <c r="A205" s="0" t="s">
        <v>7931</v>
      </c>
      <c r="B205" s="0" t="n">
        <f aca="false">LEN(A205)</f>
        <v>12</v>
      </c>
      <c r="C205" s="0" t="s">
        <v>13264</v>
      </c>
      <c r="D205" s="0" t="n">
        <f aca="false">LEN(C205)</f>
        <v>8</v>
      </c>
      <c r="G205" s="0" t="s">
        <v>1865</v>
      </c>
      <c r="H205" s="0" t="n">
        <f aca="false">LEN(G205)</f>
        <v>30</v>
      </c>
    </row>
    <row r="206" customFormat="false" ht="12.8" hidden="false" customHeight="false" outlineLevel="0" collapsed="false">
      <c r="A206" s="0" t="s">
        <v>7978</v>
      </c>
      <c r="B206" s="0" t="n">
        <f aca="false">LEN(A206)</f>
        <v>6</v>
      </c>
      <c r="C206" s="0" t="s">
        <v>13349</v>
      </c>
      <c r="D206" s="0" t="n">
        <f aca="false">LEN(C206)</f>
        <v>12</v>
      </c>
      <c r="G206" s="0" t="s">
        <v>1884</v>
      </c>
      <c r="H206" s="0" t="n">
        <f aca="false">LEN(G206)</f>
        <v>23</v>
      </c>
    </row>
    <row r="207" customFormat="false" ht="12.8" hidden="false" customHeight="false" outlineLevel="0" collapsed="false">
      <c r="A207" s="0" t="s">
        <v>8060</v>
      </c>
      <c r="B207" s="0" t="n">
        <f aca="false">LEN(A207)</f>
        <v>6</v>
      </c>
      <c r="C207" s="0" t="s">
        <v>13367</v>
      </c>
      <c r="D207" s="0" t="n">
        <f aca="false">LEN(C207)</f>
        <v>13</v>
      </c>
      <c r="G207" s="0" t="s">
        <v>1899</v>
      </c>
      <c r="H207" s="0" t="n">
        <f aca="false">LEN(G207)</f>
        <v>23</v>
      </c>
    </row>
    <row r="208" customFormat="false" ht="12.8" hidden="false" customHeight="false" outlineLevel="0" collapsed="false">
      <c r="A208" s="0" t="s">
        <v>8093</v>
      </c>
      <c r="B208" s="0" t="n">
        <f aca="false">LEN(A208)</f>
        <v>5</v>
      </c>
      <c r="C208" s="0" t="s">
        <v>13447</v>
      </c>
      <c r="D208" s="0" t="n">
        <f aca="false">LEN(C208)</f>
        <v>8</v>
      </c>
      <c r="G208" s="0" t="s">
        <v>1906</v>
      </c>
      <c r="H208" s="0" t="n">
        <f aca="false">LEN(G208)</f>
        <v>29</v>
      </c>
    </row>
    <row r="209" customFormat="false" ht="12.8" hidden="false" customHeight="false" outlineLevel="0" collapsed="false">
      <c r="A209" s="0" t="s">
        <v>8104</v>
      </c>
      <c r="B209" s="0" t="n">
        <f aca="false">LEN(A209)</f>
        <v>11</v>
      </c>
      <c r="C209" s="0" t="s">
        <v>13457</v>
      </c>
      <c r="D209" s="0" t="n">
        <f aca="false">LEN(C209)</f>
        <v>11</v>
      </c>
      <c r="G209" s="0" t="s">
        <v>1917</v>
      </c>
      <c r="H209" s="0" t="n">
        <f aca="false">LEN(G209)</f>
        <v>25</v>
      </c>
    </row>
    <row r="210" customFormat="false" ht="12.8" hidden="false" customHeight="false" outlineLevel="0" collapsed="false">
      <c r="A210" s="0" t="s">
        <v>8122</v>
      </c>
      <c r="B210" s="0" t="n">
        <f aca="false">LEN(A210)</f>
        <v>15</v>
      </c>
      <c r="C210" s="0" t="s">
        <v>13464</v>
      </c>
      <c r="D210" s="0" t="n">
        <f aca="false">LEN(C210)</f>
        <v>10</v>
      </c>
      <c r="G210" s="0" t="s">
        <v>1918</v>
      </c>
      <c r="H210" s="0" t="n">
        <f aca="false">LEN(G210)</f>
        <v>22</v>
      </c>
    </row>
    <row r="211" customFormat="false" ht="12.8" hidden="false" customHeight="false" outlineLevel="0" collapsed="false">
      <c r="A211" s="0" t="s">
        <v>8150</v>
      </c>
      <c r="B211" s="0" t="n">
        <f aca="false">LEN(A211)</f>
        <v>13</v>
      </c>
      <c r="C211" s="0" t="s">
        <v>13550</v>
      </c>
      <c r="D211" s="0" t="n">
        <f aca="false">LEN(C211)</f>
        <v>10</v>
      </c>
      <c r="G211" s="0" t="s">
        <v>1921</v>
      </c>
      <c r="H211" s="0" t="n">
        <f aca="false">LEN(G211)</f>
        <v>18</v>
      </c>
    </row>
    <row r="212" customFormat="false" ht="12.8" hidden="false" customHeight="false" outlineLevel="0" collapsed="false">
      <c r="A212" s="0" t="s">
        <v>8163</v>
      </c>
      <c r="B212" s="0" t="n">
        <f aca="false">LEN(A212)</f>
        <v>14</v>
      </c>
      <c r="C212" s="0" t="s">
        <v>13556</v>
      </c>
      <c r="D212" s="0" t="n">
        <f aca="false">LEN(C212)</f>
        <v>9</v>
      </c>
      <c r="G212" s="0" t="s">
        <v>1930</v>
      </c>
      <c r="H212" s="0" t="n">
        <f aca="false">LEN(G212)</f>
        <v>18</v>
      </c>
    </row>
    <row r="213" customFormat="false" ht="12.8" hidden="false" customHeight="false" outlineLevel="0" collapsed="false">
      <c r="A213" s="0" t="s">
        <v>8211</v>
      </c>
      <c r="B213" s="0" t="n">
        <f aca="false">LEN(A213)</f>
        <v>7</v>
      </c>
      <c r="C213" s="0" t="s">
        <v>13579</v>
      </c>
      <c r="D213" s="0" t="n">
        <f aca="false">LEN(C213)</f>
        <v>9</v>
      </c>
      <c r="G213" s="0" t="s">
        <v>1946</v>
      </c>
      <c r="H213" s="0" t="n">
        <f aca="false">LEN(G213)</f>
        <v>22</v>
      </c>
    </row>
    <row r="214" customFormat="false" ht="12.8" hidden="false" customHeight="false" outlineLevel="0" collapsed="false">
      <c r="A214" s="0" t="s">
        <v>8221</v>
      </c>
      <c r="B214" s="0" t="n">
        <f aca="false">LEN(A214)</f>
        <v>5</v>
      </c>
      <c r="C214" s="0" t="s">
        <v>13612</v>
      </c>
      <c r="D214" s="0" t="n">
        <f aca="false">LEN(C214)</f>
        <v>11</v>
      </c>
      <c r="G214" s="0" t="s">
        <v>1955</v>
      </c>
      <c r="H214" s="0" t="n">
        <f aca="false">LEN(G214)</f>
        <v>17</v>
      </c>
    </row>
    <row r="215" customFormat="false" ht="12.8" hidden="false" customHeight="false" outlineLevel="0" collapsed="false">
      <c r="A215" s="0" t="s">
        <v>8269</v>
      </c>
      <c r="B215" s="0" t="n">
        <f aca="false">LEN(A215)</f>
        <v>6</v>
      </c>
      <c r="C215" s="0" t="s">
        <v>13639</v>
      </c>
      <c r="D215" s="0" t="n">
        <f aca="false">LEN(C215)</f>
        <v>18</v>
      </c>
      <c r="G215" s="0" t="s">
        <v>1966</v>
      </c>
      <c r="H215" s="0" t="n">
        <f aca="false">LEN(G215)</f>
        <v>17</v>
      </c>
    </row>
    <row r="216" customFormat="false" ht="12.8" hidden="false" customHeight="false" outlineLevel="0" collapsed="false">
      <c r="A216" s="0" t="s">
        <v>8281</v>
      </c>
      <c r="B216" s="0" t="n">
        <f aca="false">LEN(A216)</f>
        <v>11</v>
      </c>
      <c r="C216" s="0" t="s">
        <v>13658</v>
      </c>
      <c r="D216" s="0" t="n">
        <f aca="false">LEN(C216)</f>
        <v>10</v>
      </c>
      <c r="G216" s="0" t="s">
        <v>1967</v>
      </c>
      <c r="H216" s="0" t="n">
        <f aca="false">LEN(G216)</f>
        <v>24</v>
      </c>
    </row>
    <row r="217" customFormat="false" ht="12.8" hidden="false" customHeight="false" outlineLevel="0" collapsed="false">
      <c r="A217" s="0" t="s">
        <v>8298</v>
      </c>
      <c r="B217" s="0" t="n">
        <f aca="false">LEN(A217)</f>
        <v>15</v>
      </c>
      <c r="C217" s="0" t="s">
        <v>13694</v>
      </c>
      <c r="D217" s="0" t="n">
        <f aca="false">LEN(C217)</f>
        <v>14</v>
      </c>
      <c r="G217" s="0" t="s">
        <v>1981</v>
      </c>
      <c r="H217" s="0" t="n">
        <f aca="false">LEN(G217)</f>
        <v>24</v>
      </c>
    </row>
    <row r="218" customFormat="false" ht="12.8" hidden="false" customHeight="false" outlineLevel="0" collapsed="false">
      <c r="A218" s="0" t="s">
        <v>8332</v>
      </c>
      <c r="B218" s="0" t="n">
        <f aca="false">LEN(A218)</f>
        <v>16</v>
      </c>
      <c r="C218" s="0" t="s">
        <v>13773</v>
      </c>
      <c r="D218" s="0" t="n">
        <f aca="false">LEN(C218)</f>
        <v>11</v>
      </c>
      <c r="G218" s="0" t="s">
        <v>1994</v>
      </c>
      <c r="H218" s="0" t="n">
        <f aca="false">LEN(G218)</f>
        <v>18</v>
      </c>
    </row>
    <row r="219" customFormat="false" ht="12.8" hidden="false" customHeight="false" outlineLevel="0" collapsed="false">
      <c r="A219" s="0" t="s">
        <v>8339</v>
      </c>
      <c r="B219" s="0" t="n">
        <f aca="false">LEN(A219)</f>
        <v>11</v>
      </c>
      <c r="C219" s="0" t="s">
        <v>13783</v>
      </c>
      <c r="D219" s="0" t="n">
        <f aca="false">LEN(C219)</f>
        <v>13</v>
      </c>
      <c r="G219" s="0" t="s">
        <v>2009</v>
      </c>
      <c r="H219" s="0" t="n">
        <f aca="false">LEN(G219)</f>
        <v>20</v>
      </c>
    </row>
    <row r="220" customFormat="false" ht="12.8" hidden="false" customHeight="false" outlineLevel="0" collapsed="false">
      <c r="A220" s="0" t="s">
        <v>8373</v>
      </c>
      <c r="B220" s="0" t="n">
        <f aca="false">LEN(A220)</f>
        <v>8</v>
      </c>
      <c r="C220" s="0" t="s">
        <v>13846</v>
      </c>
      <c r="D220" s="0" t="n">
        <f aca="false">LEN(C220)</f>
        <v>14</v>
      </c>
      <c r="G220" s="0" t="s">
        <v>2019</v>
      </c>
      <c r="H220" s="0" t="n">
        <f aca="false">LEN(G220)</f>
        <v>19</v>
      </c>
    </row>
    <row r="221" customFormat="false" ht="12.8" hidden="false" customHeight="false" outlineLevel="0" collapsed="false">
      <c r="A221" s="0" t="s">
        <v>8384</v>
      </c>
      <c r="B221" s="0" t="n">
        <f aca="false">LEN(A221)</f>
        <v>6</v>
      </c>
      <c r="C221" s="0" t="s">
        <v>13858</v>
      </c>
      <c r="D221" s="0" t="n">
        <f aca="false">LEN(C221)</f>
        <v>10</v>
      </c>
      <c r="G221" s="0" t="s">
        <v>2020</v>
      </c>
      <c r="H221" s="0" t="n">
        <f aca="false">LEN(G221)</f>
        <v>17</v>
      </c>
    </row>
    <row r="222" customFormat="false" ht="12.8" hidden="false" customHeight="false" outlineLevel="0" collapsed="false">
      <c r="A222" s="0" t="s">
        <v>8398</v>
      </c>
      <c r="B222" s="0" t="n">
        <f aca="false">LEN(A222)</f>
        <v>12</v>
      </c>
      <c r="C222" s="0" t="s">
        <v>13877</v>
      </c>
      <c r="D222" s="0" t="n">
        <f aca="false">LEN(C222)</f>
        <v>12</v>
      </c>
      <c r="G222" s="0" t="s">
        <v>2035</v>
      </c>
      <c r="H222" s="0" t="n">
        <f aca="false">LEN(G222)</f>
        <v>22</v>
      </c>
    </row>
    <row r="223" customFormat="false" ht="12.8" hidden="false" customHeight="false" outlineLevel="0" collapsed="false">
      <c r="A223" s="0" t="s">
        <v>8410</v>
      </c>
      <c r="B223" s="0" t="n">
        <f aca="false">LEN(A223)</f>
        <v>9</v>
      </c>
      <c r="C223" s="0" t="s">
        <v>13917</v>
      </c>
      <c r="D223" s="0" t="n">
        <f aca="false">LEN(C223)</f>
        <v>13</v>
      </c>
      <c r="G223" s="0" t="s">
        <v>2038</v>
      </c>
      <c r="H223" s="0" t="n">
        <f aca="false">LEN(G223)</f>
        <v>17</v>
      </c>
    </row>
    <row r="224" customFormat="false" ht="12.8" hidden="false" customHeight="false" outlineLevel="0" collapsed="false">
      <c r="A224" s="0" t="s">
        <v>8443</v>
      </c>
      <c r="B224" s="0" t="n">
        <f aca="false">LEN(A224)</f>
        <v>16</v>
      </c>
      <c r="C224" s="0" t="s">
        <v>13928</v>
      </c>
      <c r="D224" s="0" t="n">
        <f aca="false">LEN(C224)</f>
        <v>13</v>
      </c>
      <c r="G224" s="0" t="s">
        <v>2046</v>
      </c>
      <c r="H224" s="0" t="n">
        <f aca="false">LEN(G224)</f>
        <v>17</v>
      </c>
    </row>
    <row r="225" customFormat="false" ht="12.8" hidden="false" customHeight="false" outlineLevel="0" collapsed="false">
      <c r="A225" s="0" t="s">
        <v>8453</v>
      </c>
      <c r="B225" s="0" t="n">
        <f aca="false">LEN(A225)</f>
        <v>14</v>
      </c>
      <c r="C225" s="0" t="s">
        <v>13932</v>
      </c>
      <c r="D225" s="0" t="n">
        <f aca="false">LEN(C225)</f>
        <v>14</v>
      </c>
      <c r="G225" s="0" t="s">
        <v>2068</v>
      </c>
      <c r="H225" s="0" t="n">
        <f aca="false">LEN(G225)</f>
        <v>20</v>
      </c>
    </row>
    <row r="226" customFormat="false" ht="12.8" hidden="false" customHeight="false" outlineLevel="0" collapsed="false">
      <c r="A226" s="0" t="s">
        <v>8468</v>
      </c>
      <c r="B226" s="0" t="n">
        <f aca="false">LEN(A226)</f>
        <v>15</v>
      </c>
      <c r="C226" s="0" t="s">
        <v>13941</v>
      </c>
      <c r="D226" s="0" t="n">
        <f aca="false">LEN(C226)</f>
        <v>13</v>
      </c>
      <c r="G226" s="0" t="s">
        <v>2072</v>
      </c>
      <c r="H226" s="0" t="n">
        <f aca="false">LEN(G226)</f>
        <v>18</v>
      </c>
    </row>
    <row r="227" customFormat="false" ht="12.8" hidden="false" customHeight="false" outlineLevel="0" collapsed="false">
      <c r="A227" s="0" t="s">
        <v>8488</v>
      </c>
      <c r="B227" s="0" t="n">
        <f aca="false">LEN(A227)</f>
        <v>9</v>
      </c>
      <c r="C227" s="0" t="s">
        <v>13947</v>
      </c>
      <c r="D227" s="0" t="n">
        <f aca="false">LEN(C227)</f>
        <v>9</v>
      </c>
      <c r="G227" s="0" t="s">
        <v>2080</v>
      </c>
      <c r="H227" s="0" t="n">
        <f aca="false">LEN(G227)</f>
        <v>9</v>
      </c>
    </row>
    <row r="228" customFormat="false" ht="12.8" hidden="false" customHeight="false" outlineLevel="0" collapsed="false">
      <c r="A228" s="0" t="s">
        <v>8516</v>
      </c>
      <c r="B228" s="0" t="n">
        <f aca="false">LEN(A228)</f>
        <v>13</v>
      </c>
      <c r="C228" s="0" t="s">
        <v>13981</v>
      </c>
      <c r="D228" s="0" t="n">
        <f aca="false">LEN(C228)</f>
        <v>12</v>
      </c>
      <c r="G228" s="0" t="s">
        <v>2098</v>
      </c>
      <c r="H228" s="0" t="n">
        <f aca="false">LEN(G228)</f>
        <v>31</v>
      </c>
    </row>
    <row r="229" customFormat="false" ht="12.8" hidden="false" customHeight="false" outlineLevel="0" collapsed="false">
      <c r="A229" s="0" t="s">
        <v>8523</v>
      </c>
      <c r="B229" s="0" t="n">
        <f aca="false">LEN(A229)</f>
        <v>19</v>
      </c>
      <c r="C229" s="0" t="s">
        <v>13989</v>
      </c>
      <c r="D229" s="0" t="n">
        <f aca="false">LEN(C229)</f>
        <v>12</v>
      </c>
      <c r="G229" s="0" t="s">
        <v>2102</v>
      </c>
      <c r="H229" s="0" t="n">
        <f aca="false">LEN(G229)</f>
        <v>20</v>
      </c>
    </row>
    <row r="230" customFormat="false" ht="12.8" hidden="false" customHeight="false" outlineLevel="0" collapsed="false">
      <c r="A230" s="0" t="s">
        <v>8539</v>
      </c>
      <c r="B230" s="0" t="n">
        <f aca="false">LEN(A230)</f>
        <v>10</v>
      </c>
      <c r="C230" s="0" t="s">
        <v>13990</v>
      </c>
      <c r="D230" s="0" t="n">
        <f aca="false">LEN(C230)</f>
        <v>13</v>
      </c>
      <c r="G230" s="0" t="s">
        <v>2118</v>
      </c>
      <c r="H230" s="0" t="n">
        <f aca="false">LEN(G230)</f>
        <v>27</v>
      </c>
    </row>
    <row r="231" customFormat="false" ht="12.8" hidden="false" customHeight="false" outlineLevel="0" collapsed="false">
      <c r="A231" s="0" t="s">
        <v>8557</v>
      </c>
      <c r="B231" s="0" t="n">
        <f aca="false">LEN(A231)</f>
        <v>7</v>
      </c>
      <c r="C231" s="0" t="s">
        <v>14129</v>
      </c>
      <c r="D231" s="0" t="n">
        <f aca="false">LEN(C231)</f>
        <v>8</v>
      </c>
      <c r="G231" s="0" t="s">
        <v>2136</v>
      </c>
      <c r="H231" s="0" t="n">
        <f aca="false">LEN(G231)</f>
        <v>19</v>
      </c>
    </row>
    <row r="232" customFormat="false" ht="12.8" hidden="false" customHeight="false" outlineLevel="0" collapsed="false">
      <c r="A232" s="0" t="s">
        <v>8669</v>
      </c>
      <c r="B232" s="0" t="n">
        <f aca="false">LEN(A232)</f>
        <v>12</v>
      </c>
      <c r="C232" s="0" t="s">
        <v>14147</v>
      </c>
      <c r="D232" s="0" t="n">
        <f aca="false">LEN(C232)</f>
        <v>10</v>
      </c>
      <c r="G232" s="0" t="s">
        <v>2143</v>
      </c>
      <c r="H232" s="0" t="n">
        <f aca="false">LEN(G232)</f>
        <v>15</v>
      </c>
    </row>
    <row r="233" customFormat="false" ht="12.8" hidden="false" customHeight="false" outlineLevel="0" collapsed="false">
      <c r="A233" s="0" t="s">
        <v>8681</v>
      </c>
      <c r="B233" s="0" t="n">
        <f aca="false">LEN(A233)</f>
        <v>6</v>
      </c>
      <c r="C233" s="0" t="s">
        <v>14151</v>
      </c>
      <c r="D233" s="0" t="n">
        <f aca="false">LEN(C233)</f>
        <v>18</v>
      </c>
      <c r="G233" s="0" t="s">
        <v>2144</v>
      </c>
      <c r="H233" s="0" t="n">
        <f aca="false">LEN(G233)</f>
        <v>13</v>
      </c>
    </row>
    <row r="234" customFormat="false" ht="12.8" hidden="false" customHeight="false" outlineLevel="0" collapsed="false">
      <c r="A234" s="0" t="s">
        <v>8736</v>
      </c>
      <c r="B234" s="0" t="n">
        <f aca="false">LEN(A234)</f>
        <v>13</v>
      </c>
      <c r="C234" s="0" t="s">
        <v>14354</v>
      </c>
      <c r="D234" s="0" t="n">
        <f aca="false">LEN(C234)</f>
        <v>17</v>
      </c>
      <c r="G234" s="0" t="s">
        <v>2150</v>
      </c>
      <c r="H234" s="0" t="n">
        <f aca="false">LEN(G234)</f>
        <v>18</v>
      </c>
    </row>
    <row r="235" customFormat="false" ht="12.8" hidden="false" customHeight="false" outlineLevel="0" collapsed="false">
      <c r="A235" s="0" t="s">
        <v>8748</v>
      </c>
      <c r="B235" s="0" t="n">
        <f aca="false">LEN(A235)</f>
        <v>14</v>
      </c>
      <c r="C235" s="0" t="s">
        <v>14358</v>
      </c>
      <c r="D235" s="0" t="n">
        <f aca="false">LEN(C235)</f>
        <v>13</v>
      </c>
      <c r="G235" s="0" t="s">
        <v>2153</v>
      </c>
      <c r="H235" s="0" t="n">
        <f aca="false">LEN(G235)</f>
        <v>19</v>
      </c>
    </row>
    <row r="236" customFormat="false" ht="12.8" hidden="false" customHeight="false" outlineLevel="0" collapsed="false">
      <c r="A236" s="0" t="s">
        <v>8921</v>
      </c>
      <c r="B236" s="0" t="n">
        <f aca="false">LEN(A236)</f>
        <v>9</v>
      </c>
      <c r="C236" s="0" t="s">
        <v>14364</v>
      </c>
      <c r="D236" s="0" t="n">
        <f aca="false">LEN(C236)</f>
        <v>11</v>
      </c>
      <c r="G236" s="0" t="s">
        <v>2166</v>
      </c>
      <c r="H236" s="0" t="n">
        <f aca="false">LEN(G236)</f>
        <v>18</v>
      </c>
    </row>
    <row r="237" customFormat="false" ht="12.8" hidden="false" customHeight="false" outlineLevel="0" collapsed="false">
      <c r="A237" s="0" t="s">
        <v>8947</v>
      </c>
      <c r="B237" s="0" t="n">
        <f aca="false">LEN(A237)</f>
        <v>7</v>
      </c>
      <c r="C237" s="0" t="s">
        <v>14367</v>
      </c>
      <c r="D237" s="0" t="n">
        <f aca="false">LEN(C237)</f>
        <v>12</v>
      </c>
      <c r="G237" s="0" t="s">
        <v>2177</v>
      </c>
      <c r="H237" s="0" t="n">
        <f aca="false">LEN(G237)</f>
        <v>31</v>
      </c>
    </row>
    <row r="238" customFormat="false" ht="12.8" hidden="false" customHeight="false" outlineLevel="0" collapsed="false">
      <c r="A238" s="0" t="s">
        <v>8958</v>
      </c>
      <c r="B238" s="0" t="n">
        <f aca="false">LEN(A238)</f>
        <v>5</v>
      </c>
      <c r="C238" s="0" t="s">
        <v>14370</v>
      </c>
      <c r="D238" s="0" t="n">
        <f aca="false">LEN(C238)</f>
        <v>11</v>
      </c>
      <c r="G238" s="0" t="s">
        <v>2193</v>
      </c>
      <c r="H238" s="0" t="n">
        <f aca="false">LEN(G238)</f>
        <v>18</v>
      </c>
    </row>
    <row r="239" customFormat="false" ht="12.8" hidden="false" customHeight="false" outlineLevel="0" collapsed="false">
      <c r="A239" s="0" t="s">
        <v>8970</v>
      </c>
      <c r="B239" s="0" t="n">
        <f aca="false">LEN(A239)</f>
        <v>16</v>
      </c>
      <c r="C239" s="0" t="s">
        <v>14474</v>
      </c>
      <c r="D239" s="0" t="n">
        <f aca="false">LEN(C239)</f>
        <v>8</v>
      </c>
      <c r="G239" s="0" t="s">
        <v>2198</v>
      </c>
      <c r="H239" s="0" t="n">
        <f aca="false">LEN(G239)</f>
        <v>22</v>
      </c>
    </row>
    <row r="240" customFormat="false" ht="12.8" hidden="false" customHeight="false" outlineLevel="0" collapsed="false">
      <c r="A240" s="0" t="s">
        <v>9010</v>
      </c>
      <c r="B240" s="0" t="n">
        <f aca="false">LEN(A240)</f>
        <v>15</v>
      </c>
      <c r="C240" s="0" t="s">
        <v>14481</v>
      </c>
      <c r="D240" s="0" t="n">
        <f aca="false">LEN(C240)</f>
        <v>7</v>
      </c>
      <c r="G240" s="0" t="s">
        <v>2211</v>
      </c>
      <c r="H240" s="0" t="n">
        <f aca="false">LEN(G240)</f>
        <v>23</v>
      </c>
    </row>
    <row r="241" customFormat="false" ht="12.8" hidden="false" customHeight="false" outlineLevel="0" collapsed="false">
      <c r="A241" s="0" t="s">
        <v>9092</v>
      </c>
      <c r="B241" s="0" t="n">
        <f aca="false">LEN(A241)</f>
        <v>13</v>
      </c>
      <c r="C241" s="0" t="s">
        <v>14558</v>
      </c>
      <c r="D241" s="0" t="n">
        <f aca="false">LEN(C241)</f>
        <v>11</v>
      </c>
      <c r="G241" s="0" t="s">
        <v>2214</v>
      </c>
      <c r="H241" s="0" t="n">
        <f aca="false">LEN(G241)</f>
        <v>21</v>
      </c>
    </row>
    <row r="242" customFormat="false" ht="12.8" hidden="false" customHeight="false" outlineLevel="0" collapsed="false">
      <c r="A242" s="0" t="s">
        <v>9100</v>
      </c>
      <c r="B242" s="0" t="n">
        <f aca="false">LEN(A242)</f>
        <v>10</v>
      </c>
      <c r="C242" s="0" t="s">
        <v>14609</v>
      </c>
      <c r="D242" s="0" t="n">
        <f aca="false">LEN(C242)</f>
        <v>14</v>
      </c>
      <c r="G242" s="0" t="s">
        <v>2215</v>
      </c>
      <c r="H242" s="0" t="n">
        <f aca="false">LEN(G242)</f>
        <v>19</v>
      </c>
    </row>
    <row r="243" customFormat="false" ht="12.8" hidden="false" customHeight="false" outlineLevel="0" collapsed="false">
      <c r="A243" s="0" t="s">
        <v>9247</v>
      </c>
      <c r="B243" s="0" t="n">
        <f aca="false">LEN(A243)</f>
        <v>15</v>
      </c>
      <c r="C243" s="0" t="s">
        <v>14651</v>
      </c>
      <c r="D243" s="0" t="n">
        <f aca="false">LEN(C243)</f>
        <v>11</v>
      </c>
      <c r="G243" s="0" t="s">
        <v>2216</v>
      </c>
      <c r="H243" s="0" t="n">
        <f aca="false">LEN(G243)</f>
        <v>22</v>
      </c>
    </row>
    <row r="244" customFormat="false" ht="12.8" hidden="false" customHeight="false" outlineLevel="0" collapsed="false">
      <c r="A244" s="0" t="s">
        <v>9273</v>
      </c>
      <c r="B244" s="0" t="n">
        <f aca="false">LEN(A244)</f>
        <v>7</v>
      </c>
      <c r="C244" s="0" t="s">
        <v>14666</v>
      </c>
      <c r="D244" s="0" t="n">
        <f aca="false">LEN(C244)</f>
        <v>12</v>
      </c>
      <c r="G244" s="0" t="s">
        <v>2225</v>
      </c>
      <c r="H244" s="0" t="n">
        <f aca="false">LEN(G244)</f>
        <v>21</v>
      </c>
    </row>
    <row r="245" customFormat="false" ht="12.8" hidden="false" customHeight="false" outlineLevel="0" collapsed="false">
      <c r="A245" s="0" t="s">
        <v>9284</v>
      </c>
      <c r="B245" s="0" t="n">
        <f aca="false">LEN(A245)</f>
        <v>8</v>
      </c>
      <c r="C245" s="0" t="s">
        <v>14752</v>
      </c>
      <c r="D245" s="0" t="n">
        <f aca="false">LEN(C245)</f>
        <v>14</v>
      </c>
      <c r="G245" s="0" t="s">
        <v>2238</v>
      </c>
      <c r="H245" s="0" t="n">
        <f aca="false">LEN(G245)</f>
        <v>20</v>
      </c>
    </row>
    <row r="246" customFormat="false" ht="12.8" hidden="false" customHeight="false" outlineLevel="0" collapsed="false">
      <c r="A246" s="0" t="s">
        <v>9314</v>
      </c>
      <c r="B246" s="0" t="n">
        <f aca="false">LEN(A246)</f>
        <v>8</v>
      </c>
      <c r="C246" s="0" t="s">
        <v>14794</v>
      </c>
      <c r="D246" s="0" t="n">
        <f aca="false">LEN(C246)</f>
        <v>15</v>
      </c>
      <c r="G246" s="0" t="s">
        <v>2239</v>
      </c>
      <c r="H246" s="0" t="n">
        <f aca="false">LEN(G246)</f>
        <v>20</v>
      </c>
    </row>
    <row r="247" customFormat="false" ht="12.8" hidden="false" customHeight="false" outlineLevel="0" collapsed="false">
      <c r="A247" s="0" t="s">
        <v>9328</v>
      </c>
      <c r="B247" s="0" t="n">
        <f aca="false">LEN(A247)</f>
        <v>13</v>
      </c>
      <c r="C247" s="0" t="s">
        <v>14852</v>
      </c>
      <c r="D247" s="0" t="n">
        <f aca="false">LEN(C247)</f>
        <v>8</v>
      </c>
      <c r="G247" s="0" t="s">
        <v>2240</v>
      </c>
      <c r="H247" s="0" t="n">
        <f aca="false">LEN(G247)</f>
        <v>25</v>
      </c>
    </row>
    <row r="248" customFormat="false" ht="12.8" hidden="false" customHeight="false" outlineLevel="0" collapsed="false">
      <c r="A248" s="0" t="s">
        <v>9337</v>
      </c>
      <c r="B248" s="0" t="n">
        <f aca="false">LEN(A248)</f>
        <v>12</v>
      </c>
      <c r="C248" s="0" t="s">
        <v>14867</v>
      </c>
      <c r="D248" s="0" t="n">
        <f aca="false">LEN(C248)</f>
        <v>17</v>
      </c>
      <c r="G248" s="0" t="s">
        <v>2247</v>
      </c>
      <c r="H248" s="0" t="n">
        <f aca="false">LEN(G248)</f>
        <v>18</v>
      </c>
    </row>
    <row r="249" customFormat="false" ht="12.8" hidden="false" customHeight="false" outlineLevel="0" collapsed="false">
      <c r="A249" s="0" t="s">
        <v>9346</v>
      </c>
      <c r="B249" s="0" t="n">
        <f aca="false">LEN(A249)</f>
        <v>5</v>
      </c>
      <c r="C249" s="0" t="s">
        <v>14885</v>
      </c>
      <c r="D249" s="0" t="n">
        <f aca="false">LEN(C249)</f>
        <v>11</v>
      </c>
      <c r="G249" s="0" t="s">
        <v>2258</v>
      </c>
      <c r="H249" s="0" t="n">
        <f aca="false">LEN(G249)</f>
        <v>10</v>
      </c>
    </row>
    <row r="250" customFormat="false" ht="12.8" hidden="false" customHeight="false" outlineLevel="0" collapsed="false">
      <c r="A250" s="0" t="s">
        <v>9370</v>
      </c>
      <c r="B250" s="0" t="n">
        <f aca="false">LEN(A250)</f>
        <v>9</v>
      </c>
      <c r="C250" s="0" t="s">
        <v>14886</v>
      </c>
      <c r="D250" s="0" t="n">
        <f aca="false">LEN(C250)</f>
        <v>14</v>
      </c>
      <c r="G250" s="0" t="s">
        <v>2281</v>
      </c>
      <c r="H250" s="0" t="n">
        <f aca="false">LEN(G250)</f>
        <v>24</v>
      </c>
    </row>
    <row r="251" customFormat="false" ht="12.8" hidden="false" customHeight="false" outlineLevel="0" collapsed="false">
      <c r="A251" s="0" t="s">
        <v>9382</v>
      </c>
      <c r="B251" s="0" t="n">
        <f aca="false">LEN(A251)</f>
        <v>13</v>
      </c>
      <c r="C251" s="0" t="s">
        <v>14905</v>
      </c>
      <c r="D251" s="0" t="n">
        <f aca="false">LEN(C251)</f>
        <v>12</v>
      </c>
      <c r="G251" s="0" t="s">
        <v>2282</v>
      </c>
      <c r="H251" s="0" t="n">
        <f aca="false">LEN(G251)</f>
        <v>17</v>
      </c>
    </row>
    <row r="252" customFormat="false" ht="12.8" hidden="false" customHeight="false" outlineLevel="0" collapsed="false">
      <c r="A252" s="0" t="s">
        <v>9403</v>
      </c>
      <c r="B252" s="0" t="n">
        <f aca="false">LEN(A252)</f>
        <v>13</v>
      </c>
      <c r="C252" s="0" t="s">
        <v>14916</v>
      </c>
      <c r="D252" s="0" t="n">
        <f aca="false">LEN(C252)</f>
        <v>13</v>
      </c>
      <c r="G252" s="0" t="s">
        <v>2285</v>
      </c>
      <c r="H252" s="0" t="n">
        <f aca="false">LEN(G252)</f>
        <v>22</v>
      </c>
    </row>
    <row r="253" customFormat="false" ht="12.8" hidden="false" customHeight="false" outlineLevel="0" collapsed="false">
      <c r="A253" s="0" t="s">
        <v>9462</v>
      </c>
      <c r="B253" s="0" t="n">
        <f aca="false">LEN(A253)</f>
        <v>17</v>
      </c>
      <c r="C253" s="0" t="s">
        <v>14962</v>
      </c>
      <c r="D253" s="0" t="n">
        <f aca="false">LEN(C253)</f>
        <v>9</v>
      </c>
      <c r="G253" s="0" t="s">
        <v>2286</v>
      </c>
      <c r="H253" s="0" t="n">
        <f aca="false">LEN(G253)</f>
        <v>21</v>
      </c>
    </row>
    <row r="254" customFormat="false" ht="12.8" hidden="false" customHeight="false" outlineLevel="0" collapsed="false">
      <c r="A254" s="0" t="s">
        <v>9472</v>
      </c>
      <c r="B254" s="0" t="n">
        <f aca="false">LEN(A254)</f>
        <v>7</v>
      </c>
      <c r="C254" s="0" t="s">
        <v>14996</v>
      </c>
      <c r="D254" s="0" t="n">
        <f aca="false">LEN(C254)</f>
        <v>10</v>
      </c>
      <c r="G254" s="0" t="s">
        <v>2294</v>
      </c>
      <c r="H254" s="0" t="n">
        <f aca="false">LEN(G254)</f>
        <v>19</v>
      </c>
    </row>
    <row r="255" customFormat="false" ht="12.8" hidden="false" customHeight="false" outlineLevel="0" collapsed="false">
      <c r="A255" s="0" t="s">
        <v>9483</v>
      </c>
      <c r="B255" s="0" t="n">
        <f aca="false">LEN(A255)</f>
        <v>13</v>
      </c>
      <c r="C255" s="0" t="s">
        <v>15018</v>
      </c>
      <c r="D255" s="0" t="n">
        <f aca="false">LEN(C255)</f>
        <v>12</v>
      </c>
      <c r="G255" s="0" t="s">
        <v>2295</v>
      </c>
      <c r="H255" s="0" t="n">
        <f aca="false">LEN(G255)</f>
        <v>19</v>
      </c>
    </row>
    <row r="256" customFormat="false" ht="12.8" hidden="false" customHeight="false" outlineLevel="0" collapsed="false">
      <c r="A256" s="0" t="s">
        <v>9535</v>
      </c>
      <c r="B256" s="0" t="n">
        <f aca="false">LEN(A256)</f>
        <v>7</v>
      </c>
      <c r="C256" s="0" t="s">
        <v>15067</v>
      </c>
      <c r="D256" s="0" t="n">
        <f aca="false">LEN(C256)</f>
        <v>11</v>
      </c>
      <c r="G256" s="0" t="s">
        <v>2298</v>
      </c>
      <c r="H256" s="0" t="n">
        <f aca="false">LEN(G256)</f>
        <v>25</v>
      </c>
    </row>
    <row r="257" customFormat="false" ht="12.8" hidden="false" customHeight="false" outlineLevel="0" collapsed="false">
      <c r="A257" s="0" t="s">
        <v>9546</v>
      </c>
      <c r="B257" s="0" t="n">
        <f aca="false">LEN(A257)</f>
        <v>12</v>
      </c>
      <c r="C257" s="0" t="s">
        <v>15116</v>
      </c>
      <c r="D257" s="0" t="n">
        <f aca="false">LEN(C257)</f>
        <v>11</v>
      </c>
      <c r="G257" s="0" t="s">
        <v>2305</v>
      </c>
      <c r="H257" s="0" t="n">
        <f aca="false">LEN(G257)</f>
        <v>21</v>
      </c>
    </row>
    <row r="258" customFormat="false" ht="12.8" hidden="false" customHeight="false" outlineLevel="0" collapsed="false">
      <c r="A258" s="0" t="s">
        <v>9565</v>
      </c>
      <c r="B258" s="0" t="n">
        <f aca="false">LEN(A258)</f>
        <v>8</v>
      </c>
      <c r="C258" s="0" t="s">
        <v>15164</v>
      </c>
      <c r="D258" s="0" t="n">
        <f aca="false">LEN(C258)</f>
        <v>13</v>
      </c>
      <c r="G258" s="0" t="s">
        <v>2335</v>
      </c>
      <c r="H258" s="0" t="n">
        <f aca="false">LEN(G258)</f>
        <v>20</v>
      </c>
    </row>
    <row r="259" customFormat="false" ht="12.8" hidden="false" customHeight="false" outlineLevel="0" collapsed="false">
      <c r="A259" s="0" t="s">
        <v>9574</v>
      </c>
      <c r="B259" s="0" t="n">
        <f aca="false">LEN(A259)</f>
        <v>9</v>
      </c>
      <c r="C259" s="0" t="s">
        <v>15230</v>
      </c>
      <c r="D259" s="0" t="n">
        <f aca="false">LEN(C259)</f>
        <v>12</v>
      </c>
      <c r="G259" s="0" t="s">
        <v>2345</v>
      </c>
      <c r="H259" s="0" t="n">
        <f aca="false">LEN(G259)</f>
        <v>17</v>
      </c>
    </row>
    <row r="260" customFormat="false" ht="12.8" hidden="false" customHeight="false" outlineLevel="0" collapsed="false">
      <c r="A260" s="0" t="s">
        <v>9604</v>
      </c>
      <c r="B260" s="0" t="n">
        <f aca="false">LEN(A260)</f>
        <v>5</v>
      </c>
      <c r="C260" s="0" t="s">
        <v>15277</v>
      </c>
      <c r="D260" s="0" t="n">
        <f aca="false">LEN(C260)</f>
        <v>15</v>
      </c>
      <c r="G260" s="0" t="s">
        <v>2350</v>
      </c>
      <c r="H260" s="0" t="n">
        <f aca="false">LEN(G260)</f>
        <v>20</v>
      </c>
    </row>
    <row r="261" customFormat="false" ht="12.8" hidden="false" customHeight="false" outlineLevel="0" collapsed="false">
      <c r="A261" s="0" t="s">
        <v>9631</v>
      </c>
      <c r="B261" s="0" t="n">
        <f aca="false">LEN(A261)</f>
        <v>7</v>
      </c>
      <c r="C261" s="0" t="s">
        <v>15309</v>
      </c>
      <c r="D261" s="0" t="n">
        <f aca="false">LEN(C261)</f>
        <v>11</v>
      </c>
      <c r="G261" s="0" t="s">
        <v>2356</v>
      </c>
      <c r="H261" s="0" t="n">
        <f aca="false">LEN(G261)</f>
        <v>19</v>
      </c>
    </row>
    <row r="262" customFormat="false" ht="12.8" hidden="false" customHeight="false" outlineLevel="0" collapsed="false">
      <c r="A262" s="0" t="s">
        <v>9643</v>
      </c>
      <c r="B262" s="0" t="n">
        <f aca="false">LEN(A262)</f>
        <v>12</v>
      </c>
      <c r="C262" s="0" t="s">
        <v>15360</v>
      </c>
      <c r="D262" s="0" t="n">
        <f aca="false">LEN(C262)</f>
        <v>8</v>
      </c>
      <c r="G262" s="0" t="s">
        <v>2361</v>
      </c>
      <c r="H262" s="0" t="n">
        <f aca="false">LEN(G262)</f>
        <v>18</v>
      </c>
    </row>
    <row r="263" customFormat="false" ht="12.8" hidden="false" customHeight="false" outlineLevel="0" collapsed="false">
      <c r="A263" s="0" t="s">
        <v>9650</v>
      </c>
      <c r="B263" s="0" t="n">
        <f aca="false">LEN(A263)</f>
        <v>12</v>
      </c>
      <c r="C263" s="0" t="s">
        <v>15399</v>
      </c>
      <c r="D263" s="0" t="n">
        <f aca="false">LEN(C263)</f>
        <v>13</v>
      </c>
      <c r="G263" s="0" t="s">
        <v>2373</v>
      </c>
      <c r="H263" s="0" t="n">
        <f aca="false">LEN(G263)</f>
        <v>19</v>
      </c>
    </row>
    <row r="264" customFormat="false" ht="12.8" hidden="false" customHeight="false" outlineLevel="0" collapsed="false">
      <c r="A264" s="0" t="s">
        <v>9668</v>
      </c>
      <c r="B264" s="0" t="n">
        <f aca="false">LEN(A264)</f>
        <v>12</v>
      </c>
      <c r="C264" s="0" t="s">
        <v>15404</v>
      </c>
      <c r="D264" s="0" t="n">
        <f aca="false">LEN(C264)</f>
        <v>15</v>
      </c>
      <c r="G264" s="0" t="s">
        <v>2389</v>
      </c>
      <c r="H264" s="0" t="n">
        <f aca="false">LEN(G264)</f>
        <v>17</v>
      </c>
    </row>
    <row r="265" customFormat="false" ht="12.8" hidden="false" customHeight="false" outlineLevel="0" collapsed="false">
      <c r="A265" s="0" t="s">
        <v>9695</v>
      </c>
      <c r="B265" s="0" t="n">
        <f aca="false">LEN(A265)</f>
        <v>5</v>
      </c>
      <c r="C265" s="0" t="s">
        <v>15406</v>
      </c>
      <c r="D265" s="0" t="n">
        <f aca="false">LEN(C265)</f>
        <v>12</v>
      </c>
      <c r="G265" s="0" t="s">
        <v>2398</v>
      </c>
      <c r="H265" s="0" t="n">
        <f aca="false">LEN(G265)</f>
        <v>20</v>
      </c>
    </row>
    <row r="266" customFormat="false" ht="12.8" hidden="false" customHeight="false" outlineLevel="0" collapsed="false">
      <c r="A266" s="0" t="s">
        <v>9715</v>
      </c>
      <c r="B266" s="0" t="n">
        <f aca="false">LEN(A266)</f>
        <v>6</v>
      </c>
      <c r="C266" s="0" t="s">
        <v>15414</v>
      </c>
      <c r="D266" s="0" t="n">
        <f aca="false">LEN(C266)</f>
        <v>15</v>
      </c>
      <c r="G266" s="0" t="s">
        <v>2399</v>
      </c>
      <c r="H266" s="0" t="n">
        <f aca="false">LEN(G266)</f>
        <v>29</v>
      </c>
    </row>
    <row r="267" customFormat="false" ht="12.8" hidden="false" customHeight="false" outlineLevel="0" collapsed="false">
      <c r="A267" s="0" t="s">
        <v>9798</v>
      </c>
      <c r="B267" s="0" t="n">
        <f aca="false">LEN(A267)</f>
        <v>5</v>
      </c>
      <c r="C267" s="0" t="s">
        <v>15445</v>
      </c>
      <c r="D267" s="0" t="n">
        <f aca="false">LEN(C267)</f>
        <v>9</v>
      </c>
      <c r="G267" s="0" t="s">
        <v>2408</v>
      </c>
      <c r="H267" s="0" t="n">
        <f aca="false">LEN(G267)</f>
        <v>25</v>
      </c>
    </row>
    <row r="268" customFormat="false" ht="12.8" hidden="false" customHeight="false" outlineLevel="0" collapsed="false">
      <c r="A268" s="0" t="s">
        <v>9820</v>
      </c>
      <c r="B268" s="0" t="n">
        <f aca="false">LEN(A268)</f>
        <v>5</v>
      </c>
      <c r="C268" s="0" t="s">
        <v>15509</v>
      </c>
      <c r="D268" s="0" t="n">
        <f aca="false">LEN(C268)</f>
        <v>12</v>
      </c>
      <c r="G268" s="0" t="s">
        <v>2419</v>
      </c>
      <c r="H268" s="0" t="n">
        <f aca="false">LEN(G268)</f>
        <v>13</v>
      </c>
    </row>
    <row r="269" customFormat="false" ht="12.8" hidden="false" customHeight="false" outlineLevel="0" collapsed="false">
      <c r="A269" s="0" t="s">
        <v>9860</v>
      </c>
      <c r="B269" s="0" t="n">
        <f aca="false">LEN(A269)</f>
        <v>5</v>
      </c>
      <c r="C269" s="0" t="s">
        <v>15569</v>
      </c>
      <c r="D269" s="0" t="n">
        <f aca="false">LEN(C269)</f>
        <v>11</v>
      </c>
      <c r="G269" s="0" t="s">
        <v>2420</v>
      </c>
      <c r="H269" s="0" t="n">
        <f aca="false">LEN(G269)</f>
        <v>14</v>
      </c>
    </row>
    <row r="270" customFormat="false" ht="12.8" hidden="false" customHeight="false" outlineLevel="0" collapsed="false">
      <c r="A270" s="0" t="s">
        <v>9878</v>
      </c>
      <c r="B270" s="0" t="n">
        <f aca="false">LEN(A270)</f>
        <v>16</v>
      </c>
      <c r="C270" s="0" t="s">
        <v>15630</v>
      </c>
      <c r="D270" s="0" t="n">
        <f aca="false">LEN(C270)</f>
        <v>11</v>
      </c>
      <c r="G270" s="0" t="s">
        <v>2424</v>
      </c>
      <c r="H270" s="0" t="n">
        <f aca="false">LEN(G270)</f>
        <v>32</v>
      </c>
    </row>
    <row r="271" customFormat="false" ht="12.8" hidden="false" customHeight="false" outlineLevel="0" collapsed="false">
      <c r="A271" s="0" t="s">
        <v>9889</v>
      </c>
      <c r="B271" s="0" t="n">
        <f aca="false">LEN(A271)</f>
        <v>6</v>
      </c>
      <c r="C271" s="0" t="s">
        <v>15633</v>
      </c>
      <c r="D271" s="0" t="n">
        <f aca="false">LEN(C271)</f>
        <v>15</v>
      </c>
      <c r="G271" s="0" t="s">
        <v>2425</v>
      </c>
      <c r="H271" s="0" t="n">
        <f aca="false">LEN(G271)</f>
        <v>17</v>
      </c>
    </row>
    <row r="272" customFormat="false" ht="12.8" hidden="false" customHeight="false" outlineLevel="0" collapsed="false">
      <c r="A272" s="0" t="s">
        <v>9901</v>
      </c>
      <c r="B272" s="0" t="n">
        <f aca="false">LEN(A272)</f>
        <v>16</v>
      </c>
      <c r="C272" s="0" t="s">
        <v>15674</v>
      </c>
      <c r="D272" s="0" t="n">
        <f aca="false">LEN(C272)</f>
        <v>13</v>
      </c>
      <c r="G272" s="0" t="s">
        <v>2426</v>
      </c>
      <c r="H272" s="0" t="n">
        <f aca="false">LEN(G272)</f>
        <v>18</v>
      </c>
    </row>
    <row r="273" customFormat="false" ht="12.8" hidden="false" customHeight="false" outlineLevel="0" collapsed="false">
      <c r="A273" s="0" t="s">
        <v>9908</v>
      </c>
      <c r="B273" s="0" t="n">
        <f aca="false">LEN(A273)</f>
        <v>7</v>
      </c>
      <c r="C273" s="0" t="s">
        <v>15676</v>
      </c>
      <c r="D273" s="0" t="n">
        <f aca="false">LEN(C273)</f>
        <v>19</v>
      </c>
      <c r="G273" s="0" t="s">
        <v>2436</v>
      </c>
      <c r="H273" s="0" t="n">
        <f aca="false">LEN(G273)</f>
        <v>20</v>
      </c>
    </row>
    <row r="274" customFormat="false" ht="12.8" hidden="false" customHeight="false" outlineLevel="0" collapsed="false">
      <c r="A274" s="0" t="s">
        <v>9923</v>
      </c>
      <c r="B274" s="0" t="n">
        <f aca="false">LEN(A274)</f>
        <v>13</v>
      </c>
      <c r="C274" s="0" t="s">
        <v>15691</v>
      </c>
      <c r="D274" s="0" t="n">
        <f aca="false">LEN(C274)</f>
        <v>14</v>
      </c>
      <c r="G274" s="0" t="s">
        <v>2437</v>
      </c>
      <c r="H274" s="0" t="n">
        <f aca="false">LEN(G274)</f>
        <v>18</v>
      </c>
    </row>
    <row r="275" customFormat="false" ht="12.8" hidden="false" customHeight="false" outlineLevel="0" collapsed="false">
      <c r="A275" s="0" t="s">
        <v>9936</v>
      </c>
      <c r="B275" s="0" t="n">
        <f aca="false">LEN(A275)</f>
        <v>15</v>
      </c>
      <c r="C275" s="0" t="s">
        <v>15697</v>
      </c>
      <c r="D275" s="0" t="n">
        <f aca="false">LEN(C275)</f>
        <v>12</v>
      </c>
      <c r="G275" s="0" t="s">
        <v>2446</v>
      </c>
      <c r="H275" s="0" t="n">
        <f aca="false">LEN(G275)</f>
        <v>24</v>
      </c>
    </row>
    <row r="276" customFormat="false" ht="12.8" hidden="false" customHeight="false" outlineLevel="0" collapsed="false">
      <c r="A276" s="0" t="s">
        <v>9941</v>
      </c>
      <c r="B276" s="0" t="n">
        <f aca="false">LEN(A276)</f>
        <v>9</v>
      </c>
      <c r="C276" s="0" t="s">
        <v>15794</v>
      </c>
      <c r="D276" s="0" t="n">
        <f aca="false">LEN(C276)</f>
        <v>11</v>
      </c>
      <c r="G276" s="0" t="s">
        <v>2448</v>
      </c>
      <c r="H276" s="0" t="n">
        <f aca="false">LEN(G276)</f>
        <v>19</v>
      </c>
    </row>
    <row r="277" customFormat="false" ht="12.8" hidden="false" customHeight="false" outlineLevel="0" collapsed="false">
      <c r="A277" s="0" t="s">
        <v>9986</v>
      </c>
      <c r="B277" s="0" t="n">
        <f aca="false">LEN(A277)</f>
        <v>5</v>
      </c>
      <c r="C277" s="0" t="s">
        <v>15797</v>
      </c>
      <c r="D277" s="0" t="n">
        <f aca="false">LEN(C277)</f>
        <v>13</v>
      </c>
      <c r="G277" s="0" t="s">
        <v>2449</v>
      </c>
      <c r="H277" s="0" t="n">
        <f aca="false">LEN(G277)</f>
        <v>23</v>
      </c>
    </row>
    <row r="278" customFormat="false" ht="12.8" hidden="false" customHeight="false" outlineLevel="0" collapsed="false">
      <c r="A278" s="0" t="s">
        <v>10067</v>
      </c>
      <c r="B278" s="0" t="n">
        <f aca="false">LEN(A278)</f>
        <v>8</v>
      </c>
      <c r="C278" s="0" t="s">
        <v>15977</v>
      </c>
      <c r="D278" s="0" t="n">
        <f aca="false">LEN(C278)</f>
        <v>18</v>
      </c>
      <c r="G278" s="0" t="s">
        <v>2456</v>
      </c>
      <c r="H278" s="0" t="n">
        <f aca="false">LEN(G278)</f>
        <v>21</v>
      </c>
    </row>
    <row r="279" customFormat="false" ht="12.8" hidden="false" customHeight="false" outlineLevel="0" collapsed="false">
      <c r="A279" s="0" t="s">
        <v>10104</v>
      </c>
      <c r="B279" s="0" t="n">
        <f aca="false">LEN(A279)</f>
        <v>5</v>
      </c>
      <c r="C279" s="0" t="s">
        <v>15996</v>
      </c>
      <c r="D279" s="0" t="n">
        <f aca="false">LEN(C279)</f>
        <v>7</v>
      </c>
      <c r="G279" s="0" t="s">
        <v>2457</v>
      </c>
      <c r="H279" s="0" t="n">
        <f aca="false">LEN(G279)</f>
        <v>17</v>
      </c>
    </row>
    <row r="280" customFormat="false" ht="12.8" hidden="false" customHeight="false" outlineLevel="0" collapsed="false">
      <c r="A280" s="0" t="s">
        <v>10128</v>
      </c>
      <c r="B280" s="0" t="n">
        <f aca="false">LEN(A280)</f>
        <v>13</v>
      </c>
      <c r="C280" s="0" t="s">
        <v>16017</v>
      </c>
      <c r="D280" s="0" t="n">
        <f aca="false">LEN(C280)</f>
        <v>13</v>
      </c>
      <c r="G280" s="0" t="s">
        <v>2462</v>
      </c>
      <c r="H280" s="0" t="n">
        <f aca="false">LEN(G280)</f>
        <v>17</v>
      </c>
    </row>
    <row r="281" customFormat="false" ht="12.8" hidden="false" customHeight="false" outlineLevel="0" collapsed="false">
      <c r="A281" s="0" t="s">
        <v>10148</v>
      </c>
      <c r="B281" s="0" t="n">
        <f aca="false">LEN(A281)</f>
        <v>11</v>
      </c>
      <c r="C281" s="0" t="s">
        <v>16045</v>
      </c>
      <c r="D281" s="0" t="n">
        <f aca="false">LEN(C281)</f>
        <v>16</v>
      </c>
      <c r="G281" s="0" t="s">
        <v>2463</v>
      </c>
      <c r="H281" s="0" t="n">
        <f aca="false">LEN(G281)</f>
        <v>20</v>
      </c>
    </row>
    <row r="282" customFormat="false" ht="12.8" hidden="false" customHeight="false" outlineLevel="0" collapsed="false">
      <c r="A282" s="0" t="s">
        <v>10175</v>
      </c>
      <c r="B282" s="0" t="n">
        <f aca="false">LEN(A282)</f>
        <v>12</v>
      </c>
      <c r="C282" s="0" t="s">
        <v>16136</v>
      </c>
      <c r="D282" s="0" t="n">
        <f aca="false">LEN(C282)</f>
        <v>15</v>
      </c>
      <c r="G282" s="0" t="s">
        <v>2466</v>
      </c>
      <c r="H282" s="0" t="n">
        <f aca="false">LEN(G282)</f>
        <v>28</v>
      </c>
    </row>
    <row r="283" customFormat="false" ht="12.8" hidden="false" customHeight="false" outlineLevel="0" collapsed="false">
      <c r="A283" s="0" t="s">
        <v>10218</v>
      </c>
      <c r="B283" s="0" t="n">
        <f aca="false">LEN(A283)</f>
        <v>7</v>
      </c>
      <c r="C283" s="0" t="s">
        <v>16152</v>
      </c>
      <c r="D283" s="0" t="n">
        <f aca="false">LEN(C283)</f>
        <v>12</v>
      </c>
      <c r="G283" s="0" t="s">
        <v>2471</v>
      </c>
      <c r="H283" s="0" t="n">
        <f aca="false">LEN(G283)</f>
        <v>20</v>
      </c>
    </row>
    <row r="284" customFormat="false" ht="12.8" hidden="false" customHeight="false" outlineLevel="0" collapsed="false">
      <c r="A284" s="0" t="s">
        <v>10232</v>
      </c>
      <c r="B284" s="0" t="n">
        <f aca="false">LEN(A284)</f>
        <v>8</v>
      </c>
      <c r="C284" s="0" t="s">
        <v>16211</v>
      </c>
      <c r="D284" s="0" t="n">
        <f aca="false">LEN(C284)</f>
        <v>11</v>
      </c>
      <c r="G284" s="0" t="s">
        <v>2489</v>
      </c>
      <c r="H284" s="0" t="n">
        <f aca="false">LEN(G284)</f>
        <v>17</v>
      </c>
    </row>
    <row r="285" customFormat="false" ht="12.8" hidden="false" customHeight="false" outlineLevel="0" collapsed="false">
      <c r="A285" s="0" t="s">
        <v>10235</v>
      </c>
      <c r="B285" s="0" t="n">
        <f aca="false">LEN(A285)</f>
        <v>6</v>
      </c>
      <c r="C285" s="0" t="s">
        <v>16332</v>
      </c>
      <c r="D285" s="0" t="n">
        <f aca="false">LEN(C285)</f>
        <v>9</v>
      </c>
      <c r="G285" s="0" t="s">
        <v>2501</v>
      </c>
      <c r="H285" s="0" t="n">
        <f aca="false">LEN(G285)</f>
        <v>15</v>
      </c>
    </row>
    <row r="286" customFormat="false" ht="12.8" hidden="false" customHeight="false" outlineLevel="0" collapsed="false">
      <c r="A286" s="0" t="s">
        <v>10253</v>
      </c>
      <c r="B286" s="0" t="n">
        <f aca="false">LEN(A286)</f>
        <v>14</v>
      </c>
      <c r="C286" s="0" t="s">
        <v>16340</v>
      </c>
      <c r="D286" s="0" t="n">
        <f aca="false">LEN(C286)</f>
        <v>12</v>
      </c>
      <c r="G286" s="0" t="s">
        <v>2502</v>
      </c>
      <c r="H286" s="0" t="n">
        <f aca="false">LEN(G286)</f>
        <v>27</v>
      </c>
    </row>
    <row r="287" customFormat="false" ht="12.8" hidden="false" customHeight="false" outlineLevel="0" collapsed="false">
      <c r="A287" s="0" t="s">
        <v>10293</v>
      </c>
      <c r="B287" s="0" t="n">
        <f aca="false">LEN(A287)</f>
        <v>13</v>
      </c>
      <c r="C287" s="0" t="s">
        <v>16349</v>
      </c>
      <c r="D287" s="0" t="n">
        <f aca="false">LEN(C287)</f>
        <v>10</v>
      </c>
      <c r="G287" s="0" t="s">
        <v>2503</v>
      </c>
      <c r="H287" s="0" t="n">
        <f aca="false">LEN(G287)</f>
        <v>15</v>
      </c>
    </row>
    <row r="288" customFormat="false" ht="12.8" hidden="false" customHeight="false" outlineLevel="0" collapsed="false">
      <c r="A288" s="0" t="s">
        <v>10298</v>
      </c>
      <c r="B288" s="0" t="n">
        <f aca="false">LEN(A288)</f>
        <v>14</v>
      </c>
      <c r="C288" s="0" t="s">
        <v>16359</v>
      </c>
      <c r="D288" s="0" t="n">
        <f aca="false">LEN(C288)</f>
        <v>11</v>
      </c>
      <c r="G288" s="0" t="s">
        <v>2506</v>
      </c>
      <c r="H288" s="0" t="n">
        <f aca="false">LEN(G288)</f>
        <v>19</v>
      </c>
    </row>
    <row r="289" customFormat="false" ht="12.8" hidden="false" customHeight="false" outlineLevel="0" collapsed="false">
      <c r="A289" s="0" t="s">
        <v>10320</v>
      </c>
      <c r="B289" s="0" t="n">
        <f aca="false">LEN(A289)</f>
        <v>13</v>
      </c>
      <c r="C289" s="0" t="s">
        <v>16449</v>
      </c>
      <c r="D289" s="0" t="n">
        <f aca="false">LEN(C289)</f>
        <v>7</v>
      </c>
      <c r="G289" s="0" t="s">
        <v>2507</v>
      </c>
      <c r="H289" s="0" t="n">
        <f aca="false">LEN(G289)</f>
        <v>16</v>
      </c>
    </row>
    <row r="290" customFormat="false" ht="12.8" hidden="false" customHeight="false" outlineLevel="0" collapsed="false">
      <c r="A290" s="0" t="s">
        <v>10333</v>
      </c>
      <c r="B290" s="0" t="n">
        <f aca="false">LEN(A290)</f>
        <v>13</v>
      </c>
      <c r="C290" s="0" t="s">
        <v>16470</v>
      </c>
      <c r="D290" s="0" t="n">
        <f aca="false">LEN(C290)</f>
        <v>16</v>
      </c>
      <c r="G290" s="0" t="s">
        <v>2510</v>
      </c>
      <c r="H290" s="0" t="n">
        <f aca="false">LEN(G290)</f>
        <v>19</v>
      </c>
    </row>
    <row r="291" customFormat="false" ht="12.8" hidden="false" customHeight="false" outlineLevel="0" collapsed="false">
      <c r="A291" s="0" t="s">
        <v>10365</v>
      </c>
      <c r="B291" s="0" t="n">
        <f aca="false">LEN(A291)</f>
        <v>15</v>
      </c>
      <c r="C291" s="0" t="s">
        <v>16475</v>
      </c>
      <c r="D291" s="0" t="n">
        <f aca="false">LEN(C291)</f>
        <v>8</v>
      </c>
      <c r="G291" s="0" t="s">
        <v>2511</v>
      </c>
      <c r="H291" s="0" t="n">
        <f aca="false">LEN(G291)</f>
        <v>23</v>
      </c>
    </row>
    <row r="292" customFormat="false" ht="12.8" hidden="false" customHeight="false" outlineLevel="0" collapsed="false">
      <c r="A292" s="0" t="s">
        <v>10370</v>
      </c>
      <c r="B292" s="0" t="n">
        <f aca="false">LEN(A292)</f>
        <v>7</v>
      </c>
      <c r="C292" s="0" t="s">
        <v>16493</v>
      </c>
      <c r="D292" s="0" t="n">
        <f aca="false">LEN(C292)</f>
        <v>12</v>
      </c>
      <c r="G292" s="0" t="s">
        <v>2514</v>
      </c>
      <c r="H292" s="0" t="n">
        <f aca="false">LEN(G292)</f>
        <v>27</v>
      </c>
    </row>
    <row r="293" customFormat="false" ht="12.8" hidden="false" customHeight="false" outlineLevel="0" collapsed="false">
      <c r="A293" s="0" t="s">
        <v>10386</v>
      </c>
      <c r="B293" s="0" t="n">
        <f aca="false">LEN(A293)</f>
        <v>15</v>
      </c>
      <c r="C293" s="0" t="s">
        <v>16521</v>
      </c>
      <c r="D293" s="0" t="n">
        <f aca="false">LEN(C293)</f>
        <v>14</v>
      </c>
      <c r="G293" s="0" t="s">
        <v>2515</v>
      </c>
      <c r="H293" s="0" t="n">
        <f aca="false">LEN(G293)</f>
        <v>19</v>
      </c>
    </row>
    <row r="294" customFormat="false" ht="12.8" hidden="false" customHeight="false" outlineLevel="0" collapsed="false">
      <c r="A294" s="0" t="s">
        <v>10400</v>
      </c>
      <c r="B294" s="0" t="n">
        <f aca="false">LEN(A294)</f>
        <v>5</v>
      </c>
      <c r="C294" s="0" t="s">
        <v>16563</v>
      </c>
      <c r="D294" s="0" t="n">
        <f aca="false">LEN(C294)</f>
        <v>16</v>
      </c>
      <c r="G294" s="0" t="s">
        <v>2535</v>
      </c>
      <c r="H294" s="0" t="n">
        <f aca="false">LEN(G294)</f>
        <v>19</v>
      </c>
    </row>
    <row r="295" customFormat="false" ht="12.8" hidden="false" customHeight="false" outlineLevel="0" collapsed="false">
      <c r="A295" s="0" t="s">
        <v>10412</v>
      </c>
      <c r="B295" s="0" t="n">
        <f aca="false">LEN(A295)</f>
        <v>7</v>
      </c>
      <c r="C295" s="0" t="s">
        <v>16619</v>
      </c>
      <c r="D295" s="0" t="n">
        <f aca="false">LEN(C295)</f>
        <v>13</v>
      </c>
      <c r="G295" s="0" t="s">
        <v>2538</v>
      </c>
      <c r="H295" s="0" t="n">
        <f aca="false">LEN(G295)</f>
        <v>24</v>
      </c>
    </row>
    <row r="296" customFormat="false" ht="12.8" hidden="false" customHeight="false" outlineLevel="0" collapsed="false">
      <c r="A296" s="0" t="s">
        <v>10426</v>
      </c>
      <c r="B296" s="0" t="n">
        <f aca="false">LEN(A296)</f>
        <v>14</v>
      </c>
      <c r="C296" s="0" t="s">
        <v>16624</v>
      </c>
      <c r="D296" s="0" t="n">
        <f aca="false">LEN(C296)</f>
        <v>10</v>
      </c>
      <c r="G296" s="0" t="s">
        <v>2539</v>
      </c>
      <c r="H296" s="0" t="n">
        <f aca="false">LEN(G296)</f>
        <v>21</v>
      </c>
    </row>
    <row r="297" customFormat="false" ht="12.8" hidden="false" customHeight="false" outlineLevel="0" collapsed="false">
      <c r="A297" s="0" t="s">
        <v>10446</v>
      </c>
      <c r="B297" s="0" t="n">
        <f aca="false">LEN(A297)</f>
        <v>5</v>
      </c>
      <c r="C297" s="0" t="s">
        <v>16635</v>
      </c>
      <c r="D297" s="0" t="n">
        <f aca="false">LEN(C297)</f>
        <v>11</v>
      </c>
      <c r="G297" s="0" t="s">
        <v>2540</v>
      </c>
      <c r="H297" s="0" t="n">
        <f aca="false">LEN(G297)</f>
        <v>19</v>
      </c>
    </row>
    <row r="298" customFormat="false" ht="12.8" hidden="false" customHeight="false" outlineLevel="0" collapsed="false">
      <c r="A298" s="0" t="s">
        <v>10596</v>
      </c>
      <c r="B298" s="0" t="n">
        <f aca="false">LEN(A298)</f>
        <v>14</v>
      </c>
      <c r="C298" s="0" t="s">
        <v>16643</v>
      </c>
      <c r="D298" s="0" t="n">
        <f aca="false">LEN(C298)</f>
        <v>11</v>
      </c>
      <c r="G298" s="0" t="s">
        <v>2549</v>
      </c>
      <c r="H298" s="0" t="n">
        <f aca="false">LEN(G298)</f>
        <v>20</v>
      </c>
    </row>
    <row r="299" customFormat="false" ht="12.8" hidden="false" customHeight="false" outlineLevel="0" collapsed="false">
      <c r="A299" s="0" t="s">
        <v>10606</v>
      </c>
      <c r="B299" s="0" t="n">
        <f aca="false">LEN(A299)</f>
        <v>9</v>
      </c>
      <c r="C299" s="0" t="s">
        <v>16664</v>
      </c>
      <c r="D299" s="0" t="n">
        <f aca="false">LEN(C299)</f>
        <v>11</v>
      </c>
      <c r="G299" s="0" t="s">
        <v>2577</v>
      </c>
      <c r="H299" s="0" t="n">
        <f aca="false">LEN(G299)</f>
        <v>15</v>
      </c>
    </row>
    <row r="300" customFormat="false" ht="12.8" hidden="false" customHeight="false" outlineLevel="0" collapsed="false">
      <c r="A300" s="0" t="s">
        <v>10613</v>
      </c>
      <c r="B300" s="0" t="n">
        <f aca="false">LEN(A300)</f>
        <v>13</v>
      </c>
      <c r="C300" s="0" t="s">
        <v>16681</v>
      </c>
      <c r="D300" s="0" t="n">
        <f aca="false">LEN(C300)</f>
        <v>11</v>
      </c>
      <c r="G300" s="0" t="s">
        <v>2587</v>
      </c>
      <c r="H300" s="0" t="n">
        <f aca="false">LEN(G300)</f>
        <v>12</v>
      </c>
    </row>
    <row r="301" customFormat="false" ht="12.8" hidden="false" customHeight="false" outlineLevel="0" collapsed="false">
      <c r="A301" s="0" t="s">
        <v>10629</v>
      </c>
      <c r="B301" s="0" t="n">
        <f aca="false">LEN(A301)</f>
        <v>14</v>
      </c>
      <c r="C301" s="0" t="s">
        <v>16726</v>
      </c>
      <c r="D301" s="0" t="n">
        <f aca="false">LEN(C301)</f>
        <v>8</v>
      </c>
      <c r="G301" s="0" t="s">
        <v>2599</v>
      </c>
      <c r="H301" s="0" t="n">
        <f aca="false">LEN(G301)</f>
        <v>20</v>
      </c>
    </row>
    <row r="302" customFormat="false" ht="12.8" hidden="false" customHeight="false" outlineLevel="0" collapsed="false">
      <c r="A302" s="0" t="s">
        <v>10641</v>
      </c>
      <c r="B302" s="0" t="n">
        <f aca="false">LEN(A302)</f>
        <v>13</v>
      </c>
      <c r="C302" s="0" t="s">
        <v>16776</v>
      </c>
      <c r="D302" s="0" t="n">
        <f aca="false">LEN(C302)</f>
        <v>14</v>
      </c>
      <c r="G302" s="0" t="s">
        <v>2600</v>
      </c>
      <c r="H302" s="0" t="n">
        <f aca="false">LEN(G302)</f>
        <v>27</v>
      </c>
    </row>
    <row r="303" customFormat="false" ht="12.8" hidden="false" customHeight="false" outlineLevel="0" collapsed="false">
      <c r="A303" s="0" t="s">
        <v>10660</v>
      </c>
      <c r="B303" s="0" t="n">
        <f aca="false">LEN(A303)</f>
        <v>17</v>
      </c>
      <c r="C303" s="0" t="s">
        <v>16792</v>
      </c>
      <c r="D303" s="0" t="n">
        <f aca="false">LEN(C303)</f>
        <v>18</v>
      </c>
      <c r="G303" s="0" t="s">
        <v>2609</v>
      </c>
      <c r="H303" s="0" t="n">
        <f aca="false">LEN(G303)</f>
        <v>19</v>
      </c>
    </row>
    <row r="304" customFormat="false" ht="12.8" hidden="false" customHeight="false" outlineLevel="0" collapsed="false">
      <c r="A304" s="0" t="s">
        <v>10667</v>
      </c>
      <c r="B304" s="0" t="n">
        <f aca="false">LEN(A304)</f>
        <v>5</v>
      </c>
      <c r="C304" s="0" t="s">
        <v>16815</v>
      </c>
      <c r="D304" s="0" t="n">
        <f aca="false">LEN(C304)</f>
        <v>12</v>
      </c>
      <c r="G304" s="0" t="s">
        <v>2619</v>
      </c>
      <c r="H304" s="0" t="n">
        <f aca="false">LEN(G304)</f>
        <v>20</v>
      </c>
    </row>
    <row r="305" customFormat="false" ht="12.8" hidden="false" customHeight="false" outlineLevel="0" collapsed="false">
      <c r="A305" s="0" t="s">
        <v>10699</v>
      </c>
      <c r="B305" s="0" t="n">
        <f aca="false">LEN(A305)</f>
        <v>6</v>
      </c>
      <c r="C305" s="0" t="s">
        <v>16862</v>
      </c>
      <c r="D305" s="0" t="n">
        <f aca="false">LEN(C305)</f>
        <v>10</v>
      </c>
      <c r="G305" s="0" t="s">
        <v>2621</v>
      </c>
      <c r="H305" s="0" t="n">
        <f aca="false">LEN(G305)</f>
        <v>15</v>
      </c>
    </row>
    <row r="306" customFormat="false" ht="12.8" hidden="false" customHeight="false" outlineLevel="0" collapsed="false">
      <c r="A306" s="0" t="s">
        <v>10725</v>
      </c>
      <c r="B306" s="0" t="n">
        <f aca="false">LEN(A306)</f>
        <v>21</v>
      </c>
      <c r="C306" s="0" t="s">
        <v>16955</v>
      </c>
      <c r="D306" s="0" t="n">
        <f aca="false">LEN(C306)</f>
        <v>10</v>
      </c>
      <c r="G306" s="0" t="s">
        <v>2639</v>
      </c>
      <c r="H306" s="0" t="n">
        <f aca="false">LEN(G306)</f>
        <v>22</v>
      </c>
    </row>
    <row r="307" customFormat="false" ht="12.8" hidden="false" customHeight="false" outlineLevel="0" collapsed="false">
      <c r="A307" s="0" t="s">
        <v>10750</v>
      </c>
      <c r="B307" s="0" t="n">
        <f aca="false">LEN(A307)</f>
        <v>12</v>
      </c>
      <c r="C307" s="0" t="s">
        <v>16996</v>
      </c>
      <c r="D307" s="0" t="n">
        <f aca="false">LEN(C307)</f>
        <v>14</v>
      </c>
      <c r="G307" s="0" t="s">
        <v>2646</v>
      </c>
      <c r="H307" s="0" t="n">
        <f aca="false">LEN(G307)</f>
        <v>23</v>
      </c>
    </row>
    <row r="308" customFormat="false" ht="12.8" hidden="false" customHeight="false" outlineLevel="0" collapsed="false">
      <c r="A308" s="0" t="s">
        <v>10786</v>
      </c>
      <c r="B308" s="0" t="n">
        <f aca="false">LEN(A308)</f>
        <v>13</v>
      </c>
      <c r="C308" s="0" t="s">
        <v>17000</v>
      </c>
      <c r="D308" s="0" t="n">
        <f aca="false">LEN(C308)</f>
        <v>9</v>
      </c>
      <c r="G308" s="0" t="s">
        <v>2655</v>
      </c>
      <c r="H308" s="0" t="n">
        <f aca="false">LEN(G308)</f>
        <v>21</v>
      </c>
    </row>
    <row r="309" customFormat="false" ht="12.8" hidden="false" customHeight="false" outlineLevel="0" collapsed="false">
      <c r="A309" s="0" t="s">
        <v>10795</v>
      </c>
      <c r="B309" s="0" t="n">
        <f aca="false">LEN(A309)</f>
        <v>10</v>
      </c>
      <c r="C309" s="0" t="s">
        <v>17039</v>
      </c>
      <c r="D309" s="0" t="n">
        <f aca="false">LEN(C309)</f>
        <v>10</v>
      </c>
      <c r="G309" s="0" t="s">
        <v>2658</v>
      </c>
      <c r="H309" s="0" t="n">
        <f aca="false">LEN(G309)</f>
        <v>13</v>
      </c>
    </row>
    <row r="310" customFormat="false" ht="12.8" hidden="false" customHeight="false" outlineLevel="0" collapsed="false">
      <c r="A310" s="0" t="s">
        <v>10803</v>
      </c>
      <c r="B310" s="0" t="n">
        <f aca="false">LEN(A310)</f>
        <v>14</v>
      </c>
      <c r="C310" s="0" t="s">
        <v>17067</v>
      </c>
      <c r="D310" s="0" t="n">
        <f aca="false">LEN(C310)</f>
        <v>11</v>
      </c>
      <c r="G310" s="0" t="s">
        <v>2663</v>
      </c>
      <c r="H310" s="0" t="n">
        <f aca="false">LEN(G310)</f>
        <v>24</v>
      </c>
    </row>
    <row r="311" customFormat="false" ht="12.8" hidden="false" customHeight="false" outlineLevel="0" collapsed="false">
      <c r="A311" s="0" t="s">
        <v>10816</v>
      </c>
      <c r="B311" s="0" t="n">
        <f aca="false">LEN(A311)</f>
        <v>6</v>
      </c>
      <c r="C311" s="0" t="s">
        <v>17103</v>
      </c>
      <c r="D311" s="0" t="n">
        <f aca="false">LEN(C311)</f>
        <v>10</v>
      </c>
      <c r="G311" s="0" t="s">
        <v>2670</v>
      </c>
      <c r="H311" s="0" t="n">
        <f aca="false">LEN(G311)</f>
        <v>19</v>
      </c>
    </row>
    <row r="312" customFormat="false" ht="12.8" hidden="false" customHeight="false" outlineLevel="0" collapsed="false">
      <c r="A312" s="0" t="s">
        <v>10880</v>
      </c>
      <c r="B312" s="0" t="n">
        <f aca="false">LEN(A312)</f>
        <v>6</v>
      </c>
      <c r="C312" s="0" t="s">
        <v>17128</v>
      </c>
      <c r="D312" s="0" t="n">
        <f aca="false">LEN(C312)</f>
        <v>11</v>
      </c>
      <c r="G312" s="0" t="s">
        <v>2671</v>
      </c>
      <c r="H312" s="0" t="n">
        <f aca="false">LEN(G312)</f>
        <v>14</v>
      </c>
    </row>
    <row r="313" customFormat="false" ht="12.8" hidden="false" customHeight="false" outlineLevel="0" collapsed="false">
      <c r="A313" s="0" t="s">
        <v>10902</v>
      </c>
      <c r="B313" s="0" t="n">
        <f aca="false">LEN(A313)</f>
        <v>11</v>
      </c>
      <c r="C313" s="0" t="s">
        <v>17202</v>
      </c>
      <c r="D313" s="0" t="n">
        <f aca="false">LEN(C313)</f>
        <v>9</v>
      </c>
      <c r="G313" s="0" t="s">
        <v>2682</v>
      </c>
      <c r="H313" s="0" t="n">
        <f aca="false">LEN(G313)</f>
        <v>24</v>
      </c>
    </row>
    <row r="314" customFormat="false" ht="12.8" hidden="false" customHeight="false" outlineLevel="0" collapsed="false">
      <c r="A314" s="0" t="s">
        <v>10934</v>
      </c>
      <c r="B314" s="0" t="n">
        <f aca="false">LEN(A314)</f>
        <v>7</v>
      </c>
      <c r="C314" s="0" t="s">
        <v>17291</v>
      </c>
      <c r="D314" s="0" t="n">
        <f aca="false">LEN(C314)</f>
        <v>8</v>
      </c>
      <c r="G314" s="0" t="s">
        <v>2683</v>
      </c>
      <c r="H314" s="0" t="n">
        <f aca="false">LEN(G314)</f>
        <v>31</v>
      </c>
    </row>
    <row r="315" customFormat="false" ht="12.8" hidden="false" customHeight="false" outlineLevel="0" collapsed="false">
      <c r="A315" s="0" t="s">
        <v>10946</v>
      </c>
      <c r="B315" s="0" t="n">
        <f aca="false">LEN(A315)</f>
        <v>5</v>
      </c>
      <c r="C315" s="0" t="s">
        <v>17334</v>
      </c>
      <c r="D315" s="0" t="n">
        <f aca="false">LEN(C315)</f>
        <v>12</v>
      </c>
      <c r="G315" s="0" t="s">
        <v>2691</v>
      </c>
      <c r="H315" s="0" t="n">
        <f aca="false">LEN(G315)</f>
        <v>18</v>
      </c>
    </row>
    <row r="316" customFormat="false" ht="12.8" hidden="false" customHeight="false" outlineLevel="0" collapsed="false">
      <c r="A316" s="0" t="s">
        <v>10989</v>
      </c>
      <c r="B316" s="0" t="n">
        <f aca="false">LEN(A316)</f>
        <v>8</v>
      </c>
      <c r="C316" s="0" t="s">
        <v>17341</v>
      </c>
      <c r="D316" s="0" t="n">
        <f aca="false">LEN(C316)</f>
        <v>9</v>
      </c>
      <c r="G316" s="0" t="s">
        <v>2692</v>
      </c>
      <c r="H316" s="0" t="n">
        <f aca="false">LEN(G316)</f>
        <v>18</v>
      </c>
    </row>
    <row r="317" customFormat="false" ht="12.8" hidden="false" customHeight="false" outlineLevel="0" collapsed="false">
      <c r="A317" s="0" t="s">
        <v>11004</v>
      </c>
      <c r="B317" s="0" t="n">
        <f aca="false">LEN(A317)</f>
        <v>16</v>
      </c>
      <c r="C317" s="0" t="s">
        <v>17484</v>
      </c>
      <c r="D317" s="0" t="n">
        <f aca="false">LEN(C317)</f>
        <v>8</v>
      </c>
      <c r="G317" s="0" t="s">
        <v>2693</v>
      </c>
      <c r="H317" s="0" t="n">
        <f aca="false">LEN(G317)</f>
        <v>19</v>
      </c>
    </row>
    <row r="318" customFormat="false" ht="12.8" hidden="false" customHeight="false" outlineLevel="0" collapsed="false">
      <c r="A318" s="0" t="s">
        <v>11057</v>
      </c>
      <c r="B318" s="0" t="n">
        <f aca="false">LEN(A318)</f>
        <v>15</v>
      </c>
      <c r="C318" s="0" t="s">
        <v>17505</v>
      </c>
      <c r="D318" s="0" t="n">
        <f aca="false">LEN(C318)</f>
        <v>13</v>
      </c>
      <c r="G318" s="0" t="s">
        <v>2694</v>
      </c>
      <c r="H318" s="0" t="n">
        <f aca="false">LEN(G318)</f>
        <v>16</v>
      </c>
    </row>
    <row r="319" customFormat="false" ht="12.8" hidden="false" customHeight="false" outlineLevel="0" collapsed="false">
      <c r="A319" s="0" t="s">
        <v>11068</v>
      </c>
      <c r="B319" s="0" t="n">
        <f aca="false">LEN(A319)</f>
        <v>11</v>
      </c>
      <c r="C319" s="0" t="s">
        <v>17541</v>
      </c>
      <c r="D319" s="0" t="n">
        <f aca="false">LEN(C319)</f>
        <v>9</v>
      </c>
      <c r="G319" s="0" t="s">
        <v>2707</v>
      </c>
      <c r="H319" s="0" t="n">
        <f aca="false">LEN(G319)</f>
        <v>18</v>
      </c>
    </row>
    <row r="320" customFormat="false" ht="12.8" hidden="false" customHeight="false" outlineLevel="0" collapsed="false">
      <c r="A320" s="0" t="s">
        <v>11105</v>
      </c>
      <c r="B320" s="0" t="n">
        <f aca="false">LEN(A320)</f>
        <v>6</v>
      </c>
      <c r="C320" s="0" t="s">
        <v>17545</v>
      </c>
      <c r="D320" s="0" t="n">
        <f aca="false">LEN(C320)</f>
        <v>10</v>
      </c>
      <c r="G320" s="0" t="s">
        <v>2708</v>
      </c>
      <c r="H320" s="0" t="n">
        <f aca="false">LEN(G320)</f>
        <v>21</v>
      </c>
    </row>
    <row r="321" customFormat="false" ht="12.8" hidden="false" customHeight="false" outlineLevel="0" collapsed="false">
      <c r="A321" s="0" t="s">
        <v>11119</v>
      </c>
      <c r="B321" s="0" t="n">
        <f aca="false">LEN(A321)</f>
        <v>11</v>
      </c>
      <c r="C321" s="0" t="s">
        <v>17565</v>
      </c>
      <c r="D321" s="0" t="n">
        <f aca="false">LEN(C321)</f>
        <v>11</v>
      </c>
      <c r="G321" s="0" t="s">
        <v>2712</v>
      </c>
      <c r="H321" s="0" t="n">
        <f aca="false">LEN(G321)</f>
        <v>23</v>
      </c>
    </row>
    <row r="322" customFormat="false" ht="12.8" hidden="false" customHeight="false" outlineLevel="0" collapsed="false">
      <c r="A322" s="0" t="s">
        <v>11150</v>
      </c>
      <c r="B322" s="0" t="n">
        <f aca="false">LEN(A322)</f>
        <v>12</v>
      </c>
      <c r="C322" s="0" t="s">
        <v>17594</v>
      </c>
      <c r="D322" s="0" t="n">
        <f aca="false">LEN(C322)</f>
        <v>12</v>
      </c>
      <c r="G322" s="0" t="s">
        <v>2715</v>
      </c>
      <c r="H322" s="0" t="n">
        <f aca="false">LEN(G322)</f>
        <v>29</v>
      </c>
    </row>
    <row r="323" customFormat="false" ht="12.8" hidden="false" customHeight="false" outlineLevel="0" collapsed="false">
      <c r="A323" s="0" t="s">
        <v>11157</v>
      </c>
      <c r="B323" s="0" t="n">
        <f aca="false">LEN(A323)</f>
        <v>11</v>
      </c>
      <c r="C323" s="0" t="s">
        <v>17627</v>
      </c>
      <c r="D323" s="0" t="n">
        <f aca="false">LEN(C323)</f>
        <v>11</v>
      </c>
      <c r="G323" s="0" t="s">
        <v>2716</v>
      </c>
      <c r="H323" s="0" t="n">
        <f aca="false">LEN(G323)</f>
        <v>19</v>
      </c>
    </row>
    <row r="324" customFormat="false" ht="12.8" hidden="false" customHeight="false" outlineLevel="0" collapsed="false">
      <c r="A324" s="0" t="s">
        <v>11174</v>
      </c>
      <c r="B324" s="0" t="n">
        <f aca="false">LEN(A324)</f>
        <v>6</v>
      </c>
      <c r="C324" s="0" t="s">
        <v>17667</v>
      </c>
      <c r="D324" s="0" t="n">
        <f aca="false">LEN(C324)</f>
        <v>11</v>
      </c>
      <c r="G324" s="0" t="s">
        <v>2717</v>
      </c>
      <c r="H324" s="0" t="n">
        <f aca="false">LEN(G324)</f>
        <v>8</v>
      </c>
    </row>
    <row r="325" customFormat="false" ht="12.8" hidden="false" customHeight="false" outlineLevel="0" collapsed="false">
      <c r="A325" s="0" t="s">
        <v>11195</v>
      </c>
      <c r="B325" s="0" t="n">
        <f aca="false">LEN(A325)</f>
        <v>12</v>
      </c>
      <c r="C325" s="0" t="s">
        <v>17750</v>
      </c>
      <c r="D325" s="0" t="n">
        <f aca="false">LEN(C325)</f>
        <v>10</v>
      </c>
      <c r="G325" s="0" t="s">
        <v>2718</v>
      </c>
      <c r="H325" s="0" t="n">
        <f aca="false">LEN(G325)</f>
        <v>10</v>
      </c>
    </row>
    <row r="326" customFormat="false" ht="12.8" hidden="false" customHeight="false" outlineLevel="0" collapsed="false">
      <c r="A326" s="0" t="s">
        <v>11220</v>
      </c>
      <c r="B326" s="0" t="n">
        <f aca="false">LEN(A326)</f>
        <v>15</v>
      </c>
      <c r="C326" s="0" t="s">
        <v>17761</v>
      </c>
      <c r="D326" s="0" t="n">
        <f aca="false">LEN(C326)</f>
        <v>11</v>
      </c>
      <c r="G326" s="0" t="s">
        <v>2719</v>
      </c>
      <c r="H326" s="0" t="n">
        <f aca="false">LEN(G326)</f>
        <v>23</v>
      </c>
    </row>
    <row r="327" customFormat="false" ht="12.8" hidden="false" customHeight="false" outlineLevel="0" collapsed="false">
      <c r="A327" s="0" t="s">
        <v>11227</v>
      </c>
      <c r="B327" s="0" t="n">
        <f aca="false">LEN(A327)</f>
        <v>15</v>
      </c>
      <c r="C327" s="0" t="s">
        <v>17778</v>
      </c>
      <c r="D327" s="0" t="n">
        <f aca="false">LEN(C327)</f>
        <v>10</v>
      </c>
      <c r="G327" s="0" t="s">
        <v>2729</v>
      </c>
      <c r="H327" s="0" t="n">
        <f aca="false">LEN(G327)</f>
        <v>20</v>
      </c>
    </row>
    <row r="328" customFormat="false" ht="12.8" hidden="false" customHeight="false" outlineLevel="0" collapsed="false">
      <c r="A328" s="0" t="s">
        <v>11264</v>
      </c>
      <c r="B328" s="0" t="n">
        <f aca="false">LEN(A328)</f>
        <v>10</v>
      </c>
      <c r="C328" s="0" t="s">
        <v>17805</v>
      </c>
      <c r="D328" s="0" t="n">
        <f aca="false">LEN(C328)</f>
        <v>7</v>
      </c>
      <c r="G328" s="0" t="s">
        <v>2737</v>
      </c>
      <c r="H328" s="0" t="n">
        <f aca="false">LEN(G328)</f>
        <v>20</v>
      </c>
    </row>
    <row r="329" customFormat="false" ht="12.8" hidden="false" customHeight="false" outlineLevel="0" collapsed="false">
      <c r="A329" s="0" t="s">
        <v>11275</v>
      </c>
      <c r="B329" s="0" t="n">
        <f aca="false">LEN(A329)</f>
        <v>11</v>
      </c>
      <c r="C329" s="0" t="s">
        <v>17836</v>
      </c>
      <c r="D329" s="0" t="n">
        <f aca="false">LEN(C329)</f>
        <v>12</v>
      </c>
      <c r="G329" s="0" t="s">
        <v>2738</v>
      </c>
      <c r="H329" s="0" t="n">
        <f aca="false">LEN(G329)</f>
        <v>21</v>
      </c>
    </row>
    <row r="330" customFormat="false" ht="12.8" hidden="false" customHeight="false" outlineLevel="0" collapsed="false">
      <c r="A330" s="0" t="s">
        <v>11297</v>
      </c>
      <c r="B330" s="0" t="n">
        <f aca="false">LEN(A330)</f>
        <v>13</v>
      </c>
      <c r="C330" s="0" t="s">
        <v>17849</v>
      </c>
      <c r="D330" s="0" t="n">
        <f aca="false">LEN(C330)</f>
        <v>10</v>
      </c>
      <c r="G330" s="0" t="s">
        <v>2739</v>
      </c>
      <c r="H330" s="0" t="n">
        <f aca="false">LEN(G330)</f>
        <v>11</v>
      </c>
    </row>
    <row r="331" customFormat="false" ht="12.8" hidden="false" customHeight="false" outlineLevel="0" collapsed="false">
      <c r="A331" s="0" t="s">
        <v>11314</v>
      </c>
      <c r="B331" s="0" t="n">
        <f aca="false">LEN(A331)</f>
        <v>7</v>
      </c>
      <c r="C331" s="0" t="s">
        <v>17852</v>
      </c>
      <c r="D331" s="0" t="n">
        <f aca="false">LEN(C331)</f>
        <v>15</v>
      </c>
      <c r="G331" s="0" t="s">
        <v>2755</v>
      </c>
      <c r="H331" s="0" t="n">
        <f aca="false">LEN(G331)</f>
        <v>17</v>
      </c>
    </row>
    <row r="332" customFormat="false" ht="12.8" hidden="false" customHeight="false" outlineLevel="0" collapsed="false">
      <c r="A332" s="0" t="s">
        <v>11357</v>
      </c>
      <c r="B332" s="0" t="n">
        <f aca="false">LEN(A332)</f>
        <v>5</v>
      </c>
      <c r="C332" s="0" t="s">
        <v>17893</v>
      </c>
      <c r="D332" s="0" t="n">
        <f aca="false">LEN(C332)</f>
        <v>9</v>
      </c>
      <c r="G332" s="0" t="s">
        <v>2756</v>
      </c>
      <c r="H332" s="0" t="n">
        <f aca="false">LEN(G332)</f>
        <v>23</v>
      </c>
    </row>
    <row r="333" customFormat="false" ht="12.8" hidden="false" customHeight="false" outlineLevel="0" collapsed="false">
      <c r="A333" s="0" t="s">
        <v>11381</v>
      </c>
      <c r="B333" s="0" t="n">
        <f aca="false">LEN(A333)</f>
        <v>13</v>
      </c>
      <c r="C333" s="0" t="s">
        <v>17951</v>
      </c>
      <c r="D333" s="0" t="n">
        <f aca="false">LEN(C333)</f>
        <v>14</v>
      </c>
      <c r="G333" s="0" t="s">
        <v>2767</v>
      </c>
      <c r="H333" s="0" t="n">
        <f aca="false">LEN(G333)</f>
        <v>22</v>
      </c>
    </row>
    <row r="334" customFormat="false" ht="12.8" hidden="false" customHeight="false" outlineLevel="0" collapsed="false">
      <c r="A334" s="0" t="s">
        <v>11389</v>
      </c>
      <c r="B334" s="0" t="n">
        <f aca="false">LEN(A334)</f>
        <v>11</v>
      </c>
      <c r="C334" s="0" t="s">
        <v>18002</v>
      </c>
      <c r="D334" s="0" t="n">
        <f aca="false">LEN(C334)</f>
        <v>12</v>
      </c>
      <c r="G334" s="0" t="s">
        <v>2777</v>
      </c>
      <c r="H334" s="0" t="n">
        <f aca="false">LEN(G334)</f>
        <v>19</v>
      </c>
    </row>
    <row r="335" customFormat="false" ht="12.8" hidden="false" customHeight="false" outlineLevel="0" collapsed="false">
      <c r="A335" s="0" t="s">
        <v>11447</v>
      </c>
      <c r="B335" s="0" t="n">
        <f aca="false">LEN(A335)</f>
        <v>13</v>
      </c>
      <c r="C335" s="0" t="s">
        <v>18033</v>
      </c>
      <c r="D335" s="0" t="n">
        <f aca="false">LEN(C335)</f>
        <v>11</v>
      </c>
      <c r="G335" s="0" t="s">
        <v>2794</v>
      </c>
      <c r="H335" s="0" t="n">
        <f aca="false">LEN(G335)</f>
        <v>13</v>
      </c>
    </row>
    <row r="336" customFormat="false" ht="12.8" hidden="false" customHeight="false" outlineLevel="0" collapsed="false">
      <c r="A336" s="0" t="s">
        <v>11487</v>
      </c>
      <c r="B336" s="0" t="n">
        <f aca="false">LEN(A336)</f>
        <v>13</v>
      </c>
      <c r="C336" s="0" t="s">
        <v>18126</v>
      </c>
      <c r="D336" s="0" t="n">
        <f aca="false">LEN(C336)</f>
        <v>10</v>
      </c>
      <c r="G336" s="0" t="s">
        <v>2798</v>
      </c>
      <c r="H336" s="0" t="n">
        <f aca="false">LEN(G336)</f>
        <v>17</v>
      </c>
    </row>
    <row r="337" customFormat="false" ht="12.8" hidden="false" customHeight="false" outlineLevel="0" collapsed="false">
      <c r="A337" s="0" t="s">
        <v>11512</v>
      </c>
      <c r="B337" s="0" t="n">
        <f aca="false">LEN(A337)</f>
        <v>11</v>
      </c>
      <c r="C337" s="0" t="s">
        <v>18134</v>
      </c>
      <c r="D337" s="0" t="n">
        <f aca="false">LEN(C337)</f>
        <v>10</v>
      </c>
      <c r="G337" s="0" t="s">
        <v>2802</v>
      </c>
      <c r="H337" s="0" t="n">
        <f aca="false">LEN(G337)</f>
        <v>18</v>
      </c>
    </row>
    <row r="338" customFormat="false" ht="12.8" hidden="false" customHeight="false" outlineLevel="0" collapsed="false">
      <c r="A338" s="0" t="s">
        <v>11532</v>
      </c>
      <c r="B338" s="0" t="n">
        <f aca="false">LEN(A338)</f>
        <v>19</v>
      </c>
      <c r="C338" s="0" t="s">
        <v>18170</v>
      </c>
      <c r="D338" s="0" t="n">
        <f aca="false">LEN(C338)</f>
        <v>11</v>
      </c>
      <c r="G338" s="0" t="s">
        <v>2809</v>
      </c>
      <c r="H338" s="0" t="n">
        <f aca="false">LEN(G338)</f>
        <v>21</v>
      </c>
    </row>
    <row r="339" customFormat="false" ht="12.8" hidden="false" customHeight="false" outlineLevel="0" collapsed="false">
      <c r="A339" s="0" t="s">
        <v>11556</v>
      </c>
      <c r="B339" s="0" t="n">
        <f aca="false">LEN(A339)</f>
        <v>13</v>
      </c>
      <c r="C339" s="0" t="s">
        <v>18174</v>
      </c>
      <c r="D339" s="0" t="n">
        <f aca="false">LEN(C339)</f>
        <v>10</v>
      </c>
      <c r="G339" s="0" t="s">
        <v>2820</v>
      </c>
      <c r="H339" s="0" t="n">
        <f aca="false">LEN(G339)</f>
        <v>20</v>
      </c>
    </row>
    <row r="340" customFormat="false" ht="12.8" hidden="false" customHeight="false" outlineLevel="0" collapsed="false">
      <c r="A340" s="0" t="s">
        <v>11595</v>
      </c>
      <c r="B340" s="0" t="n">
        <f aca="false">LEN(A340)</f>
        <v>6</v>
      </c>
      <c r="C340" s="0" t="s">
        <v>18177</v>
      </c>
      <c r="D340" s="0" t="n">
        <f aca="false">LEN(C340)</f>
        <v>11</v>
      </c>
      <c r="G340" s="0" t="s">
        <v>2827</v>
      </c>
      <c r="H340" s="0" t="n">
        <f aca="false">LEN(G340)</f>
        <v>20</v>
      </c>
    </row>
    <row r="341" customFormat="false" ht="12.8" hidden="false" customHeight="false" outlineLevel="0" collapsed="false">
      <c r="A341" s="0" t="s">
        <v>11608</v>
      </c>
      <c r="B341" s="0" t="n">
        <f aca="false">LEN(A341)</f>
        <v>10</v>
      </c>
      <c r="C341" s="0" t="s">
        <v>18211</v>
      </c>
      <c r="D341" s="0" t="n">
        <f aca="false">LEN(C341)</f>
        <v>10</v>
      </c>
      <c r="G341" s="0" t="s">
        <v>2834</v>
      </c>
      <c r="H341" s="0" t="n">
        <f aca="false">LEN(G341)</f>
        <v>16</v>
      </c>
    </row>
    <row r="342" customFormat="false" ht="12.8" hidden="false" customHeight="false" outlineLevel="0" collapsed="false">
      <c r="A342" s="0" t="s">
        <v>11650</v>
      </c>
      <c r="B342" s="0" t="n">
        <f aca="false">LEN(A342)</f>
        <v>15</v>
      </c>
      <c r="C342" s="0" t="s">
        <v>18249</v>
      </c>
      <c r="D342" s="0" t="n">
        <f aca="false">LEN(C342)</f>
        <v>11</v>
      </c>
      <c r="G342" s="0" t="s">
        <v>2835</v>
      </c>
      <c r="H342" s="0" t="n">
        <f aca="false">LEN(G342)</f>
        <v>19</v>
      </c>
    </row>
    <row r="343" customFormat="false" ht="12.8" hidden="false" customHeight="false" outlineLevel="0" collapsed="false">
      <c r="A343" s="0" t="s">
        <v>11708</v>
      </c>
      <c r="B343" s="0" t="n">
        <f aca="false">LEN(A343)</f>
        <v>10</v>
      </c>
      <c r="C343" s="0" t="s">
        <v>18308</v>
      </c>
      <c r="D343" s="0" t="n">
        <f aca="false">LEN(C343)</f>
        <v>9</v>
      </c>
      <c r="G343" s="0" t="s">
        <v>2837</v>
      </c>
      <c r="H343" s="0" t="n">
        <f aca="false">LEN(G343)</f>
        <v>17</v>
      </c>
    </row>
    <row r="344" customFormat="false" ht="12.8" hidden="false" customHeight="false" outlineLevel="0" collapsed="false">
      <c r="A344" s="0" t="s">
        <v>11716</v>
      </c>
      <c r="B344" s="0" t="n">
        <f aca="false">LEN(A344)</f>
        <v>12</v>
      </c>
      <c r="C344" s="0" t="s">
        <v>18386</v>
      </c>
      <c r="D344" s="0" t="n">
        <f aca="false">LEN(C344)</f>
        <v>14</v>
      </c>
      <c r="G344" s="0" t="s">
        <v>2841</v>
      </c>
      <c r="H344" s="0" t="n">
        <f aca="false">LEN(G344)</f>
        <v>17</v>
      </c>
    </row>
    <row r="345" customFormat="false" ht="12.8" hidden="false" customHeight="false" outlineLevel="0" collapsed="false">
      <c r="A345" s="0" t="s">
        <v>11751</v>
      </c>
      <c r="B345" s="0" t="n">
        <f aca="false">LEN(A345)</f>
        <v>22</v>
      </c>
      <c r="C345" s="0" t="s">
        <v>18387</v>
      </c>
      <c r="D345" s="0" t="n">
        <f aca="false">LEN(C345)</f>
        <v>14</v>
      </c>
      <c r="G345" s="0" t="s">
        <v>2845</v>
      </c>
      <c r="H345" s="0" t="n">
        <f aca="false">LEN(G345)</f>
        <v>18</v>
      </c>
    </row>
    <row r="346" customFormat="false" ht="12.8" hidden="false" customHeight="false" outlineLevel="0" collapsed="false">
      <c r="A346" s="0" t="s">
        <v>11761</v>
      </c>
      <c r="B346" s="0" t="n">
        <f aca="false">LEN(A346)</f>
        <v>11</v>
      </c>
      <c r="C346" s="0" t="s">
        <v>18434</v>
      </c>
      <c r="D346" s="0" t="n">
        <f aca="false">LEN(C346)</f>
        <v>11</v>
      </c>
      <c r="G346" s="0" t="s">
        <v>2862</v>
      </c>
      <c r="H346" s="0" t="n">
        <f aca="false">LEN(G346)</f>
        <v>28</v>
      </c>
    </row>
    <row r="347" customFormat="false" ht="12.8" hidden="false" customHeight="false" outlineLevel="0" collapsed="false">
      <c r="A347" s="0" t="s">
        <v>11785</v>
      </c>
      <c r="B347" s="0" t="n">
        <f aca="false">LEN(A347)</f>
        <v>6</v>
      </c>
      <c r="C347" s="0" t="s">
        <v>18500</v>
      </c>
      <c r="D347" s="0" t="n">
        <f aca="false">LEN(C347)</f>
        <v>10</v>
      </c>
      <c r="G347" s="0" t="s">
        <v>2872</v>
      </c>
      <c r="H347" s="0" t="n">
        <f aca="false">LEN(G347)</f>
        <v>22</v>
      </c>
    </row>
    <row r="348" customFormat="false" ht="12.8" hidden="false" customHeight="false" outlineLevel="0" collapsed="false">
      <c r="A348" s="0" t="s">
        <v>11799</v>
      </c>
      <c r="B348" s="0" t="n">
        <f aca="false">LEN(A348)</f>
        <v>15</v>
      </c>
      <c r="C348" s="0" t="s">
        <v>18562</v>
      </c>
      <c r="D348" s="0" t="n">
        <f aca="false">LEN(C348)</f>
        <v>7</v>
      </c>
      <c r="G348" s="0" t="s">
        <v>2873</v>
      </c>
      <c r="H348" s="0" t="n">
        <f aca="false">LEN(G348)</f>
        <v>19</v>
      </c>
    </row>
    <row r="349" customFormat="false" ht="12.8" hidden="false" customHeight="false" outlineLevel="0" collapsed="false">
      <c r="A349" s="0" t="s">
        <v>11820</v>
      </c>
      <c r="B349" s="0" t="n">
        <f aca="false">LEN(A349)</f>
        <v>5</v>
      </c>
      <c r="C349" s="0" t="s">
        <v>18563</v>
      </c>
      <c r="D349" s="0" t="n">
        <f aca="false">LEN(C349)</f>
        <v>14</v>
      </c>
      <c r="G349" s="0" t="s">
        <v>2880</v>
      </c>
      <c r="H349" s="0" t="n">
        <f aca="false">LEN(G349)</f>
        <v>23</v>
      </c>
    </row>
    <row r="350" customFormat="false" ht="12.8" hidden="false" customHeight="false" outlineLevel="0" collapsed="false">
      <c r="A350" s="0" t="s">
        <v>11833</v>
      </c>
      <c r="B350" s="0" t="n">
        <f aca="false">LEN(A350)</f>
        <v>22</v>
      </c>
      <c r="C350" s="0" t="s">
        <v>18586</v>
      </c>
      <c r="D350" s="0" t="n">
        <f aca="false">LEN(C350)</f>
        <v>8</v>
      </c>
      <c r="G350" s="0" t="s">
        <v>2891</v>
      </c>
      <c r="H350" s="0" t="n">
        <f aca="false">LEN(G350)</f>
        <v>18</v>
      </c>
    </row>
    <row r="351" customFormat="false" ht="12.8" hidden="false" customHeight="false" outlineLevel="0" collapsed="false">
      <c r="A351" s="0" t="s">
        <v>11843</v>
      </c>
      <c r="B351" s="0" t="n">
        <f aca="false">LEN(A351)</f>
        <v>6</v>
      </c>
      <c r="C351" s="0" t="s">
        <v>18677</v>
      </c>
      <c r="D351" s="0" t="n">
        <f aca="false">LEN(C351)</f>
        <v>16</v>
      </c>
      <c r="G351" s="0" t="s">
        <v>2900</v>
      </c>
      <c r="H351" s="0" t="n">
        <f aca="false">LEN(G351)</f>
        <v>25</v>
      </c>
    </row>
    <row r="352" customFormat="false" ht="12.8" hidden="false" customHeight="false" outlineLevel="0" collapsed="false">
      <c r="A352" s="0" t="s">
        <v>11886</v>
      </c>
      <c r="B352" s="0" t="n">
        <f aca="false">LEN(A352)</f>
        <v>11</v>
      </c>
      <c r="C352" s="0" t="s">
        <v>18685</v>
      </c>
      <c r="D352" s="0" t="n">
        <f aca="false">LEN(C352)</f>
        <v>8</v>
      </c>
      <c r="G352" s="0" t="s">
        <v>2901</v>
      </c>
      <c r="H352" s="0" t="n">
        <f aca="false">LEN(G352)</f>
        <v>20</v>
      </c>
    </row>
    <row r="353" customFormat="false" ht="12.8" hidden="false" customHeight="false" outlineLevel="0" collapsed="false">
      <c r="A353" s="0" t="s">
        <v>11901</v>
      </c>
      <c r="B353" s="0" t="n">
        <f aca="false">LEN(A353)</f>
        <v>5</v>
      </c>
      <c r="C353" s="0" t="s">
        <v>18740</v>
      </c>
      <c r="D353" s="0" t="n">
        <f aca="false">LEN(C353)</f>
        <v>11</v>
      </c>
      <c r="G353" s="0" t="s">
        <v>2913</v>
      </c>
      <c r="H353" s="0" t="n">
        <f aca="false">LEN(G353)</f>
        <v>18</v>
      </c>
    </row>
    <row r="354" customFormat="false" ht="12.8" hidden="false" customHeight="false" outlineLevel="0" collapsed="false">
      <c r="A354" s="0" t="s">
        <v>11918</v>
      </c>
      <c r="B354" s="0" t="n">
        <f aca="false">LEN(A354)</f>
        <v>12</v>
      </c>
      <c r="C354" s="0" t="s">
        <v>18747</v>
      </c>
      <c r="D354" s="0" t="n">
        <f aca="false">LEN(C354)</f>
        <v>14</v>
      </c>
      <c r="G354" s="0" t="s">
        <v>2924</v>
      </c>
      <c r="H354" s="0" t="n">
        <f aca="false">LEN(G354)</f>
        <v>17</v>
      </c>
    </row>
    <row r="355" customFormat="false" ht="12.8" hidden="false" customHeight="false" outlineLevel="0" collapsed="false">
      <c r="A355" s="0" t="s">
        <v>12002</v>
      </c>
      <c r="B355" s="0" t="n">
        <f aca="false">LEN(A355)</f>
        <v>6</v>
      </c>
      <c r="C355" s="0" t="s">
        <v>18756</v>
      </c>
      <c r="D355" s="0" t="n">
        <f aca="false">LEN(C355)</f>
        <v>12</v>
      </c>
      <c r="G355" s="0" t="s">
        <v>2927</v>
      </c>
      <c r="H355" s="0" t="n">
        <f aca="false">LEN(G355)</f>
        <v>24</v>
      </c>
    </row>
    <row r="356" customFormat="false" ht="12.8" hidden="false" customHeight="false" outlineLevel="0" collapsed="false">
      <c r="A356" s="0" t="s">
        <v>12014</v>
      </c>
      <c r="B356" s="0" t="n">
        <f aca="false">LEN(A356)</f>
        <v>5</v>
      </c>
      <c r="C356" s="0" t="s">
        <v>18788</v>
      </c>
      <c r="D356" s="0" t="n">
        <f aca="false">LEN(C356)</f>
        <v>9</v>
      </c>
      <c r="G356" s="0" t="s">
        <v>2949</v>
      </c>
      <c r="H356" s="0" t="n">
        <f aca="false">LEN(G356)</f>
        <v>19</v>
      </c>
    </row>
    <row r="357" customFormat="false" ht="12.8" hidden="false" customHeight="false" outlineLevel="0" collapsed="false">
      <c r="A357" s="0" t="s">
        <v>12028</v>
      </c>
      <c r="B357" s="0" t="n">
        <f aca="false">LEN(A357)</f>
        <v>21</v>
      </c>
      <c r="C357" s="0" t="s">
        <v>18908</v>
      </c>
      <c r="D357" s="0" t="n">
        <f aca="false">LEN(C357)</f>
        <v>9</v>
      </c>
      <c r="G357" s="0" t="s">
        <v>2950</v>
      </c>
      <c r="H357" s="0" t="n">
        <f aca="false">LEN(G357)</f>
        <v>18</v>
      </c>
    </row>
    <row r="358" customFormat="false" ht="12.8" hidden="false" customHeight="false" outlineLevel="0" collapsed="false">
      <c r="A358" s="0" t="s">
        <v>12039</v>
      </c>
      <c r="B358" s="0" t="n">
        <f aca="false">LEN(A358)</f>
        <v>8</v>
      </c>
      <c r="C358" s="0" t="s">
        <v>18909</v>
      </c>
      <c r="D358" s="0" t="n">
        <f aca="false">LEN(C358)</f>
        <v>11</v>
      </c>
      <c r="G358" s="0" t="s">
        <v>2962</v>
      </c>
      <c r="H358" s="0" t="n">
        <f aca="false">LEN(G358)</f>
        <v>18</v>
      </c>
    </row>
    <row r="359" customFormat="false" ht="12.8" hidden="false" customHeight="false" outlineLevel="0" collapsed="false">
      <c r="A359" s="0" t="s">
        <v>12049</v>
      </c>
      <c r="B359" s="0" t="n">
        <f aca="false">LEN(A359)</f>
        <v>7</v>
      </c>
      <c r="C359" s="0" t="s">
        <v>19025</v>
      </c>
      <c r="D359" s="0" t="n">
        <f aca="false">LEN(C359)</f>
        <v>8</v>
      </c>
      <c r="G359" s="0" t="s">
        <v>2965</v>
      </c>
      <c r="H359" s="0" t="n">
        <f aca="false">LEN(G359)</f>
        <v>21</v>
      </c>
    </row>
    <row r="360" customFormat="false" ht="12.8" hidden="false" customHeight="false" outlineLevel="0" collapsed="false">
      <c r="A360" s="0" t="s">
        <v>12076</v>
      </c>
      <c r="B360" s="0" t="n">
        <f aca="false">LEN(A360)</f>
        <v>5</v>
      </c>
      <c r="C360" s="0" t="s">
        <v>19120</v>
      </c>
      <c r="D360" s="0" t="n">
        <f aca="false">LEN(C360)</f>
        <v>10</v>
      </c>
      <c r="G360" s="0" t="s">
        <v>2976</v>
      </c>
      <c r="H360" s="0" t="n">
        <f aca="false">LEN(G360)</f>
        <v>17</v>
      </c>
    </row>
    <row r="361" customFormat="false" ht="12.8" hidden="false" customHeight="false" outlineLevel="0" collapsed="false">
      <c r="A361" s="0" t="s">
        <v>12088</v>
      </c>
      <c r="B361" s="0" t="n">
        <f aca="false">LEN(A361)</f>
        <v>6</v>
      </c>
      <c r="C361" s="0" t="s">
        <v>19190</v>
      </c>
      <c r="D361" s="0" t="n">
        <f aca="false">LEN(C361)</f>
        <v>12</v>
      </c>
      <c r="G361" s="0" t="s">
        <v>2977</v>
      </c>
      <c r="H361" s="0" t="n">
        <f aca="false">LEN(G361)</f>
        <v>15</v>
      </c>
    </row>
    <row r="362" customFormat="false" ht="12.8" hidden="false" customHeight="false" outlineLevel="0" collapsed="false">
      <c r="A362" s="0" t="s">
        <v>12198</v>
      </c>
      <c r="B362" s="0" t="n">
        <f aca="false">LEN(A362)</f>
        <v>5</v>
      </c>
      <c r="C362" s="0" t="s">
        <v>19208</v>
      </c>
      <c r="D362" s="0" t="n">
        <f aca="false">LEN(C362)</f>
        <v>11</v>
      </c>
      <c r="G362" s="0" t="s">
        <v>2984</v>
      </c>
      <c r="H362" s="0" t="n">
        <f aca="false">LEN(G362)</f>
        <v>17</v>
      </c>
    </row>
    <row r="363" customFormat="false" ht="12.8" hidden="false" customHeight="false" outlineLevel="0" collapsed="false">
      <c r="A363" s="0" t="s">
        <v>12229</v>
      </c>
      <c r="B363" s="0" t="n">
        <f aca="false">LEN(A363)</f>
        <v>9</v>
      </c>
      <c r="C363" s="0" t="s">
        <v>19250</v>
      </c>
      <c r="D363" s="0" t="n">
        <f aca="false">LEN(C363)</f>
        <v>13</v>
      </c>
      <c r="G363" s="0" t="s">
        <v>2995</v>
      </c>
      <c r="H363" s="0" t="n">
        <f aca="false">LEN(G363)</f>
        <v>20</v>
      </c>
    </row>
    <row r="364" customFormat="false" ht="12.8" hidden="false" customHeight="false" outlineLevel="0" collapsed="false">
      <c r="A364" s="0" t="s">
        <v>12258</v>
      </c>
      <c r="B364" s="0" t="n">
        <f aca="false">LEN(A364)</f>
        <v>15</v>
      </c>
      <c r="C364" s="0" t="s">
        <v>19274</v>
      </c>
      <c r="D364" s="0" t="n">
        <f aca="false">LEN(C364)</f>
        <v>10</v>
      </c>
      <c r="G364" s="0" t="s">
        <v>2996</v>
      </c>
      <c r="H364" s="0" t="n">
        <f aca="false">LEN(G364)</f>
        <v>18</v>
      </c>
    </row>
    <row r="365" customFormat="false" ht="12.8" hidden="false" customHeight="false" outlineLevel="0" collapsed="false">
      <c r="A365" s="0" t="s">
        <v>12287</v>
      </c>
      <c r="B365" s="0" t="n">
        <f aca="false">LEN(A365)</f>
        <v>9</v>
      </c>
      <c r="C365" s="0" t="s">
        <v>19290</v>
      </c>
      <c r="D365" s="0" t="n">
        <f aca="false">LEN(C365)</f>
        <v>7</v>
      </c>
      <c r="G365" s="0" t="s">
        <v>2999</v>
      </c>
      <c r="H365" s="0" t="n">
        <f aca="false">LEN(G365)</f>
        <v>16</v>
      </c>
    </row>
    <row r="366" customFormat="false" ht="12.8" hidden="false" customHeight="false" outlineLevel="0" collapsed="false">
      <c r="A366" s="0" t="s">
        <v>12309</v>
      </c>
      <c r="B366" s="0" t="n">
        <f aca="false">LEN(A366)</f>
        <v>15</v>
      </c>
      <c r="C366" s="0" t="s">
        <v>19316</v>
      </c>
      <c r="D366" s="0" t="n">
        <f aca="false">LEN(C366)</f>
        <v>11</v>
      </c>
      <c r="G366" s="0" t="s">
        <v>3002</v>
      </c>
      <c r="H366" s="0" t="n">
        <f aca="false">LEN(G366)</f>
        <v>15</v>
      </c>
    </row>
    <row r="367" customFormat="false" ht="12.8" hidden="false" customHeight="false" outlineLevel="0" collapsed="false">
      <c r="A367" s="0" t="s">
        <v>12325</v>
      </c>
      <c r="B367" s="0" t="n">
        <f aca="false">LEN(A367)</f>
        <v>9</v>
      </c>
      <c r="C367" s="0" t="s">
        <v>19369</v>
      </c>
      <c r="D367" s="0" t="n">
        <f aca="false">LEN(C367)</f>
        <v>9</v>
      </c>
      <c r="G367" s="0" t="s">
        <v>3003</v>
      </c>
      <c r="H367" s="0" t="n">
        <f aca="false">LEN(G367)</f>
        <v>20</v>
      </c>
    </row>
    <row r="368" customFormat="false" ht="12.8" hidden="false" customHeight="false" outlineLevel="0" collapsed="false">
      <c r="A368" s="0" t="s">
        <v>12378</v>
      </c>
      <c r="B368" s="0" t="n">
        <f aca="false">LEN(A368)</f>
        <v>11</v>
      </c>
      <c r="C368" s="0" t="s">
        <v>19397</v>
      </c>
      <c r="D368" s="0" t="n">
        <f aca="false">LEN(C368)</f>
        <v>9</v>
      </c>
      <c r="G368" s="0" t="s">
        <v>3019</v>
      </c>
      <c r="H368" s="0" t="n">
        <f aca="false">LEN(G368)</f>
        <v>16</v>
      </c>
    </row>
    <row r="369" customFormat="false" ht="12.8" hidden="false" customHeight="false" outlineLevel="0" collapsed="false">
      <c r="A369" s="0" t="s">
        <v>12404</v>
      </c>
      <c r="B369" s="0" t="n">
        <f aca="false">LEN(A369)</f>
        <v>5</v>
      </c>
      <c r="C369" s="0" t="s">
        <v>19425</v>
      </c>
      <c r="D369" s="0" t="n">
        <f aca="false">LEN(C369)</f>
        <v>10</v>
      </c>
      <c r="G369" s="0" t="s">
        <v>3020</v>
      </c>
      <c r="H369" s="0" t="n">
        <f aca="false">LEN(G369)</f>
        <v>15</v>
      </c>
    </row>
    <row r="370" customFormat="false" ht="12.8" hidden="false" customHeight="false" outlineLevel="0" collapsed="false">
      <c r="A370" s="0" t="s">
        <v>12417</v>
      </c>
      <c r="B370" s="0" t="n">
        <f aca="false">LEN(A370)</f>
        <v>8</v>
      </c>
      <c r="C370" s="0" t="s">
        <v>19539</v>
      </c>
      <c r="D370" s="0" t="n">
        <f aca="false">LEN(C370)</f>
        <v>11</v>
      </c>
      <c r="G370" s="0" t="s">
        <v>3028</v>
      </c>
      <c r="H370" s="0" t="n">
        <f aca="false">LEN(G370)</f>
        <v>29</v>
      </c>
    </row>
    <row r="371" customFormat="false" ht="12.8" hidden="false" customHeight="false" outlineLevel="0" collapsed="false">
      <c r="A371" s="0" t="s">
        <v>12431</v>
      </c>
      <c r="B371" s="0" t="n">
        <f aca="false">LEN(A371)</f>
        <v>14</v>
      </c>
      <c r="C371" s="0" t="s">
        <v>19574</v>
      </c>
      <c r="D371" s="0" t="n">
        <f aca="false">LEN(C371)</f>
        <v>8</v>
      </c>
      <c r="G371" s="0" t="s">
        <v>3045</v>
      </c>
      <c r="H371" s="0" t="n">
        <f aca="false">LEN(G371)</f>
        <v>21</v>
      </c>
    </row>
    <row r="372" customFormat="false" ht="12.8" hidden="false" customHeight="false" outlineLevel="0" collapsed="false">
      <c r="A372" s="0" t="s">
        <v>12438</v>
      </c>
      <c r="B372" s="0" t="n">
        <f aca="false">LEN(A372)</f>
        <v>17</v>
      </c>
      <c r="C372" s="0" t="s">
        <v>19616</v>
      </c>
      <c r="D372" s="0" t="n">
        <f aca="false">LEN(C372)</f>
        <v>9</v>
      </c>
      <c r="G372" s="0" t="s">
        <v>3057</v>
      </c>
      <c r="H372" s="0" t="n">
        <f aca="false">LEN(G372)</f>
        <v>18</v>
      </c>
    </row>
    <row r="373" customFormat="false" ht="12.8" hidden="false" customHeight="false" outlineLevel="0" collapsed="false">
      <c r="A373" s="0" t="s">
        <v>12442</v>
      </c>
      <c r="B373" s="0" t="n">
        <f aca="false">LEN(A373)</f>
        <v>11</v>
      </c>
      <c r="C373" s="0" t="s">
        <v>19622</v>
      </c>
      <c r="D373" s="0" t="n">
        <f aca="false">LEN(C373)</f>
        <v>9</v>
      </c>
      <c r="G373" s="0" t="s">
        <v>3078</v>
      </c>
      <c r="H373" s="0" t="n">
        <f aca="false">LEN(G373)</f>
        <v>20</v>
      </c>
    </row>
    <row r="374" customFormat="false" ht="12.8" hidden="false" customHeight="false" outlineLevel="0" collapsed="false">
      <c r="A374" s="0" t="s">
        <v>12497</v>
      </c>
      <c r="B374" s="0" t="n">
        <f aca="false">LEN(A374)</f>
        <v>12</v>
      </c>
      <c r="C374" s="0" t="s">
        <v>19658</v>
      </c>
      <c r="D374" s="0" t="n">
        <f aca="false">LEN(C374)</f>
        <v>11</v>
      </c>
      <c r="G374" s="0" t="s">
        <v>3079</v>
      </c>
      <c r="H374" s="0" t="n">
        <f aca="false">LEN(G374)</f>
        <v>20</v>
      </c>
    </row>
    <row r="375" customFormat="false" ht="12.8" hidden="false" customHeight="false" outlineLevel="0" collapsed="false">
      <c r="A375" s="0" t="s">
        <v>12532</v>
      </c>
      <c r="B375" s="0" t="n">
        <f aca="false">LEN(A375)</f>
        <v>14</v>
      </c>
      <c r="C375" s="0" t="s">
        <v>19665</v>
      </c>
      <c r="D375" s="0" t="n">
        <f aca="false">LEN(C375)</f>
        <v>13</v>
      </c>
      <c r="G375" s="0" t="s">
        <v>3080</v>
      </c>
      <c r="H375" s="0" t="n">
        <f aca="false">LEN(G375)</f>
        <v>20</v>
      </c>
    </row>
    <row r="376" customFormat="false" ht="12.8" hidden="false" customHeight="false" outlineLevel="0" collapsed="false">
      <c r="A376" s="0" t="s">
        <v>12609</v>
      </c>
      <c r="B376" s="0" t="n">
        <f aca="false">LEN(A376)</f>
        <v>21</v>
      </c>
      <c r="C376" s="0" t="s">
        <v>19666</v>
      </c>
      <c r="D376" s="0" t="n">
        <f aca="false">LEN(C376)</f>
        <v>9</v>
      </c>
      <c r="G376" s="0" t="s">
        <v>3082</v>
      </c>
      <c r="H376" s="0" t="n">
        <f aca="false">LEN(G376)</f>
        <v>16</v>
      </c>
    </row>
    <row r="377" customFormat="false" ht="12.8" hidden="false" customHeight="false" outlineLevel="0" collapsed="false">
      <c r="A377" s="0" t="s">
        <v>12639</v>
      </c>
      <c r="B377" s="0" t="n">
        <f aca="false">LEN(A377)</f>
        <v>6</v>
      </c>
      <c r="C377" s="0" t="s">
        <v>19721</v>
      </c>
      <c r="D377" s="0" t="n">
        <f aca="false">LEN(C377)</f>
        <v>15</v>
      </c>
      <c r="G377" s="0" t="s">
        <v>3083</v>
      </c>
      <c r="H377" s="0" t="n">
        <f aca="false">LEN(G377)</f>
        <v>18</v>
      </c>
    </row>
    <row r="378" customFormat="false" ht="12.8" hidden="false" customHeight="false" outlineLevel="0" collapsed="false">
      <c r="A378" s="0" t="s">
        <v>12663</v>
      </c>
      <c r="B378" s="0" t="n">
        <f aca="false">LEN(A378)</f>
        <v>5</v>
      </c>
      <c r="C378" s="0" t="s">
        <v>19722</v>
      </c>
      <c r="D378" s="0" t="n">
        <f aca="false">LEN(C378)</f>
        <v>12</v>
      </c>
      <c r="G378" s="0" t="s">
        <v>3095</v>
      </c>
      <c r="H378" s="0" t="n">
        <f aca="false">LEN(G378)</f>
        <v>21</v>
      </c>
    </row>
    <row r="379" customFormat="false" ht="12.8" hidden="false" customHeight="false" outlineLevel="0" collapsed="false">
      <c r="A379" s="0" t="s">
        <v>12685</v>
      </c>
      <c r="B379" s="0" t="n">
        <f aca="false">LEN(A379)</f>
        <v>12</v>
      </c>
      <c r="C379" s="0" t="s">
        <v>19756</v>
      </c>
      <c r="D379" s="0" t="n">
        <f aca="false">LEN(C379)</f>
        <v>7</v>
      </c>
      <c r="G379" s="0" t="s">
        <v>3113</v>
      </c>
      <c r="H379" s="0" t="n">
        <f aca="false">LEN(G379)</f>
        <v>19</v>
      </c>
    </row>
    <row r="380" customFormat="false" ht="12.8" hidden="false" customHeight="false" outlineLevel="0" collapsed="false">
      <c r="A380" s="0" t="s">
        <v>12735</v>
      </c>
      <c r="B380" s="0" t="n">
        <f aca="false">LEN(A380)</f>
        <v>5</v>
      </c>
      <c r="C380" s="0" t="s">
        <v>19801</v>
      </c>
      <c r="D380" s="0" t="n">
        <f aca="false">LEN(C380)</f>
        <v>10</v>
      </c>
      <c r="G380" s="0" t="s">
        <v>3123</v>
      </c>
      <c r="H380" s="0" t="n">
        <f aca="false">LEN(G380)</f>
        <v>22</v>
      </c>
    </row>
    <row r="381" customFormat="false" ht="12.8" hidden="false" customHeight="false" outlineLevel="0" collapsed="false">
      <c r="A381" s="0" t="s">
        <v>12748</v>
      </c>
      <c r="B381" s="0" t="n">
        <f aca="false">LEN(A381)</f>
        <v>7</v>
      </c>
      <c r="C381" s="0" t="s">
        <v>19897</v>
      </c>
      <c r="D381" s="0" t="n">
        <f aca="false">LEN(C381)</f>
        <v>15</v>
      </c>
      <c r="G381" s="0" t="s">
        <v>3133</v>
      </c>
      <c r="H381" s="0" t="n">
        <f aca="false">LEN(G381)</f>
        <v>14</v>
      </c>
    </row>
    <row r="382" customFormat="false" ht="12.8" hidden="false" customHeight="false" outlineLevel="0" collapsed="false">
      <c r="A382" s="0" t="s">
        <v>12772</v>
      </c>
      <c r="B382" s="0" t="n">
        <f aca="false">LEN(A382)</f>
        <v>9</v>
      </c>
      <c r="C382" s="0" t="s">
        <v>19920</v>
      </c>
      <c r="D382" s="0" t="n">
        <f aca="false">LEN(C382)</f>
        <v>12</v>
      </c>
      <c r="G382" s="0" t="s">
        <v>3137</v>
      </c>
      <c r="H382" s="0" t="n">
        <f aca="false">LEN(G382)</f>
        <v>17</v>
      </c>
    </row>
    <row r="383" customFormat="false" ht="12.8" hidden="false" customHeight="false" outlineLevel="0" collapsed="false">
      <c r="A383" s="0" t="s">
        <v>12779</v>
      </c>
      <c r="B383" s="0" t="n">
        <f aca="false">LEN(A383)</f>
        <v>7</v>
      </c>
      <c r="C383" s="0" t="s">
        <v>19962</v>
      </c>
      <c r="D383" s="0" t="n">
        <f aca="false">LEN(C383)</f>
        <v>7</v>
      </c>
      <c r="G383" s="0" t="s">
        <v>3138</v>
      </c>
      <c r="H383" s="0" t="n">
        <f aca="false">LEN(G383)</f>
        <v>17</v>
      </c>
    </row>
    <row r="384" customFormat="false" ht="12.8" hidden="false" customHeight="false" outlineLevel="0" collapsed="false">
      <c r="A384" s="0" t="s">
        <v>12803</v>
      </c>
      <c r="B384" s="0" t="n">
        <f aca="false">LEN(A384)</f>
        <v>11</v>
      </c>
      <c r="C384" s="0" t="s">
        <v>19965</v>
      </c>
      <c r="D384" s="0" t="n">
        <f aca="false">LEN(C384)</f>
        <v>8</v>
      </c>
      <c r="G384" s="0" t="s">
        <v>3141</v>
      </c>
      <c r="H384" s="0" t="n">
        <f aca="false">LEN(G384)</f>
        <v>20</v>
      </c>
    </row>
    <row r="385" customFormat="false" ht="12.8" hidden="false" customHeight="false" outlineLevel="0" collapsed="false">
      <c r="A385" s="0" t="s">
        <v>12827</v>
      </c>
      <c r="B385" s="0" t="n">
        <f aca="false">LEN(A385)</f>
        <v>11</v>
      </c>
      <c r="C385" s="0" t="s">
        <v>19972</v>
      </c>
      <c r="D385" s="0" t="n">
        <f aca="false">LEN(C385)</f>
        <v>11</v>
      </c>
      <c r="G385" s="0" t="s">
        <v>3152</v>
      </c>
      <c r="H385" s="0" t="n">
        <f aca="false">LEN(G385)</f>
        <v>16</v>
      </c>
    </row>
    <row r="386" customFormat="false" ht="12.8" hidden="false" customHeight="false" outlineLevel="0" collapsed="false">
      <c r="A386" s="0" t="s">
        <v>12849</v>
      </c>
      <c r="B386" s="0" t="n">
        <f aca="false">LEN(A386)</f>
        <v>5</v>
      </c>
      <c r="C386" s="0" t="s">
        <v>19986</v>
      </c>
      <c r="D386" s="0" t="n">
        <f aca="false">LEN(C386)</f>
        <v>12</v>
      </c>
      <c r="G386" s="0" t="s">
        <v>3161</v>
      </c>
      <c r="H386" s="0" t="n">
        <f aca="false">LEN(G386)</f>
        <v>19</v>
      </c>
    </row>
    <row r="387" customFormat="false" ht="12.8" hidden="false" customHeight="false" outlineLevel="0" collapsed="false">
      <c r="A387" s="0" t="s">
        <v>12862</v>
      </c>
      <c r="B387" s="0" t="n">
        <f aca="false">LEN(A387)</f>
        <v>7</v>
      </c>
      <c r="C387" s="0" t="s">
        <v>19992</v>
      </c>
      <c r="D387" s="0" t="n">
        <f aca="false">LEN(C387)</f>
        <v>11</v>
      </c>
      <c r="G387" s="0" t="s">
        <v>3184</v>
      </c>
      <c r="H387" s="0" t="n">
        <f aca="false">LEN(G387)</f>
        <v>20</v>
      </c>
    </row>
    <row r="388" customFormat="false" ht="12.8" hidden="false" customHeight="false" outlineLevel="0" collapsed="false">
      <c r="A388" s="0" t="s">
        <v>12894</v>
      </c>
      <c r="B388" s="0" t="n">
        <f aca="false">LEN(A388)</f>
        <v>6</v>
      </c>
      <c r="C388" s="0" t="s">
        <v>20008</v>
      </c>
      <c r="D388" s="0" t="n">
        <f aca="false">LEN(C388)</f>
        <v>12</v>
      </c>
      <c r="G388" s="0" t="s">
        <v>3193</v>
      </c>
      <c r="H388" s="0" t="n">
        <f aca="false">LEN(G388)</f>
        <v>21</v>
      </c>
    </row>
    <row r="389" customFormat="false" ht="12.8" hidden="false" customHeight="false" outlineLevel="0" collapsed="false">
      <c r="A389" s="0" t="s">
        <v>12939</v>
      </c>
      <c r="B389" s="0" t="n">
        <f aca="false">LEN(A389)</f>
        <v>6</v>
      </c>
      <c r="C389" s="0" t="s">
        <v>20013</v>
      </c>
      <c r="D389" s="0" t="n">
        <f aca="false">LEN(C389)</f>
        <v>12</v>
      </c>
      <c r="G389" s="0" t="s">
        <v>3194</v>
      </c>
      <c r="H389" s="0" t="n">
        <f aca="false">LEN(G389)</f>
        <v>21</v>
      </c>
    </row>
    <row r="390" customFormat="false" ht="12.8" hidden="false" customHeight="false" outlineLevel="0" collapsed="false">
      <c r="A390" s="0" t="s">
        <v>12973</v>
      </c>
      <c r="B390" s="0" t="n">
        <f aca="false">LEN(A390)</f>
        <v>12</v>
      </c>
      <c r="C390" s="0" t="s">
        <v>20031</v>
      </c>
      <c r="D390" s="0" t="n">
        <f aca="false">LEN(C390)</f>
        <v>19</v>
      </c>
      <c r="G390" s="0" t="s">
        <v>3195</v>
      </c>
      <c r="H390" s="0" t="n">
        <f aca="false">LEN(G390)</f>
        <v>18</v>
      </c>
    </row>
    <row r="391" customFormat="false" ht="12.8" hidden="false" customHeight="false" outlineLevel="0" collapsed="false">
      <c r="A391" s="0" t="s">
        <v>12978</v>
      </c>
      <c r="B391" s="0" t="n">
        <f aca="false">LEN(A391)</f>
        <v>8</v>
      </c>
      <c r="C391" s="0" t="s">
        <v>20052</v>
      </c>
      <c r="D391" s="0" t="n">
        <f aca="false">LEN(C391)</f>
        <v>8</v>
      </c>
      <c r="G391" s="0" t="s">
        <v>3205</v>
      </c>
      <c r="H391" s="0" t="n">
        <f aca="false">LEN(G391)</f>
        <v>21</v>
      </c>
    </row>
    <row r="392" customFormat="false" ht="12.8" hidden="false" customHeight="false" outlineLevel="0" collapsed="false">
      <c r="A392" s="0" t="s">
        <v>12999</v>
      </c>
      <c r="B392" s="0" t="n">
        <f aca="false">LEN(A392)</f>
        <v>5</v>
      </c>
      <c r="C392" s="0" t="s">
        <v>20091</v>
      </c>
      <c r="D392" s="0" t="n">
        <f aca="false">LEN(C392)</f>
        <v>9</v>
      </c>
      <c r="G392" s="0" t="s">
        <v>3213</v>
      </c>
      <c r="H392" s="0" t="n">
        <f aca="false">LEN(G392)</f>
        <v>16</v>
      </c>
    </row>
    <row r="393" customFormat="false" ht="12.8" hidden="false" customHeight="false" outlineLevel="0" collapsed="false">
      <c r="A393" s="0" t="s">
        <v>13072</v>
      </c>
      <c r="B393" s="0" t="n">
        <f aca="false">LEN(A393)</f>
        <v>13</v>
      </c>
      <c r="C393" s="0" t="s">
        <v>20165</v>
      </c>
      <c r="D393" s="0" t="n">
        <f aca="false">LEN(C393)</f>
        <v>11</v>
      </c>
      <c r="G393" s="0" t="s">
        <v>3225</v>
      </c>
      <c r="H393" s="0" t="n">
        <f aca="false">LEN(G393)</f>
        <v>17</v>
      </c>
    </row>
    <row r="394" customFormat="false" ht="12.8" hidden="false" customHeight="false" outlineLevel="0" collapsed="false">
      <c r="A394" s="0" t="s">
        <v>13100</v>
      </c>
      <c r="B394" s="0" t="n">
        <f aca="false">LEN(A394)</f>
        <v>11</v>
      </c>
      <c r="C394" s="0" t="s">
        <v>20222</v>
      </c>
      <c r="D394" s="0" t="n">
        <f aca="false">LEN(C394)</f>
        <v>13</v>
      </c>
      <c r="G394" s="0" t="s">
        <v>3226</v>
      </c>
      <c r="H394" s="0" t="n">
        <f aca="false">LEN(G394)</f>
        <v>26</v>
      </c>
    </row>
    <row r="395" customFormat="false" ht="12.8" hidden="false" customHeight="false" outlineLevel="0" collapsed="false">
      <c r="A395" s="0" t="s">
        <v>13108</v>
      </c>
      <c r="B395" s="0" t="n">
        <f aca="false">LEN(A395)</f>
        <v>8</v>
      </c>
      <c r="C395" s="0" t="s">
        <v>20227</v>
      </c>
      <c r="D395" s="0" t="n">
        <f aca="false">LEN(C395)</f>
        <v>11</v>
      </c>
      <c r="G395" s="0" t="s">
        <v>3235</v>
      </c>
      <c r="H395" s="0" t="n">
        <f aca="false">LEN(G395)</f>
        <v>19</v>
      </c>
    </row>
    <row r="396" customFormat="false" ht="12.8" hidden="false" customHeight="false" outlineLevel="0" collapsed="false">
      <c r="A396" s="0" t="s">
        <v>13120</v>
      </c>
      <c r="B396" s="0" t="n">
        <f aca="false">LEN(A396)</f>
        <v>7</v>
      </c>
      <c r="C396" s="0" t="s">
        <v>20309</v>
      </c>
      <c r="D396" s="0" t="n">
        <f aca="false">LEN(C396)</f>
        <v>13</v>
      </c>
      <c r="G396" s="0" t="s">
        <v>3238</v>
      </c>
      <c r="H396" s="0" t="n">
        <f aca="false">LEN(G396)</f>
        <v>18</v>
      </c>
    </row>
    <row r="397" customFormat="false" ht="12.8" hidden="false" customHeight="false" outlineLevel="0" collapsed="false">
      <c r="A397" s="0" t="s">
        <v>13139</v>
      </c>
      <c r="B397" s="0" t="n">
        <f aca="false">LEN(A397)</f>
        <v>5</v>
      </c>
      <c r="C397" s="0" t="s">
        <v>20356</v>
      </c>
      <c r="D397" s="0" t="n">
        <f aca="false">LEN(C397)</f>
        <v>11</v>
      </c>
      <c r="G397" s="0" t="s">
        <v>3248</v>
      </c>
      <c r="H397" s="0" t="n">
        <f aca="false">LEN(G397)</f>
        <v>22</v>
      </c>
    </row>
    <row r="398" customFormat="false" ht="12.8" hidden="false" customHeight="false" outlineLevel="0" collapsed="false">
      <c r="A398" s="0" t="s">
        <v>13160</v>
      </c>
      <c r="B398" s="0" t="n">
        <f aca="false">LEN(A398)</f>
        <v>10</v>
      </c>
      <c r="C398" s="0" t="s">
        <v>20357</v>
      </c>
      <c r="D398" s="0" t="n">
        <f aca="false">LEN(C398)</f>
        <v>8</v>
      </c>
      <c r="G398" s="0" t="s">
        <v>3261</v>
      </c>
      <c r="H398" s="0" t="n">
        <f aca="false">LEN(G398)</f>
        <v>20</v>
      </c>
    </row>
    <row r="399" customFormat="false" ht="12.8" hidden="false" customHeight="false" outlineLevel="0" collapsed="false">
      <c r="A399" s="0" t="s">
        <v>13196</v>
      </c>
      <c r="B399" s="0" t="n">
        <f aca="false">LEN(A399)</f>
        <v>18</v>
      </c>
      <c r="C399" s="0" t="s">
        <v>20361</v>
      </c>
      <c r="D399" s="0" t="n">
        <f aca="false">LEN(C399)</f>
        <v>12</v>
      </c>
      <c r="G399" s="0" t="s">
        <v>3264</v>
      </c>
      <c r="H399" s="0" t="n">
        <f aca="false">LEN(G399)</f>
        <v>23</v>
      </c>
    </row>
    <row r="400" customFormat="false" ht="12.8" hidden="false" customHeight="false" outlineLevel="0" collapsed="false">
      <c r="A400" s="0" t="s">
        <v>13207</v>
      </c>
      <c r="B400" s="0" t="n">
        <f aca="false">LEN(A400)</f>
        <v>13</v>
      </c>
      <c r="C400" s="0" t="s">
        <v>20382</v>
      </c>
      <c r="D400" s="0" t="n">
        <f aca="false">LEN(C400)</f>
        <v>10</v>
      </c>
      <c r="G400" s="0" t="s">
        <v>3267</v>
      </c>
      <c r="H400" s="0" t="n">
        <f aca="false">LEN(G400)</f>
        <v>11</v>
      </c>
    </row>
    <row r="401" customFormat="false" ht="12.8" hidden="false" customHeight="false" outlineLevel="0" collapsed="false">
      <c r="A401" s="0" t="s">
        <v>13217</v>
      </c>
      <c r="B401" s="0" t="n">
        <f aca="false">LEN(A401)</f>
        <v>5</v>
      </c>
      <c r="C401" s="0" t="s">
        <v>20409</v>
      </c>
      <c r="D401" s="0" t="n">
        <f aca="false">LEN(C401)</f>
        <v>12</v>
      </c>
      <c r="G401" s="0" t="s">
        <v>3269</v>
      </c>
      <c r="H401" s="0" t="n">
        <f aca="false">LEN(G401)</f>
        <v>18</v>
      </c>
    </row>
    <row r="402" customFormat="false" ht="12.8" hidden="false" customHeight="false" outlineLevel="0" collapsed="false">
      <c r="A402" s="0" t="s">
        <v>13242</v>
      </c>
      <c r="B402" s="0" t="n">
        <f aca="false">LEN(A402)</f>
        <v>11</v>
      </c>
      <c r="C402" s="0" t="s">
        <v>20431</v>
      </c>
      <c r="D402" s="0" t="n">
        <f aca="false">LEN(C402)</f>
        <v>13</v>
      </c>
      <c r="G402" s="0" t="s">
        <v>3284</v>
      </c>
      <c r="H402" s="0" t="n">
        <f aca="false">LEN(G402)</f>
        <v>10</v>
      </c>
    </row>
    <row r="403" customFormat="false" ht="12.8" hidden="false" customHeight="false" outlineLevel="0" collapsed="false">
      <c r="A403" s="0" t="s">
        <v>13252</v>
      </c>
      <c r="B403" s="0" t="n">
        <f aca="false">LEN(A403)</f>
        <v>6</v>
      </c>
      <c r="C403" s="0" t="s">
        <v>20434</v>
      </c>
      <c r="D403" s="0" t="n">
        <f aca="false">LEN(C403)</f>
        <v>15</v>
      </c>
      <c r="G403" s="0" t="s">
        <v>3306</v>
      </c>
      <c r="H403" s="0" t="n">
        <f aca="false">LEN(G403)</f>
        <v>18</v>
      </c>
    </row>
    <row r="404" customFormat="false" ht="12.8" hidden="false" customHeight="false" outlineLevel="0" collapsed="false">
      <c r="A404" s="0" t="s">
        <v>13286</v>
      </c>
      <c r="B404" s="0" t="n">
        <f aca="false">LEN(A404)</f>
        <v>10</v>
      </c>
      <c r="C404" s="0" t="s">
        <v>20452</v>
      </c>
      <c r="D404" s="0" t="n">
        <f aca="false">LEN(C404)</f>
        <v>10</v>
      </c>
      <c r="G404" s="0" t="s">
        <v>3315</v>
      </c>
      <c r="H404" s="0" t="n">
        <f aca="false">LEN(G404)</f>
        <v>22</v>
      </c>
    </row>
    <row r="405" customFormat="false" ht="12.8" hidden="false" customHeight="false" outlineLevel="0" collapsed="false">
      <c r="A405" s="0" t="s">
        <v>13307</v>
      </c>
      <c r="B405" s="0" t="n">
        <f aca="false">LEN(A405)</f>
        <v>7</v>
      </c>
      <c r="C405" s="0" t="s">
        <v>20617</v>
      </c>
      <c r="D405" s="0" t="n">
        <f aca="false">LEN(C405)</f>
        <v>11</v>
      </c>
      <c r="G405" s="0" t="s">
        <v>3316</v>
      </c>
      <c r="H405" s="0" t="n">
        <f aca="false">LEN(G405)</f>
        <v>15</v>
      </c>
    </row>
    <row r="406" customFormat="false" ht="12.8" hidden="false" customHeight="false" outlineLevel="0" collapsed="false">
      <c r="A406" s="0" t="s">
        <v>13320</v>
      </c>
      <c r="B406" s="0" t="n">
        <f aca="false">LEN(A406)</f>
        <v>9</v>
      </c>
      <c r="C406" s="0" t="s">
        <v>20620</v>
      </c>
      <c r="D406" s="0" t="n">
        <f aca="false">LEN(C406)</f>
        <v>12</v>
      </c>
      <c r="G406" s="0" t="s">
        <v>3327</v>
      </c>
      <c r="H406" s="0" t="n">
        <f aca="false">LEN(G406)</f>
        <v>20</v>
      </c>
    </row>
    <row r="407" customFormat="false" ht="12.8" hidden="false" customHeight="false" outlineLevel="0" collapsed="false">
      <c r="A407" s="0" t="s">
        <v>13374</v>
      </c>
      <c r="B407" s="0" t="n">
        <f aca="false">LEN(A407)</f>
        <v>6</v>
      </c>
      <c r="C407" s="0" t="s">
        <v>20625</v>
      </c>
      <c r="D407" s="0" t="n">
        <f aca="false">LEN(C407)</f>
        <v>9</v>
      </c>
      <c r="G407" s="0" t="s">
        <v>3331</v>
      </c>
      <c r="H407" s="0" t="n">
        <f aca="false">LEN(G407)</f>
        <v>20</v>
      </c>
    </row>
    <row r="408" customFormat="false" ht="12.8" hidden="false" customHeight="false" outlineLevel="0" collapsed="false">
      <c r="A408" s="0" t="s">
        <v>13438</v>
      </c>
      <c r="B408" s="0" t="n">
        <f aca="false">LEN(A408)</f>
        <v>12</v>
      </c>
      <c r="C408" s="0" t="s">
        <v>20648</v>
      </c>
      <c r="D408" s="0" t="n">
        <f aca="false">LEN(C408)</f>
        <v>9</v>
      </c>
      <c r="G408" s="0" t="s">
        <v>3332</v>
      </c>
      <c r="H408" s="0" t="n">
        <f aca="false">LEN(G408)</f>
        <v>16</v>
      </c>
    </row>
    <row r="409" customFormat="false" ht="12.8" hidden="false" customHeight="false" outlineLevel="0" collapsed="false">
      <c r="A409" s="0" t="s">
        <v>13484</v>
      </c>
      <c r="B409" s="0" t="n">
        <f aca="false">LEN(A409)</f>
        <v>15</v>
      </c>
      <c r="C409" s="0" t="s">
        <v>20678</v>
      </c>
      <c r="D409" s="0" t="n">
        <f aca="false">LEN(C409)</f>
        <v>11</v>
      </c>
      <c r="G409" s="0" t="s">
        <v>3348</v>
      </c>
      <c r="H409" s="0" t="n">
        <f aca="false">LEN(G409)</f>
        <v>22</v>
      </c>
    </row>
    <row r="410" customFormat="false" ht="12.8" hidden="false" customHeight="false" outlineLevel="0" collapsed="false">
      <c r="A410" s="0" t="s">
        <v>13501</v>
      </c>
      <c r="B410" s="0" t="n">
        <f aca="false">LEN(A410)</f>
        <v>5</v>
      </c>
      <c r="C410" s="0" t="s">
        <v>20717</v>
      </c>
      <c r="D410" s="0" t="n">
        <f aca="false">LEN(C410)</f>
        <v>9</v>
      </c>
      <c r="G410" s="0" t="s">
        <v>3349</v>
      </c>
      <c r="H410" s="0" t="n">
        <f aca="false">LEN(G410)</f>
        <v>23</v>
      </c>
    </row>
    <row r="411" customFormat="false" ht="12.8" hidden="false" customHeight="false" outlineLevel="0" collapsed="false">
      <c r="A411" s="0" t="s">
        <v>13514</v>
      </c>
      <c r="B411" s="0" t="n">
        <f aca="false">LEN(A411)</f>
        <v>13</v>
      </c>
      <c r="C411" s="0" t="s">
        <v>20741</v>
      </c>
      <c r="D411" s="0" t="n">
        <f aca="false">LEN(C411)</f>
        <v>11</v>
      </c>
      <c r="G411" s="0" t="s">
        <v>3350</v>
      </c>
      <c r="H411" s="0" t="n">
        <f aca="false">LEN(G411)</f>
        <v>22</v>
      </c>
    </row>
    <row r="412" customFormat="false" ht="12.8" hidden="false" customHeight="false" outlineLevel="0" collapsed="false">
      <c r="A412" s="0" t="s">
        <v>13521</v>
      </c>
      <c r="B412" s="0" t="n">
        <f aca="false">LEN(A412)</f>
        <v>5</v>
      </c>
      <c r="C412" s="0" t="s">
        <v>20747</v>
      </c>
      <c r="D412" s="0" t="n">
        <f aca="false">LEN(C412)</f>
        <v>10</v>
      </c>
      <c r="G412" s="0" t="s">
        <v>3360</v>
      </c>
      <c r="H412" s="0" t="n">
        <f aca="false">LEN(G412)</f>
        <v>16</v>
      </c>
    </row>
    <row r="413" customFormat="false" ht="12.8" hidden="false" customHeight="false" outlineLevel="0" collapsed="false">
      <c r="A413" s="0" t="s">
        <v>13533</v>
      </c>
      <c r="B413" s="0" t="n">
        <f aca="false">LEN(A413)</f>
        <v>7</v>
      </c>
      <c r="C413" s="0" t="s">
        <v>20775</v>
      </c>
      <c r="D413" s="0" t="n">
        <f aca="false">LEN(C413)</f>
        <v>9</v>
      </c>
      <c r="G413" s="0" t="s">
        <v>3361</v>
      </c>
      <c r="H413" s="0" t="n">
        <f aca="false">LEN(G413)</f>
        <v>17</v>
      </c>
    </row>
    <row r="414" customFormat="false" ht="12.8" hidden="false" customHeight="false" outlineLevel="0" collapsed="false">
      <c r="A414" s="0" t="s">
        <v>13564</v>
      </c>
      <c r="B414" s="0" t="n">
        <f aca="false">LEN(A414)</f>
        <v>6</v>
      </c>
      <c r="C414" s="0" t="s">
        <v>20868</v>
      </c>
      <c r="D414" s="0" t="n">
        <f aca="false">LEN(C414)</f>
        <v>12</v>
      </c>
      <c r="G414" s="0" t="s">
        <v>3368</v>
      </c>
      <c r="H414" s="0" t="n">
        <f aca="false">LEN(G414)</f>
        <v>19</v>
      </c>
    </row>
    <row r="415" customFormat="false" ht="12.8" hidden="false" customHeight="false" outlineLevel="0" collapsed="false">
      <c r="A415" s="0" t="s">
        <v>13615</v>
      </c>
      <c r="B415" s="0" t="n">
        <f aca="false">LEN(A415)</f>
        <v>11</v>
      </c>
      <c r="C415" s="0" t="s">
        <v>20919</v>
      </c>
      <c r="D415" s="0" t="n">
        <f aca="false">LEN(C415)</f>
        <v>9</v>
      </c>
      <c r="G415" s="0" t="s">
        <v>3369</v>
      </c>
      <c r="H415" s="0" t="n">
        <f aca="false">LEN(G415)</f>
        <v>19</v>
      </c>
    </row>
    <row r="416" customFormat="false" ht="12.8" hidden="false" customHeight="false" outlineLevel="0" collapsed="false">
      <c r="A416" s="0" t="s">
        <v>13624</v>
      </c>
      <c r="B416" s="0" t="n">
        <f aca="false">LEN(A416)</f>
        <v>7</v>
      </c>
      <c r="C416" s="0" t="s">
        <v>20951</v>
      </c>
      <c r="D416" s="0" t="n">
        <f aca="false">LEN(C416)</f>
        <v>10</v>
      </c>
      <c r="G416" s="0" t="s">
        <v>3374</v>
      </c>
      <c r="H416" s="0" t="n">
        <f aca="false">LEN(G416)</f>
        <v>21</v>
      </c>
    </row>
    <row r="417" customFormat="false" ht="12.8" hidden="false" customHeight="false" outlineLevel="0" collapsed="false">
      <c r="A417" s="0" t="s">
        <v>13661</v>
      </c>
      <c r="B417" s="0" t="n">
        <f aca="false">LEN(A417)</f>
        <v>12</v>
      </c>
      <c r="G417" s="0" t="s">
        <v>3387</v>
      </c>
      <c r="H417" s="0" t="n">
        <f aca="false">LEN(G417)</f>
        <v>19</v>
      </c>
    </row>
    <row r="418" customFormat="false" ht="12.8" hidden="false" customHeight="false" outlineLevel="0" collapsed="false">
      <c r="A418" s="0" t="s">
        <v>13677</v>
      </c>
      <c r="B418" s="0" t="n">
        <f aca="false">LEN(A418)</f>
        <v>12</v>
      </c>
      <c r="G418" s="0" t="s">
        <v>3388</v>
      </c>
      <c r="H418" s="0" t="n">
        <f aca="false">LEN(G418)</f>
        <v>17</v>
      </c>
    </row>
    <row r="419" customFormat="false" ht="12.8" hidden="false" customHeight="false" outlineLevel="0" collapsed="false">
      <c r="A419" s="0" t="s">
        <v>13721</v>
      </c>
      <c r="B419" s="0" t="n">
        <f aca="false">LEN(A419)</f>
        <v>13</v>
      </c>
      <c r="G419" s="0" t="s">
        <v>3400</v>
      </c>
      <c r="H419" s="0" t="n">
        <f aca="false">LEN(G419)</f>
        <v>16</v>
      </c>
    </row>
    <row r="420" customFormat="false" ht="12.8" hidden="false" customHeight="false" outlineLevel="0" collapsed="false">
      <c r="A420" s="0" t="s">
        <v>13734</v>
      </c>
      <c r="B420" s="0" t="n">
        <f aca="false">LEN(A420)</f>
        <v>6</v>
      </c>
      <c r="G420" s="0" t="s">
        <v>3404</v>
      </c>
      <c r="H420" s="0" t="n">
        <f aca="false">LEN(G420)</f>
        <v>16</v>
      </c>
    </row>
    <row r="421" customFormat="false" ht="12.8" hidden="false" customHeight="false" outlineLevel="0" collapsed="false">
      <c r="A421" s="0" t="s">
        <v>13764</v>
      </c>
      <c r="B421" s="0" t="n">
        <f aca="false">LEN(A421)</f>
        <v>13</v>
      </c>
      <c r="G421" s="0" t="s">
        <v>3416</v>
      </c>
      <c r="H421" s="0" t="n">
        <f aca="false">LEN(G421)</f>
        <v>22</v>
      </c>
    </row>
    <row r="422" customFormat="false" ht="12.8" hidden="false" customHeight="false" outlineLevel="0" collapsed="false">
      <c r="A422" s="0" t="s">
        <v>13788</v>
      </c>
      <c r="B422" s="0" t="n">
        <f aca="false">LEN(A422)</f>
        <v>11</v>
      </c>
      <c r="G422" s="0" t="s">
        <v>3423</v>
      </c>
      <c r="H422" s="0" t="n">
        <f aca="false">LEN(G422)</f>
        <v>19</v>
      </c>
    </row>
    <row r="423" customFormat="false" ht="12.8" hidden="false" customHeight="false" outlineLevel="0" collapsed="false">
      <c r="A423" s="0" t="s">
        <v>13823</v>
      </c>
      <c r="B423" s="0" t="n">
        <f aca="false">LEN(A423)</f>
        <v>12</v>
      </c>
      <c r="G423" s="0" t="s">
        <v>3430</v>
      </c>
      <c r="H423" s="0" t="n">
        <f aca="false">LEN(G423)</f>
        <v>25</v>
      </c>
    </row>
    <row r="424" customFormat="false" ht="12.8" hidden="false" customHeight="false" outlineLevel="0" collapsed="false">
      <c r="A424" s="0" t="s">
        <v>13869</v>
      </c>
      <c r="B424" s="0" t="n">
        <f aca="false">LEN(A424)</f>
        <v>12</v>
      </c>
      <c r="G424" s="0" t="s">
        <v>3436</v>
      </c>
      <c r="H424" s="0" t="n">
        <f aca="false">LEN(G424)</f>
        <v>17</v>
      </c>
    </row>
    <row r="425" customFormat="false" ht="12.8" hidden="false" customHeight="false" outlineLevel="0" collapsed="false">
      <c r="A425" s="0" t="s">
        <v>13888</v>
      </c>
      <c r="B425" s="0" t="n">
        <f aca="false">LEN(A425)</f>
        <v>5</v>
      </c>
      <c r="G425" s="0" t="s">
        <v>3441</v>
      </c>
      <c r="H425" s="0" t="n">
        <f aca="false">LEN(G425)</f>
        <v>27</v>
      </c>
    </row>
    <row r="426" customFormat="false" ht="12.8" hidden="false" customHeight="false" outlineLevel="0" collapsed="false">
      <c r="A426" s="0" t="s">
        <v>13899</v>
      </c>
      <c r="B426" s="0" t="n">
        <f aca="false">LEN(A426)</f>
        <v>5</v>
      </c>
      <c r="G426" s="0" t="s">
        <v>3447</v>
      </c>
      <c r="H426" s="0" t="n">
        <f aca="false">LEN(G426)</f>
        <v>16</v>
      </c>
    </row>
    <row r="427" customFormat="false" ht="12.8" hidden="false" customHeight="false" outlineLevel="0" collapsed="false">
      <c r="A427" s="0" t="s">
        <v>13910</v>
      </c>
      <c r="B427" s="0" t="n">
        <f aca="false">LEN(A427)</f>
        <v>13</v>
      </c>
      <c r="G427" s="0" t="s">
        <v>3448</v>
      </c>
      <c r="H427" s="0" t="n">
        <f aca="false">LEN(G427)</f>
        <v>21</v>
      </c>
    </row>
    <row r="428" customFormat="false" ht="12.8" hidden="false" customHeight="false" outlineLevel="0" collapsed="false">
      <c r="A428" s="0" t="s">
        <v>14013</v>
      </c>
      <c r="B428" s="0" t="n">
        <f aca="false">LEN(A428)</f>
        <v>5</v>
      </c>
      <c r="G428" s="0" t="s">
        <v>3462</v>
      </c>
      <c r="H428" s="0" t="n">
        <f aca="false">LEN(G428)</f>
        <v>22</v>
      </c>
    </row>
    <row r="429" customFormat="false" ht="12.8" hidden="false" customHeight="false" outlineLevel="0" collapsed="false">
      <c r="A429" s="0" t="s">
        <v>14035</v>
      </c>
      <c r="B429" s="0" t="n">
        <f aca="false">LEN(A429)</f>
        <v>13</v>
      </c>
      <c r="G429" s="0" t="s">
        <v>3469</v>
      </c>
      <c r="H429" s="0" t="n">
        <f aca="false">LEN(G429)</f>
        <v>14</v>
      </c>
    </row>
    <row r="430" customFormat="false" ht="12.8" hidden="false" customHeight="false" outlineLevel="0" collapsed="false">
      <c r="A430" s="0" t="s">
        <v>14049</v>
      </c>
      <c r="B430" s="0" t="n">
        <f aca="false">LEN(A430)</f>
        <v>17</v>
      </c>
      <c r="G430" s="0" t="s">
        <v>3470</v>
      </c>
      <c r="H430" s="0" t="n">
        <f aca="false">LEN(G430)</f>
        <v>18</v>
      </c>
    </row>
    <row r="431" customFormat="false" ht="12.8" hidden="false" customHeight="false" outlineLevel="0" collapsed="false">
      <c r="A431" s="0" t="s">
        <v>14061</v>
      </c>
      <c r="B431" s="0" t="n">
        <f aca="false">LEN(A431)</f>
        <v>11</v>
      </c>
      <c r="G431" s="0" t="s">
        <v>3473</v>
      </c>
      <c r="H431" s="0" t="n">
        <f aca="false">LEN(G431)</f>
        <v>16</v>
      </c>
    </row>
    <row r="432" customFormat="false" ht="12.8" hidden="false" customHeight="false" outlineLevel="0" collapsed="false">
      <c r="A432" s="0" t="s">
        <v>14071</v>
      </c>
      <c r="B432" s="0" t="n">
        <f aca="false">LEN(A432)</f>
        <v>12</v>
      </c>
      <c r="G432" s="0" t="s">
        <v>3474</v>
      </c>
      <c r="H432" s="0" t="n">
        <f aca="false">LEN(G432)</f>
        <v>19</v>
      </c>
    </row>
    <row r="433" customFormat="false" ht="12.8" hidden="false" customHeight="false" outlineLevel="0" collapsed="false">
      <c r="A433" s="0" t="s">
        <v>14080</v>
      </c>
      <c r="B433" s="0" t="n">
        <f aca="false">LEN(A433)</f>
        <v>12</v>
      </c>
      <c r="G433" s="0" t="s">
        <v>3479</v>
      </c>
      <c r="H433" s="0" t="n">
        <f aca="false">LEN(G433)</f>
        <v>22</v>
      </c>
    </row>
    <row r="434" customFormat="false" ht="12.8" hidden="false" customHeight="false" outlineLevel="0" collapsed="false">
      <c r="A434" s="0" t="s">
        <v>14162</v>
      </c>
      <c r="B434" s="0" t="n">
        <f aca="false">LEN(A434)</f>
        <v>17</v>
      </c>
      <c r="G434" s="0" t="s">
        <v>3480</v>
      </c>
      <c r="H434" s="0" t="n">
        <f aca="false">LEN(G434)</f>
        <v>19</v>
      </c>
    </row>
    <row r="435" customFormat="false" ht="12.8" hidden="false" customHeight="false" outlineLevel="0" collapsed="false">
      <c r="A435" s="0" t="s">
        <v>14184</v>
      </c>
      <c r="B435" s="0" t="n">
        <f aca="false">LEN(A435)</f>
        <v>24</v>
      </c>
      <c r="G435" s="0" t="s">
        <v>3481</v>
      </c>
      <c r="H435" s="0" t="n">
        <f aca="false">LEN(G435)</f>
        <v>28</v>
      </c>
    </row>
    <row r="436" customFormat="false" ht="12.8" hidden="false" customHeight="false" outlineLevel="0" collapsed="false">
      <c r="A436" s="0" t="s">
        <v>14208</v>
      </c>
      <c r="B436" s="0" t="n">
        <f aca="false">LEN(A436)</f>
        <v>8</v>
      </c>
      <c r="G436" s="0" t="s">
        <v>3482</v>
      </c>
      <c r="H436" s="0" t="n">
        <f aca="false">LEN(G436)</f>
        <v>17</v>
      </c>
    </row>
    <row r="437" customFormat="false" ht="12.8" hidden="false" customHeight="false" outlineLevel="0" collapsed="false">
      <c r="A437" s="0" t="s">
        <v>14209</v>
      </c>
      <c r="B437" s="0" t="n">
        <f aca="false">LEN(A437)</f>
        <v>7</v>
      </c>
      <c r="G437" s="0" t="s">
        <v>3485</v>
      </c>
      <c r="H437" s="0" t="n">
        <f aca="false">LEN(G437)</f>
        <v>18</v>
      </c>
    </row>
    <row r="438" customFormat="false" ht="12.8" hidden="false" customHeight="false" outlineLevel="0" collapsed="false">
      <c r="A438" s="0" t="s">
        <v>14221</v>
      </c>
      <c r="B438" s="0" t="n">
        <f aca="false">LEN(A438)</f>
        <v>6</v>
      </c>
      <c r="G438" s="0" t="s">
        <v>3489</v>
      </c>
      <c r="H438" s="0" t="n">
        <f aca="false">LEN(G438)</f>
        <v>24</v>
      </c>
    </row>
    <row r="439" customFormat="false" ht="12.8" hidden="false" customHeight="false" outlineLevel="0" collapsed="false">
      <c r="A439" s="0" t="s">
        <v>14251</v>
      </c>
      <c r="B439" s="0" t="n">
        <f aca="false">LEN(A439)</f>
        <v>9</v>
      </c>
      <c r="G439" s="0" t="s">
        <v>3491</v>
      </c>
      <c r="H439" s="0" t="n">
        <f aca="false">LEN(G439)</f>
        <v>16</v>
      </c>
    </row>
    <row r="440" customFormat="false" ht="12.8" hidden="false" customHeight="false" outlineLevel="0" collapsed="false">
      <c r="A440" s="0" t="s">
        <v>14261</v>
      </c>
      <c r="B440" s="0" t="n">
        <f aca="false">LEN(A440)</f>
        <v>11</v>
      </c>
      <c r="G440" s="0" t="s">
        <v>3492</v>
      </c>
      <c r="H440" s="0" t="n">
        <f aca="false">LEN(G440)</f>
        <v>16</v>
      </c>
    </row>
    <row r="441" customFormat="false" ht="12.8" hidden="false" customHeight="false" outlineLevel="0" collapsed="false">
      <c r="A441" s="0" t="s">
        <v>14272</v>
      </c>
      <c r="B441" s="0" t="n">
        <f aca="false">LEN(A441)</f>
        <v>6</v>
      </c>
      <c r="G441" s="0" t="s">
        <v>3514</v>
      </c>
      <c r="H441" s="0" t="n">
        <f aca="false">LEN(G441)</f>
        <v>9</v>
      </c>
    </row>
    <row r="442" customFormat="false" ht="12.8" hidden="false" customHeight="false" outlineLevel="0" collapsed="false">
      <c r="A442" s="0" t="s">
        <v>14311</v>
      </c>
      <c r="B442" s="0" t="n">
        <f aca="false">LEN(A442)</f>
        <v>9</v>
      </c>
      <c r="G442" s="0" t="s">
        <v>3517</v>
      </c>
      <c r="H442" s="0" t="n">
        <f aca="false">LEN(G442)</f>
        <v>17</v>
      </c>
    </row>
    <row r="443" customFormat="false" ht="12.8" hidden="false" customHeight="false" outlineLevel="0" collapsed="false">
      <c r="A443" s="0" t="s">
        <v>14374</v>
      </c>
      <c r="B443" s="0" t="n">
        <f aca="false">LEN(A443)</f>
        <v>5</v>
      </c>
      <c r="G443" s="0" t="s">
        <v>3523</v>
      </c>
      <c r="H443" s="0" t="n">
        <f aca="false">LEN(G443)</f>
        <v>18</v>
      </c>
    </row>
    <row r="444" customFormat="false" ht="12.8" hidden="false" customHeight="false" outlineLevel="0" collapsed="false">
      <c r="A444" s="0" t="s">
        <v>14387</v>
      </c>
      <c r="B444" s="0" t="n">
        <f aca="false">LEN(A444)</f>
        <v>9</v>
      </c>
      <c r="G444" s="0" t="s">
        <v>3524</v>
      </c>
      <c r="H444" s="0" t="n">
        <f aca="false">LEN(G444)</f>
        <v>21</v>
      </c>
    </row>
    <row r="445" customFormat="false" ht="12.8" hidden="false" customHeight="false" outlineLevel="0" collapsed="false">
      <c r="A445" s="0" t="s">
        <v>14400</v>
      </c>
      <c r="B445" s="0" t="n">
        <f aca="false">LEN(A445)</f>
        <v>7</v>
      </c>
      <c r="G445" s="0" t="s">
        <v>3525</v>
      </c>
      <c r="H445" s="0" t="n">
        <f aca="false">LEN(G445)</f>
        <v>17</v>
      </c>
    </row>
    <row r="446" customFormat="false" ht="12.8" hidden="false" customHeight="false" outlineLevel="0" collapsed="false">
      <c r="A446" s="0" t="s">
        <v>14409</v>
      </c>
      <c r="B446" s="0" t="n">
        <f aca="false">LEN(A446)</f>
        <v>5</v>
      </c>
      <c r="G446" s="0" t="s">
        <v>3531</v>
      </c>
      <c r="H446" s="0" t="n">
        <f aca="false">LEN(G446)</f>
        <v>19</v>
      </c>
    </row>
    <row r="447" customFormat="false" ht="12.8" hidden="false" customHeight="false" outlineLevel="0" collapsed="false">
      <c r="A447" s="0" t="s">
        <v>14421</v>
      </c>
      <c r="B447" s="0" t="n">
        <f aca="false">LEN(A447)</f>
        <v>7</v>
      </c>
      <c r="G447" s="0" t="s">
        <v>3532</v>
      </c>
      <c r="H447" s="0" t="n">
        <f aca="false">LEN(G447)</f>
        <v>32</v>
      </c>
    </row>
    <row r="448" customFormat="false" ht="12.8" hidden="false" customHeight="false" outlineLevel="0" collapsed="false">
      <c r="A448" s="0" t="s">
        <v>14441</v>
      </c>
      <c r="B448" s="0" t="n">
        <f aca="false">LEN(A448)</f>
        <v>15</v>
      </c>
      <c r="G448" s="0" t="s">
        <v>3533</v>
      </c>
      <c r="H448" s="0" t="n">
        <f aca="false">LEN(G448)</f>
        <v>14</v>
      </c>
    </row>
    <row r="449" customFormat="false" ht="12.8" hidden="false" customHeight="false" outlineLevel="0" collapsed="false">
      <c r="A449" s="0" t="s">
        <v>14488</v>
      </c>
      <c r="B449" s="0" t="n">
        <f aca="false">LEN(A449)</f>
        <v>6</v>
      </c>
      <c r="G449" s="0" t="s">
        <v>3538</v>
      </c>
      <c r="H449" s="0" t="n">
        <f aca="false">LEN(G449)</f>
        <v>9</v>
      </c>
    </row>
    <row r="450" customFormat="false" ht="12.8" hidden="false" customHeight="false" outlineLevel="0" collapsed="false">
      <c r="A450" s="0" t="s">
        <v>14509</v>
      </c>
      <c r="B450" s="0" t="n">
        <f aca="false">LEN(A450)</f>
        <v>8</v>
      </c>
      <c r="G450" s="0" t="s">
        <v>3552</v>
      </c>
      <c r="H450" s="0" t="n">
        <f aca="false">LEN(G450)</f>
        <v>13</v>
      </c>
    </row>
    <row r="451" customFormat="false" ht="12.8" hidden="false" customHeight="false" outlineLevel="0" collapsed="false">
      <c r="A451" s="0" t="s">
        <v>14595</v>
      </c>
      <c r="B451" s="0" t="n">
        <f aca="false">LEN(A451)</f>
        <v>9</v>
      </c>
      <c r="G451" s="0" t="s">
        <v>3554</v>
      </c>
      <c r="H451" s="0" t="n">
        <f aca="false">LEN(G451)</f>
        <v>15</v>
      </c>
    </row>
    <row r="452" customFormat="false" ht="12.8" hidden="false" customHeight="false" outlineLevel="0" collapsed="false">
      <c r="A452" s="0" t="s">
        <v>14619</v>
      </c>
      <c r="B452" s="0" t="n">
        <f aca="false">LEN(A452)</f>
        <v>21</v>
      </c>
      <c r="G452" s="0" t="s">
        <v>3556</v>
      </c>
      <c r="H452" s="0" t="n">
        <f aca="false">LEN(G452)</f>
        <v>12</v>
      </c>
    </row>
    <row r="453" customFormat="false" ht="12.8" hidden="false" customHeight="false" outlineLevel="0" collapsed="false">
      <c r="A453" s="0" t="s">
        <v>14624</v>
      </c>
      <c r="B453" s="0" t="n">
        <f aca="false">LEN(A453)</f>
        <v>5</v>
      </c>
      <c r="G453" s="0" t="s">
        <v>3557</v>
      </c>
      <c r="H453" s="0" t="n">
        <f aca="false">LEN(G453)</f>
        <v>21</v>
      </c>
    </row>
    <row r="454" customFormat="false" ht="12.8" hidden="false" customHeight="false" outlineLevel="0" collapsed="false">
      <c r="A454" s="0" t="s">
        <v>14669</v>
      </c>
      <c r="B454" s="0" t="n">
        <f aca="false">LEN(A454)</f>
        <v>11</v>
      </c>
      <c r="G454" s="0" t="s">
        <v>3562</v>
      </c>
      <c r="H454" s="0" t="n">
        <f aca="false">LEN(G454)</f>
        <v>17</v>
      </c>
    </row>
    <row r="455" customFormat="false" ht="12.8" hidden="false" customHeight="false" outlineLevel="0" collapsed="false">
      <c r="A455" s="0" t="s">
        <v>14677</v>
      </c>
      <c r="B455" s="0" t="n">
        <f aca="false">LEN(A455)</f>
        <v>5</v>
      </c>
      <c r="G455" s="0" t="s">
        <v>3563</v>
      </c>
      <c r="H455" s="0" t="n">
        <f aca="false">LEN(G455)</f>
        <v>15</v>
      </c>
    </row>
    <row r="456" customFormat="false" ht="12.8" hidden="false" customHeight="false" outlineLevel="0" collapsed="false">
      <c r="A456" s="0" t="s">
        <v>14692</v>
      </c>
      <c r="B456" s="0" t="n">
        <f aca="false">LEN(A456)</f>
        <v>5</v>
      </c>
      <c r="G456" s="0" t="s">
        <v>3582</v>
      </c>
      <c r="H456" s="0" t="n">
        <f aca="false">LEN(G456)</f>
        <v>24</v>
      </c>
    </row>
    <row r="457" customFormat="false" ht="12.8" hidden="false" customHeight="false" outlineLevel="0" collapsed="false">
      <c r="A457" s="0" t="s">
        <v>14705</v>
      </c>
      <c r="B457" s="0" t="n">
        <f aca="false">LEN(A457)</f>
        <v>11</v>
      </c>
      <c r="G457" s="0" t="s">
        <v>3583</v>
      </c>
      <c r="H457" s="0" t="n">
        <f aca="false">LEN(G457)</f>
        <v>21</v>
      </c>
    </row>
    <row r="458" customFormat="false" ht="12.8" hidden="false" customHeight="false" outlineLevel="0" collapsed="false">
      <c r="A458" s="0" t="s">
        <v>14778</v>
      </c>
      <c r="B458" s="0" t="n">
        <f aca="false">LEN(A458)</f>
        <v>5</v>
      </c>
      <c r="G458" s="0" t="s">
        <v>3590</v>
      </c>
      <c r="H458" s="0" t="n">
        <f aca="false">LEN(G458)</f>
        <v>18</v>
      </c>
    </row>
    <row r="459" customFormat="false" ht="12.8" hidden="false" customHeight="false" outlineLevel="0" collapsed="false">
      <c r="A459" s="0" t="s">
        <v>14808</v>
      </c>
      <c r="B459" s="0" t="n">
        <f aca="false">LEN(A459)</f>
        <v>6</v>
      </c>
      <c r="G459" s="0" t="s">
        <v>3595</v>
      </c>
      <c r="H459" s="0" t="n">
        <f aca="false">LEN(G459)</f>
        <v>15</v>
      </c>
    </row>
    <row r="460" customFormat="false" ht="12.8" hidden="false" customHeight="false" outlineLevel="0" collapsed="false">
      <c r="A460" s="0" t="s">
        <v>14820</v>
      </c>
      <c r="B460" s="0" t="n">
        <f aca="false">LEN(A460)</f>
        <v>13</v>
      </c>
      <c r="G460" s="0" t="s">
        <v>3596</v>
      </c>
      <c r="H460" s="0" t="n">
        <f aca="false">LEN(G460)</f>
        <v>21</v>
      </c>
    </row>
    <row r="461" customFormat="false" ht="12.8" hidden="false" customHeight="false" outlineLevel="0" collapsed="false">
      <c r="A461" s="0" t="s">
        <v>14834</v>
      </c>
      <c r="B461" s="0" t="n">
        <f aca="false">LEN(A461)</f>
        <v>5</v>
      </c>
      <c r="G461" s="0" t="s">
        <v>3599</v>
      </c>
      <c r="H461" s="0" t="n">
        <f aca="false">LEN(G461)</f>
        <v>27</v>
      </c>
    </row>
    <row r="462" customFormat="false" ht="12.8" hidden="false" customHeight="false" outlineLevel="0" collapsed="false">
      <c r="A462" s="0" t="s">
        <v>14931</v>
      </c>
      <c r="B462" s="0" t="n">
        <f aca="false">LEN(A462)</f>
        <v>7</v>
      </c>
      <c r="G462" s="0" t="s">
        <v>3615</v>
      </c>
      <c r="H462" s="0" t="n">
        <f aca="false">LEN(G462)</f>
        <v>25</v>
      </c>
    </row>
    <row r="463" customFormat="false" ht="12.8" hidden="false" customHeight="false" outlineLevel="0" collapsed="false">
      <c r="A463" s="0" t="s">
        <v>14948</v>
      </c>
      <c r="B463" s="0" t="n">
        <f aca="false">LEN(A463)</f>
        <v>11</v>
      </c>
      <c r="G463" s="0" t="s">
        <v>3616</v>
      </c>
      <c r="H463" s="0" t="n">
        <f aca="false">LEN(G463)</f>
        <v>18</v>
      </c>
    </row>
    <row r="464" customFormat="false" ht="12.8" hidden="false" customHeight="false" outlineLevel="0" collapsed="false">
      <c r="A464" s="0" t="s">
        <v>14954</v>
      </c>
      <c r="B464" s="0" t="n">
        <f aca="false">LEN(A464)</f>
        <v>9</v>
      </c>
      <c r="G464" s="0" t="s">
        <v>3617</v>
      </c>
      <c r="H464" s="0" t="n">
        <f aca="false">LEN(G464)</f>
        <v>21</v>
      </c>
    </row>
    <row r="465" customFormat="false" ht="12.8" hidden="false" customHeight="false" outlineLevel="0" collapsed="false">
      <c r="A465" s="0" t="s">
        <v>14955</v>
      </c>
      <c r="B465" s="0" t="n">
        <f aca="false">LEN(A465)</f>
        <v>10</v>
      </c>
      <c r="G465" s="0" t="s">
        <v>3620</v>
      </c>
      <c r="H465" s="0" t="n">
        <f aca="false">LEN(G465)</f>
        <v>17</v>
      </c>
    </row>
    <row r="466" customFormat="false" ht="12.8" hidden="false" customHeight="false" outlineLevel="0" collapsed="false">
      <c r="A466" s="0" t="s">
        <v>14968</v>
      </c>
      <c r="B466" s="0" t="n">
        <f aca="false">LEN(A466)</f>
        <v>12</v>
      </c>
      <c r="G466" s="0" t="s">
        <v>3626</v>
      </c>
      <c r="H466" s="0" t="n">
        <f aca="false">LEN(G466)</f>
        <v>19</v>
      </c>
    </row>
    <row r="467" customFormat="false" ht="12.8" hidden="false" customHeight="false" outlineLevel="0" collapsed="false">
      <c r="A467" s="0" t="s">
        <v>14999</v>
      </c>
      <c r="B467" s="0" t="n">
        <f aca="false">LEN(A467)</f>
        <v>7</v>
      </c>
      <c r="G467" s="0" t="s">
        <v>3629</v>
      </c>
      <c r="H467" s="0" t="n">
        <f aca="false">LEN(G467)</f>
        <v>18</v>
      </c>
    </row>
    <row r="468" customFormat="false" ht="12.8" hidden="false" customHeight="false" outlineLevel="0" collapsed="false">
      <c r="A468" s="0" t="s">
        <v>15031</v>
      </c>
      <c r="B468" s="0" t="n">
        <f aca="false">LEN(A468)</f>
        <v>14</v>
      </c>
      <c r="G468" s="0" t="s">
        <v>3637</v>
      </c>
      <c r="H468" s="0" t="n">
        <f aca="false">LEN(G468)</f>
        <v>36</v>
      </c>
    </row>
    <row r="469" customFormat="false" ht="12.8" hidden="false" customHeight="false" outlineLevel="0" collapsed="false">
      <c r="A469" s="0" t="s">
        <v>15041</v>
      </c>
      <c r="B469" s="0" t="n">
        <f aca="false">LEN(A469)</f>
        <v>6</v>
      </c>
      <c r="G469" s="0" t="s">
        <v>3638</v>
      </c>
      <c r="H469" s="0" t="n">
        <f aca="false">LEN(G469)</f>
        <v>17</v>
      </c>
    </row>
    <row r="470" customFormat="false" ht="12.8" hidden="false" customHeight="false" outlineLevel="0" collapsed="false">
      <c r="A470" s="0" t="s">
        <v>15060</v>
      </c>
      <c r="B470" s="0" t="n">
        <f aca="false">LEN(A470)</f>
        <v>11</v>
      </c>
      <c r="G470" s="0" t="s">
        <v>3651</v>
      </c>
      <c r="H470" s="0" t="n">
        <f aca="false">LEN(G470)</f>
        <v>18</v>
      </c>
    </row>
    <row r="471" customFormat="false" ht="12.8" hidden="false" customHeight="false" outlineLevel="0" collapsed="false">
      <c r="A471" s="0" t="s">
        <v>15070</v>
      </c>
      <c r="B471" s="0" t="n">
        <f aca="false">LEN(A471)</f>
        <v>9</v>
      </c>
      <c r="G471" s="0" t="s">
        <v>3663</v>
      </c>
      <c r="H471" s="0" t="n">
        <f aca="false">LEN(G471)</f>
        <v>28</v>
      </c>
    </row>
    <row r="472" customFormat="false" ht="12.8" hidden="false" customHeight="false" outlineLevel="0" collapsed="false">
      <c r="A472" s="0" t="s">
        <v>15080</v>
      </c>
      <c r="B472" s="0" t="n">
        <f aca="false">LEN(A472)</f>
        <v>8</v>
      </c>
      <c r="G472" s="0" t="s">
        <v>3672</v>
      </c>
      <c r="H472" s="0" t="n">
        <f aca="false">LEN(G472)</f>
        <v>19</v>
      </c>
    </row>
    <row r="473" customFormat="false" ht="12.8" hidden="false" customHeight="false" outlineLevel="0" collapsed="false">
      <c r="A473" s="0" t="s">
        <v>15092</v>
      </c>
      <c r="B473" s="0" t="n">
        <f aca="false">LEN(A473)</f>
        <v>14</v>
      </c>
      <c r="G473" s="0" t="s">
        <v>3673</v>
      </c>
      <c r="H473" s="0" t="n">
        <f aca="false">LEN(G473)</f>
        <v>24</v>
      </c>
    </row>
    <row r="474" customFormat="false" ht="12.8" hidden="false" customHeight="false" outlineLevel="0" collapsed="false">
      <c r="A474" s="0" t="s">
        <v>15100</v>
      </c>
      <c r="B474" s="0" t="n">
        <f aca="false">LEN(A474)</f>
        <v>7</v>
      </c>
      <c r="G474" s="0" t="s">
        <v>3707</v>
      </c>
      <c r="H474" s="0" t="n">
        <f aca="false">LEN(G474)</f>
        <v>13</v>
      </c>
    </row>
    <row r="475" customFormat="false" ht="12.8" hidden="false" customHeight="false" outlineLevel="0" collapsed="false">
      <c r="A475" s="0" t="s">
        <v>15107</v>
      </c>
      <c r="B475" s="0" t="n">
        <f aca="false">LEN(A475)</f>
        <v>9</v>
      </c>
      <c r="G475" s="0" t="s">
        <v>3708</v>
      </c>
      <c r="H475" s="0" t="n">
        <f aca="false">LEN(G475)</f>
        <v>17</v>
      </c>
    </row>
    <row r="476" customFormat="false" ht="12.8" hidden="false" customHeight="false" outlineLevel="0" collapsed="false">
      <c r="A476" s="0" t="s">
        <v>15123</v>
      </c>
      <c r="B476" s="0" t="n">
        <f aca="false">LEN(A476)</f>
        <v>5</v>
      </c>
      <c r="G476" s="0" t="s">
        <v>3715</v>
      </c>
      <c r="H476" s="0" t="n">
        <f aca="false">LEN(G476)</f>
        <v>18</v>
      </c>
    </row>
    <row r="477" customFormat="false" ht="12.8" hidden="false" customHeight="false" outlineLevel="0" collapsed="false">
      <c r="A477" s="0" t="s">
        <v>15145</v>
      </c>
      <c r="B477" s="0" t="n">
        <f aca="false">LEN(A477)</f>
        <v>11</v>
      </c>
      <c r="G477" s="0" t="s">
        <v>3719</v>
      </c>
      <c r="H477" s="0" t="n">
        <f aca="false">LEN(G477)</f>
        <v>13</v>
      </c>
    </row>
    <row r="478" customFormat="false" ht="12.8" hidden="false" customHeight="false" outlineLevel="0" collapsed="false">
      <c r="A478" s="0" t="s">
        <v>15153</v>
      </c>
      <c r="B478" s="0" t="n">
        <f aca="false">LEN(A478)</f>
        <v>7</v>
      </c>
      <c r="G478" s="0" t="s">
        <v>3720</v>
      </c>
      <c r="H478" s="0" t="n">
        <f aca="false">LEN(G478)</f>
        <v>25</v>
      </c>
    </row>
    <row r="479" customFormat="false" ht="12.8" hidden="false" customHeight="false" outlineLevel="0" collapsed="false">
      <c r="A479" s="0" t="s">
        <v>15171</v>
      </c>
      <c r="B479" s="0" t="n">
        <f aca="false">LEN(A479)</f>
        <v>15</v>
      </c>
      <c r="G479" s="0" t="s">
        <v>3731</v>
      </c>
      <c r="H479" s="0" t="n">
        <f aca="false">LEN(G479)</f>
        <v>23</v>
      </c>
    </row>
    <row r="480" customFormat="false" ht="12.8" hidden="false" customHeight="false" outlineLevel="0" collapsed="false">
      <c r="A480" s="0" t="s">
        <v>15204</v>
      </c>
      <c r="B480" s="0" t="n">
        <f aca="false">LEN(A480)</f>
        <v>7</v>
      </c>
      <c r="G480" s="0" t="s">
        <v>3732</v>
      </c>
      <c r="H480" s="0" t="n">
        <f aca="false">LEN(G480)</f>
        <v>15</v>
      </c>
    </row>
    <row r="481" customFormat="false" ht="12.8" hidden="false" customHeight="false" outlineLevel="0" collapsed="false">
      <c r="A481" s="0" t="s">
        <v>15238</v>
      </c>
      <c r="B481" s="0" t="n">
        <f aca="false">LEN(A481)</f>
        <v>7</v>
      </c>
      <c r="G481" s="0" t="s">
        <v>3745</v>
      </c>
      <c r="H481" s="0" t="n">
        <f aca="false">LEN(G481)</f>
        <v>12</v>
      </c>
    </row>
    <row r="482" customFormat="false" ht="12.8" hidden="false" customHeight="false" outlineLevel="0" collapsed="false">
      <c r="A482" s="0" t="s">
        <v>15247</v>
      </c>
      <c r="B482" s="0" t="n">
        <f aca="false">LEN(A482)</f>
        <v>5</v>
      </c>
      <c r="G482" s="0" t="s">
        <v>3746</v>
      </c>
      <c r="H482" s="0" t="n">
        <f aca="false">LEN(G482)</f>
        <v>17</v>
      </c>
    </row>
    <row r="483" customFormat="false" ht="12.8" hidden="false" customHeight="false" outlineLevel="0" collapsed="false">
      <c r="A483" s="0" t="s">
        <v>15262</v>
      </c>
      <c r="B483" s="0" t="n">
        <f aca="false">LEN(A483)</f>
        <v>11</v>
      </c>
      <c r="G483" s="0" t="s">
        <v>3754</v>
      </c>
      <c r="H483" s="0" t="n">
        <f aca="false">LEN(G483)</f>
        <v>16</v>
      </c>
    </row>
    <row r="484" customFormat="false" ht="12.8" hidden="false" customHeight="false" outlineLevel="0" collapsed="false">
      <c r="A484" s="0" t="s">
        <v>15282</v>
      </c>
      <c r="B484" s="0" t="n">
        <f aca="false">LEN(A484)</f>
        <v>13</v>
      </c>
      <c r="G484" s="0" t="s">
        <v>3759</v>
      </c>
      <c r="H484" s="0" t="n">
        <f aca="false">LEN(G484)</f>
        <v>23</v>
      </c>
    </row>
    <row r="485" customFormat="false" ht="12.8" hidden="false" customHeight="false" outlineLevel="0" collapsed="false">
      <c r="A485" s="0" t="s">
        <v>15321</v>
      </c>
      <c r="B485" s="0" t="n">
        <f aca="false">LEN(A485)</f>
        <v>8</v>
      </c>
      <c r="G485" s="0" t="s">
        <v>3763</v>
      </c>
      <c r="H485" s="0" t="n">
        <f aca="false">LEN(G485)</f>
        <v>21</v>
      </c>
    </row>
    <row r="486" customFormat="false" ht="12.8" hidden="false" customHeight="false" outlineLevel="0" collapsed="false">
      <c r="A486" s="0" t="s">
        <v>15337</v>
      </c>
      <c r="B486" s="0" t="n">
        <f aca="false">LEN(A486)</f>
        <v>6</v>
      </c>
      <c r="G486" s="0" t="s">
        <v>3786</v>
      </c>
      <c r="H486" s="0" t="n">
        <f aca="false">LEN(G486)</f>
        <v>23</v>
      </c>
    </row>
    <row r="487" customFormat="false" ht="12.8" hidden="false" customHeight="false" outlineLevel="0" collapsed="false">
      <c r="A487" s="0" t="s">
        <v>15369</v>
      </c>
      <c r="B487" s="0" t="n">
        <f aca="false">LEN(A487)</f>
        <v>21</v>
      </c>
      <c r="G487" s="0" t="s">
        <v>3793</v>
      </c>
      <c r="H487" s="0" t="n">
        <f aca="false">LEN(G487)</f>
        <v>17</v>
      </c>
    </row>
    <row r="488" customFormat="false" ht="12.8" hidden="false" customHeight="false" outlineLevel="0" collapsed="false">
      <c r="A488" s="0" t="s">
        <v>15425</v>
      </c>
      <c r="B488" s="0" t="n">
        <f aca="false">LEN(A488)</f>
        <v>24</v>
      </c>
      <c r="G488" s="0" t="s">
        <v>3797</v>
      </c>
      <c r="H488" s="0" t="n">
        <f aca="false">LEN(G488)</f>
        <v>23</v>
      </c>
    </row>
    <row r="489" customFormat="false" ht="12.8" hidden="false" customHeight="false" outlineLevel="0" collapsed="false">
      <c r="A489" s="0" t="s">
        <v>15433</v>
      </c>
      <c r="B489" s="0" t="n">
        <f aca="false">LEN(A489)</f>
        <v>11</v>
      </c>
      <c r="G489" s="0" t="s">
        <v>3801</v>
      </c>
      <c r="H489" s="0" t="n">
        <f aca="false">LEN(G489)</f>
        <v>22</v>
      </c>
    </row>
    <row r="490" customFormat="false" ht="12.8" hidden="false" customHeight="false" outlineLevel="0" collapsed="false">
      <c r="A490" s="0" t="s">
        <v>15458</v>
      </c>
      <c r="B490" s="0" t="n">
        <f aca="false">LEN(A490)</f>
        <v>16</v>
      </c>
      <c r="G490" s="0" t="s">
        <v>3820</v>
      </c>
      <c r="H490" s="0" t="n">
        <f aca="false">LEN(G490)</f>
        <v>24</v>
      </c>
    </row>
    <row r="491" customFormat="false" ht="12.8" hidden="false" customHeight="false" outlineLevel="0" collapsed="false">
      <c r="A491" s="0" t="s">
        <v>15481</v>
      </c>
      <c r="B491" s="0" t="n">
        <f aca="false">LEN(A491)</f>
        <v>5</v>
      </c>
      <c r="G491" s="0" t="s">
        <v>3827</v>
      </c>
      <c r="H491" s="0" t="n">
        <f aca="false">LEN(G491)</f>
        <v>19</v>
      </c>
    </row>
    <row r="492" customFormat="false" ht="12.8" hidden="false" customHeight="false" outlineLevel="0" collapsed="false">
      <c r="A492" s="0" t="s">
        <v>15492</v>
      </c>
      <c r="B492" s="0" t="n">
        <f aca="false">LEN(A492)</f>
        <v>6</v>
      </c>
      <c r="G492" s="0" t="s">
        <v>3835</v>
      </c>
      <c r="H492" s="0" t="n">
        <f aca="false">LEN(G492)</f>
        <v>13</v>
      </c>
    </row>
    <row r="493" customFormat="false" ht="12.8" hidden="false" customHeight="false" outlineLevel="0" collapsed="false">
      <c r="A493" s="0" t="s">
        <v>15519</v>
      </c>
      <c r="B493" s="0" t="n">
        <f aca="false">LEN(A493)</f>
        <v>7</v>
      </c>
      <c r="G493" s="0" t="s">
        <v>3850</v>
      </c>
      <c r="H493" s="0" t="n">
        <f aca="false">LEN(G493)</f>
        <v>21</v>
      </c>
    </row>
    <row r="494" customFormat="false" ht="12.8" hidden="false" customHeight="false" outlineLevel="0" collapsed="false">
      <c r="A494" s="0" t="s">
        <v>15531</v>
      </c>
      <c r="B494" s="0" t="n">
        <f aca="false">LEN(A494)</f>
        <v>7</v>
      </c>
      <c r="G494" s="0" t="s">
        <v>3861</v>
      </c>
      <c r="H494" s="0" t="n">
        <f aca="false">LEN(G494)</f>
        <v>25</v>
      </c>
    </row>
    <row r="495" customFormat="false" ht="12.8" hidden="false" customHeight="false" outlineLevel="0" collapsed="false">
      <c r="A495" s="0" t="s">
        <v>15544</v>
      </c>
      <c r="B495" s="0" t="n">
        <f aca="false">LEN(A495)</f>
        <v>10</v>
      </c>
      <c r="G495" s="0" t="s">
        <v>3862</v>
      </c>
      <c r="H495" s="0" t="n">
        <f aca="false">LEN(G495)</f>
        <v>15</v>
      </c>
    </row>
    <row r="496" customFormat="false" ht="12.8" hidden="false" customHeight="false" outlineLevel="0" collapsed="false">
      <c r="A496" s="0" t="s">
        <v>15556</v>
      </c>
      <c r="B496" s="0" t="n">
        <f aca="false">LEN(A496)</f>
        <v>6</v>
      </c>
      <c r="G496" s="0" t="s">
        <v>3867</v>
      </c>
      <c r="H496" s="0" t="n">
        <f aca="false">LEN(G496)</f>
        <v>10</v>
      </c>
    </row>
    <row r="497" customFormat="false" ht="12.8" hidden="false" customHeight="false" outlineLevel="0" collapsed="false">
      <c r="A497" s="0" t="s">
        <v>15587</v>
      </c>
      <c r="B497" s="0" t="n">
        <f aca="false">LEN(A497)</f>
        <v>11</v>
      </c>
      <c r="G497" s="0" t="s">
        <v>3870</v>
      </c>
      <c r="H497" s="0" t="n">
        <f aca="false">LEN(G497)</f>
        <v>11</v>
      </c>
    </row>
    <row r="498" customFormat="false" ht="12.8" hidden="false" customHeight="false" outlineLevel="0" collapsed="false">
      <c r="A498" s="0" t="s">
        <v>15611</v>
      </c>
      <c r="B498" s="0" t="n">
        <f aca="false">LEN(A498)</f>
        <v>6</v>
      </c>
      <c r="G498" s="0" t="s">
        <v>3871</v>
      </c>
      <c r="H498" s="0" t="n">
        <f aca="false">LEN(G498)</f>
        <v>20</v>
      </c>
    </row>
    <row r="499" customFormat="false" ht="12.8" hidden="false" customHeight="false" outlineLevel="0" collapsed="false">
      <c r="A499" s="0" t="s">
        <v>15636</v>
      </c>
      <c r="B499" s="0" t="n">
        <f aca="false">LEN(A499)</f>
        <v>12</v>
      </c>
      <c r="G499" s="0" t="s">
        <v>3882</v>
      </c>
      <c r="H499" s="0" t="n">
        <f aca="false">LEN(G499)</f>
        <v>22</v>
      </c>
    </row>
    <row r="500" customFormat="false" ht="12.8" hidden="false" customHeight="false" outlineLevel="0" collapsed="false">
      <c r="A500" s="0" t="s">
        <v>15645</v>
      </c>
      <c r="B500" s="0" t="n">
        <f aca="false">LEN(A500)</f>
        <v>17</v>
      </c>
      <c r="G500" s="0" t="s">
        <v>3886</v>
      </c>
      <c r="H500" s="0" t="n">
        <f aca="false">LEN(G500)</f>
        <v>24</v>
      </c>
    </row>
    <row r="501" customFormat="false" ht="12.8" hidden="false" customHeight="false" outlineLevel="0" collapsed="false">
      <c r="A501" s="0" t="s">
        <v>15677</v>
      </c>
      <c r="B501" s="0" t="n">
        <f aca="false">LEN(A501)</f>
        <v>8</v>
      </c>
      <c r="G501" s="0" t="s">
        <v>3891</v>
      </c>
      <c r="H501" s="0" t="n">
        <f aca="false">LEN(G501)</f>
        <v>19</v>
      </c>
    </row>
    <row r="502" customFormat="false" ht="12.8" hidden="false" customHeight="false" outlineLevel="0" collapsed="false">
      <c r="A502" s="0" t="s">
        <v>15735</v>
      </c>
      <c r="B502" s="0" t="n">
        <f aca="false">LEN(A502)</f>
        <v>10</v>
      </c>
      <c r="G502" s="0" t="s">
        <v>3901</v>
      </c>
      <c r="H502" s="0" t="n">
        <f aca="false">LEN(G502)</f>
        <v>16</v>
      </c>
    </row>
    <row r="503" customFormat="false" ht="12.8" hidden="false" customHeight="false" outlineLevel="0" collapsed="false">
      <c r="A503" s="0" t="s">
        <v>15756</v>
      </c>
      <c r="B503" s="0" t="n">
        <f aca="false">LEN(A503)</f>
        <v>13</v>
      </c>
      <c r="G503" s="0" t="s">
        <v>3925</v>
      </c>
      <c r="H503" s="0" t="n">
        <f aca="false">LEN(G503)</f>
        <v>18</v>
      </c>
    </row>
    <row r="504" customFormat="false" ht="12.8" hidden="false" customHeight="false" outlineLevel="0" collapsed="false">
      <c r="A504" s="0" t="s">
        <v>15765</v>
      </c>
      <c r="B504" s="0" t="n">
        <f aca="false">LEN(A504)</f>
        <v>5</v>
      </c>
      <c r="G504" s="0" t="s">
        <v>3928</v>
      </c>
      <c r="H504" s="0" t="n">
        <f aca="false">LEN(G504)</f>
        <v>16</v>
      </c>
    </row>
    <row r="505" customFormat="false" ht="12.8" hidden="false" customHeight="false" outlineLevel="0" collapsed="false">
      <c r="A505" s="0" t="s">
        <v>15776</v>
      </c>
      <c r="B505" s="0" t="n">
        <f aca="false">LEN(A505)</f>
        <v>6</v>
      </c>
      <c r="G505" s="0" t="s">
        <v>3947</v>
      </c>
      <c r="H505" s="0" t="n">
        <f aca="false">LEN(G505)</f>
        <v>18</v>
      </c>
    </row>
    <row r="506" customFormat="false" ht="12.8" hidden="false" customHeight="false" outlineLevel="0" collapsed="false">
      <c r="A506" s="0" t="s">
        <v>15799</v>
      </c>
      <c r="B506" s="0" t="n">
        <f aca="false">LEN(A506)</f>
        <v>5</v>
      </c>
      <c r="G506" s="0" t="s">
        <v>3956</v>
      </c>
      <c r="H506" s="0" t="n">
        <f aca="false">LEN(G506)</f>
        <v>16</v>
      </c>
    </row>
    <row r="507" customFormat="false" ht="12.8" hidden="false" customHeight="false" outlineLevel="0" collapsed="false">
      <c r="A507" s="0" t="s">
        <v>15811</v>
      </c>
      <c r="B507" s="0" t="n">
        <f aca="false">LEN(A507)</f>
        <v>5</v>
      </c>
      <c r="G507" s="0" t="s">
        <v>3961</v>
      </c>
      <c r="H507" s="0" t="n">
        <f aca="false">LEN(G507)</f>
        <v>22</v>
      </c>
    </row>
    <row r="508" customFormat="false" ht="12.8" hidden="false" customHeight="false" outlineLevel="0" collapsed="false">
      <c r="A508" s="0" t="s">
        <v>15822</v>
      </c>
      <c r="B508" s="0" t="n">
        <f aca="false">LEN(A508)</f>
        <v>11</v>
      </c>
      <c r="G508" s="0" t="s">
        <v>3962</v>
      </c>
      <c r="H508" s="0" t="n">
        <f aca="false">LEN(G508)</f>
        <v>23</v>
      </c>
    </row>
    <row r="509" customFormat="false" ht="12.8" hidden="false" customHeight="false" outlineLevel="0" collapsed="false">
      <c r="A509" s="0" t="s">
        <v>15836</v>
      </c>
      <c r="B509" s="0" t="n">
        <f aca="false">LEN(A509)</f>
        <v>9</v>
      </c>
      <c r="G509" s="0" t="s">
        <v>3963</v>
      </c>
      <c r="H509" s="0" t="n">
        <f aca="false">LEN(G509)</f>
        <v>16</v>
      </c>
    </row>
    <row r="510" customFormat="false" ht="12.8" hidden="false" customHeight="false" outlineLevel="0" collapsed="false">
      <c r="A510" s="0" t="s">
        <v>15842</v>
      </c>
      <c r="B510" s="0" t="n">
        <f aca="false">LEN(A510)</f>
        <v>8</v>
      </c>
      <c r="G510" s="0" t="s">
        <v>3966</v>
      </c>
      <c r="H510" s="0" t="n">
        <f aca="false">LEN(G510)</f>
        <v>20</v>
      </c>
    </row>
    <row r="511" customFormat="false" ht="12.8" hidden="false" customHeight="false" outlineLevel="0" collapsed="false">
      <c r="A511" s="0" t="s">
        <v>15855</v>
      </c>
      <c r="B511" s="0" t="n">
        <f aca="false">LEN(A511)</f>
        <v>12</v>
      </c>
      <c r="G511" s="0" t="s">
        <v>3968</v>
      </c>
      <c r="H511" s="0" t="n">
        <f aca="false">LEN(G511)</f>
        <v>16</v>
      </c>
    </row>
    <row r="512" customFormat="false" ht="12.8" hidden="false" customHeight="false" outlineLevel="0" collapsed="false">
      <c r="A512" s="0" t="s">
        <v>15891</v>
      </c>
      <c r="B512" s="0" t="n">
        <f aca="false">LEN(A512)</f>
        <v>12</v>
      </c>
      <c r="G512" s="0" t="s">
        <v>3969</v>
      </c>
      <c r="H512" s="0" t="n">
        <f aca="false">LEN(G512)</f>
        <v>20</v>
      </c>
    </row>
    <row r="513" customFormat="false" ht="12.8" hidden="false" customHeight="false" outlineLevel="0" collapsed="false">
      <c r="A513" s="0" t="s">
        <v>15904</v>
      </c>
      <c r="B513" s="0" t="n">
        <f aca="false">LEN(A513)</f>
        <v>8</v>
      </c>
      <c r="G513" s="0" t="s">
        <v>3972</v>
      </c>
      <c r="H513" s="0" t="n">
        <f aca="false">LEN(G513)</f>
        <v>22</v>
      </c>
    </row>
    <row r="514" customFormat="false" ht="12.8" hidden="false" customHeight="false" outlineLevel="0" collapsed="false">
      <c r="A514" s="0" t="s">
        <v>15945</v>
      </c>
      <c r="B514" s="0" t="n">
        <f aca="false">LEN(A514)</f>
        <v>5</v>
      </c>
      <c r="G514" s="0" t="s">
        <v>3973</v>
      </c>
      <c r="H514" s="0" t="n">
        <f aca="false">LEN(G514)</f>
        <v>19</v>
      </c>
    </row>
    <row r="515" customFormat="false" ht="12.8" hidden="false" customHeight="false" outlineLevel="0" collapsed="false">
      <c r="A515" s="0" t="s">
        <v>15984</v>
      </c>
      <c r="B515" s="0" t="n">
        <f aca="false">LEN(A515)</f>
        <v>17</v>
      </c>
      <c r="G515" s="0" t="s">
        <v>3981</v>
      </c>
      <c r="H515" s="0" t="n">
        <f aca="false">LEN(G515)</f>
        <v>22</v>
      </c>
    </row>
    <row r="516" customFormat="false" ht="12.8" hidden="false" customHeight="false" outlineLevel="0" collapsed="false">
      <c r="A516" s="0" t="s">
        <v>16060</v>
      </c>
      <c r="B516" s="0" t="n">
        <f aca="false">LEN(A516)</f>
        <v>10</v>
      </c>
      <c r="G516" s="0" t="s">
        <v>3990</v>
      </c>
      <c r="H516" s="0" t="n">
        <f aca="false">LEN(G516)</f>
        <v>25</v>
      </c>
    </row>
    <row r="517" customFormat="false" ht="12.8" hidden="false" customHeight="false" outlineLevel="0" collapsed="false">
      <c r="A517" s="0" t="s">
        <v>16069</v>
      </c>
      <c r="B517" s="0" t="n">
        <f aca="false">LEN(A517)</f>
        <v>20</v>
      </c>
      <c r="G517" s="0" t="s">
        <v>3993</v>
      </c>
      <c r="H517" s="0" t="n">
        <f aca="false">LEN(G517)</f>
        <v>13</v>
      </c>
    </row>
    <row r="518" customFormat="false" ht="12.8" hidden="false" customHeight="false" outlineLevel="0" collapsed="false">
      <c r="A518" s="0" t="s">
        <v>16082</v>
      </c>
      <c r="B518" s="0" t="n">
        <f aca="false">LEN(A518)</f>
        <v>7</v>
      </c>
      <c r="G518" s="0" t="s">
        <v>3998</v>
      </c>
      <c r="H518" s="0" t="n">
        <f aca="false">LEN(G518)</f>
        <v>18</v>
      </c>
    </row>
    <row r="519" customFormat="false" ht="12.8" hidden="false" customHeight="false" outlineLevel="0" collapsed="false">
      <c r="A519" s="0" t="s">
        <v>16104</v>
      </c>
      <c r="B519" s="0" t="n">
        <f aca="false">LEN(A519)</f>
        <v>9</v>
      </c>
      <c r="G519" s="0" t="s">
        <v>3999</v>
      </c>
      <c r="H519" s="0" t="n">
        <f aca="false">LEN(G519)</f>
        <v>17</v>
      </c>
    </row>
    <row r="520" customFormat="false" ht="12.8" hidden="false" customHeight="false" outlineLevel="0" collapsed="false">
      <c r="A520" s="0" t="s">
        <v>16116</v>
      </c>
      <c r="B520" s="0" t="n">
        <f aca="false">LEN(A520)</f>
        <v>7</v>
      </c>
      <c r="G520" s="0" t="s">
        <v>4002</v>
      </c>
      <c r="H520" s="0" t="n">
        <f aca="false">LEN(G520)</f>
        <v>25</v>
      </c>
    </row>
    <row r="521" customFormat="false" ht="12.8" hidden="false" customHeight="false" outlineLevel="0" collapsed="false">
      <c r="A521" s="0" t="s">
        <v>16165</v>
      </c>
      <c r="B521" s="0" t="n">
        <f aca="false">LEN(A521)</f>
        <v>16</v>
      </c>
      <c r="G521" s="0" t="s">
        <v>4004</v>
      </c>
      <c r="H521" s="0" t="n">
        <f aca="false">LEN(G521)</f>
        <v>19</v>
      </c>
    </row>
    <row r="522" customFormat="false" ht="12.8" hidden="false" customHeight="false" outlineLevel="0" collapsed="false">
      <c r="A522" s="0" t="s">
        <v>16177</v>
      </c>
      <c r="B522" s="0" t="n">
        <f aca="false">LEN(A522)</f>
        <v>10</v>
      </c>
      <c r="G522" s="0" t="s">
        <v>4007</v>
      </c>
      <c r="H522" s="0" t="n">
        <f aca="false">LEN(G522)</f>
        <v>18</v>
      </c>
    </row>
    <row r="523" customFormat="false" ht="12.8" hidden="false" customHeight="false" outlineLevel="0" collapsed="false">
      <c r="A523" s="0" t="s">
        <v>16201</v>
      </c>
      <c r="B523" s="0" t="n">
        <f aca="false">LEN(A523)</f>
        <v>14</v>
      </c>
      <c r="G523" s="0" t="s">
        <v>4008</v>
      </c>
      <c r="H523" s="0" t="n">
        <f aca="false">LEN(G523)</f>
        <v>16</v>
      </c>
    </row>
    <row r="524" customFormat="false" ht="12.8" hidden="false" customHeight="false" outlineLevel="0" collapsed="false">
      <c r="A524" s="0" t="s">
        <v>16221</v>
      </c>
      <c r="B524" s="0" t="n">
        <f aca="false">LEN(A524)</f>
        <v>17</v>
      </c>
      <c r="G524" s="0" t="s">
        <v>4019</v>
      </c>
      <c r="H524" s="0" t="n">
        <f aca="false">LEN(G524)</f>
        <v>19</v>
      </c>
    </row>
    <row r="525" customFormat="false" ht="12.8" hidden="false" customHeight="false" outlineLevel="0" collapsed="false">
      <c r="A525" s="0" t="s">
        <v>16234</v>
      </c>
      <c r="B525" s="0" t="n">
        <f aca="false">LEN(A525)</f>
        <v>14</v>
      </c>
      <c r="G525" s="0" t="s">
        <v>4020</v>
      </c>
      <c r="H525" s="0" t="n">
        <f aca="false">LEN(G525)</f>
        <v>10</v>
      </c>
    </row>
    <row r="526" customFormat="false" ht="12.8" hidden="false" customHeight="false" outlineLevel="0" collapsed="false">
      <c r="A526" s="0" t="s">
        <v>16251</v>
      </c>
      <c r="B526" s="0" t="n">
        <f aca="false">LEN(A526)</f>
        <v>17</v>
      </c>
      <c r="G526" s="0" t="s">
        <v>4021</v>
      </c>
      <c r="H526" s="0" t="n">
        <f aca="false">LEN(G526)</f>
        <v>22</v>
      </c>
    </row>
    <row r="527" customFormat="false" ht="12.8" hidden="false" customHeight="false" outlineLevel="0" collapsed="false">
      <c r="A527" s="0" t="s">
        <v>16261</v>
      </c>
      <c r="B527" s="0" t="n">
        <f aca="false">LEN(A527)</f>
        <v>13</v>
      </c>
      <c r="G527" s="0" t="s">
        <v>4022</v>
      </c>
      <c r="H527" s="0" t="n">
        <f aca="false">LEN(G527)</f>
        <v>15</v>
      </c>
    </row>
    <row r="528" customFormat="false" ht="12.8" hidden="false" customHeight="false" outlineLevel="0" collapsed="false">
      <c r="A528" s="0" t="s">
        <v>16273</v>
      </c>
      <c r="B528" s="0" t="n">
        <f aca="false">LEN(A528)</f>
        <v>5</v>
      </c>
      <c r="G528" s="0" t="s">
        <v>4025</v>
      </c>
      <c r="H528" s="0" t="n">
        <f aca="false">LEN(G528)</f>
        <v>18</v>
      </c>
    </row>
    <row r="529" customFormat="false" ht="12.8" hidden="false" customHeight="false" outlineLevel="0" collapsed="false">
      <c r="A529" s="0" t="s">
        <v>16299</v>
      </c>
      <c r="B529" s="0" t="n">
        <f aca="false">LEN(A529)</f>
        <v>11</v>
      </c>
      <c r="G529" s="0" t="s">
        <v>4026</v>
      </c>
      <c r="H529" s="0" t="n">
        <f aca="false">LEN(G529)</f>
        <v>24</v>
      </c>
    </row>
    <row r="530" customFormat="false" ht="12.8" hidden="false" customHeight="false" outlineLevel="0" collapsed="false">
      <c r="A530" s="0" t="s">
        <v>16313</v>
      </c>
      <c r="B530" s="0" t="n">
        <f aca="false">LEN(A530)</f>
        <v>11</v>
      </c>
      <c r="G530" s="0" t="s">
        <v>4027</v>
      </c>
      <c r="H530" s="0" t="n">
        <f aca="false">LEN(G530)</f>
        <v>23</v>
      </c>
    </row>
    <row r="531" customFormat="false" ht="12.8" hidden="false" customHeight="false" outlineLevel="0" collapsed="false">
      <c r="A531" s="0" t="s">
        <v>16318</v>
      </c>
      <c r="B531" s="0" t="n">
        <f aca="false">LEN(A531)</f>
        <v>12</v>
      </c>
      <c r="G531" s="0" t="s">
        <v>4028</v>
      </c>
      <c r="H531" s="0" t="n">
        <f aca="false">LEN(G531)</f>
        <v>17</v>
      </c>
    </row>
    <row r="532" customFormat="false" ht="12.8" hidden="false" customHeight="false" outlineLevel="0" collapsed="false">
      <c r="A532" s="0" t="s">
        <v>16392</v>
      </c>
      <c r="B532" s="0" t="n">
        <f aca="false">LEN(A532)</f>
        <v>9</v>
      </c>
      <c r="G532" s="0" t="s">
        <v>4029</v>
      </c>
      <c r="H532" s="0" t="n">
        <f aca="false">LEN(G532)</f>
        <v>24</v>
      </c>
    </row>
    <row r="533" customFormat="false" ht="12.8" hidden="false" customHeight="false" outlineLevel="0" collapsed="false">
      <c r="A533" s="0" t="s">
        <v>16421</v>
      </c>
      <c r="B533" s="0" t="n">
        <f aca="false">LEN(A533)</f>
        <v>15</v>
      </c>
      <c r="G533" s="0" t="s">
        <v>4041</v>
      </c>
      <c r="H533" s="0" t="n">
        <f aca="false">LEN(G533)</f>
        <v>26</v>
      </c>
    </row>
    <row r="534" customFormat="false" ht="12.8" hidden="false" customHeight="false" outlineLevel="0" collapsed="false">
      <c r="A534" s="0" t="s">
        <v>16484</v>
      </c>
      <c r="B534" s="0" t="n">
        <f aca="false">LEN(A534)</f>
        <v>14</v>
      </c>
      <c r="G534" s="0" t="s">
        <v>4042</v>
      </c>
      <c r="H534" s="0" t="n">
        <f aca="false">LEN(G534)</f>
        <v>20</v>
      </c>
    </row>
    <row r="535" customFormat="false" ht="12.8" hidden="false" customHeight="false" outlineLevel="0" collapsed="false">
      <c r="A535" s="0" t="s">
        <v>16494</v>
      </c>
      <c r="B535" s="0" t="n">
        <f aca="false">LEN(A535)</f>
        <v>11</v>
      </c>
      <c r="G535" s="0" t="s">
        <v>4047</v>
      </c>
      <c r="H535" s="0" t="n">
        <f aca="false">LEN(G535)</f>
        <v>20</v>
      </c>
    </row>
    <row r="536" customFormat="false" ht="12.8" hidden="false" customHeight="false" outlineLevel="0" collapsed="false">
      <c r="A536" s="0" t="s">
        <v>16497</v>
      </c>
      <c r="B536" s="0" t="n">
        <f aca="false">LEN(A536)</f>
        <v>12</v>
      </c>
      <c r="G536" s="0" t="s">
        <v>4049</v>
      </c>
      <c r="H536" s="0" t="n">
        <f aca="false">LEN(G536)</f>
        <v>19</v>
      </c>
    </row>
    <row r="537" customFormat="false" ht="12.8" hidden="false" customHeight="false" outlineLevel="0" collapsed="false">
      <c r="A537" s="0" t="s">
        <v>16503</v>
      </c>
      <c r="B537" s="0" t="n">
        <f aca="false">LEN(A537)</f>
        <v>13</v>
      </c>
      <c r="G537" s="0" t="s">
        <v>4065</v>
      </c>
      <c r="H537" s="0" t="n">
        <f aca="false">LEN(G537)</f>
        <v>29</v>
      </c>
    </row>
    <row r="538" customFormat="false" ht="12.8" hidden="false" customHeight="false" outlineLevel="0" collapsed="false">
      <c r="A538" s="0" t="s">
        <v>16535</v>
      </c>
      <c r="B538" s="0" t="n">
        <f aca="false">LEN(A538)</f>
        <v>5</v>
      </c>
      <c r="G538" s="0" t="s">
        <v>4066</v>
      </c>
      <c r="H538" s="0" t="n">
        <f aca="false">LEN(G538)</f>
        <v>20</v>
      </c>
    </row>
    <row r="539" customFormat="false" ht="12.8" hidden="false" customHeight="false" outlineLevel="0" collapsed="false">
      <c r="A539" s="0" t="s">
        <v>16547</v>
      </c>
      <c r="B539" s="0" t="n">
        <f aca="false">LEN(A539)</f>
        <v>7</v>
      </c>
      <c r="G539" s="0" t="s">
        <v>4078</v>
      </c>
      <c r="H539" s="0" t="n">
        <f aca="false">LEN(G539)</f>
        <v>14</v>
      </c>
    </row>
    <row r="540" customFormat="false" ht="12.8" hidden="false" customHeight="false" outlineLevel="0" collapsed="false">
      <c r="A540" s="0" t="s">
        <v>16571</v>
      </c>
      <c r="B540" s="0" t="n">
        <f aca="false">LEN(A540)</f>
        <v>14</v>
      </c>
      <c r="G540" s="0" t="s">
        <v>4086</v>
      </c>
      <c r="H540" s="0" t="n">
        <f aca="false">LEN(G540)</f>
        <v>19</v>
      </c>
    </row>
    <row r="541" customFormat="false" ht="12.8" hidden="false" customHeight="false" outlineLevel="0" collapsed="false">
      <c r="A541" s="0" t="s">
        <v>16583</v>
      </c>
      <c r="B541" s="0" t="n">
        <f aca="false">LEN(A541)</f>
        <v>13</v>
      </c>
      <c r="G541" s="0" t="s">
        <v>4087</v>
      </c>
      <c r="H541" s="0" t="n">
        <f aca="false">LEN(G541)</f>
        <v>14</v>
      </c>
    </row>
    <row r="542" customFormat="false" ht="12.8" hidden="false" customHeight="false" outlineLevel="0" collapsed="false">
      <c r="A542" s="0" t="s">
        <v>16595</v>
      </c>
      <c r="B542" s="0" t="n">
        <f aca="false">LEN(A542)</f>
        <v>11</v>
      </c>
      <c r="G542" s="0" t="s">
        <v>4099</v>
      </c>
      <c r="H542" s="0" t="n">
        <f aca="false">LEN(G542)</f>
        <v>19</v>
      </c>
    </row>
    <row r="543" customFormat="false" ht="12.8" hidden="false" customHeight="false" outlineLevel="0" collapsed="false">
      <c r="A543" s="0" t="s">
        <v>16597</v>
      </c>
      <c r="B543" s="0" t="n">
        <f aca="false">LEN(A543)</f>
        <v>9</v>
      </c>
      <c r="G543" s="0" t="s">
        <v>4102</v>
      </c>
      <c r="H543" s="0" t="n">
        <f aca="false">LEN(G543)</f>
        <v>16</v>
      </c>
    </row>
    <row r="544" customFormat="false" ht="12.8" hidden="false" customHeight="false" outlineLevel="0" collapsed="false">
      <c r="A544" s="0" t="s">
        <v>16606</v>
      </c>
      <c r="B544" s="0" t="n">
        <f aca="false">LEN(A544)</f>
        <v>11</v>
      </c>
      <c r="G544" s="0" t="s">
        <v>4103</v>
      </c>
      <c r="H544" s="0" t="n">
        <f aca="false">LEN(G544)</f>
        <v>21</v>
      </c>
    </row>
    <row r="545" customFormat="false" ht="12.8" hidden="false" customHeight="false" outlineLevel="0" collapsed="false">
      <c r="A545" s="0" t="s">
        <v>16652</v>
      </c>
      <c r="B545" s="0" t="n">
        <f aca="false">LEN(A545)</f>
        <v>12</v>
      </c>
      <c r="G545" s="0" t="s">
        <v>4104</v>
      </c>
      <c r="H545" s="0" t="n">
        <f aca="false">LEN(G545)</f>
        <v>16</v>
      </c>
    </row>
    <row r="546" customFormat="false" ht="12.8" hidden="false" customHeight="false" outlineLevel="0" collapsed="false">
      <c r="A546" s="0" t="s">
        <v>16668</v>
      </c>
      <c r="B546" s="0" t="n">
        <f aca="false">LEN(A546)</f>
        <v>10</v>
      </c>
      <c r="G546" s="0" t="s">
        <v>4111</v>
      </c>
      <c r="H546" s="0" t="n">
        <f aca="false">LEN(G546)</f>
        <v>19</v>
      </c>
    </row>
    <row r="547" customFormat="false" ht="12.8" hidden="false" customHeight="false" outlineLevel="0" collapsed="false">
      <c r="A547" s="0" t="s">
        <v>16685</v>
      </c>
      <c r="B547" s="0" t="n">
        <f aca="false">LEN(A547)</f>
        <v>14</v>
      </c>
      <c r="G547" s="0" t="s">
        <v>4119</v>
      </c>
      <c r="H547" s="0" t="n">
        <f aca="false">LEN(G547)</f>
        <v>11</v>
      </c>
    </row>
    <row r="548" customFormat="false" ht="12.8" hidden="false" customHeight="false" outlineLevel="0" collapsed="false">
      <c r="A548" s="0" t="s">
        <v>16713</v>
      </c>
      <c r="B548" s="0" t="n">
        <f aca="false">LEN(A548)</f>
        <v>14</v>
      </c>
      <c r="G548" s="0" t="s">
        <v>4122</v>
      </c>
      <c r="H548" s="0" t="n">
        <f aca="false">LEN(G548)</f>
        <v>18</v>
      </c>
    </row>
    <row r="549" customFormat="false" ht="12.8" hidden="false" customHeight="false" outlineLevel="0" collapsed="false">
      <c r="A549" s="0" t="s">
        <v>16744</v>
      </c>
      <c r="B549" s="0" t="n">
        <f aca="false">LEN(A549)</f>
        <v>8</v>
      </c>
      <c r="G549" s="0" t="s">
        <v>4135</v>
      </c>
      <c r="H549" s="0" t="n">
        <f aca="false">LEN(G549)</f>
        <v>11</v>
      </c>
    </row>
    <row r="550" customFormat="false" ht="12.8" hidden="false" customHeight="false" outlineLevel="0" collapsed="false">
      <c r="A550" s="0" t="s">
        <v>16763</v>
      </c>
      <c r="B550" s="0" t="n">
        <f aca="false">LEN(A550)</f>
        <v>7</v>
      </c>
      <c r="G550" s="0" t="s">
        <v>4136</v>
      </c>
      <c r="H550" s="0" t="n">
        <f aca="false">LEN(G550)</f>
        <v>19</v>
      </c>
    </row>
    <row r="551" customFormat="false" ht="12.8" hidden="false" customHeight="false" outlineLevel="0" collapsed="false">
      <c r="A551" s="0" t="s">
        <v>16797</v>
      </c>
      <c r="B551" s="0" t="n">
        <f aca="false">LEN(A551)</f>
        <v>12</v>
      </c>
      <c r="G551" s="0" t="s">
        <v>4137</v>
      </c>
      <c r="H551" s="0" t="n">
        <f aca="false">LEN(G551)</f>
        <v>15</v>
      </c>
    </row>
    <row r="552" customFormat="false" ht="12.8" hidden="false" customHeight="false" outlineLevel="0" collapsed="false">
      <c r="A552" s="0" t="s">
        <v>16806</v>
      </c>
      <c r="B552" s="0" t="n">
        <f aca="false">LEN(A552)</f>
        <v>11</v>
      </c>
      <c r="G552" s="0" t="s">
        <v>4140</v>
      </c>
      <c r="H552" s="0" t="n">
        <f aca="false">LEN(G552)</f>
        <v>15</v>
      </c>
    </row>
    <row r="553" customFormat="false" ht="12.8" hidden="false" customHeight="false" outlineLevel="0" collapsed="false">
      <c r="A553" s="0" t="s">
        <v>16825</v>
      </c>
      <c r="B553" s="0" t="n">
        <f aca="false">LEN(A553)</f>
        <v>6</v>
      </c>
      <c r="G553" s="0" t="s">
        <v>4141</v>
      </c>
      <c r="H553" s="0" t="n">
        <f aca="false">LEN(G553)</f>
        <v>15</v>
      </c>
    </row>
    <row r="554" customFormat="false" ht="12.8" hidden="false" customHeight="false" outlineLevel="0" collapsed="false">
      <c r="A554" s="0" t="s">
        <v>16834</v>
      </c>
      <c r="B554" s="0" t="n">
        <f aca="false">LEN(A554)</f>
        <v>7</v>
      </c>
      <c r="G554" s="0" t="s">
        <v>4142</v>
      </c>
      <c r="H554" s="0" t="n">
        <f aca="false">LEN(G554)</f>
        <v>18</v>
      </c>
    </row>
    <row r="555" customFormat="false" ht="12.8" hidden="false" customHeight="false" outlineLevel="0" collapsed="false">
      <c r="A555" s="0" t="s">
        <v>16849</v>
      </c>
      <c r="B555" s="0" t="n">
        <f aca="false">LEN(A555)</f>
        <v>8</v>
      </c>
      <c r="G555" s="0" t="s">
        <v>4146</v>
      </c>
      <c r="H555" s="0" t="n">
        <f aca="false">LEN(G555)</f>
        <v>16</v>
      </c>
    </row>
    <row r="556" customFormat="false" ht="12.8" hidden="false" customHeight="false" outlineLevel="0" collapsed="false">
      <c r="A556" s="0" t="s">
        <v>16888</v>
      </c>
      <c r="B556" s="0" t="n">
        <f aca="false">LEN(A556)</f>
        <v>6</v>
      </c>
      <c r="G556" s="0" t="s">
        <v>4147</v>
      </c>
      <c r="H556" s="0" t="n">
        <f aca="false">LEN(G556)</f>
        <v>17</v>
      </c>
    </row>
    <row r="557" customFormat="false" ht="12.8" hidden="false" customHeight="false" outlineLevel="0" collapsed="false">
      <c r="A557" s="0" t="s">
        <v>16901</v>
      </c>
      <c r="B557" s="0" t="n">
        <f aca="false">LEN(A557)</f>
        <v>5</v>
      </c>
      <c r="G557" s="0" t="s">
        <v>4151</v>
      </c>
      <c r="H557" s="0" t="n">
        <f aca="false">LEN(G557)</f>
        <v>16</v>
      </c>
    </row>
    <row r="558" customFormat="false" ht="12.8" hidden="false" customHeight="false" outlineLevel="0" collapsed="false">
      <c r="A558" s="0" t="s">
        <v>16928</v>
      </c>
      <c r="B558" s="0" t="n">
        <f aca="false">LEN(A558)</f>
        <v>8</v>
      </c>
      <c r="G558" s="0" t="s">
        <v>4158</v>
      </c>
      <c r="H558" s="0" t="n">
        <f aca="false">LEN(G558)</f>
        <v>22</v>
      </c>
    </row>
    <row r="559" customFormat="false" ht="12.8" hidden="false" customHeight="false" outlineLevel="0" collapsed="false">
      <c r="A559" s="0" t="s">
        <v>16957</v>
      </c>
      <c r="B559" s="0" t="n">
        <f aca="false">LEN(A559)</f>
        <v>9</v>
      </c>
      <c r="G559" s="0" t="s">
        <v>4169</v>
      </c>
      <c r="H559" s="0" t="n">
        <f aca="false">LEN(G559)</f>
        <v>15</v>
      </c>
    </row>
    <row r="560" customFormat="false" ht="12.8" hidden="false" customHeight="false" outlineLevel="0" collapsed="false">
      <c r="A560" s="0" t="s">
        <v>16966</v>
      </c>
      <c r="B560" s="0" t="n">
        <f aca="false">LEN(A560)</f>
        <v>6</v>
      </c>
      <c r="G560" s="0" t="s">
        <v>4177</v>
      </c>
      <c r="H560" s="0" t="n">
        <f aca="false">LEN(G560)</f>
        <v>25</v>
      </c>
    </row>
    <row r="561" customFormat="false" ht="12.8" hidden="false" customHeight="false" outlineLevel="0" collapsed="false">
      <c r="A561" s="0" t="s">
        <v>17011</v>
      </c>
      <c r="B561" s="0" t="n">
        <f aca="false">LEN(A561)</f>
        <v>7</v>
      </c>
      <c r="G561" s="0" t="s">
        <v>4178</v>
      </c>
      <c r="H561" s="0" t="n">
        <f aca="false">LEN(G561)</f>
        <v>15</v>
      </c>
    </row>
    <row r="562" customFormat="false" ht="12.8" hidden="false" customHeight="false" outlineLevel="0" collapsed="false">
      <c r="A562" s="0" t="s">
        <v>17025</v>
      </c>
      <c r="B562" s="0" t="n">
        <f aca="false">LEN(A562)</f>
        <v>11</v>
      </c>
      <c r="G562" s="0" t="s">
        <v>4179</v>
      </c>
      <c r="H562" s="0" t="n">
        <f aca="false">LEN(G562)</f>
        <v>18</v>
      </c>
    </row>
    <row r="563" customFormat="false" ht="12.8" hidden="false" customHeight="false" outlineLevel="0" collapsed="false">
      <c r="A563" s="0" t="s">
        <v>17042</v>
      </c>
      <c r="B563" s="0" t="n">
        <f aca="false">LEN(A563)</f>
        <v>10</v>
      </c>
      <c r="G563" s="0" t="s">
        <v>4186</v>
      </c>
      <c r="H563" s="0" t="n">
        <f aca="false">LEN(G563)</f>
        <v>18</v>
      </c>
    </row>
    <row r="564" customFormat="false" ht="12.8" hidden="false" customHeight="false" outlineLevel="0" collapsed="false">
      <c r="A564" s="0" t="s">
        <v>17074</v>
      </c>
      <c r="B564" s="0" t="n">
        <f aca="false">LEN(A564)</f>
        <v>10</v>
      </c>
      <c r="G564" s="0" t="s">
        <v>4197</v>
      </c>
      <c r="H564" s="0" t="n">
        <f aca="false">LEN(G564)</f>
        <v>19</v>
      </c>
    </row>
    <row r="565" customFormat="false" ht="12.8" hidden="false" customHeight="false" outlineLevel="0" collapsed="false">
      <c r="A565" s="0" t="s">
        <v>17084</v>
      </c>
      <c r="B565" s="0" t="n">
        <f aca="false">LEN(A565)</f>
        <v>8</v>
      </c>
      <c r="G565" s="0" t="s">
        <v>4205</v>
      </c>
      <c r="H565" s="0" t="n">
        <f aca="false">LEN(G565)</f>
        <v>15</v>
      </c>
    </row>
    <row r="566" customFormat="false" ht="12.8" hidden="false" customHeight="false" outlineLevel="0" collapsed="false">
      <c r="A566" s="0" t="s">
        <v>17145</v>
      </c>
      <c r="B566" s="0" t="n">
        <f aca="false">LEN(A566)</f>
        <v>9</v>
      </c>
      <c r="G566" s="0" t="s">
        <v>4214</v>
      </c>
      <c r="H566" s="0" t="n">
        <f aca="false">LEN(G566)</f>
        <v>14</v>
      </c>
    </row>
    <row r="567" customFormat="false" ht="12.8" hidden="false" customHeight="false" outlineLevel="0" collapsed="false">
      <c r="A567" s="0" t="s">
        <v>17159</v>
      </c>
      <c r="B567" s="0" t="n">
        <f aca="false">LEN(A567)</f>
        <v>12</v>
      </c>
      <c r="G567" s="0" t="s">
        <v>4215</v>
      </c>
      <c r="H567" s="0" t="n">
        <f aca="false">LEN(G567)</f>
        <v>17</v>
      </c>
    </row>
    <row r="568" customFormat="false" ht="12.8" hidden="false" customHeight="false" outlineLevel="0" collapsed="false">
      <c r="A568" s="0" t="s">
        <v>17166</v>
      </c>
      <c r="B568" s="0" t="n">
        <f aca="false">LEN(A568)</f>
        <v>5</v>
      </c>
      <c r="G568" s="0" t="s">
        <v>4216</v>
      </c>
      <c r="H568" s="0" t="n">
        <f aca="false">LEN(G568)</f>
        <v>16</v>
      </c>
    </row>
    <row r="569" customFormat="false" ht="12.8" hidden="false" customHeight="false" outlineLevel="0" collapsed="false">
      <c r="A569" s="0" t="s">
        <v>17182</v>
      </c>
      <c r="B569" s="0" t="n">
        <f aca="false">LEN(A569)</f>
        <v>12</v>
      </c>
      <c r="G569" s="0" t="s">
        <v>4221</v>
      </c>
      <c r="H569" s="0" t="n">
        <f aca="false">LEN(G569)</f>
        <v>14</v>
      </c>
    </row>
    <row r="570" customFormat="false" ht="12.8" hidden="false" customHeight="false" outlineLevel="0" collapsed="false">
      <c r="A570" s="0" t="s">
        <v>17193</v>
      </c>
      <c r="B570" s="0" t="n">
        <f aca="false">LEN(A570)</f>
        <v>8</v>
      </c>
      <c r="G570" s="0" t="s">
        <v>4222</v>
      </c>
      <c r="H570" s="0" t="n">
        <f aca="false">LEN(G570)</f>
        <v>14</v>
      </c>
    </row>
    <row r="571" customFormat="false" ht="12.8" hidden="false" customHeight="false" outlineLevel="0" collapsed="false">
      <c r="A571" s="0" t="s">
        <v>17220</v>
      </c>
      <c r="B571" s="0" t="n">
        <f aca="false">LEN(A571)</f>
        <v>6</v>
      </c>
      <c r="G571" s="0" t="s">
        <v>4231</v>
      </c>
      <c r="H571" s="0" t="n">
        <f aca="false">LEN(G571)</f>
        <v>20</v>
      </c>
    </row>
    <row r="572" customFormat="false" ht="12.8" hidden="false" customHeight="false" outlineLevel="0" collapsed="false">
      <c r="A572" s="0" t="s">
        <v>17250</v>
      </c>
      <c r="B572" s="0" t="n">
        <f aca="false">LEN(A572)</f>
        <v>6</v>
      </c>
      <c r="G572" s="0" t="s">
        <v>4240</v>
      </c>
      <c r="H572" s="0" t="n">
        <f aca="false">LEN(G572)</f>
        <v>12</v>
      </c>
    </row>
    <row r="573" customFormat="false" ht="12.8" hidden="false" customHeight="false" outlineLevel="0" collapsed="false">
      <c r="A573" s="0" t="s">
        <v>17262</v>
      </c>
      <c r="B573" s="0" t="n">
        <f aca="false">LEN(A573)</f>
        <v>5</v>
      </c>
      <c r="G573" s="0" t="s">
        <v>4259</v>
      </c>
      <c r="H573" s="0" t="n">
        <f aca="false">LEN(G573)</f>
        <v>18</v>
      </c>
    </row>
    <row r="574" customFormat="false" ht="12.8" hidden="false" customHeight="false" outlineLevel="0" collapsed="false">
      <c r="A574" s="0" t="s">
        <v>17314</v>
      </c>
      <c r="B574" s="0" t="n">
        <f aca="false">LEN(A574)</f>
        <v>7</v>
      </c>
      <c r="G574" s="0" t="s">
        <v>4273</v>
      </c>
      <c r="H574" s="0" t="n">
        <f aca="false">LEN(G574)</f>
        <v>18</v>
      </c>
    </row>
    <row r="575" customFormat="false" ht="12.8" hidden="false" customHeight="false" outlineLevel="0" collapsed="false">
      <c r="A575" s="0" t="s">
        <v>17345</v>
      </c>
      <c r="B575" s="0" t="n">
        <f aca="false">LEN(A575)</f>
        <v>13</v>
      </c>
      <c r="G575" s="0" t="s">
        <v>4277</v>
      </c>
      <c r="H575" s="0" t="n">
        <f aca="false">LEN(G575)</f>
        <v>15</v>
      </c>
    </row>
    <row r="576" customFormat="false" ht="12.8" hidden="false" customHeight="false" outlineLevel="0" collapsed="false">
      <c r="A576" s="0" t="s">
        <v>17379</v>
      </c>
      <c r="B576" s="0" t="n">
        <f aca="false">LEN(A576)</f>
        <v>9</v>
      </c>
      <c r="G576" s="0" t="s">
        <v>4278</v>
      </c>
      <c r="H576" s="0" t="n">
        <f aca="false">LEN(G576)</f>
        <v>17</v>
      </c>
    </row>
    <row r="577" customFormat="false" ht="12.8" hidden="false" customHeight="false" outlineLevel="0" collapsed="false">
      <c r="A577" s="0" t="s">
        <v>17390</v>
      </c>
      <c r="B577" s="0" t="n">
        <f aca="false">LEN(A577)</f>
        <v>9</v>
      </c>
      <c r="G577" s="0" t="s">
        <v>4286</v>
      </c>
      <c r="H577" s="0" t="n">
        <f aca="false">LEN(G577)</f>
        <v>24</v>
      </c>
    </row>
    <row r="578" customFormat="false" ht="12.8" hidden="false" customHeight="false" outlineLevel="0" collapsed="false">
      <c r="A578" s="0" t="s">
        <v>17401</v>
      </c>
      <c r="B578" s="0" t="n">
        <f aca="false">LEN(A578)</f>
        <v>9</v>
      </c>
      <c r="G578" s="0" t="s">
        <v>4289</v>
      </c>
      <c r="H578" s="0" t="n">
        <f aca="false">LEN(G578)</f>
        <v>15</v>
      </c>
    </row>
    <row r="579" customFormat="false" ht="12.8" hidden="false" customHeight="false" outlineLevel="0" collapsed="false">
      <c r="A579" s="0" t="s">
        <v>17421</v>
      </c>
      <c r="B579" s="0" t="n">
        <f aca="false">LEN(A579)</f>
        <v>10</v>
      </c>
      <c r="G579" s="0" t="s">
        <v>4294</v>
      </c>
      <c r="H579" s="0" t="n">
        <f aca="false">LEN(G579)</f>
        <v>41</v>
      </c>
    </row>
    <row r="580" customFormat="false" ht="12.8" hidden="false" customHeight="false" outlineLevel="0" collapsed="false">
      <c r="A580" s="0" t="s">
        <v>17435</v>
      </c>
      <c r="B580" s="0" t="n">
        <f aca="false">LEN(A580)</f>
        <v>11</v>
      </c>
      <c r="G580" s="0" t="s">
        <v>4295</v>
      </c>
      <c r="H580" s="0" t="n">
        <f aca="false">LEN(G580)</f>
        <v>18</v>
      </c>
    </row>
    <row r="581" customFormat="false" ht="12.8" hidden="false" customHeight="false" outlineLevel="0" collapsed="false">
      <c r="A581" s="0" t="s">
        <v>17452</v>
      </c>
      <c r="B581" s="0" t="n">
        <f aca="false">LEN(A581)</f>
        <v>16</v>
      </c>
      <c r="G581" s="0" t="s">
        <v>4298</v>
      </c>
      <c r="H581" s="0" t="n">
        <f aca="false">LEN(G581)</f>
        <v>20</v>
      </c>
    </row>
    <row r="582" customFormat="false" ht="12.8" hidden="false" customHeight="false" outlineLevel="0" collapsed="false">
      <c r="A582" s="0" t="s">
        <v>17462</v>
      </c>
      <c r="B582" s="0" t="n">
        <f aca="false">LEN(A582)</f>
        <v>11</v>
      </c>
      <c r="G582" s="0" t="s">
        <v>4299</v>
      </c>
      <c r="H582" s="0" t="n">
        <f aca="false">LEN(G582)</f>
        <v>24</v>
      </c>
    </row>
    <row r="583" customFormat="false" ht="12.8" hidden="false" customHeight="false" outlineLevel="0" collapsed="false">
      <c r="A583" s="0" t="s">
        <v>17471</v>
      </c>
      <c r="B583" s="0" t="n">
        <f aca="false">LEN(A583)</f>
        <v>6</v>
      </c>
      <c r="G583" s="0" t="s">
        <v>4302</v>
      </c>
      <c r="H583" s="0" t="n">
        <f aca="false">LEN(G583)</f>
        <v>19</v>
      </c>
    </row>
    <row r="584" customFormat="false" ht="12.8" hidden="false" customHeight="false" outlineLevel="0" collapsed="false">
      <c r="A584" s="0" t="s">
        <v>17487</v>
      </c>
      <c r="B584" s="0" t="n">
        <f aca="false">LEN(A584)</f>
        <v>14</v>
      </c>
      <c r="G584" s="0" t="s">
        <v>4303</v>
      </c>
      <c r="H584" s="0" t="n">
        <f aca="false">LEN(G584)</f>
        <v>23</v>
      </c>
    </row>
    <row r="585" customFormat="false" ht="12.8" hidden="false" customHeight="false" outlineLevel="0" collapsed="false">
      <c r="A585" s="0" t="s">
        <v>17498</v>
      </c>
      <c r="B585" s="0" t="n">
        <f aca="false">LEN(A585)</f>
        <v>12</v>
      </c>
      <c r="G585" s="0" t="s">
        <v>4306</v>
      </c>
      <c r="H585" s="0" t="n">
        <f aca="false">LEN(G585)</f>
        <v>16</v>
      </c>
    </row>
    <row r="586" customFormat="false" ht="12.8" hidden="false" customHeight="false" outlineLevel="0" collapsed="false">
      <c r="A586" s="0" t="s">
        <v>17524</v>
      </c>
      <c r="B586" s="0" t="n">
        <f aca="false">LEN(A586)</f>
        <v>7</v>
      </c>
      <c r="G586" s="0" t="s">
        <v>4324</v>
      </c>
      <c r="H586" s="0" t="n">
        <f aca="false">LEN(G586)</f>
        <v>22</v>
      </c>
    </row>
    <row r="587" customFormat="false" ht="12.8" hidden="false" customHeight="false" outlineLevel="0" collapsed="false">
      <c r="A587" s="0" t="s">
        <v>17532</v>
      </c>
      <c r="B587" s="0" t="n">
        <f aca="false">LEN(A587)</f>
        <v>12</v>
      </c>
      <c r="G587" s="0" t="s">
        <v>4325</v>
      </c>
      <c r="H587" s="0" t="n">
        <f aca="false">LEN(G587)</f>
        <v>31</v>
      </c>
    </row>
    <row r="588" customFormat="false" ht="12.8" hidden="false" customHeight="false" outlineLevel="0" collapsed="false">
      <c r="A588" s="0" t="s">
        <v>17588</v>
      </c>
      <c r="B588" s="0" t="n">
        <f aca="false">LEN(A588)</f>
        <v>11</v>
      </c>
      <c r="G588" s="0" t="s">
        <v>4326</v>
      </c>
      <c r="H588" s="0" t="n">
        <f aca="false">LEN(G588)</f>
        <v>22</v>
      </c>
    </row>
    <row r="589" customFormat="false" ht="12.8" hidden="false" customHeight="false" outlineLevel="0" collapsed="false">
      <c r="A589" s="0" t="s">
        <v>17617</v>
      </c>
      <c r="B589" s="0" t="n">
        <f aca="false">LEN(A589)</f>
        <v>12</v>
      </c>
      <c r="G589" s="0" t="s">
        <v>4343</v>
      </c>
      <c r="H589" s="0" t="n">
        <f aca="false">LEN(G589)</f>
        <v>18</v>
      </c>
    </row>
    <row r="590" customFormat="false" ht="12.8" hidden="false" customHeight="false" outlineLevel="0" collapsed="false">
      <c r="A590" s="0" t="s">
        <v>17635</v>
      </c>
      <c r="B590" s="0" t="n">
        <f aca="false">LEN(A590)</f>
        <v>5</v>
      </c>
      <c r="G590" s="0" t="s">
        <v>4344</v>
      </c>
      <c r="H590" s="0" t="n">
        <f aca="false">LEN(G590)</f>
        <v>10</v>
      </c>
    </row>
    <row r="591" customFormat="false" ht="12.8" hidden="false" customHeight="false" outlineLevel="0" collapsed="false">
      <c r="A591" s="0" t="s">
        <v>17652</v>
      </c>
      <c r="B591" s="0" t="n">
        <f aca="false">LEN(A591)</f>
        <v>8</v>
      </c>
      <c r="G591" s="0" t="s">
        <v>4347</v>
      </c>
      <c r="H591" s="0" t="n">
        <f aca="false">LEN(G591)</f>
        <v>10</v>
      </c>
    </row>
    <row r="592" customFormat="false" ht="12.8" hidden="false" customHeight="false" outlineLevel="0" collapsed="false">
      <c r="A592" s="0" t="s">
        <v>17680</v>
      </c>
      <c r="B592" s="0" t="n">
        <f aca="false">LEN(A592)</f>
        <v>7</v>
      </c>
      <c r="G592" s="0" t="s">
        <v>4360</v>
      </c>
      <c r="H592" s="0" t="n">
        <f aca="false">LEN(G592)</f>
        <v>20</v>
      </c>
    </row>
    <row r="593" customFormat="false" ht="12.8" hidden="false" customHeight="false" outlineLevel="0" collapsed="false">
      <c r="A593" s="0" t="s">
        <v>17701</v>
      </c>
      <c r="B593" s="0" t="n">
        <f aca="false">LEN(A593)</f>
        <v>5</v>
      </c>
      <c r="G593" s="0" t="s">
        <v>4369</v>
      </c>
      <c r="H593" s="0" t="n">
        <f aca="false">LEN(G593)</f>
        <v>16</v>
      </c>
    </row>
    <row r="594" customFormat="false" ht="12.8" hidden="false" customHeight="false" outlineLevel="0" collapsed="false">
      <c r="A594" s="0" t="s">
        <v>17713</v>
      </c>
      <c r="B594" s="0" t="n">
        <f aca="false">LEN(A594)</f>
        <v>11</v>
      </c>
      <c r="G594" s="0" t="s">
        <v>4372</v>
      </c>
      <c r="H594" s="0" t="n">
        <f aca="false">LEN(G594)</f>
        <v>33</v>
      </c>
    </row>
    <row r="595" customFormat="false" ht="12.8" hidden="false" customHeight="false" outlineLevel="0" collapsed="false">
      <c r="A595" s="0" t="s">
        <v>17720</v>
      </c>
      <c r="B595" s="0" t="n">
        <f aca="false">LEN(A595)</f>
        <v>15</v>
      </c>
      <c r="G595" s="0" t="s">
        <v>4373</v>
      </c>
      <c r="H595" s="0" t="n">
        <f aca="false">LEN(G595)</f>
        <v>23</v>
      </c>
    </row>
    <row r="596" customFormat="false" ht="12.8" hidden="false" customHeight="false" outlineLevel="0" collapsed="false">
      <c r="A596" s="0" t="s">
        <v>17731</v>
      </c>
      <c r="B596" s="0" t="n">
        <f aca="false">LEN(A596)</f>
        <v>18</v>
      </c>
      <c r="G596" s="0" t="s">
        <v>4382</v>
      </c>
      <c r="H596" s="0" t="n">
        <f aca="false">LEN(G596)</f>
        <v>17</v>
      </c>
    </row>
    <row r="597" customFormat="false" ht="12.8" hidden="false" customHeight="false" outlineLevel="0" collapsed="false">
      <c r="A597" s="0" t="s">
        <v>17742</v>
      </c>
      <c r="B597" s="0" t="n">
        <f aca="false">LEN(A597)</f>
        <v>9</v>
      </c>
      <c r="G597" s="0" t="s">
        <v>4391</v>
      </c>
      <c r="H597" s="0" t="n">
        <f aca="false">LEN(G597)</f>
        <v>20</v>
      </c>
    </row>
    <row r="598" customFormat="false" ht="12.8" hidden="false" customHeight="false" outlineLevel="0" collapsed="false">
      <c r="A598" s="0" t="s">
        <v>17767</v>
      </c>
      <c r="B598" s="0" t="n">
        <f aca="false">LEN(A598)</f>
        <v>6</v>
      </c>
      <c r="G598" s="0" t="s">
        <v>4392</v>
      </c>
      <c r="H598" s="0" t="n">
        <f aca="false">LEN(G598)</f>
        <v>17</v>
      </c>
    </row>
    <row r="599" customFormat="false" ht="12.8" hidden="false" customHeight="false" outlineLevel="0" collapsed="false">
      <c r="A599" s="0" t="s">
        <v>17786</v>
      </c>
      <c r="B599" s="0" t="n">
        <f aca="false">LEN(A599)</f>
        <v>11</v>
      </c>
      <c r="G599" s="0" t="s">
        <v>4401</v>
      </c>
      <c r="H599" s="0" t="n">
        <f aca="false">LEN(G599)</f>
        <v>12</v>
      </c>
    </row>
    <row r="600" customFormat="false" ht="12.8" hidden="false" customHeight="false" outlineLevel="0" collapsed="false">
      <c r="A600" s="0" t="s">
        <v>17797</v>
      </c>
      <c r="B600" s="0" t="n">
        <f aca="false">LEN(A600)</f>
        <v>11</v>
      </c>
      <c r="G600" s="0" t="s">
        <v>4403</v>
      </c>
      <c r="H600" s="0" t="n">
        <f aca="false">LEN(G600)</f>
        <v>25</v>
      </c>
    </row>
    <row r="601" customFormat="false" ht="12.8" hidden="false" customHeight="false" outlineLevel="0" collapsed="false">
      <c r="A601" s="0" t="s">
        <v>17819</v>
      </c>
      <c r="B601" s="0" t="n">
        <f aca="false">LEN(A601)</f>
        <v>11</v>
      </c>
      <c r="G601" s="0" t="s">
        <v>4413</v>
      </c>
      <c r="H601" s="0" t="n">
        <f aca="false">LEN(G601)</f>
        <v>11</v>
      </c>
    </row>
    <row r="602" customFormat="false" ht="12.8" hidden="false" customHeight="false" outlineLevel="0" collapsed="false">
      <c r="A602" s="0" t="s">
        <v>17845</v>
      </c>
      <c r="B602" s="0" t="n">
        <f aca="false">LEN(A602)</f>
        <v>12</v>
      </c>
      <c r="G602" s="0" t="s">
        <v>4416</v>
      </c>
      <c r="H602" s="0" t="n">
        <f aca="false">LEN(G602)</f>
        <v>13</v>
      </c>
    </row>
    <row r="603" customFormat="false" ht="12.8" hidden="false" customHeight="false" outlineLevel="0" collapsed="false">
      <c r="A603" s="0" t="s">
        <v>17901</v>
      </c>
      <c r="B603" s="0" t="n">
        <f aca="false">LEN(A603)</f>
        <v>11</v>
      </c>
      <c r="G603" s="0" t="s">
        <v>4417</v>
      </c>
      <c r="H603" s="0" t="n">
        <f aca="false">LEN(G603)</f>
        <v>19</v>
      </c>
    </row>
    <row r="604" customFormat="false" ht="12.8" hidden="false" customHeight="false" outlineLevel="0" collapsed="false">
      <c r="A604" s="0" t="s">
        <v>17910</v>
      </c>
      <c r="B604" s="0" t="n">
        <f aca="false">LEN(A604)</f>
        <v>12</v>
      </c>
      <c r="G604" s="0" t="s">
        <v>4418</v>
      </c>
      <c r="H604" s="0" t="n">
        <f aca="false">LEN(G604)</f>
        <v>33</v>
      </c>
    </row>
    <row r="605" customFormat="false" ht="12.8" hidden="false" customHeight="false" outlineLevel="0" collapsed="false">
      <c r="A605" s="0" t="s">
        <v>17957</v>
      </c>
      <c r="B605" s="0" t="n">
        <f aca="false">LEN(A605)</f>
        <v>11</v>
      </c>
      <c r="G605" s="0" t="s">
        <v>4419</v>
      </c>
      <c r="H605" s="0" t="n">
        <f aca="false">LEN(G605)</f>
        <v>18</v>
      </c>
    </row>
    <row r="606" customFormat="false" ht="12.8" hidden="false" customHeight="false" outlineLevel="0" collapsed="false">
      <c r="A606" s="0" t="s">
        <v>17984</v>
      </c>
      <c r="B606" s="0" t="n">
        <f aca="false">LEN(A606)</f>
        <v>11</v>
      </c>
      <c r="G606" s="0" t="s">
        <v>4420</v>
      </c>
      <c r="H606" s="0" t="n">
        <f aca="false">LEN(G606)</f>
        <v>24</v>
      </c>
    </row>
    <row r="607" customFormat="false" ht="12.8" hidden="false" customHeight="false" outlineLevel="0" collapsed="false">
      <c r="A607" s="0" t="s">
        <v>18069</v>
      </c>
      <c r="B607" s="0" t="n">
        <f aca="false">LEN(A607)</f>
        <v>10</v>
      </c>
      <c r="G607" s="0" t="s">
        <v>4440</v>
      </c>
      <c r="H607" s="0" t="n">
        <f aca="false">LEN(G607)</f>
        <v>32</v>
      </c>
    </row>
    <row r="608" customFormat="false" ht="12.8" hidden="false" customHeight="false" outlineLevel="0" collapsed="false">
      <c r="A608" s="0" t="s">
        <v>18080</v>
      </c>
      <c r="B608" s="0" t="n">
        <f aca="false">LEN(A608)</f>
        <v>12</v>
      </c>
      <c r="G608" s="0" t="s">
        <v>4447</v>
      </c>
      <c r="H608" s="0" t="n">
        <f aca="false">LEN(G608)</f>
        <v>12</v>
      </c>
    </row>
    <row r="609" customFormat="false" ht="12.8" hidden="false" customHeight="false" outlineLevel="0" collapsed="false">
      <c r="A609" s="0" t="s">
        <v>18090</v>
      </c>
      <c r="B609" s="0" t="n">
        <f aca="false">LEN(A609)</f>
        <v>13</v>
      </c>
      <c r="G609" s="0" t="s">
        <v>4450</v>
      </c>
      <c r="H609" s="0" t="n">
        <f aca="false">LEN(G609)</f>
        <v>13</v>
      </c>
    </row>
    <row r="610" customFormat="false" ht="12.8" hidden="false" customHeight="false" outlineLevel="0" collapsed="false">
      <c r="A610" s="0" t="s">
        <v>18121</v>
      </c>
      <c r="B610" s="0" t="n">
        <f aca="false">LEN(A610)</f>
        <v>11</v>
      </c>
      <c r="G610" s="0" t="s">
        <v>4451</v>
      </c>
      <c r="H610" s="0" t="n">
        <f aca="false">LEN(G610)</f>
        <v>24</v>
      </c>
    </row>
    <row r="611" customFormat="false" ht="12.8" hidden="false" customHeight="false" outlineLevel="0" collapsed="false">
      <c r="A611" s="0" t="s">
        <v>18142</v>
      </c>
      <c r="B611" s="0" t="n">
        <f aca="false">LEN(A611)</f>
        <v>13</v>
      </c>
      <c r="G611" s="0" t="s">
        <v>4452</v>
      </c>
      <c r="H611" s="0" t="n">
        <f aca="false">LEN(G611)</f>
        <v>20</v>
      </c>
    </row>
    <row r="612" customFormat="false" ht="12.8" hidden="false" customHeight="false" outlineLevel="0" collapsed="false">
      <c r="A612" s="0" t="s">
        <v>18179</v>
      </c>
      <c r="B612" s="0" t="n">
        <f aca="false">LEN(A612)</f>
        <v>13</v>
      </c>
      <c r="G612" s="0" t="s">
        <v>4453</v>
      </c>
      <c r="H612" s="0" t="n">
        <f aca="false">LEN(G612)</f>
        <v>18</v>
      </c>
    </row>
    <row r="613" customFormat="false" ht="12.8" hidden="false" customHeight="false" outlineLevel="0" collapsed="false">
      <c r="A613" s="0" t="s">
        <v>18181</v>
      </c>
      <c r="B613" s="0" t="n">
        <f aca="false">LEN(A613)</f>
        <v>8</v>
      </c>
      <c r="G613" s="0" t="s">
        <v>4460</v>
      </c>
      <c r="H613" s="0" t="n">
        <f aca="false">LEN(G613)</f>
        <v>15</v>
      </c>
    </row>
    <row r="614" customFormat="false" ht="12.8" hidden="false" customHeight="false" outlineLevel="0" collapsed="false">
      <c r="A614" s="0" t="s">
        <v>18189</v>
      </c>
      <c r="B614" s="0" t="n">
        <f aca="false">LEN(A614)</f>
        <v>5</v>
      </c>
      <c r="G614" s="0" t="s">
        <v>4471</v>
      </c>
      <c r="H614" s="0" t="n">
        <f aca="false">LEN(G614)</f>
        <v>22</v>
      </c>
    </row>
    <row r="615" customFormat="false" ht="12.8" hidden="false" customHeight="false" outlineLevel="0" collapsed="false">
      <c r="A615" s="0" t="s">
        <v>18232</v>
      </c>
      <c r="B615" s="0" t="n">
        <f aca="false">LEN(A615)</f>
        <v>12</v>
      </c>
      <c r="G615" s="0" t="s">
        <v>4472</v>
      </c>
      <c r="H615" s="0" t="n">
        <f aca="false">LEN(G615)</f>
        <v>13</v>
      </c>
    </row>
    <row r="616" customFormat="false" ht="12.8" hidden="false" customHeight="false" outlineLevel="0" collapsed="false">
      <c r="A616" s="0" t="s">
        <v>18251</v>
      </c>
      <c r="B616" s="0" t="n">
        <f aca="false">LEN(A616)</f>
        <v>5</v>
      </c>
      <c r="G616" s="0" t="s">
        <v>4491</v>
      </c>
      <c r="H616" s="0" t="n">
        <f aca="false">LEN(G616)</f>
        <v>26</v>
      </c>
    </row>
    <row r="617" customFormat="false" ht="12.8" hidden="false" customHeight="false" outlineLevel="0" collapsed="false">
      <c r="A617" s="0" t="s">
        <v>18263</v>
      </c>
      <c r="B617" s="0" t="n">
        <f aca="false">LEN(A617)</f>
        <v>5</v>
      </c>
      <c r="G617" s="0" t="s">
        <v>4497</v>
      </c>
      <c r="H617" s="0" t="n">
        <f aca="false">LEN(G617)</f>
        <v>20</v>
      </c>
    </row>
    <row r="618" customFormat="false" ht="12.8" hidden="false" customHeight="false" outlineLevel="0" collapsed="false">
      <c r="A618" s="0" t="s">
        <v>18276</v>
      </c>
      <c r="B618" s="0" t="n">
        <f aca="false">LEN(A618)</f>
        <v>6</v>
      </c>
      <c r="G618" s="0" t="s">
        <v>4500</v>
      </c>
      <c r="H618" s="0" t="n">
        <f aca="false">LEN(G618)</f>
        <v>29</v>
      </c>
    </row>
    <row r="619" customFormat="false" ht="12.8" hidden="false" customHeight="false" outlineLevel="0" collapsed="false">
      <c r="A619" s="0" t="s">
        <v>18292</v>
      </c>
      <c r="B619" s="0" t="n">
        <f aca="false">LEN(A619)</f>
        <v>8</v>
      </c>
      <c r="G619" s="0" t="s">
        <v>4512</v>
      </c>
      <c r="H619" s="0" t="n">
        <f aca="false">LEN(G619)</f>
        <v>12</v>
      </c>
    </row>
    <row r="620" customFormat="false" ht="12.8" hidden="false" customHeight="false" outlineLevel="0" collapsed="false">
      <c r="A620" s="0" t="s">
        <v>18316</v>
      </c>
      <c r="B620" s="0" t="n">
        <f aca="false">LEN(A620)</f>
        <v>10</v>
      </c>
      <c r="G620" s="0" t="s">
        <v>4513</v>
      </c>
      <c r="H620" s="0" t="n">
        <f aca="false">LEN(G620)</f>
        <v>16</v>
      </c>
    </row>
    <row r="621" customFormat="false" ht="12.8" hidden="false" customHeight="false" outlineLevel="0" collapsed="false">
      <c r="A621" s="0" t="s">
        <v>18332</v>
      </c>
      <c r="B621" s="0" t="n">
        <f aca="false">LEN(A621)</f>
        <v>10</v>
      </c>
      <c r="G621" s="0" t="s">
        <v>4525</v>
      </c>
      <c r="H621" s="0" t="n">
        <f aca="false">LEN(G621)</f>
        <v>12</v>
      </c>
    </row>
    <row r="622" customFormat="false" ht="12.8" hidden="false" customHeight="false" outlineLevel="0" collapsed="false">
      <c r="A622" s="0" t="s">
        <v>18347</v>
      </c>
      <c r="B622" s="0" t="n">
        <f aca="false">LEN(A622)</f>
        <v>9</v>
      </c>
      <c r="G622" s="0" t="s">
        <v>4526</v>
      </c>
      <c r="H622" s="0" t="n">
        <f aca="false">LEN(G622)</f>
        <v>18</v>
      </c>
    </row>
    <row r="623" customFormat="false" ht="12.8" hidden="false" customHeight="false" outlineLevel="0" collapsed="false">
      <c r="A623" s="0" t="s">
        <v>18362</v>
      </c>
      <c r="B623" s="0" t="n">
        <f aca="false">LEN(A623)</f>
        <v>12</v>
      </c>
      <c r="G623" s="0" t="s">
        <v>4527</v>
      </c>
      <c r="H623" s="0" t="n">
        <f aca="false">LEN(G623)</f>
        <v>15</v>
      </c>
    </row>
    <row r="624" customFormat="false" ht="12.8" hidden="false" customHeight="false" outlineLevel="0" collapsed="false">
      <c r="A624" s="0" t="s">
        <v>18371</v>
      </c>
      <c r="B624" s="0" t="n">
        <f aca="false">LEN(A624)</f>
        <v>5</v>
      </c>
      <c r="G624" s="0" t="s">
        <v>4528</v>
      </c>
      <c r="H624" s="0" t="n">
        <f aca="false">LEN(G624)</f>
        <v>18</v>
      </c>
    </row>
    <row r="625" customFormat="false" ht="12.8" hidden="false" customHeight="false" outlineLevel="0" collapsed="false">
      <c r="A625" s="0" t="s">
        <v>18406</v>
      </c>
      <c r="B625" s="0" t="n">
        <f aca="false">LEN(A625)</f>
        <v>6</v>
      </c>
      <c r="G625" s="0" t="s">
        <v>4529</v>
      </c>
      <c r="H625" s="0" t="n">
        <f aca="false">LEN(G625)</f>
        <v>25</v>
      </c>
    </row>
    <row r="626" customFormat="false" ht="12.8" hidden="false" customHeight="false" outlineLevel="0" collapsed="false">
      <c r="A626" s="0" t="s">
        <v>18418</v>
      </c>
      <c r="B626" s="0" t="n">
        <f aca="false">LEN(A626)</f>
        <v>5</v>
      </c>
      <c r="G626" s="0" t="s">
        <v>4530</v>
      </c>
      <c r="H626" s="0" t="n">
        <f aca="false">LEN(G626)</f>
        <v>24</v>
      </c>
    </row>
    <row r="627" customFormat="false" ht="12.8" hidden="false" customHeight="false" outlineLevel="0" collapsed="false">
      <c r="A627" s="0" t="s">
        <v>18447</v>
      </c>
      <c r="B627" s="0" t="n">
        <f aca="false">LEN(A627)</f>
        <v>17</v>
      </c>
      <c r="G627" s="0" t="s">
        <v>4572</v>
      </c>
      <c r="H627" s="0" t="n">
        <f aca="false">LEN(G627)</f>
        <v>16</v>
      </c>
    </row>
    <row r="628" customFormat="false" ht="12.8" hidden="false" customHeight="false" outlineLevel="0" collapsed="false">
      <c r="A628" s="0" t="s">
        <v>18453</v>
      </c>
      <c r="B628" s="0" t="n">
        <f aca="false">LEN(A628)</f>
        <v>15</v>
      </c>
      <c r="G628" s="0" t="s">
        <v>4580</v>
      </c>
      <c r="H628" s="0" t="n">
        <f aca="false">LEN(G628)</f>
        <v>25</v>
      </c>
    </row>
    <row r="629" customFormat="false" ht="12.8" hidden="false" customHeight="false" outlineLevel="0" collapsed="false">
      <c r="A629" s="0" t="s">
        <v>18481</v>
      </c>
      <c r="B629" s="0" t="n">
        <f aca="false">LEN(A629)</f>
        <v>14</v>
      </c>
      <c r="G629" s="0" t="s">
        <v>4589</v>
      </c>
      <c r="H629" s="0" t="n">
        <f aca="false">LEN(G629)</f>
        <v>15</v>
      </c>
    </row>
    <row r="630" customFormat="false" ht="12.8" hidden="false" customHeight="false" outlineLevel="0" collapsed="false">
      <c r="A630" s="0" t="s">
        <v>18492</v>
      </c>
      <c r="B630" s="0" t="n">
        <f aca="false">LEN(A630)</f>
        <v>20</v>
      </c>
      <c r="G630" s="0" t="s">
        <v>4590</v>
      </c>
      <c r="H630" s="0" t="n">
        <f aca="false">LEN(G630)</f>
        <v>24</v>
      </c>
    </row>
    <row r="631" customFormat="false" ht="12.8" hidden="false" customHeight="false" outlineLevel="0" collapsed="false">
      <c r="A631" s="0" t="s">
        <v>18521</v>
      </c>
      <c r="B631" s="0" t="n">
        <f aca="false">LEN(A631)</f>
        <v>5</v>
      </c>
      <c r="G631" s="0" t="s">
        <v>4591</v>
      </c>
      <c r="H631" s="0" t="n">
        <f aca="false">LEN(G631)</f>
        <v>17</v>
      </c>
    </row>
    <row r="632" customFormat="false" ht="12.8" hidden="false" customHeight="false" outlineLevel="0" collapsed="false">
      <c r="A632" s="0" t="s">
        <v>18532</v>
      </c>
      <c r="B632" s="0" t="n">
        <f aca="false">LEN(A632)</f>
        <v>7</v>
      </c>
      <c r="G632" s="0" t="s">
        <v>4613</v>
      </c>
      <c r="H632" s="0" t="n">
        <f aca="false">LEN(G632)</f>
        <v>20</v>
      </c>
    </row>
    <row r="633" customFormat="false" ht="12.8" hidden="false" customHeight="false" outlineLevel="0" collapsed="false">
      <c r="A633" s="0" t="s">
        <v>18550</v>
      </c>
      <c r="B633" s="0" t="n">
        <f aca="false">LEN(A633)</f>
        <v>5</v>
      </c>
      <c r="G633" s="0" t="s">
        <v>4620</v>
      </c>
      <c r="H633" s="0" t="n">
        <f aca="false">LEN(G633)</f>
        <v>27</v>
      </c>
    </row>
    <row r="634" customFormat="false" ht="12.8" hidden="false" customHeight="false" outlineLevel="0" collapsed="false">
      <c r="A634" s="0" t="s">
        <v>18576</v>
      </c>
      <c r="B634" s="0" t="n">
        <f aca="false">LEN(A634)</f>
        <v>13</v>
      </c>
      <c r="G634" s="0" t="s">
        <v>4621</v>
      </c>
      <c r="H634" s="0" t="n">
        <f aca="false">LEN(G634)</f>
        <v>19</v>
      </c>
    </row>
    <row r="635" customFormat="false" ht="12.8" hidden="false" customHeight="false" outlineLevel="0" collapsed="false">
      <c r="A635" s="0" t="s">
        <v>18597</v>
      </c>
      <c r="B635" s="0" t="n">
        <f aca="false">LEN(A635)</f>
        <v>7</v>
      </c>
      <c r="G635" s="0" t="s">
        <v>4622</v>
      </c>
      <c r="H635" s="0" t="n">
        <f aca="false">LEN(G635)</f>
        <v>22</v>
      </c>
    </row>
    <row r="636" customFormat="false" ht="12.8" hidden="false" customHeight="false" outlineLevel="0" collapsed="false">
      <c r="A636" s="0" t="s">
        <v>18624</v>
      </c>
      <c r="B636" s="0" t="n">
        <f aca="false">LEN(A636)</f>
        <v>12</v>
      </c>
      <c r="G636" s="0" t="s">
        <v>4631</v>
      </c>
      <c r="H636" s="0" t="n">
        <f aca="false">LEN(G636)</f>
        <v>26</v>
      </c>
    </row>
    <row r="637" customFormat="false" ht="12.8" hidden="false" customHeight="false" outlineLevel="0" collapsed="false">
      <c r="A637" s="0" t="s">
        <v>18644</v>
      </c>
      <c r="B637" s="0" t="n">
        <f aca="false">LEN(A637)</f>
        <v>10</v>
      </c>
      <c r="G637" s="0" t="s">
        <v>4640</v>
      </c>
      <c r="H637" s="0" t="n">
        <f aca="false">LEN(G637)</f>
        <v>16</v>
      </c>
    </row>
    <row r="638" customFormat="false" ht="12.8" hidden="false" customHeight="false" outlineLevel="0" collapsed="false">
      <c r="A638" s="0" t="s">
        <v>18653</v>
      </c>
      <c r="B638" s="0" t="n">
        <f aca="false">LEN(A638)</f>
        <v>7</v>
      </c>
      <c r="G638" s="0" t="s">
        <v>4645</v>
      </c>
      <c r="H638" s="0" t="n">
        <f aca="false">LEN(G638)</f>
        <v>16</v>
      </c>
    </row>
    <row r="639" customFormat="false" ht="12.8" hidden="false" customHeight="false" outlineLevel="0" collapsed="false">
      <c r="A639" s="0" t="s">
        <v>18662</v>
      </c>
      <c r="B639" s="0" t="n">
        <f aca="false">LEN(A639)</f>
        <v>6</v>
      </c>
      <c r="G639" s="0" t="s">
        <v>4655</v>
      </c>
      <c r="H639" s="0" t="n">
        <f aca="false">LEN(G639)</f>
        <v>19</v>
      </c>
    </row>
    <row r="640" customFormat="false" ht="12.8" hidden="false" customHeight="false" outlineLevel="0" collapsed="false">
      <c r="A640" s="0" t="s">
        <v>18707</v>
      </c>
      <c r="B640" s="0" t="n">
        <f aca="false">LEN(A640)</f>
        <v>6</v>
      </c>
      <c r="G640" s="0" t="s">
        <v>4661</v>
      </c>
      <c r="H640" s="0" t="n">
        <f aca="false">LEN(G640)</f>
        <v>17</v>
      </c>
    </row>
    <row r="641" customFormat="false" ht="12.8" hidden="false" customHeight="false" outlineLevel="0" collapsed="false">
      <c r="A641" s="0" t="s">
        <v>18718</v>
      </c>
      <c r="B641" s="0" t="n">
        <f aca="false">LEN(A641)</f>
        <v>5</v>
      </c>
      <c r="G641" s="0" t="s">
        <v>4678</v>
      </c>
      <c r="H641" s="0" t="n">
        <f aca="false">LEN(G641)</f>
        <v>27</v>
      </c>
    </row>
    <row r="642" customFormat="false" ht="12.8" hidden="false" customHeight="false" outlineLevel="0" collapsed="false">
      <c r="A642" s="0" t="s">
        <v>18729</v>
      </c>
      <c r="B642" s="0" t="n">
        <f aca="false">LEN(A642)</f>
        <v>11</v>
      </c>
      <c r="G642" s="0" t="s">
        <v>4679</v>
      </c>
      <c r="H642" s="0" t="n">
        <f aca="false">LEN(G642)</f>
        <v>19</v>
      </c>
    </row>
    <row r="643" customFormat="false" ht="12.8" hidden="false" customHeight="false" outlineLevel="0" collapsed="false">
      <c r="A643" s="0" t="s">
        <v>18772</v>
      </c>
      <c r="B643" s="0" t="n">
        <f aca="false">LEN(A643)</f>
        <v>10</v>
      </c>
      <c r="G643" s="0" t="s">
        <v>4680</v>
      </c>
      <c r="H643" s="0" t="n">
        <f aca="false">LEN(G643)</f>
        <v>15</v>
      </c>
    </row>
    <row r="644" customFormat="false" ht="12.8" hidden="false" customHeight="false" outlineLevel="0" collapsed="false">
      <c r="A644" s="0" t="s">
        <v>18792</v>
      </c>
      <c r="B644" s="0" t="n">
        <f aca="false">LEN(A644)</f>
        <v>10</v>
      </c>
      <c r="G644" s="0" t="s">
        <v>4681</v>
      </c>
      <c r="H644" s="0" t="n">
        <f aca="false">LEN(G644)</f>
        <v>12</v>
      </c>
    </row>
    <row r="645" customFormat="false" ht="12.8" hidden="false" customHeight="false" outlineLevel="0" collapsed="false">
      <c r="A645" s="0" t="s">
        <v>18803</v>
      </c>
      <c r="B645" s="0" t="n">
        <f aca="false">LEN(A645)</f>
        <v>13</v>
      </c>
      <c r="G645" s="0" t="s">
        <v>4702</v>
      </c>
      <c r="H645" s="0" t="n">
        <f aca="false">LEN(G645)</f>
        <v>27</v>
      </c>
    </row>
    <row r="646" customFormat="false" ht="12.8" hidden="false" customHeight="false" outlineLevel="0" collapsed="false">
      <c r="A646" s="0" t="s">
        <v>18812</v>
      </c>
      <c r="B646" s="0" t="n">
        <f aca="false">LEN(A646)</f>
        <v>15</v>
      </c>
      <c r="G646" s="0" t="s">
        <v>4703</v>
      </c>
      <c r="H646" s="0" t="n">
        <f aca="false">LEN(G646)</f>
        <v>16</v>
      </c>
    </row>
    <row r="647" customFormat="false" ht="12.8" hidden="false" customHeight="false" outlineLevel="0" collapsed="false">
      <c r="A647" s="0" t="s">
        <v>18832</v>
      </c>
      <c r="B647" s="0" t="n">
        <f aca="false">LEN(A647)</f>
        <v>6</v>
      </c>
      <c r="G647" s="0" t="s">
        <v>4707</v>
      </c>
      <c r="H647" s="0" t="n">
        <f aca="false">LEN(G647)</f>
        <v>18</v>
      </c>
    </row>
    <row r="648" customFormat="false" ht="12.8" hidden="false" customHeight="false" outlineLevel="0" collapsed="false">
      <c r="A648" s="0" t="s">
        <v>18846</v>
      </c>
      <c r="B648" s="0" t="n">
        <f aca="false">LEN(A648)</f>
        <v>9</v>
      </c>
      <c r="G648" s="0" t="s">
        <v>4708</v>
      </c>
      <c r="H648" s="0" t="n">
        <f aca="false">LEN(G648)</f>
        <v>11</v>
      </c>
    </row>
    <row r="649" customFormat="false" ht="12.8" hidden="false" customHeight="false" outlineLevel="0" collapsed="false">
      <c r="A649" s="0" t="s">
        <v>18858</v>
      </c>
      <c r="B649" s="0" t="n">
        <f aca="false">LEN(A649)</f>
        <v>9</v>
      </c>
      <c r="G649" s="0" t="s">
        <v>4712</v>
      </c>
      <c r="H649" s="0" t="n">
        <f aca="false">LEN(G649)</f>
        <v>18</v>
      </c>
    </row>
    <row r="650" customFormat="false" ht="12.8" hidden="false" customHeight="false" outlineLevel="0" collapsed="false">
      <c r="A650" s="0" t="s">
        <v>18890</v>
      </c>
      <c r="B650" s="0" t="n">
        <f aca="false">LEN(A650)</f>
        <v>7</v>
      </c>
      <c r="G650" s="0" t="s">
        <v>4722</v>
      </c>
      <c r="H650" s="0" t="n">
        <f aca="false">LEN(G650)</f>
        <v>18</v>
      </c>
    </row>
    <row r="651" customFormat="false" ht="12.8" hidden="false" customHeight="false" outlineLevel="0" collapsed="false">
      <c r="A651" s="0" t="s">
        <v>18918</v>
      </c>
      <c r="B651" s="0" t="n">
        <f aca="false">LEN(A651)</f>
        <v>9</v>
      </c>
      <c r="G651" s="0" t="s">
        <v>4725</v>
      </c>
      <c r="H651" s="0" t="n">
        <f aca="false">LEN(G651)</f>
        <v>16</v>
      </c>
    </row>
    <row r="652" customFormat="false" ht="12.8" hidden="false" customHeight="false" outlineLevel="0" collapsed="false">
      <c r="A652" s="0" t="s">
        <v>18929</v>
      </c>
      <c r="B652" s="0" t="n">
        <f aca="false">LEN(A652)</f>
        <v>12</v>
      </c>
      <c r="G652" s="0" t="s">
        <v>4726</v>
      </c>
      <c r="H652" s="0" t="n">
        <f aca="false">LEN(G652)</f>
        <v>21</v>
      </c>
    </row>
    <row r="653" customFormat="false" ht="12.8" hidden="false" customHeight="false" outlineLevel="0" collapsed="false">
      <c r="A653" s="0" t="s">
        <v>18948</v>
      </c>
      <c r="B653" s="0" t="n">
        <f aca="false">LEN(A653)</f>
        <v>6</v>
      </c>
      <c r="G653" s="0" t="s">
        <v>4727</v>
      </c>
      <c r="H653" s="0" t="n">
        <f aca="false">LEN(G653)</f>
        <v>18</v>
      </c>
    </row>
    <row r="654" customFormat="false" ht="12.8" hidden="false" customHeight="false" outlineLevel="0" collapsed="false">
      <c r="A654" s="0" t="s">
        <v>18960</v>
      </c>
      <c r="B654" s="0" t="n">
        <f aca="false">LEN(A654)</f>
        <v>11</v>
      </c>
      <c r="G654" s="0" t="s">
        <v>4732</v>
      </c>
      <c r="H654" s="0" t="n">
        <f aca="false">LEN(G654)</f>
        <v>16</v>
      </c>
    </row>
    <row r="655" customFormat="false" ht="12.8" hidden="false" customHeight="false" outlineLevel="0" collapsed="false">
      <c r="A655" s="0" t="s">
        <v>18971</v>
      </c>
      <c r="B655" s="0" t="n">
        <f aca="false">LEN(A655)</f>
        <v>8</v>
      </c>
      <c r="G655" s="0" t="s">
        <v>4733</v>
      </c>
      <c r="H655" s="0" t="n">
        <f aca="false">LEN(G655)</f>
        <v>17</v>
      </c>
    </row>
    <row r="656" customFormat="false" ht="12.8" hidden="false" customHeight="false" outlineLevel="0" collapsed="false">
      <c r="A656" s="0" t="s">
        <v>18985</v>
      </c>
      <c r="B656" s="0" t="n">
        <f aca="false">LEN(A656)</f>
        <v>6</v>
      </c>
      <c r="G656" s="0" t="s">
        <v>4734</v>
      </c>
      <c r="H656" s="0" t="n">
        <f aca="false">LEN(G656)</f>
        <v>17</v>
      </c>
    </row>
    <row r="657" customFormat="false" ht="12.8" hidden="false" customHeight="false" outlineLevel="0" collapsed="false">
      <c r="A657" s="0" t="s">
        <v>19027</v>
      </c>
      <c r="B657" s="0" t="n">
        <f aca="false">LEN(A657)</f>
        <v>5</v>
      </c>
      <c r="G657" s="0" t="s">
        <v>4735</v>
      </c>
      <c r="H657" s="0" t="n">
        <f aca="false">LEN(G657)</f>
        <v>23</v>
      </c>
    </row>
    <row r="658" customFormat="false" ht="12.8" hidden="false" customHeight="false" outlineLevel="0" collapsed="false">
      <c r="A658" s="0" t="s">
        <v>19056</v>
      </c>
      <c r="B658" s="0" t="n">
        <f aca="false">LEN(A658)</f>
        <v>20</v>
      </c>
      <c r="G658" s="0" t="s">
        <v>4736</v>
      </c>
      <c r="H658" s="0" t="n">
        <f aca="false">LEN(G658)</f>
        <v>21</v>
      </c>
    </row>
    <row r="659" customFormat="false" ht="12.8" hidden="false" customHeight="false" outlineLevel="0" collapsed="false">
      <c r="A659" s="0" t="s">
        <v>19069</v>
      </c>
      <c r="B659" s="0" t="n">
        <f aca="false">LEN(A659)</f>
        <v>8</v>
      </c>
      <c r="G659" s="0" t="s">
        <v>4748</v>
      </c>
      <c r="H659" s="0" t="n">
        <f aca="false">LEN(G659)</f>
        <v>21</v>
      </c>
    </row>
    <row r="660" customFormat="false" ht="12.8" hidden="false" customHeight="false" outlineLevel="0" collapsed="false">
      <c r="A660" s="0" t="s">
        <v>19081</v>
      </c>
      <c r="B660" s="0" t="n">
        <f aca="false">LEN(A660)</f>
        <v>5</v>
      </c>
      <c r="G660" s="0" t="s">
        <v>4763</v>
      </c>
      <c r="H660" s="0" t="n">
        <f aca="false">LEN(G660)</f>
        <v>14</v>
      </c>
    </row>
    <row r="661" customFormat="false" ht="12.8" hidden="false" customHeight="false" outlineLevel="0" collapsed="false">
      <c r="A661" s="0" t="s">
        <v>19095</v>
      </c>
      <c r="B661" s="0" t="n">
        <f aca="false">LEN(A661)</f>
        <v>5</v>
      </c>
      <c r="G661" s="0" t="s">
        <v>4770</v>
      </c>
      <c r="H661" s="0" t="n">
        <f aca="false">LEN(G661)</f>
        <v>27</v>
      </c>
    </row>
    <row r="662" customFormat="false" ht="12.8" hidden="false" customHeight="false" outlineLevel="0" collapsed="false">
      <c r="A662" s="0" t="s">
        <v>19107</v>
      </c>
      <c r="B662" s="0" t="n">
        <f aca="false">LEN(A662)</f>
        <v>7</v>
      </c>
      <c r="G662" s="0" t="s">
        <v>4777</v>
      </c>
      <c r="H662" s="0" t="n">
        <f aca="false">LEN(G662)</f>
        <v>11</v>
      </c>
    </row>
    <row r="663" customFormat="false" ht="12.8" hidden="false" customHeight="false" outlineLevel="0" collapsed="false">
      <c r="A663" s="0" t="s">
        <v>19127</v>
      </c>
      <c r="B663" s="0" t="n">
        <f aca="false">LEN(A663)</f>
        <v>7</v>
      </c>
      <c r="G663" s="0" t="s">
        <v>4782</v>
      </c>
      <c r="H663" s="0" t="n">
        <f aca="false">LEN(G663)</f>
        <v>25</v>
      </c>
    </row>
    <row r="664" customFormat="false" ht="12.8" hidden="false" customHeight="false" outlineLevel="0" collapsed="false">
      <c r="A664" s="0" t="s">
        <v>19139</v>
      </c>
      <c r="B664" s="0" t="n">
        <f aca="false">LEN(A664)</f>
        <v>9</v>
      </c>
      <c r="G664" s="0" t="s">
        <v>4783</v>
      </c>
      <c r="H664" s="0" t="n">
        <f aca="false">LEN(G664)</f>
        <v>24</v>
      </c>
    </row>
    <row r="665" customFormat="false" ht="12.8" hidden="false" customHeight="false" outlineLevel="0" collapsed="false">
      <c r="A665" s="0" t="s">
        <v>19152</v>
      </c>
      <c r="B665" s="0" t="n">
        <f aca="false">LEN(A665)</f>
        <v>5</v>
      </c>
      <c r="G665" s="0" t="s">
        <v>4803</v>
      </c>
      <c r="H665" s="0" t="n">
        <f aca="false">LEN(G665)</f>
        <v>27</v>
      </c>
    </row>
    <row r="666" customFormat="false" ht="12.8" hidden="false" customHeight="false" outlineLevel="0" collapsed="false">
      <c r="A666" s="0" t="s">
        <v>19172</v>
      </c>
      <c r="B666" s="0" t="n">
        <f aca="false">LEN(A666)</f>
        <v>6</v>
      </c>
      <c r="G666" s="0" t="s">
        <v>4811</v>
      </c>
      <c r="H666" s="0" t="n">
        <f aca="false">LEN(G666)</f>
        <v>17</v>
      </c>
    </row>
    <row r="667" customFormat="false" ht="12.8" hidden="false" customHeight="false" outlineLevel="0" collapsed="false">
      <c r="A667" s="0" t="s">
        <v>19193</v>
      </c>
      <c r="B667" s="0" t="n">
        <f aca="false">LEN(A667)</f>
        <v>7</v>
      </c>
      <c r="G667" s="0" t="s">
        <v>4812</v>
      </c>
      <c r="H667" s="0" t="n">
        <f aca="false">LEN(G667)</f>
        <v>18</v>
      </c>
    </row>
    <row r="668" customFormat="false" ht="12.8" hidden="false" customHeight="false" outlineLevel="0" collapsed="false">
      <c r="A668" s="0" t="s">
        <v>19219</v>
      </c>
      <c r="B668" s="0" t="n">
        <f aca="false">LEN(A668)</f>
        <v>6</v>
      </c>
      <c r="G668" s="0" t="s">
        <v>4833</v>
      </c>
      <c r="H668" s="0" t="n">
        <f aca="false">LEN(G668)</f>
        <v>20</v>
      </c>
    </row>
    <row r="669" customFormat="false" ht="12.8" hidden="false" customHeight="false" outlineLevel="0" collapsed="false">
      <c r="A669" s="0" t="s">
        <v>19232</v>
      </c>
      <c r="B669" s="0" t="n">
        <f aca="false">LEN(A669)</f>
        <v>10</v>
      </c>
      <c r="G669" s="0" t="s">
        <v>4834</v>
      </c>
      <c r="H669" s="0" t="n">
        <f aca="false">LEN(G669)</f>
        <v>19</v>
      </c>
    </row>
    <row r="670" customFormat="false" ht="12.8" hidden="false" customHeight="false" outlineLevel="0" collapsed="false">
      <c r="A670" s="0" t="s">
        <v>19241</v>
      </c>
      <c r="B670" s="0" t="n">
        <f aca="false">LEN(A670)</f>
        <v>11</v>
      </c>
      <c r="G670" s="0" t="s">
        <v>4839</v>
      </c>
      <c r="H670" s="0" t="n">
        <f aca="false">LEN(G670)</f>
        <v>17</v>
      </c>
    </row>
    <row r="671" customFormat="false" ht="12.8" hidden="false" customHeight="false" outlineLevel="0" collapsed="false">
      <c r="A671" s="0" t="s">
        <v>19263</v>
      </c>
      <c r="B671" s="0" t="n">
        <f aca="false">LEN(A671)</f>
        <v>8</v>
      </c>
      <c r="G671" s="0" t="s">
        <v>4846</v>
      </c>
      <c r="H671" s="0" t="n">
        <f aca="false">LEN(G671)</f>
        <v>16</v>
      </c>
    </row>
    <row r="672" customFormat="false" ht="12.8" hidden="false" customHeight="false" outlineLevel="0" collapsed="false">
      <c r="A672" s="0" t="s">
        <v>19282</v>
      </c>
      <c r="B672" s="0" t="n">
        <f aca="false">LEN(A672)</f>
        <v>10</v>
      </c>
      <c r="G672" s="0" t="s">
        <v>4847</v>
      </c>
      <c r="H672" s="0" t="n">
        <f aca="false">LEN(G672)</f>
        <v>16</v>
      </c>
    </row>
    <row r="673" customFormat="false" ht="12.8" hidden="false" customHeight="false" outlineLevel="0" collapsed="false">
      <c r="A673" s="0" t="s">
        <v>19300</v>
      </c>
      <c r="B673" s="0" t="n">
        <f aca="false">LEN(A673)</f>
        <v>7</v>
      </c>
      <c r="G673" s="0" t="s">
        <v>4848</v>
      </c>
      <c r="H673" s="0" t="n">
        <f aca="false">LEN(G673)</f>
        <v>15</v>
      </c>
    </row>
    <row r="674" customFormat="false" ht="12.8" hidden="false" customHeight="false" outlineLevel="0" collapsed="false">
      <c r="A674" s="0" t="s">
        <v>19318</v>
      </c>
      <c r="B674" s="0" t="n">
        <f aca="false">LEN(A674)</f>
        <v>6</v>
      </c>
      <c r="G674" s="0" t="s">
        <v>4853</v>
      </c>
      <c r="H674" s="0" t="n">
        <f aca="false">LEN(G674)</f>
        <v>16</v>
      </c>
    </row>
    <row r="675" customFormat="false" ht="12.8" hidden="false" customHeight="false" outlineLevel="0" collapsed="false">
      <c r="A675" s="0" t="s">
        <v>19341</v>
      </c>
      <c r="B675" s="0" t="n">
        <f aca="false">LEN(A675)</f>
        <v>5</v>
      </c>
      <c r="G675" s="0" t="s">
        <v>4854</v>
      </c>
      <c r="H675" s="0" t="n">
        <f aca="false">LEN(G675)</f>
        <v>19</v>
      </c>
    </row>
    <row r="676" customFormat="false" ht="12.8" hidden="false" customHeight="false" outlineLevel="0" collapsed="false">
      <c r="A676" s="0" t="s">
        <v>19352</v>
      </c>
      <c r="B676" s="0" t="n">
        <f aca="false">LEN(A676)</f>
        <v>5</v>
      </c>
      <c r="G676" s="0" t="s">
        <v>4858</v>
      </c>
      <c r="H676" s="0" t="n">
        <f aca="false">LEN(G676)</f>
        <v>22</v>
      </c>
    </row>
    <row r="677" customFormat="false" ht="12.8" hidden="false" customHeight="false" outlineLevel="0" collapsed="false">
      <c r="A677" s="0" t="s">
        <v>19366</v>
      </c>
      <c r="B677" s="0" t="n">
        <f aca="false">LEN(A677)</f>
        <v>9</v>
      </c>
      <c r="G677" s="0" t="s">
        <v>4864</v>
      </c>
      <c r="H677" s="0" t="n">
        <f aca="false">LEN(G677)</f>
        <v>13</v>
      </c>
    </row>
    <row r="678" customFormat="false" ht="12.8" hidden="false" customHeight="false" outlineLevel="0" collapsed="false">
      <c r="A678" s="0" t="s">
        <v>19396</v>
      </c>
      <c r="B678" s="0" t="n">
        <f aca="false">LEN(A678)</f>
        <v>15</v>
      </c>
      <c r="G678" s="0" t="s">
        <v>4868</v>
      </c>
      <c r="H678" s="0" t="n">
        <f aca="false">LEN(G678)</f>
        <v>22</v>
      </c>
    </row>
    <row r="679" customFormat="false" ht="12.8" hidden="false" customHeight="false" outlineLevel="0" collapsed="false">
      <c r="A679" s="0" t="s">
        <v>19407</v>
      </c>
      <c r="B679" s="0" t="n">
        <f aca="false">LEN(A679)</f>
        <v>5</v>
      </c>
      <c r="G679" s="0" t="s">
        <v>4871</v>
      </c>
      <c r="H679" s="0" t="n">
        <f aca="false">LEN(G679)</f>
        <v>27</v>
      </c>
    </row>
    <row r="680" customFormat="false" ht="12.8" hidden="false" customHeight="false" outlineLevel="0" collapsed="false">
      <c r="A680" s="0" t="s">
        <v>19430</v>
      </c>
      <c r="B680" s="0" t="n">
        <f aca="false">LEN(A680)</f>
        <v>8</v>
      </c>
      <c r="G680" s="0" t="s">
        <v>4884</v>
      </c>
      <c r="H680" s="0" t="n">
        <f aca="false">LEN(G680)</f>
        <v>10</v>
      </c>
    </row>
    <row r="681" customFormat="false" ht="12.8" hidden="false" customHeight="false" outlineLevel="0" collapsed="false">
      <c r="A681" s="0" t="s">
        <v>19442</v>
      </c>
      <c r="B681" s="0" t="n">
        <f aca="false">LEN(A681)</f>
        <v>9</v>
      </c>
      <c r="G681" s="0" t="s">
        <v>4885</v>
      </c>
      <c r="H681" s="0" t="n">
        <f aca="false">LEN(G681)</f>
        <v>15</v>
      </c>
    </row>
    <row r="682" customFormat="false" ht="12.8" hidden="false" customHeight="false" outlineLevel="0" collapsed="false">
      <c r="A682" s="0" t="s">
        <v>19446</v>
      </c>
      <c r="B682" s="0" t="n">
        <f aca="false">LEN(A682)</f>
        <v>6</v>
      </c>
      <c r="G682" s="0" t="s">
        <v>4888</v>
      </c>
      <c r="H682" s="0" t="n">
        <f aca="false">LEN(G682)</f>
        <v>19</v>
      </c>
    </row>
    <row r="683" customFormat="false" ht="12.8" hidden="false" customHeight="false" outlineLevel="0" collapsed="false">
      <c r="A683" s="0" t="s">
        <v>19461</v>
      </c>
      <c r="B683" s="0" t="n">
        <f aca="false">LEN(A683)</f>
        <v>8</v>
      </c>
      <c r="G683" s="0" t="s">
        <v>4889</v>
      </c>
      <c r="H683" s="0" t="n">
        <f aca="false">LEN(G683)</f>
        <v>27</v>
      </c>
    </row>
    <row r="684" customFormat="false" ht="12.8" hidden="false" customHeight="false" outlineLevel="0" collapsed="false">
      <c r="A684" s="0" t="s">
        <v>19474</v>
      </c>
      <c r="B684" s="0" t="n">
        <f aca="false">LEN(A684)</f>
        <v>10</v>
      </c>
      <c r="G684" s="0" t="s">
        <v>4897</v>
      </c>
      <c r="H684" s="0" t="n">
        <f aca="false">LEN(G684)</f>
        <v>15</v>
      </c>
    </row>
    <row r="685" customFormat="false" ht="12.8" hidden="false" customHeight="false" outlineLevel="0" collapsed="false">
      <c r="A685" s="0" t="s">
        <v>19482</v>
      </c>
      <c r="B685" s="0" t="n">
        <f aca="false">LEN(A685)</f>
        <v>6</v>
      </c>
      <c r="G685" s="0" t="s">
        <v>4898</v>
      </c>
      <c r="H685" s="0" t="n">
        <f aca="false">LEN(G685)</f>
        <v>17</v>
      </c>
    </row>
    <row r="686" customFormat="false" ht="12.8" hidden="false" customHeight="false" outlineLevel="0" collapsed="false">
      <c r="A686" s="0" t="s">
        <v>19493</v>
      </c>
      <c r="B686" s="0" t="n">
        <f aca="false">LEN(A686)</f>
        <v>5</v>
      </c>
      <c r="G686" s="0" t="s">
        <v>4902</v>
      </c>
      <c r="H686" s="0" t="n">
        <f aca="false">LEN(G686)</f>
        <v>21</v>
      </c>
    </row>
    <row r="687" customFormat="false" ht="12.8" hidden="false" customHeight="false" outlineLevel="0" collapsed="false">
      <c r="A687" s="0" t="s">
        <v>19506</v>
      </c>
      <c r="B687" s="0" t="n">
        <f aca="false">LEN(A687)</f>
        <v>7</v>
      </c>
      <c r="G687" s="0" t="s">
        <v>4903</v>
      </c>
      <c r="H687" s="0" t="n">
        <f aca="false">LEN(G687)</f>
        <v>17</v>
      </c>
    </row>
    <row r="688" customFormat="false" ht="12.8" hidden="false" customHeight="false" outlineLevel="0" collapsed="false">
      <c r="A688" s="0" t="s">
        <v>19527</v>
      </c>
      <c r="B688" s="0" t="n">
        <f aca="false">LEN(A688)</f>
        <v>11</v>
      </c>
      <c r="G688" s="0" t="s">
        <v>4915</v>
      </c>
      <c r="H688" s="0" t="n">
        <f aca="false">LEN(G688)</f>
        <v>14</v>
      </c>
    </row>
    <row r="689" customFormat="false" ht="12.8" hidden="false" customHeight="false" outlineLevel="0" collapsed="false">
      <c r="A689" s="0" t="s">
        <v>19534</v>
      </c>
      <c r="B689" s="0" t="n">
        <f aca="false">LEN(A689)</f>
        <v>12</v>
      </c>
      <c r="G689" s="0" t="s">
        <v>4916</v>
      </c>
      <c r="H689" s="0" t="n">
        <f aca="false">LEN(G689)</f>
        <v>15</v>
      </c>
    </row>
    <row r="690" customFormat="false" ht="12.8" hidden="false" customHeight="false" outlineLevel="0" collapsed="false">
      <c r="A690" s="0" t="s">
        <v>19545</v>
      </c>
      <c r="B690" s="0" t="n">
        <f aca="false">LEN(A690)</f>
        <v>12</v>
      </c>
      <c r="G690" s="0" t="s">
        <v>4917</v>
      </c>
      <c r="H690" s="0" t="n">
        <f aca="false">LEN(G690)</f>
        <v>15</v>
      </c>
    </row>
    <row r="691" customFormat="false" ht="12.8" hidden="false" customHeight="false" outlineLevel="0" collapsed="false">
      <c r="A691" s="0" t="s">
        <v>19555</v>
      </c>
      <c r="B691" s="0" t="n">
        <f aca="false">LEN(A691)</f>
        <v>12</v>
      </c>
      <c r="G691" s="0" t="s">
        <v>4930</v>
      </c>
      <c r="H691" s="0" t="n">
        <f aca="false">LEN(G691)</f>
        <v>14</v>
      </c>
    </row>
    <row r="692" customFormat="false" ht="12.8" hidden="false" customHeight="false" outlineLevel="0" collapsed="false">
      <c r="A692" s="0" t="s">
        <v>19567</v>
      </c>
      <c r="B692" s="0" t="n">
        <f aca="false">LEN(A692)</f>
        <v>11</v>
      </c>
      <c r="G692" s="0" t="s">
        <v>4933</v>
      </c>
      <c r="H692" s="0" t="n">
        <f aca="false">LEN(G692)</f>
        <v>19</v>
      </c>
    </row>
    <row r="693" customFormat="false" ht="12.8" hidden="false" customHeight="false" outlineLevel="0" collapsed="false">
      <c r="A693" s="0" t="s">
        <v>19581</v>
      </c>
      <c r="B693" s="0" t="n">
        <f aca="false">LEN(A693)</f>
        <v>5</v>
      </c>
      <c r="G693" s="0" t="s">
        <v>4934</v>
      </c>
      <c r="H693" s="0" t="n">
        <f aca="false">LEN(G693)</f>
        <v>20</v>
      </c>
    </row>
    <row r="694" customFormat="false" ht="12.8" hidden="false" customHeight="false" outlineLevel="0" collapsed="false">
      <c r="A694" s="0" t="s">
        <v>19606</v>
      </c>
      <c r="B694" s="0" t="n">
        <f aca="false">LEN(A694)</f>
        <v>9</v>
      </c>
      <c r="G694" s="0" t="s">
        <v>4935</v>
      </c>
      <c r="H694" s="0" t="n">
        <f aca="false">LEN(G694)</f>
        <v>18</v>
      </c>
    </row>
    <row r="695" customFormat="false" ht="12.8" hidden="false" customHeight="false" outlineLevel="0" collapsed="false">
      <c r="A695" s="0" t="s">
        <v>19627</v>
      </c>
      <c r="B695" s="0" t="n">
        <f aca="false">LEN(A695)</f>
        <v>9</v>
      </c>
      <c r="G695" s="0" t="s">
        <v>4943</v>
      </c>
      <c r="H695" s="0" t="n">
        <f aca="false">LEN(G695)</f>
        <v>19</v>
      </c>
    </row>
    <row r="696" customFormat="false" ht="12.8" hidden="false" customHeight="false" outlineLevel="0" collapsed="false">
      <c r="A696" s="0" t="s">
        <v>19636</v>
      </c>
      <c r="B696" s="0" t="n">
        <f aca="false">LEN(A696)</f>
        <v>11</v>
      </c>
      <c r="G696" s="0" t="s">
        <v>4944</v>
      </c>
      <c r="H696" s="0" t="n">
        <f aca="false">LEN(G696)</f>
        <v>17</v>
      </c>
    </row>
    <row r="697" customFormat="false" ht="12.8" hidden="false" customHeight="false" outlineLevel="0" collapsed="false">
      <c r="A697" s="0" t="s">
        <v>19646</v>
      </c>
      <c r="B697" s="0" t="n">
        <f aca="false">LEN(A697)</f>
        <v>11</v>
      </c>
      <c r="G697" s="0" t="s">
        <v>4945</v>
      </c>
      <c r="H697" s="0" t="n">
        <f aca="false">LEN(G697)</f>
        <v>16</v>
      </c>
    </row>
    <row r="698" customFormat="false" ht="12.8" hidden="false" customHeight="false" outlineLevel="0" collapsed="false">
      <c r="A698" s="0" t="s">
        <v>19653</v>
      </c>
      <c r="B698" s="0" t="n">
        <f aca="false">LEN(A698)</f>
        <v>12</v>
      </c>
      <c r="G698" s="0" t="s">
        <v>4947</v>
      </c>
      <c r="H698" s="0" t="n">
        <f aca="false">LEN(G698)</f>
        <v>23</v>
      </c>
    </row>
    <row r="699" customFormat="false" ht="12.8" hidden="false" customHeight="false" outlineLevel="0" collapsed="false">
      <c r="A699" s="0" t="s">
        <v>19678</v>
      </c>
      <c r="B699" s="0" t="n">
        <f aca="false">LEN(A699)</f>
        <v>11</v>
      </c>
      <c r="G699" s="0" t="s">
        <v>4948</v>
      </c>
      <c r="H699" s="0" t="n">
        <f aca="false">LEN(G699)</f>
        <v>15</v>
      </c>
    </row>
    <row r="700" customFormat="false" ht="12.8" hidden="false" customHeight="false" outlineLevel="0" collapsed="false">
      <c r="A700" s="0" t="s">
        <v>19685</v>
      </c>
      <c r="B700" s="0" t="n">
        <f aca="false">LEN(A700)</f>
        <v>10</v>
      </c>
      <c r="G700" s="0" t="s">
        <v>4949</v>
      </c>
      <c r="H700" s="0" t="n">
        <f aca="false">LEN(G700)</f>
        <v>24</v>
      </c>
    </row>
    <row r="701" customFormat="false" ht="12.8" hidden="false" customHeight="false" outlineLevel="0" collapsed="false">
      <c r="A701" s="0" t="s">
        <v>19735</v>
      </c>
      <c r="B701" s="0" t="n">
        <f aca="false">LEN(A701)</f>
        <v>9</v>
      </c>
      <c r="G701" s="0" t="s">
        <v>4950</v>
      </c>
      <c r="H701" s="0" t="n">
        <f aca="false">LEN(G701)</f>
        <v>21</v>
      </c>
    </row>
    <row r="702" customFormat="false" ht="12.8" hidden="false" customHeight="false" outlineLevel="0" collapsed="false">
      <c r="A702" s="0" t="s">
        <v>19753</v>
      </c>
      <c r="B702" s="0" t="n">
        <f aca="false">LEN(A702)</f>
        <v>10</v>
      </c>
      <c r="G702" s="0" t="s">
        <v>4961</v>
      </c>
      <c r="H702" s="0" t="n">
        <f aca="false">LEN(G702)</f>
        <v>10</v>
      </c>
    </row>
    <row r="703" customFormat="false" ht="12.8" hidden="false" customHeight="false" outlineLevel="0" collapsed="false">
      <c r="A703" s="0" t="s">
        <v>19758</v>
      </c>
      <c r="B703" s="0" t="n">
        <f aca="false">LEN(A703)</f>
        <v>9</v>
      </c>
      <c r="G703" s="0" t="s">
        <v>4972</v>
      </c>
      <c r="H703" s="0" t="n">
        <f aca="false">LEN(G703)</f>
        <v>18</v>
      </c>
    </row>
    <row r="704" customFormat="false" ht="12.8" hidden="false" customHeight="false" outlineLevel="0" collapsed="false">
      <c r="A704" s="0" t="s">
        <v>19783</v>
      </c>
      <c r="B704" s="0" t="n">
        <f aca="false">LEN(A704)</f>
        <v>12</v>
      </c>
      <c r="G704" s="0" t="s">
        <v>4983</v>
      </c>
      <c r="H704" s="0" t="n">
        <f aca="false">LEN(G704)</f>
        <v>16</v>
      </c>
    </row>
    <row r="705" customFormat="false" ht="12.8" hidden="false" customHeight="false" outlineLevel="0" collapsed="false">
      <c r="A705" s="0" t="s">
        <v>19810</v>
      </c>
      <c r="B705" s="0" t="n">
        <f aca="false">LEN(A705)</f>
        <v>12</v>
      </c>
      <c r="G705" s="0" t="s">
        <v>4984</v>
      </c>
      <c r="H705" s="0" t="n">
        <f aca="false">LEN(G705)</f>
        <v>13</v>
      </c>
    </row>
    <row r="706" customFormat="false" ht="12.8" hidden="false" customHeight="false" outlineLevel="0" collapsed="false">
      <c r="A706" s="0" t="s">
        <v>19819</v>
      </c>
      <c r="B706" s="0" t="n">
        <f aca="false">LEN(A706)</f>
        <v>11</v>
      </c>
      <c r="G706" s="0" t="s">
        <v>4985</v>
      </c>
      <c r="H706" s="0" t="n">
        <f aca="false">LEN(G706)</f>
        <v>19</v>
      </c>
    </row>
    <row r="707" customFormat="false" ht="12.8" hidden="false" customHeight="false" outlineLevel="0" collapsed="false">
      <c r="A707" s="0" t="s">
        <v>19839</v>
      </c>
      <c r="B707" s="0" t="n">
        <f aca="false">LEN(A707)</f>
        <v>7</v>
      </c>
      <c r="G707" s="0" t="s">
        <v>4999</v>
      </c>
      <c r="H707" s="0" t="n">
        <f aca="false">LEN(G707)</f>
        <v>16</v>
      </c>
    </row>
    <row r="708" customFormat="false" ht="12.8" hidden="false" customHeight="false" outlineLevel="0" collapsed="false">
      <c r="A708" s="0" t="s">
        <v>19855</v>
      </c>
      <c r="B708" s="0" t="n">
        <f aca="false">LEN(A708)</f>
        <v>10</v>
      </c>
      <c r="G708" s="0" t="s">
        <v>5007</v>
      </c>
      <c r="H708" s="0" t="n">
        <f aca="false">LEN(G708)</f>
        <v>14</v>
      </c>
    </row>
    <row r="709" customFormat="false" ht="12.8" hidden="false" customHeight="false" outlineLevel="0" collapsed="false">
      <c r="A709" s="0" t="s">
        <v>19878</v>
      </c>
      <c r="B709" s="0" t="n">
        <f aca="false">LEN(A709)</f>
        <v>8</v>
      </c>
      <c r="G709" s="0" t="s">
        <v>5009</v>
      </c>
      <c r="H709" s="0" t="n">
        <f aca="false">LEN(G709)</f>
        <v>18</v>
      </c>
    </row>
    <row r="710" customFormat="false" ht="12.8" hidden="false" customHeight="false" outlineLevel="0" collapsed="false">
      <c r="A710" s="0" t="s">
        <v>19932</v>
      </c>
      <c r="B710" s="0" t="n">
        <f aca="false">LEN(A710)</f>
        <v>14</v>
      </c>
      <c r="G710" s="0" t="s">
        <v>5014</v>
      </c>
      <c r="H710" s="0" t="n">
        <f aca="false">LEN(G710)</f>
        <v>20</v>
      </c>
    </row>
    <row r="711" customFormat="false" ht="12.8" hidden="false" customHeight="false" outlineLevel="0" collapsed="false">
      <c r="A711" s="0" t="s">
        <v>19947</v>
      </c>
      <c r="B711" s="0" t="n">
        <f aca="false">LEN(A711)</f>
        <v>6</v>
      </c>
      <c r="G711" s="0" t="s">
        <v>5022</v>
      </c>
      <c r="H711" s="0" t="n">
        <f aca="false">LEN(G711)</f>
        <v>16</v>
      </c>
    </row>
    <row r="712" customFormat="false" ht="12.8" hidden="false" customHeight="false" outlineLevel="0" collapsed="false">
      <c r="A712" s="0" t="s">
        <v>19976</v>
      </c>
      <c r="B712" s="0" t="n">
        <f aca="false">LEN(A712)</f>
        <v>10</v>
      </c>
      <c r="G712" s="0" t="s">
        <v>5029</v>
      </c>
      <c r="H712" s="0" t="n">
        <f aca="false">LEN(G712)</f>
        <v>18</v>
      </c>
    </row>
    <row r="713" customFormat="false" ht="12.8" hidden="false" customHeight="false" outlineLevel="0" collapsed="false">
      <c r="A713" s="0" t="s">
        <v>19995</v>
      </c>
      <c r="B713" s="0" t="n">
        <f aca="false">LEN(A713)</f>
        <v>8</v>
      </c>
      <c r="G713" s="0" t="s">
        <v>5045</v>
      </c>
      <c r="H713" s="0" t="n">
        <f aca="false">LEN(G713)</f>
        <v>15</v>
      </c>
    </row>
    <row r="714" customFormat="false" ht="12.8" hidden="false" customHeight="false" outlineLevel="0" collapsed="false">
      <c r="A714" s="0" t="s">
        <v>20044</v>
      </c>
      <c r="B714" s="0" t="n">
        <f aca="false">LEN(A714)</f>
        <v>11</v>
      </c>
      <c r="G714" s="0" t="s">
        <v>5054</v>
      </c>
      <c r="H714" s="0" t="n">
        <f aca="false">LEN(G714)</f>
        <v>14</v>
      </c>
    </row>
    <row r="715" customFormat="false" ht="12.8" hidden="false" customHeight="false" outlineLevel="0" collapsed="false">
      <c r="A715" s="0" t="s">
        <v>20079</v>
      </c>
      <c r="B715" s="0" t="n">
        <f aca="false">LEN(A715)</f>
        <v>6</v>
      </c>
      <c r="G715" s="0" t="s">
        <v>5064</v>
      </c>
      <c r="H715" s="0" t="n">
        <f aca="false">LEN(G715)</f>
        <v>18</v>
      </c>
    </row>
    <row r="716" customFormat="false" ht="12.8" hidden="false" customHeight="false" outlineLevel="0" collapsed="false">
      <c r="A716" s="0" t="s">
        <v>20097</v>
      </c>
      <c r="B716" s="0" t="n">
        <f aca="false">LEN(A716)</f>
        <v>5</v>
      </c>
      <c r="G716" s="0" t="s">
        <v>5071</v>
      </c>
      <c r="H716" s="0" t="n">
        <f aca="false">LEN(G716)</f>
        <v>16</v>
      </c>
    </row>
    <row r="717" customFormat="false" ht="12.8" hidden="false" customHeight="false" outlineLevel="0" collapsed="false">
      <c r="A717" s="0" t="s">
        <v>20109</v>
      </c>
      <c r="B717" s="0" t="n">
        <f aca="false">LEN(A717)</f>
        <v>9</v>
      </c>
      <c r="G717" s="0" t="s">
        <v>5081</v>
      </c>
      <c r="H717" s="0" t="n">
        <f aca="false">LEN(G717)</f>
        <v>18</v>
      </c>
    </row>
    <row r="718" customFormat="false" ht="12.8" hidden="false" customHeight="false" outlineLevel="0" collapsed="false">
      <c r="A718" s="0" t="s">
        <v>20141</v>
      </c>
      <c r="B718" s="0" t="n">
        <f aca="false">LEN(A718)</f>
        <v>5</v>
      </c>
      <c r="G718" s="0" t="s">
        <v>5090</v>
      </c>
      <c r="H718" s="0" t="n">
        <f aca="false">LEN(G718)</f>
        <v>19</v>
      </c>
    </row>
    <row r="719" customFormat="false" ht="12.8" hidden="false" customHeight="false" outlineLevel="0" collapsed="false">
      <c r="A719" s="0" t="s">
        <v>20153</v>
      </c>
      <c r="B719" s="0" t="n">
        <f aca="false">LEN(A719)</f>
        <v>8</v>
      </c>
      <c r="G719" s="0" t="s">
        <v>5096</v>
      </c>
      <c r="H719" s="0" t="n">
        <f aca="false">LEN(G719)</f>
        <v>28</v>
      </c>
    </row>
    <row r="720" customFormat="false" ht="12.8" hidden="false" customHeight="false" outlineLevel="0" collapsed="false">
      <c r="A720" s="0" t="s">
        <v>20168</v>
      </c>
      <c r="B720" s="0" t="n">
        <f aca="false">LEN(A720)</f>
        <v>9</v>
      </c>
      <c r="G720" s="0" t="s">
        <v>5097</v>
      </c>
      <c r="H720" s="0" t="n">
        <f aca="false">LEN(G720)</f>
        <v>15</v>
      </c>
    </row>
    <row r="721" customFormat="false" ht="12.8" hidden="false" customHeight="false" outlineLevel="0" collapsed="false">
      <c r="A721" s="0" t="s">
        <v>20186</v>
      </c>
      <c r="B721" s="0" t="n">
        <f aca="false">LEN(A721)</f>
        <v>10</v>
      </c>
      <c r="G721" s="0" t="s">
        <v>5106</v>
      </c>
      <c r="H721" s="0" t="n">
        <f aca="false">LEN(G721)</f>
        <v>16</v>
      </c>
    </row>
    <row r="722" customFormat="false" ht="12.8" hidden="false" customHeight="false" outlineLevel="0" collapsed="false">
      <c r="A722" s="0" t="s">
        <v>20193</v>
      </c>
      <c r="B722" s="0" t="n">
        <f aca="false">LEN(A722)</f>
        <v>11</v>
      </c>
      <c r="G722" s="0" t="s">
        <v>5107</v>
      </c>
      <c r="H722" s="0" t="n">
        <f aca="false">LEN(G722)</f>
        <v>18</v>
      </c>
    </row>
    <row r="723" customFormat="false" ht="12.8" hidden="false" customHeight="false" outlineLevel="0" collapsed="false">
      <c r="A723" s="0" t="s">
        <v>20218</v>
      </c>
      <c r="B723" s="0" t="n">
        <f aca="false">LEN(A723)</f>
        <v>10</v>
      </c>
      <c r="G723" s="0" t="s">
        <v>5108</v>
      </c>
      <c r="H723" s="0" t="n">
        <f aca="false">LEN(G723)</f>
        <v>20</v>
      </c>
    </row>
    <row r="724" customFormat="false" ht="12.8" hidden="false" customHeight="false" outlineLevel="0" collapsed="false">
      <c r="A724" s="0" t="s">
        <v>20232</v>
      </c>
      <c r="B724" s="0" t="n">
        <f aca="false">LEN(A724)</f>
        <v>11</v>
      </c>
      <c r="G724" s="0" t="s">
        <v>5109</v>
      </c>
      <c r="H724" s="0" t="n">
        <f aca="false">LEN(G724)</f>
        <v>20</v>
      </c>
    </row>
    <row r="725" customFormat="false" ht="12.8" hidden="false" customHeight="false" outlineLevel="0" collapsed="false">
      <c r="A725" s="0" t="s">
        <v>20237</v>
      </c>
      <c r="B725" s="0" t="n">
        <f aca="false">LEN(A725)</f>
        <v>8</v>
      </c>
      <c r="G725" s="0" t="s">
        <v>5111</v>
      </c>
      <c r="H725" s="0" t="n">
        <f aca="false">LEN(G725)</f>
        <v>12</v>
      </c>
    </row>
    <row r="726" customFormat="false" ht="12.8" hidden="false" customHeight="false" outlineLevel="0" collapsed="false">
      <c r="A726" s="0" t="s">
        <v>20249</v>
      </c>
      <c r="B726" s="0" t="n">
        <f aca="false">LEN(A726)</f>
        <v>6</v>
      </c>
      <c r="G726" s="0" t="s">
        <v>5112</v>
      </c>
      <c r="H726" s="0" t="n">
        <f aca="false">LEN(G726)</f>
        <v>17</v>
      </c>
    </row>
    <row r="727" customFormat="false" ht="12.8" hidden="false" customHeight="false" outlineLevel="0" collapsed="false">
      <c r="A727" s="0" t="s">
        <v>20268</v>
      </c>
      <c r="B727" s="0" t="n">
        <f aca="false">LEN(A727)</f>
        <v>6</v>
      </c>
      <c r="G727" s="0" t="s">
        <v>5114</v>
      </c>
      <c r="H727" s="0" t="n">
        <f aca="false">LEN(G727)</f>
        <v>23</v>
      </c>
    </row>
    <row r="728" customFormat="false" ht="12.8" hidden="false" customHeight="false" outlineLevel="0" collapsed="false">
      <c r="A728" s="0" t="s">
        <v>20282</v>
      </c>
      <c r="B728" s="0" t="n">
        <f aca="false">LEN(A728)</f>
        <v>7</v>
      </c>
      <c r="G728" s="0" t="s">
        <v>5134</v>
      </c>
      <c r="H728" s="0" t="n">
        <f aca="false">LEN(G728)</f>
        <v>18</v>
      </c>
    </row>
    <row r="729" customFormat="false" ht="12.8" hidden="false" customHeight="false" outlineLevel="0" collapsed="false">
      <c r="A729" s="0" t="s">
        <v>20294</v>
      </c>
      <c r="B729" s="0" t="n">
        <f aca="false">LEN(A729)</f>
        <v>9</v>
      </c>
      <c r="G729" s="0" t="s">
        <v>5135</v>
      </c>
      <c r="H729" s="0" t="n">
        <f aca="false">LEN(G729)</f>
        <v>16</v>
      </c>
    </row>
    <row r="730" customFormat="false" ht="12.8" hidden="false" customHeight="false" outlineLevel="0" collapsed="false">
      <c r="A730" s="0" t="s">
        <v>20302</v>
      </c>
      <c r="B730" s="0" t="n">
        <f aca="false">LEN(A730)</f>
        <v>10</v>
      </c>
      <c r="G730" s="0" t="s">
        <v>5145</v>
      </c>
      <c r="H730" s="0" t="n">
        <f aca="false">LEN(G730)</f>
        <v>21</v>
      </c>
    </row>
    <row r="731" customFormat="false" ht="12.8" hidden="false" customHeight="false" outlineLevel="0" collapsed="false">
      <c r="A731" s="0" t="s">
        <v>20321</v>
      </c>
      <c r="B731" s="0" t="n">
        <f aca="false">LEN(A731)</f>
        <v>8</v>
      </c>
      <c r="G731" s="0" t="s">
        <v>5155</v>
      </c>
      <c r="H731" s="0" t="n">
        <f aca="false">LEN(G731)</f>
        <v>25</v>
      </c>
    </row>
    <row r="732" customFormat="false" ht="12.8" hidden="false" customHeight="false" outlineLevel="0" collapsed="false">
      <c r="A732" s="0" t="s">
        <v>20331</v>
      </c>
      <c r="B732" s="0" t="n">
        <f aca="false">LEN(A732)</f>
        <v>7</v>
      </c>
      <c r="G732" s="0" t="s">
        <v>5156</v>
      </c>
      <c r="H732" s="0" t="n">
        <f aca="false">LEN(G732)</f>
        <v>18</v>
      </c>
    </row>
    <row r="733" customFormat="false" ht="12.8" hidden="false" customHeight="false" outlineLevel="0" collapsed="false">
      <c r="A733" s="0" t="s">
        <v>20344</v>
      </c>
      <c r="B733" s="0" t="n">
        <f aca="false">LEN(A733)</f>
        <v>11</v>
      </c>
      <c r="G733" s="0" t="s">
        <v>5192</v>
      </c>
      <c r="H733" s="0" t="n">
        <f aca="false">LEN(G733)</f>
        <v>20</v>
      </c>
    </row>
    <row r="734" customFormat="false" ht="12.8" hidden="false" customHeight="false" outlineLevel="0" collapsed="false">
      <c r="A734" s="0" t="s">
        <v>20363</v>
      </c>
      <c r="B734" s="0" t="n">
        <f aca="false">LEN(A734)</f>
        <v>7</v>
      </c>
      <c r="G734" s="0" t="s">
        <v>5193</v>
      </c>
      <c r="H734" s="0" t="n">
        <f aca="false">LEN(G734)</f>
        <v>20</v>
      </c>
    </row>
    <row r="735" customFormat="false" ht="12.8" hidden="false" customHeight="false" outlineLevel="0" collapsed="false">
      <c r="A735" s="0" t="s">
        <v>20397</v>
      </c>
      <c r="B735" s="0" t="n">
        <f aca="false">LEN(A735)</f>
        <v>8</v>
      </c>
      <c r="G735" s="0" t="s">
        <v>5200</v>
      </c>
      <c r="H735" s="0" t="n">
        <f aca="false">LEN(G735)</f>
        <v>13</v>
      </c>
    </row>
    <row r="736" customFormat="false" ht="12.8" hidden="false" customHeight="false" outlineLevel="0" collapsed="false">
      <c r="A736" s="0" t="s">
        <v>20419</v>
      </c>
      <c r="B736" s="0" t="n">
        <f aca="false">LEN(A736)</f>
        <v>13</v>
      </c>
      <c r="G736" s="0" t="s">
        <v>5204</v>
      </c>
      <c r="H736" s="0" t="n">
        <f aca="false">LEN(G736)</f>
        <v>16</v>
      </c>
    </row>
    <row r="737" customFormat="false" ht="12.8" hidden="false" customHeight="false" outlineLevel="0" collapsed="false">
      <c r="A737" s="0" t="s">
        <v>20465</v>
      </c>
      <c r="B737" s="0" t="n">
        <f aca="false">LEN(A737)</f>
        <v>11</v>
      </c>
      <c r="G737" s="0" t="s">
        <v>5206</v>
      </c>
      <c r="H737" s="0" t="n">
        <f aca="false">LEN(G737)</f>
        <v>20</v>
      </c>
    </row>
    <row r="738" customFormat="false" ht="12.8" hidden="false" customHeight="false" outlineLevel="0" collapsed="false">
      <c r="A738" s="0" t="s">
        <v>20471</v>
      </c>
      <c r="B738" s="0" t="n">
        <f aca="false">LEN(A738)</f>
        <v>11</v>
      </c>
      <c r="G738" s="0" t="s">
        <v>5212</v>
      </c>
      <c r="H738" s="0" t="n">
        <f aca="false">LEN(G738)</f>
        <v>16</v>
      </c>
    </row>
    <row r="739" customFormat="false" ht="12.8" hidden="false" customHeight="false" outlineLevel="0" collapsed="false">
      <c r="A739" s="0" t="s">
        <v>20490</v>
      </c>
      <c r="B739" s="0" t="n">
        <f aca="false">LEN(A739)</f>
        <v>5</v>
      </c>
      <c r="G739" s="0" t="s">
        <v>5223</v>
      </c>
      <c r="H739" s="0" t="n">
        <f aca="false">LEN(G739)</f>
        <v>23</v>
      </c>
    </row>
    <row r="740" customFormat="false" ht="12.8" hidden="false" customHeight="false" outlineLevel="0" collapsed="false">
      <c r="A740" s="0" t="s">
        <v>20517</v>
      </c>
      <c r="B740" s="0" t="n">
        <f aca="false">LEN(A740)</f>
        <v>11</v>
      </c>
      <c r="G740" s="0" t="s">
        <v>5228</v>
      </c>
      <c r="H740" s="0" t="n">
        <f aca="false">LEN(G740)</f>
        <v>15</v>
      </c>
    </row>
    <row r="741" customFormat="false" ht="12.8" hidden="false" customHeight="false" outlineLevel="0" collapsed="false">
      <c r="A741" s="0" t="s">
        <v>20526</v>
      </c>
      <c r="B741" s="0" t="n">
        <f aca="false">LEN(A741)</f>
        <v>9</v>
      </c>
      <c r="G741" s="0" t="s">
        <v>5237</v>
      </c>
      <c r="H741" s="0" t="n">
        <f aca="false">LEN(G741)</f>
        <v>17</v>
      </c>
    </row>
    <row r="742" customFormat="false" ht="12.8" hidden="false" customHeight="false" outlineLevel="0" collapsed="false">
      <c r="A742" s="0" t="s">
        <v>20543</v>
      </c>
      <c r="B742" s="0" t="n">
        <f aca="false">LEN(A742)</f>
        <v>9</v>
      </c>
      <c r="G742" s="0" t="s">
        <v>5240</v>
      </c>
      <c r="H742" s="0" t="n">
        <f aca="false">LEN(G742)</f>
        <v>18</v>
      </c>
    </row>
    <row r="743" customFormat="false" ht="12.8" hidden="false" customHeight="false" outlineLevel="0" collapsed="false">
      <c r="A743" s="0" t="s">
        <v>20560</v>
      </c>
      <c r="B743" s="0" t="n">
        <f aca="false">LEN(A743)</f>
        <v>8</v>
      </c>
      <c r="G743" s="0" t="s">
        <v>5244</v>
      </c>
      <c r="H743" s="0" t="n">
        <f aca="false">LEN(G743)</f>
        <v>22</v>
      </c>
    </row>
    <row r="744" customFormat="false" ht="12.8" hidden="false" customHeight="false" outlineLevel="0" collapsed="false">
      <c r="A744" s="0" t="s">
        <v>20579</v>
      </c>
      <c r="B744" s="0" t="n">
        <f aca="false">LEN(A744)</f>
        <v>5</v>
      </c>
      <c r="G744" s="0" t="s">
        <v>5245</v>
      </c>
      <c r="H744" s="0" t="n">
        <f aca="false">LEN(G744)</f>
        <v>19</v>
      </c>
    </row>
    <row r="745" customFormat="false" ht="12.8" hidden="false" customHeight="false" outlineLevel="0" collapsed="false">
      <c r="A745" s="0" t="s">
        <v>20606</v>
      </c>
      <c r="B745" s="0" t="n">
        <f aca="false">LEN(A745)</f>
        <v>11</v>
      </c>
      <c r="G745" s="0" t="s">
        <v>5252</v>
      </c>
      <c r="H745" s="0" t="n">
        <f aca="false">LEN(G745)</f>
        <v>22</v>
      </c>
    </row>
    <row r="746" customFormat="false" ht="12.8" hidden="false" customHeight="false" outlineLevel="0" collapsed="false">
      <c r="A746" s="0" t="s">
        <v>20637</v>
      </c>
      <c r="B746" s="0" t="n">
        <f aca="false">LEN(A746)</f>
        <v>8</v>
      </c>
      <c r="G746" s="0" t="s">
        <v>5258</v>
      </c>
      <c r="H746" s="0" t="n">
        <f aca="false">LEN(G746)</f>
        <v>15</v>
      </c>
    </row>
    <row r="747" customFormat="false" ht="12.8" hidden="false" customHeight="false" outlineLevel="0" collapsed="false">
      <c r="A747" s="0" t="s">
        <v>20653</v>
      </c>
      <c r="B747" s="0" t="n">
        <f aca="false">LEN(A747)</f>
        <v>9</v>
      </c>
      <c r="G747" s="0" t="s">
        <v>5264</v>
      </c>
      <c r="H747" s="0" t="n">
        <f aca="false">LEN(G747)</f>
        <v>18</v>
      </c>
    </row>
    <row r="748" customFormat="false" ht="12.8" hidden="false" customHeight="false" outlineLevel="0" collapsed="false">
      <c r="A748" s="0" t="s">
        <v>20661</v>
      </c>
      <c r="B748" s="0" t="n">
        <f aca="false">LEN(A748)</f>
        <v>5</v>
      </c>
      <c r="G748" s="0" t="s">
        <v>5269</v>
      </c>
      <c r="H748" s="0" t="n">
        <f aca="false">LEN(G748)</f>
        <v>15</v>
      </c>
    </row>
    <row r="749" customFormat="false" ht="12.8" hidden="false" customHeight="false" outlineLevel="0" collapsed="false">
      <c r="A749" s="0" t="s">
        <v>20687</v>
      </c>
      <c r="B749" s="0" t="n">
        <f aca="false">LEN(A749)</f>
        <v>6</v>
      </c>
      <c r="G749" s="0" t="s">
        <v>5270</v>
      </c>
      <c r="H749" s="0" t="n">
        <f aca="false">LEN(G749)</f>
        <v>12</v>
      </c>
    </row>
    <row r="750" customFormat="false" ht="12.8" hidden="false" customHeight="false" outlineLevel="0" collapsed="false">
      <c r="A750" s="0" t="s">
        <v>20706</v>
      </c>
      <c r="B750" s="0" t="n">
        <f aca="false">LEN(A750)</f>
        <v>8</v>
      </c>
      <c r="G750" s="0" t="s">
        <v>5271</v>
      </c>
      <c r="H750" s="0" t="n">
        <f aca="false">LEN(G750)</f>
        <v>16</v>
      </c>
    </row>
    <row r="751" customFormat="false" ht="12.8" hidden="false" customHeight="false" outlineLevel="0" collapsed="false">
      <c r="A751" s="0" t="s">
        <v>20762</v>
      </c>
      <c r="B751" s="0" t="n">
        <f aca="false">LEN(A751)</f>
        <v>5</v>
      </c>
      <c r="G751" s="0" t="s">
        <v>5272</v>
      </c>
      <c r="H751" s="0" t="n">
        <f aca="false">LEN(G751)</f>
        <v>16</v>
      </c>
    </row>
    <row r="752" customFormat="false" ht="12.8" hidden="false" customHeight="false" outlineLevel="0" collapsed="false">
      <c r="A752" s="0" t="s">
        <v>20788</v>
      </c>
      <c r="B752" s="0" t="n">
        <f aca="false">LEN(A752)</f>
        <v>7</v>
      </c>
      <c r="G752" s="0" t="s">
        <v>5277</v>
      </c>
      <c r="H752" s="0" t="n">
        <f aca="false">LEN(G752)</f>
        <v>16</v>
      </c>
    </row>
    <row r="753" customFormat="false" ht="12.8" hidden="false" customHeight="false" outlineLevel="0" collapsed="false">
      <c r="A753" s="0" t="s">
        <v>20807</v>
      </c>
      <c r="B753" s="0" t="n">
        <f aca="false">LEN(A753)</f>
        <v>9</v>
      </c>
      <c r="G753" s="0" t="s">
        <v>5286</v>
      </c>
      <c r="H753" s="0" t="n">
        <f aca="false">LEN(G753)</f>
        <v>16</v>
      </c>
    </row>
    <row r="754" customFormat="false" ht="12.8" hidden="false" customHeight="false" outlineLevel="0" collapsed="false">
      <c r="A754" s="0" t="s">
        <v>20812</v>
      </c>
      <c r="B754" s="0" t="n">
        <f aca="false">LEN(A754)</f>
        <v>7</v>
      </c>
      <c r="G754" s="0" t="s">
        <v>5294</v>
      </c>
      <c r="H754" s="0" t="n">
        <f aca="false">LEN(G754)</f>
        <v>19</v>
      </c>
    </row>
    <row r="755" customFormat="false" ht="12.8" hidden="false" customHeight="false" outlineLevel="0" collapsed="false">
      <c r="A755" s="0" t="s">
        <v>20823</v>
      </c>
      <c r="B755" s="0" t="n">
        <f aca="false">LEN(A755)</f>
        <v>6</v>
      </c>
      <c r="G755" s="0" t="s">
        <v>5297</v>
      </c>
      <c r="H755" s="0" t="n">
        <f aca="false">LEN(G755)</f>
        <v>20</v>
      </c>
    </row>
    <row r="756" customFormat="false" ht="12.8" hidden="false" customHeight="false" outlineLevel="0" collapsed="false">
      <c r="A756" s="0" t="s">
        <v>20848</v>
      </c>
      <c r="B756" s="0" t="n">
        <f aca="false">LEN(A756)</f>
        <v>8</v>
      </c>
      <c r="G756" s="0" t="s">
        <v>5307</v>
      </c>
      <c r="H756" s="0" t="n">
        <f aca="false">LEN(G756)</f>
        <v>17</v>
      </c>
    </row>
    <row r="757" customFormat="false" ht="12.8" hidden="false" customHeight="false" outlineLevel="0" collapsed="false">
      <c r="A757" s="0" t="s">
        <v>20865</v>
      </c>
      <c r="B757" s="0" t="n">
        <f aca="false">LEN(A757)</f>
        <v>12</v>
      </c>
      <c r="G757" s="0" t="s">
        <v>5324</v>
      </c>
      <c r="H757" s="0" t="n">
        <f aca="false">LEN(G757)</f>
        <v>15</v>
      </c>
    </row>
    <row r="758" customFormat="false" ht="12.8" hidden="false" customHeight="false" outlineLevel="0" collapsed="false">
      <c r="A758" s="0" t="s">
        <v>20885</v>
      </c>
      <c r="B758" s="0" t="n">
        <f aca="false">LEN(A758)</f>
        <v>7</v>
      </c>
      <c r="G758" s="0" t="s">
        <v>5327</v>
      </c>
      <c r="H758" s="0" t="n">
        <f aca="false">LEN(G758)</f>
        <v>17</v>
      </c>
    </row>
    <row r="759" customFormat="false" ht="12.8" hidden="false" customHeight="false" outlineLevel="0" collapsed="false">
      <c r="A759" s="0" t="s">
        <v>20897</v>
      </c>
      <c r="B759" s="0" t="n">
        <f aca="false">LEN(A759)</f>
        <v>9</v>
      </c>
      <c r="G759" s="0" t="s">
        <v>5328</v>
      </c>
      <c r="H759" s="0" t="n">
        <f aca="false">LEN(G759)</f>
        <v>14</v>
      </c>
    </row>
    <row r="760" customFormat="false" ht="12.8" hidden="false" customHeight="false" outlineLevel="0" collapsed="false">
      <c r="A760" s="0" t="s">
        <v>20907</v>
      </c>
      <c r="B760" s="0" t="n">
        <f aca="false">LEN(A760)</f>
        <v>9</v>
      </c>
      <c r="G760" s="0" t="s">
        <v>5334</v>
      </c>
      <c r="H760" s="0" t="n">
        <f aca="false">LEN(G760)</f>
        <v>11</v>
      </c>
    </row>
    <row r="761" customFormat="false" ht="12.8" hidden="false" customHeight="false" outlineLevel="0" collapsed="false">
      <c r="A761" s="0" t="s">
        <v>20929</v>
      </c>
      <c r="B761" s="0" t="n">
        <f aca="false">LEN(A761)</f>
        <v>10</v>
      </c>
      <c r="G761" s="0" t="s">
        <v>5335</v>
      </c>
      <c r="H761" s="0" t="n">
        <f aca="false">LEN(G761)</f>
        <v>12</v>
      </c>
    </row>
    <row r="762" customFormat="false" ht="12.8" hidden="false" customHeight="false" outlineLevel="0" collapsed="false">
      <c r="A762" s="0" t="s">
        <v>20940</v>
      </c>
      <c r="B762" s="0" t="n">
        <f aca="false">LEN(A762)</f>
        <v>9</v>
      </c>
      <c r="G762" s="0" t="s">
        <v>5336</v>
      </c>
      <c r="H762" s="0" t="n">
        <f aca="false">LEN(G762)</f>
        <v>17</v>
      </c>
    </row>
    <row r="763" customFormat="false" ht="12.8" hidden="false" customHeight="false" outlineLevel="0" collapsed="false">
      <c r="G763" s="0" t="s">
        <v>5345</v>
      </c>
      <c r="H763" s="0" t="n">
        <f aca="false">LEN(G763)</f>
        <v>19</v>
      </c>
    </row>
    <row r="764" customFormat="false" ht="12.8" hidden="false" customHeight="false" outlineLevel="0" collapsed="false">
      <c r="G764" s="0" t="s">
        <v>5354</v>
      </c>
      <c r="H764" s="0" t="n">
        <f aca="false">LEN(G764)</f>
        <v>22</v>
      </c>
    </row>
    <row r="765" customFormat="false" ht="12.8" hidden="false" customHeight="false" outlineLevel="0" collapsed="false">
      <c r="G765" s="0" t="s">
        <v>5356</v>
      </c>
      <c r="H765" s="0" t="n">
        <f aca="false">LEN(G765)</f>
        <v>20</v>
      </c>
    </row>
    <row r="766" customFormat="false" ht="12.8" hidden="false" customHeight="false" outlineLevel="0" collapsed="false">
      <c r="G766" s="0" t="s">
        <v>5357</v>
      </c>
      <c r="H766" s="0" t="n">
        <f aca="false">LEN(G766)</f>
        <v>17</v>
      </c>
    </row>
    <row r="767" customFormat="false" ht="12.8" hidden="false" customHeight="false" outlineLevel="0" collapsed="false">
      <c r="G767" s="0" t="s">
        <v>5358</v>
      </c>
      <c r="H767" s="0" t="n">
        <f aca="false">LEN(G767)</f>
        <v>20</v>
      </c>
    </row>
    <row r="768" customFormat="false" ht="12.8" hidden="false" customHeight="false" outlineLevel="0" collapsed="false">
      <c r="G768" s="0" t="s">
        <v>5368</v>
      </c>
      <c r="H768" s="0" t="n">
        <f aca="false">LEN(G768)</f>
        <v>14</v>
      </c>
    </row>
    <row r="769" customFormat="false" ht="12.8" hidden="false" customHeight="false" outlineLevel="0" collapsed="false">
      <c r="G769" s="0" t="s">
        <v>5369</v>
      </c>
      <c r="H769" s="0" t="n">
        <f aca="false">LEN(G769)</f>
        <v>19</v>
      </c>
    </row>
    <row r="770" customFormat="false" ht="12.8" hidden="false" customHeight="false" outlineLevel="0" collapsed="false">
      <c r="G770" s="0" t="s">
        <v>5384</v>
      </c>
      <c r="H770" s="0" t="n">
        <f aca="false">LEN(G770)</f>
        <v>17</v>
      </c>
    </row>
    <row r="771" customFormat="false" ht="12.8" hidden="false" customHeight="false" outlineLevel="0" collapsed="false">
      <c r="G771" s="0" t="s">
        <v>5393</v>
      </c>
      <c r="H771" s="0" t="n">
        <f aca="false">LEN(G771)</f>
        <v>18</v>
      </c>
    </row>
    <row r="772" customFormat="false" ht="12.8" hidden="false" customHeight="false" outlineLevel="0" collapsed="false">
      <c r="G772" s="0" t="s">
        <v>5394</v>
      </c>
      <c r="H772" s="0" t="n">
        <f aca="false">LEN(G772)</f>
        <v>14</v>
      </c>
    </row>
    <row r="773" customFormat="false" ht="12.8" hidden="false" customHeight="false" outlineLevel="0" collapsed="false">
      <c r="G773" s="0" t="s">
        <v>5395</v>
      </c>
      <c r="H773" s="0" t="n">
        <f aca="false">LEN(G773)</f>
        <v>12</v>
      </c>
    </row>
    <row r="774" customFormat="false" ht="12.8" hidden="false" customHeight="false" outlineLevel="0" collapsed="false">
      <c r="G774" s="0" t="s">
        <v>5402</v>
      </c>
      <c r="H774" s="0" t="n">
        <f aca="false">LEN(G774)</f>
        <v>16</v>
      </c>
    </row>
    <row r="775" customFormat="false" ht="12.8" hidden="false" customHeight="false" outlineLevel="0" collapsed="false">
      <c r="G775" s="0" t="s">
        <v>5404</v>
      </c>
      <c r="H775" s="0" t="n">
        <f aca="false">LEN(G775)</f>
        <v>23</v>
      </c>
    </row>
    <row r="776" customFormat="false" ht="12.8" hidden="false" customHeight="false" outlineLevel="0" collapsed="false">
      <c r="G776" s="0" t="s">
        <v>5405</v>
      </c>
      <c r="H776" s="0" t="n">
        <f aca="false">LEN(G776)</f>
        <v>13</v>
      </c>
    </row>
    <row r="777" customFormat="false" ht="12.8" hidden="false" customHeight="false" outlineLevel="0" collapsed="false">
      <c r="G777" s="0" t="s">
        <v>5409</v>
      </c>
      <c r="H777" s="0" t="n">
        <f aca="false">LEN(G777)</f>
        <v>21</v>
      </c>
    </row>
    <row r="778" customFormat="false" ht="12.8" hidden="false" customHeight="false" outlineLevel="0" collapsed="false">
      <c r="G778" s="0" t="s">
        <v>5412</v>
      </c>
      <c r="H778" s="0" t="n">
        <f aca="false">LEN(G778)</f>
        <v>24</v>
      </c>
    </row>
    <row r="779" customFormat="false" ht="12.8" hidden="false" customHeight="false" outlineLevel="0" collapsed="false">
      <c r="G779" s="0" t="s">
        <v>5432</v>
      </c>
      <c r="H779" s="0" t="n">
        <f aca="false">LEN(G779)</f>
        <v>24</v>
      </c>
    </row>
    <row r="780" customFormat="false" ht="12.8" hidden="false" customHeight="false" outlineLevel="0" collapsed="false">
      <c r="G780" s="0" t="s">
        <v>5443</v>
      </c>
      <c r="H780" s="0" t="n">
        <f aca="false">LEN(G780)</f>
        <v>19</v>
      </c>
    </row>
    <row r="781" customFormat="false" ht="12.8" hidden="false" customHeight="false" outlineLevel="0" collapsed="false">
      <c r="G781" s="0" t="s">
        <v>5444</v>
      </c>
      <c r="H781" s="0" t="n">
        <f aca="false">LEN(G781)</f>
        <v>21</v>
      </c>
    </row>
    <row r="782" customFormat="false" ht="12.8" hidden="false" customHeight="false" outlineLevel="0" collapsed="false">
      <c r="G782" s="0" t="s">
        <v>5473</v>
      </c>
      <c r="H782" s="0" t="n">
        <f aca="false">LEN(G782)</f>
        <v>15</v>
      </c>
    </row>
    <row r="783" customFormat="false" ht="12.8" hidden="false" customHeight="false" outlineLevel="0" collapsed="false">
      <c r="G783" s="0" t="s">
        <v>5475</v>
      </c>
      <c r="H783" s="0" t="n">
        <f aca="false">LEN(G783)</f>
        <v>20</v>
      </c>
    </row>
    <row r="784" customFormat="false" ht="12.8" hidden="false" customHeight="false" outlineLevel="0" collapsed="false">
      <c r="G784" s="0" t="s">
        <v>5476</v>
      </c>
      <c r="H784" s="0" t="n">
        <f aca="false">LEN(G784)</f>
        <v>17</v>
      </c>
    </row>
    <row r="785" customFormat="false" ht="12.8" hidden="false" customHeight="false" outlineLevel="0" collapsed="false">
      <c r="G785" s="0" t="s">
        <v>5477</v>
      </c>
      <c r="H785" s="0" t="n">
        <f aca="false">LEN(G785)</f>
        <v>17</v>
      </c>
    </row>
    <row r="786" customFormat="false" ht="12.8" hidden="false" customHeight="false" outlineLevel="0" collapsed="false">
      <c r="G786" s="0" t="s">
        <v>5478</v>
      </c>
      <c r="H786" s="0" t="n">
        <f aca="false">LEN(G786)</f>
        <v>14</v>
      </c>
    </row>
    <row r="787" customFormat="false" ht="12.8" hidden="false" customHeight="false" outlineLevel="0" collapsed="false">
      <c r="G787" s="0" t="s">
        <v>5488</v>
      </c>
      <c r="H787" s="0" t="n">
        <f aca="false">LEN(G787)</f>
        <v>19</v>
      </c>
    </row>
    <row r="788" customFormat="false" ht="12.8" hidden="false" customHeight="false" outlineLevel="0" collapsed="false">
      <c r="G788" s="0" t="s">
        <v>5495</v>
      </c>
      <c r="H788" s="0" t="n">
        <f aca="false">LEN(G788)</f>
        <v>19</v>
      </c>
    </row>
    <row r="789" customFormat="false" ht="12.8" hidden="false" customHeight="false" outlineLevel="0" collapsed="false">
      <c r="G789" s="0" t="s">
        <v>5512</v>
      </c>
      <c r="H789" s="0" t="n">
        <f aca="false">LEN(G789)</f>
        <v>21</v>
      </c>
    </row>
    <row r="790" customFormat="false" ht="12.8" hidden="false" customHeight="false" outlineLevel="0" collapsed="false">
      <c r="G790" s="0" t="s">
        <v>5513</v>
      </c>
      <c r="H790" s="0" t="n">
        <f aca="false">LEN(G790)</f>
        <v>20</v>
      </c>
    </row>
    <row r="791" customFormat="false" ht="12.8" hidden="false" customHeight="false" outlineLevel="0" collapsed="false">
      <c r="G791" s="0" t="s">
        <v>5522</v>
      </c>
      <c r="H791" s="0" t="n">
        <f aca="false">LEN(G791)</f>
        <v>19</v>
      </c>
    </row>
    <row r="792" customFormat="false" ht="12.8" hidden="false" customHeight="false" outlineLevel="0" collapsed="false">
      <c r="G792" s="0" t="s">
        <v>5523</v>
      </c>
      <c r="H792" s="0" t="n">
        <f aca="false">LEN(G792)</f>
        <v>10</v>
      </c>
    </row>
    <row r="793" customFormat="false" ht="12.8" hidden="false" customHeight="false" outlineLevel="0" collapsed="false">
      <c r="G793" s="0" t="s">
        <v>5524</v>
      </c>
      <c r="H793" s="0" t="n">
        <f aca="false">LEN(G793)</f>
        <v>12</v>
      </c>
    </row>
    <row r="794" customFormat="false" ht="12.8" hidden="false" customHeight="false" outlineLevel="0" collapsed="false">
      <c r="G794" s="0" t="s">
        <v>5526</v>
      </c>
      <c r="H794" s="0" t="n">
        <f aca="false">LEN(G794)</f>
        <v>19</v>
      </c>
    </row>
    <row r="795" customFormat="false" ht="12.8" hidden="false" customHeight="false" outlineLevel="0" collapsed="false">
      <c r="G795" s="0" t="s">
        <v>5527</v>
      </c>
      <c r="H795" s="0" t="n">
        <f aca="false">LEN(G795)</f>
        <v>18</v>
      </c>
    </row>
    <row r="796" customFormat="false" ht="12.8" hidden="false" customHeight="false" outlineLevel="0" collapsed="false">
      <c r="G796" s="0" t="s">
        <v>5528</v>
      </c>
      <c r="H796" s="0" t="n">
        <f aca="false">LEN(G796)</f>
        <v>12</v>
      </c>
    </row>
    <row r="797" customFormat="false" ht="12.8" hidden="false" customHeight="false" outlineLevel="0" collapsed="false">
      <c r="G797" s="0" t="s">
        <v>5537</v>
      </c>
      <c r="H797" s="0" t="n">
        <f aca="false">LEN(G797)</f>
        <v>18</v>
      </c>
    </row>
    <row r="798" customFormat="false" ht="12.8" hidden="false" customHeight="false" outlineLevel="0" collapsed="false">
      <c r="G798" s="0" t="s">
        <v>5540</v>
      </c>
      <c r="H798" s="0" t="n">
        <f aca="false">LEN(G798)</f>
        <v>16</v>
      </c>
    </row>
    <row r="799" customFormat="false" ht="12.8" hidden="false" customHeight="false" outlineLevel="0" collapsed="false">
      <c r="G799" s="0" t="s">
        <v>5541</v>
      </c>
      <c r="H799" s="0" t="n">
        <f aca="false">LEN(G799)</f>
        <v>14</v>
      </c>
    </row>
    <row r="800" customFormat="false" ht="12.8" hidden="false" customHeight="false" outlineLevel="0" collapsed="false">
      <c r="G800" s="0" t="s">
        <v>5542</v>
      </c>
      <c r="H800" s="0" t="n">
        <f aca="false">LEN(G800)</f>
        <v>14</v>
      </c>
    </row>
    <row r="801" customFormat="false" ht="12.8" hidden="false" customHeight="false" outlineLevel="0" collapsed="false">
      <c r="G801" s="0" t="s">
        <v>5549</v>
      </c>
      <c r="H801" s="0" t="n">
        <f aca="false">LEN(G801)</f>
        <v>17</v>
      </c>
    </row>
    <row r="802" customFormat="false" ht="12.8" hidden="false" customHeight="false" outlineLevel="0" collapsed="false">
      <c r="G802" s="0" t="s">
        <v>5550</v>
      </c>
      <c r="H802" s="0" t="n">
        <f aca="false">LEN(G802)</f>
        <v>20</v>
      </c>
    </row>
    <row r="803" customFormat="false" ht="12.8" hidden="false" customHeight="false" outlineLevel="0" collapsed="false">
      <c r="G803" s="0" t="s">
        <v>5552</v>
      </c>
      <c r="H803" s="0" t="n">
        <f aca="false">LEN(G803)</f>
        <v>12</v>
      </c>
    </row>
    <row r="804" customFormat="false" ht="12.8" hidden="false" customHeight="false" outlineLevel="0" collapsed="false">
      <c r="G804" s="0" t="s">
        <v>5553</v>
      </c>
      <c r="H804" s="0" t="n">
        <f aca="false">LEN(G804)</f>
        <v>14</v>
      </c>
    </row>
    <row r="805" customFormat="false" ht="12.8" hidden="false" customHeight="false" outlineLevel="0" collapsed="false">
      <c r="G805" s="0" t="s">
        <v>5555</v>
      </c>
      <c r="H805" s="0" t="n">
        <f aca="false">LEN(G805)</f>
        <v>16</v>
      </c>
    </row>
    <row r="806" customFormat="false" ht="12.8" hidden="false" customHeight="false" outlineLevel="0" collapsed="false">
      <c r="G806" s="0" t="s">
        <v>5556</v>
      </c>
      <c r="H806" s="0" t="n">
        <f aca="false">LEN(G806)</f>
        <v>14</v>
      </c>
    </row>
    <row r="807" customFormat="false" ht="12.8" hidden="false" customHeight="false" outlineLevel="0" collapsed="false">
      <c r="G807" s="0" t="s">
        <v>5566</v>
      </c>
      <c r="H807" s="0" t="n">
        <f aca="false">LEN(G807)</f>
        <v>17</v>
      </c>
    </row>
    <row r="808" customFormat="false" ht="12.8" hidden="false" customHeight="false" outlineLevel="0" collapsed="false">
      <c r="G808" s="0" t="s">
        <v>5567</v>
      </c>
      <c r="H808" s="0" t="n">
        <f aca="false">LEN(G808)</f>
        <v>16</v>
      </c>
    </row>
    <row r="809" customFormat="false" ht="12.8" hidden="false" customHeight="false" outlineLevel="0" collapsed="false">
      <c r="G809" s="0" t="s">
        <v>5568</v>
      </c>
      <c r="H809" s="0" t="n">
        <f aca="false">LEN(G809)</f>
        <v>10</v>
      </c>
    </row>
    <row r="810" customFormat="false" ht="12.8" hidden="false" customHeight="false" outlineLevel="0" collapsed="false">
      <c r="G810" s="0" t="s">
        <v>5569</v>
      </c>
      <c r="H810" s="0" t="n">
        <f aca="false">LEN(G810)</f>
        <v>15</v>
      </c>
    </row>
    <row r="811" customFormat="false" ht="12.8" hidden="false" customHeight="false" outlineLevel="0" collapsed="false">
      <c r="G811" s="0" t="s">
        <v>5578</v>
      </c>
      <c r="H811" s="0" t="n">
        <f aca="false">LEN(G811)</f>
        <v>16</v>
      </c>
    </row>
    <row r="812" customFormat="false" ht="12.8" hidden="false" customHeight="false" outlineLevel="0" collapsed="false">
      <c r="G812" s="0" t="s">
        <v>5583</v>
      </c>
      <c r="H812" s="0" t="n">
        <f aca="false">LEN(G812)</f>
        <v>16</v>
      </c>
    </row>
    <row r="813" customFormat="false" ht="12.8" hidden="false" customHeight="false" outlineLevel="0" collapsed="false">
      <c r="G813" s="0" t="s">
        <v>5584</v>
      </c>
      <c r="H813" s="0" t="n">
        <f aca="false">LEN(G813)</f>
        <v>17</v>
      </c>
    </row>
    <row r="814" customFormat="false" ht="12.8" hidden="false" customHeight="false" outlineLevel="0" collapsed="false">
      <c r="G814" s="0" t="s">
        <v>5592</v>
      </c>
      <c r="H814" s="0" t="n">
        <f aca="false">LEN(G814)</f>
        <v>17</v>
      </c>
    </row>
    <row r="815" customFormat="false" ht="12.8" hidden="false" customHeight="false" outlineLevel="0" collapsed="false">
      <c r="G815" s="0" t="s">
        <v>5596</v>
      </c>
      <c r="H815" s="0" t="n">
        <f aca="false">LEN(G815)</f>
        <v>23</v>
      </c>
    </row>
    <row r="816" customFormat="false" ht="12.8" hidden="false" customHeight="false" outlineLevel="0" collapsed="false">
      <c r="G816" s="0" t="s">
        <v>5605</v>
      </c>
      <c r="H816" s="0" t="n">
        <f aca="false">LEN(G816)</f>
        <v>18</v>
      </c>
    </row>
    <row r="817" customFormat="false" ht="12.8" hidden="false" customHeight="false" outlineLevel="0" collapsed="false">
      <c r="G817" s="0" t="s">
        <v>5606</v>
      </c>
      <c r="H817" s="0" t="n">
        <f aca="false">LEN(G817)</f>
        <v>25</v>
      </c>
    </row>
    <row r="818" customFormat="false" ht="12.8" hidden="false" customHeight="false" outlineLevel="0" collapsed="false">
      <c r="G818" s="0" t="s">
        <v>5613</v>
      </c>
      <c r="H818" s="0" t="n">
        <f aca="false">LEN(G818)</f>
        <v>12</v>
      </c>
    </row>
    <row r="819" customFormat="false" ht="12.8" hidden="false" customHeight="false" outlineLevel="0" collapsed="false">
      <c r="G819" s="0" t="s">
        <v>5622</v>
      </c>
      <c r="H819" s="0" t="n">
        <f aca="false">LEN(G819)</f>
        <v>18</v>
      </c>
    </row>
    <row r="820" customFormat="false" ht="12.8" hidden="false" customHeight="false" outlineLevel="0" collapsed="false">
      <c r="G820" s="0" t="s">
        <v>5633</v>
      </c>
      <c r="H820" s="0" t="n">
        <f aca="false">LEN(G820)</f>
        <v>17</v>
      </c>
    </row>
    <row r="821" customFormat="false" ht="12.8" hidden="false" customHeight="false" outlineLevel="0" collapsed="false">
      <c r="G821" s="0" t="s">
        <v>5636</v>
      </c>
      <c r="H821" s="0" t="n">
        <f aca="false">LEN(G821)</f>
        <v>16</v>
      </c>
    </row>
    <row r="822" customFormat="false" ht="12.8" hidden="false" customHeight="false" outlineLevel="0" collapsed="false">
      <c r="G822" s="0" t="s">
        <v>5637</v>
      </c>
      <c r="H822" s="0" t="n">
        <f aca="false">LEN(G822)</f>
        <v>9</v>
      </c>
    </row>
    <row r="823" customFormat="false" ht="12.8" hidden="false" customHeight="false" outlineLevel="0" collapsed="false">
      <c r="G823" s="0" t="s">
        <v>5639</v>
      </c>
      <c r="H823" s="0" t="n">
        <f aca="false">LEN(G823)</f>
        <v>16</v>
      </c>
    </row>
    <row r="824" customFormat="false" ht="12.8" hidden="false" customHeight="false" outlineLevel="0" collapsed="false">
      <c r="G824" s="0" t="s">
        <v>5640</v>
      </c>
      <c r="H824" s="0" t="n">
        <f aca="false">LEN(G824)</f>
        <v>20</v>
      </c>
    </row>
    <row r="825" customFormat="false" ht="12.8" hidden="false" customHeight="false" outlineLevel="0" collapsed="false">
      <c r="G825" s="0" t="s">
        <v>5642</v>
      </c>
      <c r="H825" s="0" t="n">
        <f aca="false">LEN(G825)</f>
        <v>17</v>
      </c>
    </row>
    <row r="826" customFormat="false" ht="12.8" hidden="false" customHeight="false" outlineLevel="0" collapsed="false">
      <c r="G826" s="0" t="s">
        <v>5643</v>
      </c>
      <c r="H826" s="0" t="n">
        <f aca="false">LEN(G826)</f>
        <v>16</v>
      </c>
    </row>
    <row r="827" customFormat="false" ht="12.8" hidden="false" customHeight="false" outlineLevel="0" collapsed="false">
      <c r="G827" s="0" t="s">
        <v>5655</v>
      </c>
      <c r="H827" s="0" t="n">
        <f aca="false">LEN(G827)</f>
        <v>11</v>
      </c>
    </row>
    <row r="828" customFormat="false" ht="12.8" hidden="false" customHeight="false" outlineLevel="0" collapsed="false">
      <c r="G828" s="0" t="s">
        <v>5656</v>
      </c>
      <c r="H828" s="0" t="n">
        <f aca="false">LEN(G828)</f>
        <v>12</v>
      </c>
    </row>
    <row r="829" customFormat="false" ht="12.8" hidden="false" customHeight="false" outlineLevel="0" collapsed="false">
      <c r="G829" s="0" t="s">
        <v>5675</v>
      </c>
      <c r="H829" s="0" t="n">
        <f aca="false">LEN(G829)</f>
        <v>19</v>
      </c>
    </row>
    <row r="830" customFormat="false" ht="12.8" hidden="false" customHeight="false" outlineLevel="0" collapsed="false">
      <c r="G830" s="0" t="s">
        <v>5679</v>
      </c>
      <c r="H830" s="0" t="n">
        <f aca="false">LEN(G830)</f>
        <v>16</v>
      </c>
    </row>
    <row r="831" customFormat="false" ht="12.8" hidden="false" customHeight="false" outlineLevel="0" collapsed="false">
      <c r="G831" s="0" t="s">
        <v>5680</v>
      </c>
      <c r="H831" s="0" t="n">
        <f aca="false">LEN(G831)</f>
        <v>25</v>
      </c>
    </row>
    <row r="832" customFormat="false" ht="12.8" hidden="false" customHeight="false" outlineLevel="0" collapsed="false">
      <c r="G832" s="0" t="s">
        <v>5681</v>
      </c>
      <c r="H832" s="0" t="n">
        <f aca="false">LEN(G832)</f>
        <v>14</v>
      </c>
    </row>
    <row r="833" customFormat="false" ht="12.8" hidden="false" customHeight="false" outlineLevel="0" collapsed="false">
      <c r="G833" s="0" t="s">
        <v>5692</v>
      </c>
      <c r="H833" s="0" t="n">
        <f aca="false">LEN(G833)</f>
        <v>18</v>
      </c>
    </row>
    <row r="834" customFormat="false" ht="12.8" hidden="false" customHeight="false" outlineLevel="0" collapsed="false">
      <c r="G834" s="0" t="s">
        <v>5693</v>
      </c>
      <c r="H834" s="0" t="n">
        <f aca="false">LEN(G834)</f>
        <v>14</v>
      </c>
    </row>
    <row r="835" customFormat="false" ht="12.8" hidden="false" customHeight="false" outlineLevel="0" collapsed="false">
      <c r="G835" s="0" t="s">
        <v>5696</v>
      </c>
      <c r="H835" s="0" t="n">
        <f aca="false">LEN(G835)</f>
        <v>16</v>
      </c>
    </row>
    <row r="836" customFormat="false" ht="12.8" hidden="false" customHeight="false" outlineLevel="0" collapsed="false">
      <c r="G836" s="0" t="s">
        <v>5697</v>
      </c>
      <c r="H836" s="0" t="n">
        <f aca="false">LEN(G836)</f>
        <v>15</v>
      </c>
    </row>
    <row r="837" customFormat="false" ht="12.8" hidden="false" customHeight="false" outlineLevel="0" collapsed="false">
      <c r="G837" s="0" t="s">
        <v>5698</v>
      </c>
      <c r="H837" s="0" t="n">
        <f aca="false">LEN(G837)</f>
        <v>17</v>
      </c>
    </row>
    <row r="838" customFormat="false" ht="12.8" hidden="false" customHeight="false" outlineLevel="0" collapsed="false">
      <c r="G838" s="0" t="s">
        <v>5699</v>
      </c>
      <c r="H838" s="0" t="n">
        <f aca="false">LEN(G838)</f>
        <v>16</v>
      </c>
    </row>
    <row r="839" customFormat="false" ht="12.8" hidden="false" customHeight="false" outlineLevel="0" collapsed="false">
      <c r="G839" s="0" t="s">
        <v>5702</v>
      </c>
      <c r="H839" s="0" t="n">
        <f aca="false">LEN(G839)</f>
        <v>17</v>
      </c>
    </row>
    <row r="840" customFormat="false" ht="12.8" hidden="false" customHeight="false" outlineLevel="0" collapsed="false">
      <c r="G840" s="0" t="s">
        <v>5703</v>
      </c>
      <c r="H840" s="0" t="n">
        <f aca="false">LEN(G840)</f>
        <v>16</v>
      </c>
    </row>
    <row r="841" customFormat="false" ht="12.8" hidden="false" customHeight="false" outlineLevel="0" collapsed="false">
      <c r="G841" s="0" t="s">
        <v>5704</v>
      </c>
      <c r="H841" s="0" t="n">
        <f aca="false">LEN(G841)</f>
        <v>17</v>
      </c>
    </row>
    <row r="842" customFormat="false" ht="12.8" hidden="false" customHeight="false" outlineLevel="0" collapsed="false">
      <c r="G842" s="0" t="s">
        <v>5705</v>
      </c>
      <c r="H842" s="0" t="n">
        <f aca="false">LEN(G842)</f>
        <v>15</v>
      </c>
    </row>
    <row r="843" customFormat="false" ht="12.8" hidden="false" customHeight="false" outlineLevel="0" collapsed="false">
      <c r="G843" s="0" t="s">
        <v>5716</v>
      </c>
      <c r="H843" s="0" t="n">
        <f aca="false">LEN(G843)</f>
        <v>13</v>
      </c>
    </row>
    <row r="844" customFormat="false" ht="12.8" hidden="false" customHeight="false" outlineLevel="0" collapsed="false">
      <c r="G844" s="0" t="s">
        <v>5724</v>
      </c>
      <c r="H844" s="0" t="n">
        <f aca="false">LEN(G844)</f>
        <v>15</v>
      </c>
    </row>
    <row r="845" customFormat="false" ht="12.8" hidden="false" customHeight="false" outlineLevel="0" collapsed="false">
      <c r="G845" s="0" t="s">
        <v>5725</v>
      </c>
      <c r="H845" s="0" t="n">
        <f aca="false">LEN(G845)</f>
        <v>16</v>
      </c>
    </row>
    <row r="846" customFormat="false" ht="12.8" hidden="false" customHeight="false" outlineLevel="0" collapsed="false">
      <c r="G846" s="0" t="s">
        <v>5726</v>
      </c>
      <c r="H846" s="0" t="n">
        <f aca="false">LEN(G846)</f>
        <v>19</v>
      </c>
    </row>
    <row r="847" customFormat="false" ht="12.8" hidden="false" customHeight="false" outlineLevel="0" collapsed="false">
      <c r="G847" s="0" t="s">
        <v>5736</v>
      </c>
      <c r="H847" s="0" t="n">
        <f aca="false">LEN(G847)</f>
        <v>23</v>
      </c>
    </row>
    <row r="848" customFormat="false" ht="12.8" hidden="false" customHeight="false" outlineLevel="0" collapsed="false">
      <c r="G848" s="0" t="s">
        <v>5741</v>
      </c>
      <c r="H848" s="0" t="n">
        <f aca="false">LEN(G848)</f>
        <v>15</v>
      </c>
    </row>
    <row r="849" customFormat="false" ht="12.8" hidden="false" customHeight="false" outlineLevel="0" collapsed="false">
      <c r="G849" s="0" t="s">
        <v>5753</v>
      </c>
      <c r="H849" s="0" t="n">
        <f aca="false">LEN(G849)</f>
        <v>13</v>
      </c>
    </row>
    <row r="850" customFormat="false" ht="12.8" hidden="false" customHeight="false" outlineLevel="0" collapsed="false">
      <c r="G850" s="0" t="s">
        <v>5754</v>
      </c>
      <c r="H850" s="0" t="n">
        <f aca="false">LEN(G850)</f>
        <v>16</v>
      </c>
    </row>
    <row r="851" customFormat="false" ht="12.8" hidden="false" customHeight="false" outlineLevel="0" collapsed="false">
      <c r="G851" s="0" t="s">
        <v>5785</v>
      </c>
      <c r="H851" s="0" t="n">
        <f aca="false">LEN(G851)</f>
        <v>20</v>
      </c>
    </row>
    <row r="852" customFormat="false" ht="12.8" hidden="false" customHeight="false" outlineLevel="0" collapsed="false">
      <c r="G852" s="0" t="s">
        <v>5786</v>
      </c>
      <c r="H852" s="0" t="n">
        <f aca="false">LEN(G852)</f>
        <v>19</v>
      </c>
    </row>
    <row r="853" customFormat="false" ht="12.8" hidden="false" customHeight="false" outlineLevel="0" collapsed="false">
      <c r="G853" s="0" t="s">
        <v>5791</v>
      </c>
      <c r="H853" s="0" t="n">
        <f aca="false">LEN(G853)</f>
        <v>17</v>
      </c>
    </row>
    <row r="854" customFormat="false" ht="12.8" hidden="false" customHeight="false" outlineLevel="0" collapsed="false">
      <c r="G854" s="0" t="s">
        <v>5792</v>
      </c>
      <c r="H854" s="0" t="n">
        <f aca="false">LEN(G854)</f>
        <v>24</v>
      </c>
    </row>
    <row r="855" customFormat="false" ht="12.8" hidden="false" customHeight="false" outlineLevel="0" collapsed="false">
      <c r="G855" s="0" t="s">
        <v>5793</v>
      </c>
      <c r="H855" s="0" t="n">
        <f aca="false">LEN(G855)</f>
        <v>10</v>
      </c>
    </row>
    <row r="856" customFormat="false" ht="12.8" hidden="false" customHeight="false" outlineLevel="0" collapsed="false">
      <c r="G856" s="0" t="s">
        <v>5808</v>
      </c>
      <c r="H856" s="0" t="n">
        <f aca="false">LEN(G856)</f>
        <v>12</v>
      </c>
    </row>
    <row r="857" customFormat="false" ht="12.8" hidden="false" customHeight="false" outlineLevel="0" collapsed="false">
      <c r="G857" s="0" t="s">
        <v>5813</v>
      </c>
      <c r="H857" s="0" t="n">
        <f aca="false">LEN(G857)</f>
        <v>16</v>
      </c>
    </row>
    <row r="858" customFormat="false" ht="12.8" hidden="false" customHeight="false" outlineLevel="0" collapsed="false">
      <c r="G858" s="0" t="s">
        <v>5814</v>
      </c>
      <c r="H858" s="0" t="n">
        <f aca="false">LEN(G858)</f>
        <v>15</v>
      </c>
    </row>
    <row r="859" customFormat="false" ht="12.8" hidden="false" customHeight="false" outlineLevel="0" collapsed="false">
      <c r="G859" s="0" t="s">
        <v>5822</v>
      </c>
      <c r="H859" s="0" t="n">
        <f aca="false">LEN(G859)</f>
        <v>19</v>
      </c>
    </row>
    <row r="860" customFormat="false" ht="12.8" hidden="false" customHeight="false" outlineLevel="0" collapsed="false">
      <c r="G860" s="0" t="s">
        <v>5825</v>
      </c>
      <c r="H860" s="0" t="n">
        <f aca="false">LEN(G860)</f>
        <v>21</v>
      </c>
    </row>
    <row r="861" customFormat="false" ht="12.8" hidden="false" customHeight="false" outlineLevel="0" collapsed="false">
      <c r="G861" s="0" t="s">
        <v>5829</v>
      </c>
      <c r="H861" s="0" t="n">
        <f aca="false">LEN(G861)</f>
        <v>18</v>
      </c>
    </row>
    <row r="862" customFormat="false" ht="12.8" hidden="false" customHeight="false" outlineLevel="0" collapsed="false">
      <c r="G862" s="0" t="s">
        <v>5830</v>
      </c>
      <c r="H862" s="0" t="n">
        <f aca="false">LEN(G862)</f>
        <v>24</v>
      </c>
    </row>
    <row r="863" customFormat="false" ht="12.8" hidden="false" customHeight="false" outlineLevel="0" collapsed="false">
      <c r="G863" s="0" t="s">
        <v>5847</v>
      </c>
      <c r="H863" s="0" t="n">
        <f aca="false">LEN(G863)</f>
        <v>10</v>
      </c>
    </row>
    <row r="864" customFormat="false" ht="12.8" hidden="false" customHeight="false" outlineLevel="0" collapsed="false">
      <c r="G864" s="0" t="s">
        <v>5856</v>
      </c>
      <c r="H864" s="0" t="n">
        <f aca="false">LEN(G864)</f>
        <v>11</v>
      </c>
    </row>
    <row r="865" customFormat="false" ht="12.8" hidden="false" customHeight="false" outlineLevel="0" collapsed="false">
      <c r="G865" s="0" t="s">
        <v>5857</v>
      </c>
      <c r="H865" s="0" t="n">
        <f aca="false">LEN(G865)</f>
        <v>31</v>
      </c>
    </row>
    <row r="866" customFormat="false" ht="12.8" hidden="false" customHeight="false" outlineLevel="0" collapsed="false">
      <c r="G866" s="0" t="s">
        <v>5858</v>
      </c>
      <c r="H866" s="0" t="n">
        <f aca="false">LEN(G866)</f>
        <v>18</v>
      </c>
    </row>
    <row r="867" customFormat="false" ht="12.8" hidden="false" customHeight="false" outlineLevel="0" collapsed="false">
      <c r="G867" s="0" t="s">
        <v>5870</v>
      </c>
      <c r="H867" s="0" t="n">
        <f aca="false">LEN(G867)</f>
        <v>14</v>
      </c>
    </row>
    <row r="868" customFormat="false" ht="12.8" hidden="false" customHeight="false" outlineLevel="0" collapsed="false">
      <c r="G868" s="0" t="s">
        <v>5874</v>
      </c>
      <c r="H868" s="0" t="n">
        <f aca="false">LEN(G868)</f>
        <v>29</v>
      </c>
    </row>
    <row r="869" customFormat="false" ht="12.8" hidden="false" customHeight="false" outlineLevel="0" collapsed="false">
      <c r="G869" s="0" t="s">
        <v>5875</v>
      </c>
      <c r="H869" s="0" t="n">
        <f aca="false">LEN(G869)</f>
        <v>21</v>
      </c>
    </row>
    <row r="870" customFormat="false" ht="12.8" hidden="false" customHeight="false" outlineLevel="0" collapsed="false">
      <c r="G870" s="0" t="s">
        <v>5876</v>
      </c>
      <c r="H870" s="0" t="n">
        <f aca="false">LEN(G870)</f>
        <v>11</v>
      </c>
    </row>
    <row r="871" customFormat="false" ht="12.8" hidden="false" customHeight="false" outlineLevel="0" collapsed="false">
      <c r="G871" s="0" t="s">
        <v>5877</v>
      </c>
      <c r="H871" s="0" t="n">
        <f aca="false">LEN(G871)</f>
        <v>21</v>
      </c>
    </row>
    <row r="872" customFormat="false" ht="12.8" hidden="false" customHeight="false" outlineLevel="0" collapsed="false">
      <c r="G872" s="0" t="s">
        <v>5878</v>
      </c>
      <c r="H872" s="0" t="n">
        <f aca="false">LEN(G872)</f>
        <v>16</v>
      </c>
    </row>
    <row r="873" customFormat="false" ht="12.8" hidden="false" customHeight="false" outlineLevel="0" collapsed="false">
      <c r="G873" s="0" t="s">
        <v>5892</v>
      </c>
      <c r="H873" s="0" t="n">
        <f aca="false">LEN(G873)</f>
        <v>18</v>
      </c>
    </row>
    <row r="874" customFormat="false" ht="12.8" hidden="false" customHeight="false" outlineLevel="0" collapsed="false">
      <c r="G874" s="0" t="s">
        <v>5893</v>
      </c>
      <c r="H874" s="0" t="n">
        <f aca="false">LEN(G874)</f>
        <v>14</v>
      </c>
    </row>
    <row r="875" customFormat="false" ht="12.8" hidden="false" customHeight="false" outlineLevel="0" collapsed="false">
      <c r="G875" s="0" t="s">
        <v>5894</v>
      </c>
      <c r="H875" s="0" t="n">
        <f aca="false">LEN(G875)</f>
        <v>23</v>
      </c>
    </row>
    <row r="876" customFormat="false" ht="12.8" hidden="false" customHeight="false" outlineLevel="0" collapsed="false">
      <c r="G876" s="0" t="s">
        <v>5899</v>
      </c>
      <c r="H876" s="0" t="n">
        <f aca="false">LEN(G876)</f>
        <v>13</v>
      </c>
    </row>
    <row r="877" customFormat="false" ht="12.8" hidden="false" customHeight="false" outlineLevel="0" collapsed="false">
      <c r="G877" s="0" t="s">
        <v>5900</v>
      </c>
      <c r="H877" s="0" t="n">
        <f aca="false">LEN(G877)</f>
        <v>22</v>
      </c>
    </row>
    <row r="878" customFormat="false" ht="12.8" hidden="false" customHeight="false" outlineLevel="0" collapsed="false">
      <c r="G878" s="0" t="s">
        <v>5907</v>
      </c>
      <c r="H878" s="0" t="n">
        <f aca="false">LEN(G878)</f>
        <v>16</v>
      </c>
    </row>
    <row r="879" customFormat="false" ht="12.8" hidden="false" customHeight="false" outlineLevel="0" collapsed="false">
      <c r="G879" s="0" t="s">
        <v>5908</v>
      </c>
      <c r="H879" s="0" t="n">
        <f aca="false">LEN(G879)</f>
        <v>20</v>
      </c>
    </row>
    <row r="880" customFormat="false" ht="12.8" hidden="false" customHeight="false" outlineLevel="0" collapsed="false">
      <c r="G880" s="0" t="s">
        <v>5915</v>
      </c>
      <c r="H880" s="0" t="n">
        <f aca="false">LEN(G880)</f>
        <v>14</v>
      </c>
    </row>
    <row r="881" customFormat="false" ht="12.8" hidden="false" customHeight="false" outlineLevel="0" collapsed="false">
      <c r="G881" s="0" t="s">
        <v>5916</v>
      </c>
      <c r="H881" s="0" t="n">
        <f aca="false">LEN(G881)</f>
        <v>15</v>
      </c>
    </row>
    <row r="882" customFormat="false" ht="12.8" hidden="false" customHeight="false" outlineLevel="0" collapsed="false">
      <c r="G882" s="0" t="s">
        <v>5917</v>
      </c>
      <c r="H882" s="0" t="n">
        <f aca="false">LEN(G882)</f>
        <v>18</v>
      </c>
    </row>
    <row r="883" customFormat="false" ht="12.8" hidden="false" customHeight="false" outlineLevel="0" collapsed="false">
      <c r="G883" s="0" t="s">
        <v>5918</v>
      </c>
      <c r="H883" s="0" t="n">
        <f aca="false">LEN(G883)</f>
        <v>16</v>
      </c>
    </row>
    <row r="884" customFormat="false" ht="12.8" hidden="false" customHeight="false" outlineLevel="0" collapsed="false">
      <c r="G884" s="0" t="s">
        <v>5925</v>
      </c>
      <c r="H884" s="0" t="n">
        <f aca="false">LEN(G884)</f>
        <v>22</v>
      </c>
    </row>
    <row r="885" customFormat="false" ht="12.8" hidden="false" customHeight="false" outlineLevel="0" collapsed="false">
      <c r="G885" s="0" t="s">
        <v>5926</v>
      </c>
      <c r="H885" s="0" t="n">
        <f aca="false">LEN(G885)</f>
        <v>15</v>
      </c>
    </row>
    <row r="886" customFormat="false" ht="12.8" hidden="false" customHeight="false" outlineLevel="0" collapsed="false">
      <c r="G886" s="0" t="s">
        <v>5943</v>
      </c>
      <c r="H886" s="0" t="n">
        <f aca="false">LEN(G886)</f>
        <v>18</v>
      </c>
    </row>
    <row r="887" customFormat="false" ht="12.8" hidden="false" customHeight="false" outlineLevel="0" collapsed="false">
      <c r="G887" s="0" t="s">
        <v>5948</v>
      </c>
      <c r="H887" s="0" t="n">
        <f aca="false">LEN(G887)</f>
        <v>17</v>
      </c>
    </row>
    <row r="888" customFormat="false" ht="12.8" hidden="false" customHeight="false" outlineLevel="0" collapsed="false">
      <c r="G888" s="0" t="s">
        <v>5949</v>
      </c>
      <c r="H888" s="0" t="n">
        <f aca="false">LEN(G888)</f>
        <v>14</v>
      </c>
    </row>
    <row r="889" customFormat="false" ht="12.8" hidden="false" customHeight="false" outlineLevel="0" collapsed="false">
      <c r="G889" s="0" t="s">
        <v>5950</v>
      </c>
      <c r="H889" s="0" t="n">
        <f aca="false">LEN(G889)</f>
        <v>16</v>
      </c>
    </row>
    <row r="890" customFormat="false" ht="12.8" hidden="false" customHeight="false" outlineLevel="0" collapsed="false">
      <c r="G890" s="0" t="s">
        <v>5957</v>
      </c>
      <c r="H890" s="0" t="n">
        <f aca="false">LEN(G890)</f>
        <v>11</v>
      </c>
    </row>
    <row r="891" customFormat="false" ht="12.8" hidden="false" customHeight="false" outlineLevel="0" collapsed="false">
      <c r="G891" s="0" t="s">
        <v>5971</v>
      </c>
      <c r="H891" s="0" t="n">
        <f aca="false">LEN(G891)</f>
        <v>23</v>
      </c>
    </row>
    <row r="892" customFormat="false" ht="12.8" hidden="false" customHeight="false" outlineLevel="0" collapsed="false">
      <c r="G892" s="0" t="s">
        <v>5977</v>
      </c>
      <c r="H892" s="0" t="n">
        <f aca="false">LEN(G892)</f>
        <v>17</v>
      </c>
    </row>
    <row r="893" customFormat="false" ht="12.8" hidden="false" customHeight="false" outlineLevel="0" collapsed="false">
      <c r="G893" s="0" t="s">
        <v>5982</v>
      </c>
      <c r="H893" s="0" t="n">
        <f aca="false">LEN(G893)</f>
        <v>15</v>
      </c>
    </row>
    <row r="894" customFormat="false" ht="12.8" hidden="false" customHeight="false" outlineLevel="0" collapsed="false">
      <c r="G894" s="0" t="s">
        <v>5987</v>
      </c>
      <c r="H894" s="0" t="n">
        <f aca="false">LEN(G894)</f>
        <v>16</v>
      </c>
    </row>
    <row r="895" customFormat="false" ht="12.8" hidden="false" customHeight="false" outlineLevel="0" collapsed="false">
      <c r="G895" s="0" t="s">
        <v>5996</v>
      </c>
      <c r="H895" s="0" t="n">
        <f aca="false">LEN(G895)</f>
        <v>19</v>
      </c>
    </row>
    <row r="896" customFormat="false" ht="12.8" hidden="false" customHeight="false" outlineLevel="0" collapsed="false">
      <c r="G896" s="0" t="s">
        <v>6000</v>
      </c>
      <c r="H896" s="0" t="n">
        <f aca="false">LEN(G896)</f>
        <v>12</v>
      </c>
    </row>
    <row r="897" customFormat="false" ht="12.8" hidden="false" customHeight="false" outlineLevel="0" collapsed="false">
      <c r="G897" s="0" t="s">
        <v>6014</v>
      </c>
      <c r="H897" s="0" t="n">
        <f aca="false">LEN(G897)</f>
        <v>9</v>
      </c>
    </row>
    <row r="898" customFormat="false" ht="12.8" hidden="false" customHeight="false" outlineLevel="0" collapsed="false">
      <c r="G898" s="0" t="s">
        <v>6018</v>
      </c>
      <c r="H898" s="0" t="n">
        <f aca="false">LEN(G898)</f>
        <v>12</v>
      </c>
    </row>
    <row r="899" customFormat="false" ht="12.8" hidden="false" customHeight="false" outlineLevel="0" collapsed="false">
      <c r="G899" s="0" t="s">
        <v>6028</v>
      </c>
      <c r="H899" s="0" t="n">
        <f aca="false">LEN(G899)</f>
        <v>13</v>
      </c>
    </row>
    <row r="900" customFormat="false" ht="12.8" hidden="false" customHeight="false" outlineLevel="0" collapsed="false">
      <c r="G900" s="0" t="s">
        <v>6029</v>
      </c>
      <c r="H900" s="0" t="n">
        <f aca="false">LEN(G900)</f>
        <v>17</v>
      </c>
    </row>
    <row r="901" customFormat="false" ht="12.8" hidden="false" customHeight="false" outlineLevel="0" collapsed="false">
      <c r="G901" s="0" t="s">
        <v>6037</v>
      </c>
      <c r="H901" s="0" t="n">
        <f aca="false">LEN(G901)</f>
        <v>12</v>
      </c>
    </row>
    <row r="902" customFormat="false" ht="12.8" hidden="false" customHeight="false" outlineLevel="0" collapsed="false">
      <c r="G902" s="0" t="s">
        <v>6044</v>
      </c>
      <c r="H902" s="0" t="n">
        <f aca="false">LEN(G902)</f>
        <v>17</v>
      </c>
    </row>
    <row r="903" customFormat="false" ht="12.8" hidden="false" customHeight="false" outlineLevel="0" collapsed="false">
      <c r="G903" s="0" t="s">
        <v>6048</v>
      </c>
      <c r="H903" s="0" t="n">
        <f aca="false">LEN(G903)</f>
        <v>19</v>
      </c>
    </row>
    <row r="904" customFormat="false" ht="12.8" hidden="false" customHeight="false" outlineLevel="0" collapsed="false">
      <c r="G904" s="0" t="s">
        <v>6055</v>
      </c>
      <c r="H904" s="0" t="n">
        <f aca="false">LEN(G904)</f>
        <v>13</v>
      </c>
    </row>
    <row r="905" customFormat="false" ht="12.8" hidden="false" customHeight="false" outlineLevel="0" collapsed="false">
      <c r="G905" s="0" t="s">
        <v>6056</v>
      </c>
      <c r="H905" s="0" t="n">
        <f aca="false">LEN(G905)</f>
        <v>18</v>
      </c>
    </row>
    <row r="906" customFormat="false" ht="12.8" hidden="false" customHeight="false" outlineLevel="0" collapsed="false">
      <c r="G906" s="0" t="s">
        <v>6065</v>
      </c>
      <c r="H906" s="0" t="n">
        <f aca="false">LEN(G906)</f>
        <v>24</v>
      </c>
    </row>
    <row r="907" customFormat="false" ht="12.8" hidden="false" customHeight="false" outlineLevel="0" collapsed="false">
      <c r="G907" s="0" t="s">
        <v>6072</v>
      </c>
      <c r="H907" s="0" t="n">
        <f aca="false">LEN(G907)</f>
        <v>12</v>
      </c>
    </row>
    <row r="908" customFormat="false" ht="12.8" hidden="false" customHeight="false" outlineLevel="0" collapsed="false">
      <c r="G908" s="0" t="s">
        <v>6091</v>
      </c>
      <c r="H908" s="0" t="n">
        <f aca="false">LEN(G908)</f>
        <v>15</v>
      </c>
    </row>
    <row r="909" customFormat="false" ht="12.8" hidden="false" customHeight="false" outlineLevel="0" collapsed="false">
      <c r="G909" s="0" t="s">
        <v>6092</v>
      </c>
      <c r="H909" s="0" t="n">
        <f aca="false">LEN(G909)</f>
        <v>18</v>
      </c>
    </row>
    <row r="910" customFormat="false" ht="12.8" hidden="false" customHeight="false" outlineLevel="0" collapsed="false">
      <c r="G910" s="0" t="s">
        <v>6099</v>
      </c>
      <c r="H910" s="0" t="n">
        <f aca="false">LEN(G910)</f>
        <v>18</v>
      </c>
    </row>
    <row r="911" customFormat="false" ht="12.8" hidden="false" customHeight="false" outlineLevel="0" collapsed="false">
      <c r="G911" s="0" t="s">
        <v>6101</v>
      </c>
      <c r="H911" s="0" t="n">
        <f aca="false">LEN(G911)</f>
        <v>18</v>
      </c>
    </row>
    <row r="912" customFormat="false" ht="12.8" hidden="false" customHeight="false" outlineLevel="0" collapsed="false">
      <c r="G912" s="0" t="s">
        <v>6102</v>
      </c>
      <c r="H912" s="0" t="n">
        <f aca="false">LEN(G912)</f>
        <v>9</v>
      </c>
    </row>
    <row r="913" customFormat="false" ht="12.8" hidden="false" customHeight="false" outlineLevel="0" collapsed="false">
      <c r="G913" s="0" t="s">
        <v>6108</v>
      </c>
      <c r="H913" s="0" t="n">
        <f aca="false">LEN(G913)</f>
        <v>22</v>
      </c>
    </row>
    <row r="914" customFormat="false" ht="12.8" hidden="false" customHeight="false" outlineLevel="0" collapsed="false">
      <c r="G914" s="0" t="s">
        <v>6109</v>
      </c>
      <c r="H914" s="0" t="n">
        <f aca="false">LEN(G914)</f>
        <v>15</v>
      </c>
    </row>
    <row r="915" customFormat="false" ht="12.8" hidden="false" customHeight="false" outlineLevel="0" collapsed="false">
      <c r="G915" s="0" t="s">
        <v>6115</v>
      </c>
      <c r="H915" s="0" t="n">
        <f aca="false">LEN(G915)</f>
        <v>12</v>
      </c>
    </row>
    <row r="916" customFormat="false" ht="12.8" hidden="false" customHeight="false" outlineLevel="0" collapsed="false">
      <c r="G916" s="0" t="s">
        <v>6128</v>
      </c>
      <c r="H916" s="0" t="n">
        <f aca="false">LEN(G916)</f>
        <v>14</v>
      </c>
    </row>
    <row r="917" customFormat="false" ht="12.8" hidden="false" customHeight="false" outlineLevel="0" collapsed="false">
      <c r="G917" s="0" t="s">
        <v>6129</v>
      </c>
      <c r="H917" s="0" t="n">
        <f aca="false">LEN(G917)</f>
        <v>14</v>
      </c>
    </row>
    <row r="918" customFormat="false" ht="12.8" hidden="false" customHeight="false" outlineLevel="0" collapsed="false">
      <c r="G918" s="0" t="s">
        <v>6132</v>
      </c>
      <c r="H918" s="0" t="n">
        <f aca="false">LEN(G918)</f>
        <v>20</v>
      </c>
    </row>
    <row r="919" customFormat="false" ht="12.8" hidden="false" customHeight="false" outlineLevel="0" collapsed="false">
      <c r="G919" s="0" t="s">
        <v>6134</v>
      </c>
      <c r="H919" s="0" t="n">
        <f aca="false">LEN(G919)</f>
        <v>18</v>
      </c>
    </row>
    <row r="920" customFormat="false" ht="12.8" hidden="false" customHeight="false" outlineLevel="0" collapsed="false">
      <c r="G920" s="0" t="s">
        <v>6135</v>
      </c>
      <c r="H920" s="0" t="n">
        <f aca="false">LEN(G920)</f>
        <v>8</v>
      </c>
    </row>
    <row r="921" customFormat="false" ht="12.8" hidden="false" customHeight="false" outlineLevel="0" collapsed="false">
      <c r="G921" s="0" t="s">
        <v>6136</v>
      </c>
      <c r="H921" s="0" t="n">
        <f aca="false">LEN(G921)</f>
        <v>16</v>
      </c>
    </row>
    <row r="922" customFormat="false" ht="12.8" hidden="false" customHeight="false" outlineLevel="0" collapsed="false">
      <c r="G922" s="0" t="s">
        <v>6151</v>
      </c>
      <c r="H922" s="0" t="n">
        <f aca="false">LEN(G922)</f>
        <v>15</v>
      </c>
    </row>
    <row r="923" customFormat="false" ht="12.8" hidden="false" customHeight="false" outlineLevel="0" collapsed="false">
      <c r="G923" s="0" t="s">
        <v>6152</v>
      </c>
      <c r="H923" s="0" t="n">
        <f aca="false">LEN(G923)</f>
        <v>17</v>
      </c>
    </row>
    <row r="924" customFormat="false" ht="12.8" hidden="false" customHeight="false" outlineLevel="0" collapsed="false">
      <c r="G924" s="0" t="s">
        <v>6153</v>
      </c>
      <c r="H924" s="0" t="n">
        <f aca="false">LEN(G924)</f>
        <v>15</v>
      </c>
    </row>
    <row r="925" customFormat="false" ht="12.8" hidden="false" customHeight="false" outlineLevel="0" collapsed="false">
      <c r="G925" s="0" t="s">
        <v>6178</v>
      </c>
      <c r="H925" s="0" t="n">
        <f aca="false">LEN(G925)</f>
        <v>17</v>
      </c>
    </row>
    <row r="926" customFormat="false" ht="12.8" hidden="false" customHeight="false" outlineLevel="0" collapsed="false">
      <c r="G926" s="0" t="s">
        <v>6179</v>
      </c>
      <c r="H926" s="0" t="n">
        <f aca="false">LEN(G926)</f>
        <v>16</v>
      </c>
    </row>
    <row r="927" customFormat="false" ht="12.8" hidden="false" customHeight="false" outlineLevel="0" collapsed="false">
      <c r="G927" s="0" t="s">
        <v>6180</v>
      </c>
      <c r="H927" s="0" t="n">
        <f aca="false">LEN(G927)</f>
        <v>24</v>
      </c>
    </row>
    <row r="928" customFormat="false" ht="12.8" hidden="false" customHeight="false" outlineLevel="0" collapsed="false">
      <c r="G928" s="0" t="s">
        <v>6209</v>
      </c>
      <c r="H928" s="0" t="n">
        <f aca="false">LEN(G928)</f>
        <v>24</v>
      </c>
    </row>
    <row r="929" customFormat="false" ht="12.8" hidden="false" customHeight="false" outlineLevel="0" collapsed="false">
      <c r="G929" s="0" t="s">
        <v>6210</v>
      </c>
      <c r="H929" s="0" t="n">
        <f aca="false">LEN(G929)</f>
        <v>15</v>
      </c>
    </row>
    <row r="930" customFormat="false" ht="12.8" hidden="false" customHeight="false" outlineLevel="0" collapsed="false">
      <c r="G930" s="0" t="s">
        <v>6222</v>
      </c>
      <c r="H930" s="0" t="n">
        <f aca="false">LEN(G930)</f>
        <v>19</v>
      </c>
    </row>
    <row r="931" customFormat="false" ht="12.8" hidden="false" customHeight="false" outlineLevel="0" collapsed="false">
      <c r="G931" s="0" t="s">
        <v>6223</v>
      </c>
      <c r="H931" s="0" t="n">
        <f aca="false">LEN(G931)</f>
        <v>12</v>
      </c>
    </row>
    <row r="932" customFormat="false" ht="12.8" hidden="false" customHeight="false" outlineLevel="0" collapsed="false">
      <c r="G932" s="0" t="s">
        <v>6236</v>
      </c>
      <c r="H932" s="0" t="n">
        <f aca="false">LEN(G932)</f>
        <v>12</v>
      </c>
    </row>
    <row r="933" customFormat="false" ht="12.8" hidden="false" customHeight="false" outlineLevel="0" collapsed="false">
      <c r="G933" s="0" t="s">
        <v>6237</v>
      </c>
      <c r="H933" s="0" t="n">
        <f aca="false">LEN(G933)</f>
        <v>22</v>
      </c>
    </row>
    <row r="934" customFormat="false" ht="12.8" hidden="false" customHeight="false" outlineLevel="0" collapsed="false">
      <c r="G934" s="0" t="s">
        <v>6242</v>
      </c>
      <c r="H934" s="0" t="n">
        <f aca="false">LEN(G934)</f>
        <v>18</v>
      </c>
    </row>
    <row r="935" customFormat="false" ht="12.8" hidden="false" customHeight="false" outlineLevel="0" collapsed="false">
      <c r="G935" s="0" t="s">
        <v>6255</v>
      </c>
      <c r="H935" s="0" t="n">
        <f aca="false">LEN(G935)</f>
        <v>17</v>
      </c>
    </row>
    <row r="936" customFormat="false" ht="12.8" hidden="false" customHeight="false" outlineLevel="0" collapsed="false">
      <c r="G936" s="0" t="s">
        <v>6256</v>
      </c>
      <c r="H936" s="0" t="n">
        <f aca="false">LEN(G936)</f>
        <v>15</v>
      </c>
    </row>
    <row r="937" customFormat="false" ht="12.8" hidden="false" customHeight="false" outlineLevel="0" collapsed="false">
      <c r="G937" s="0" t="s">
        <v>6261</v>
      </c>
      <c r="H937" s="0" t="n">
        <f aca="false">LEN(G937)</f>
        <v>19</v>
      </c>
    </row>
    <row r="938" customFormat="false" ht="12.8" hidden="false" customHeight="false" outlineLevel="0" collapsed="false">
      <c r="G938" s="0" t="s">
        <v>6279</v>
      </c>
      <c r="H938" s="0" t="n">
        <f aca="false">LEN(G938)</f>
        <v>16</v>
      </c>
    </row>
    <row r="939" customFormat="false" ht="12.8" hidden="false" customHeight="false" outlineLevel="0" collapsed="false">
      <c r="G939" s="0" t="s">
        <v>6280</v>
      </c>
      <c r="H939" s="0" t="n">
        <f aca="false">LEN(G939)</f>
        <v>12</v>
      </c>
    </row>
    <row r="940" customFormat="false" ht="12.8" hidden="false" customHeight="false" outlineLevel="0" collapsed="false">
      <c r="G940" s="0" t="s">
        <v>6281</v>
      </c>
      <c r="H940" s="0" t="n">
        <f aca="false">LEN(G940)</f>
        <v>11</v>
      </c>
    </row>
    <row r="941" customFormat="false" ht="12.8" hidden="false" customHeight="false" outlineLevel="0" collapsed="false">
      <c r="G941" s="0" t="s">
        <v>6282</v>
      </c>
      <c r="H941" s="0" t="n">
        <f aca="false">LEN(G941)</f>
        <v>16</v>
      </c>
    </row>
    <row r="942" customFormat="false" ht="12.8" hidden="false" customHeight="false" outlineLevel="0" collapsed="false">
      <c r="G942" s="0" t="s">
        <v>6288</v>
      </c>
      <c r="H942" s="0" t="n">
        <f aca="false">LEN(G942)</f>
        <v>18</v>
      </c>
    </row>
    <row r="943" customFormat="false" ht="12.8" hidden="false" customHeight="false" outlineLevel="0" collapsed="false">
      <c r="G943" s="0" t="s">
        <v>6289</v>
      </c>
      <c r="H943" s="0" t="n">
        <f aca="false">LEN(G943)</f>
        <v>9</v>
      </c>
    </row>
    <row r="944" customFormat="false" ht="12.8" hidden="false" customHeight="false" outlineLevel="0" collapsed="false">
      <c r="G944" s="0" t="s">
        <v>6292</v>
      </c>
      <c r="H944" s="0" t="n">
        <f aca="false">LEN(G944)</f>
        <v>15</v>
      </c>
    </row>
    <row r="945" customFormat="false" ht="12.8" hidden="false" customHeight="false" outlineLevel="0" collapsed="false">
      <c r="G945" s="0" t="s">
        <v>6293</v>
      </c>
      <c r="H945" s="0" t="n">
        <f aca="false">LEN(G945)</f>
        <v>17</v>
      </c>
    </row>
    <row r="946" customFormat="false" ht="12.8" hidden="false" customHeight="false" outlineLevel="0" collapsed="false">
      <c r="G946" s="0" t="s">
        <v>6299</v>
      </c>
      <c r="H946" s="0" t="n">
        <f aca="false">LEN(G946)</f>
        <v>13</v>
      </c>
    </row>
    <row r="947" customFormat="false" ht="12.8" hidden="false" customHeight="false" outlineLevel="0" collapsed="false">
      <c r="G947" s="0" t="s">
        <v>6300</v>
      </c>
      <c r="H947" s="0" t="n">
        <f aca="false">LEN(G947)</f>
        <v>15</v>
      </c>
    </row>
    <row r="948" customFormat="false" ht="12.8" hidden="false" customHeight="false" outlineLevel="0" collapsed="false">
      <c r="G948" s="0" t="s">
        <v>6308</v>
      </c>
      <c r="H948" s="0" t="n">
        <f aca="false">LEN(G948)</f>
        <v>13</v>
      </c>
    </row>
    <row r="949" customFormat="false" ht="12.8" hidden="false" customHeight="false" outlineLevel="0" collapsed="false">
      <c r="G949" s="0" t="s">
        <v>6309</v>
      </c>
      <c r="H949" s="0" t="n">
        <f aca="false">LEN(G949)</f>
        <v>15</v>
      </c>
    </row>
    <row r="950" customFormat="false" ht="12.8" hidden="false" customHeight="false" outlineLevel="0" collapsed="false">
      <c r="G950" s="0" t="s">
        <v>6310</v>
      </c>
      <c r="H950" s="0" t="n">
        <f aca="false">LEN(G950)</f>
        <v>15</v>
      </c>
    </row>
    <row r="951" customFormat="false" ht="12.8" hidden="false" customHeight="false" outlineLevel="0" collapsed="false">
      <c r="G951" s="0" t="s">
        <v>6312</v>
      </c>
      <c r="H951" s="0" t="n">
        <f aca="false">LEN(G951)</f>
        <v>15</v>
      </c>
    </row>
    <row r="952" customFormat="false" ht="12.8" hidden="false" customHeight="false" outlineLevel="0" collapsed="false">
      <c r="G952" s="0" t="s">
        <v>6313</v>
      </c>
      <c r="H952" s="0" t="n">
        <f aca="false">LEN(G952)</f>
        <v>15</v>
      </c>
    </row>
    <row r="953" customFormat="false" ht="12.8" hidden="false" customHeight="false" outlineLevel="0" collapsed="false">
      <c r="G953" s="0" t="s">
        <v>6314</v>
      </c>
      <c r="H953" s="0" t="n">
        <f aca="false">LEN(G953)</f>
        <v>20</v>
      </c>
    </row>
    <row r="954" customFormat="false" ht="12.8" hidden="false" customHeight="false" outlineLevel="0" collapsed="false">
      <c r="G954" s="0" t="s">
        <v>6315</v>
      </c>
      <c r="H954" s="0" t="n">
        <f aca="false">LEN(G954)</f>
        <v>20</v>
      </c>
    </row>
    <row r="955" customFormat="false" ht="12.8" hidden="false" customHeight="false" outlineLevel="0" collapsed="false">
      <c r="G955" s="0" t="s">
        <v>6324</v>
      </c>
      <c r="H955" s="0" t="n">
        <f aca="false">LEN(G955)</f>
        <v>19</v>
      </c>
    </row>
    <row r="956" customFormat="false" ht="12.8" hidden="false" customHeight="false" outlineLevel="0" collapsed="false">
      <c r="G956" s="0" t="s">
        <v>6325</v>
      </c>
      <c r="H956" s="0" t="n">
        <f aca="false">LEN(G956)</f>
        <v>17</v>
      </c>
    </row>
    <row r="957" customFormat="false" ht="12.8" hidden="false" customHeight="false" outlineLevel="0" collapsed="false">
      <c r="G957" s="0" t="s">
        <v>6328</v>
      </c>
      <c r="H957" s="0" t="n">
        <f aca="false">LEN(G957)</f>
        <v>18</v>
      </c>
    </row>
    <row r="958" customFormat="false" ht="12.8" hidden="false" customHeight="false" outlineLevel="0" collapsed="false">
      <c r="G958" s="0" t="s">
        <v>6339</v>
      </c>
      <c r="H958" s="0" t="n">
        <f aca="false">LEN(G958)</f>
        <v>19</v>
      </c>
    </row>
    <row r="959" customFormat="false" ht="12.8" hidden="false" customHeight="false" outlineLevel="0" collapsed="false">
      <c r="G959" s="0" t="s">
        <v>6343</v>
      </c>
      <c r="H959" s="0" t="n">
        <f aca="false">LEN(G959)</f>
        <v>10</v>
      </c>
    </row>
    <row r="960" customFormat="false" ht="12.8" hidden="false" customHeight="false" outlineLevel="0" collapsed="false">
      <c r="G960" s="0" t="s">
        <v>6344</v>
      </c>
      <c r="H960" s="0" t="n">
        <f aca="false">LEN(G960)</f>
        <v>17</v>
      </c>
    </row>
    <row r="961" customFormat="false" ht="12.8" hidden="false" customHeight="false" outlineLevel="0" collapsed="false">
      <c r="G961" s="0" t="s">
        <v>6352</v>
      </c>
      <c r="H961" s="0" t="n">
        <f aca="false">LEN(G961)</f>
        <v>15</v>
      </c>
    </row>
    <row r="962" customFormat="false" ht="12.8" hidden="false" customHeight="false" outlineLevel="0" collapsed="false">
      <c r="G962" s="0" t="s">
        <v>6353</v>
      </c>
      <c r="H962" s="0" t="n">
        <f aca="false">LEN(G962)</f>
        <v>16</v>
      </c>
    </row>
    <row r="963" customFormat="false" ht="12.8" hidden="false" customHeight="false" outlineLevel="0" collapsed="false">
      <c r="G963" s="0" t="s">
        <v>6354</v>
      </c>
      <c r="H963" s="0" t="n">
        <f aca="false">LEN(G963)</f>
        <v>18</v>
      </c>
    </row>
    <row r="964" customFormat="false" ht="12.8" hidden="false" customHeight="false" outlineLevel="0" collapsed="false">
      <c r="G964" s="0" t="s">
        <v>6357</v>
      </c>
      <c r="H964" s="0" t="n">
        <f aca="false">LEN(G964)</f>
        <v>19</v>
      </c>
    </row>
    <row r="965" customFormat="false" ht="12.8" hidden="false" customHeight="false" outlineLevel="0" collapsed="false">
      <c r="G965" s="0" t="s">
        <v>6358</v>
      </c>
      <c r="H965" s="0" t="n">
        <f aca="false">LEN(G965)</f>
        <v>22</v>
      </c>
    </row>
    <row r="966" customFormat="false" ht="12.8" hidden="false" customHeight="false" outlineLevel="0" collapsed="false">
      <c r="G966" s="0" t="s">
        <v>6371</v>
      </c>
      <c r="H966" s="0" t="n">
        <f aca="false">LEN(G966)</f>
        <v>22</v>
      </c>
    </row>
    <row r="967" customFormat="false" ht="12.8" hidden="false" customHeight="false" outlineLevel="0" collapsed="false">
      <c r="G967" s="0" t="s">
        <v>6391</v>
      </c>
      <c r="H967" s="0" t="n">
        <f aca="false">LEN(G967)</f>
        <v>10</v>
      </c>
    </row>
    <row r="968" customFormat="false" ht="12.8" hidden="false" customHeight="false" outlineLevel="0" collapsed="false">
      <c r="G968" s="0" t="s">
        <v>6392</v>
      </c>
      <c r="H968" s="0" t="n">
        <f aca="false">LEN(G968)</f>
        <v>16</v>
      </c>
    </row>
    <row r="969" customFormat="false" ht="12.8" hidden="false" customHeight="false" outlineLevel="0" collapsed="false">
      <c r="G969" s="0" t="s">
        <v>6393</v>
      </c>
      <c r="H969" s="0" t="n">
        <f aca="false">LEN(G969)</f>
        <v>19</v>
      </c>
    </row>
    <row r="970" customFormat="false" ht="12.8" hidden="false" customHeight="false" outlineLevel="0" collapsed="false">
      <c r="G970" s="0" t="s">
        <v>6408</v>
      </c>
      <c r="H970" s="0" t="n">
        <f aca="false">LEN(G970)</f>
        <v>10</v>
      </c>
    </row>
    <row r="971" customFormat="false" ht="12.8" hidden="false" customHeight="false" outlineLevel="0" collapsed="false">
      <c r="G971" s="0" t="s">
        <v>6410</v>
      </c>
      <c r="H971" s="0" t="n">
        <f aca="false">LEN(G971)</f>
        <v>14</v>
      </c>
    </row>
    <row r="972" customFormat="false" ht="12.8" hidden="false" customHeight="false" outlineLevel="0" collapsed="false">
      <c r="G972" s="0" t="s">
        <v>6411</v>
      </c>
      <c r="H972" s="0" t="n">
        <f aca="false">LEN(G972)</f>
        <v>15</v>
      </c>
    </row>
    <row r="973" customFormat="false" ht="12.8" hidden="false" customHeight="false" outlineLevel="0" collapsed="false">
      <c r="G973" s="0" t="s">
        <v>6420</v>
      </c>
      <c r="H973" s="0" t="n">
        <f aca="false">LEN(G973)</f>
        <v>19</v>
      </c>
    </row>
    <row r="974" customFormat="false" ht="12.8" hidden="false" customHeight="false" outlineLevel="0" collapsed="false">
      <c r="G974" s="0" t="s">
        <v>6422</v>
      </c>
      <c r="H974" s="0" t="n">
        <f aca="false">LEN(G974)</f>
        <v>15</v>
      </c>
    </row>
    <row r="975" customFormat="false" ht="12.8" hidden="false" customHeight="false" outlineLevel="0" collapsed="false">
      <c r="G975" s="0" t="s">
        <v>6431</v>
      </c>
      <c r="H975" s="0" t="n">
        <f aca="false">LEN(G975)</f>
        <v>13</v>
      </c>
    </row>
    <row r="976" customFormat="false" ht="12.8" hidden="false" customHeight="false" outlineLevel="0" collapsed="false">
      <c r="G976" s="0" t="s">
        <v>6436</v>
      </c>
      <c r="H976" s="0" t="n">
        <f aca="false">LEN(G976)</f>
        <v>17</v>
      </c>
    </row>
    <row r="977" customFormat="false" ht="12.8" hidden="false" customHeight="false" outlineLevel="0" collapsed="false">
      <c r="G977" s="0" t="s">
        <v>6437</v>
      </c>
      <c r="H977" s="0" t="n">
        <f aca="false">LEN(G977)</f>
        <v>15</v>
      </c>
    </row>
    <row r="978" customFormat="false" ht="12.8" hidden="false" customHeight="false" outlineLevel="0" collapsed="false">
      <c r="G978" s="0" t="s">
        <v>6442</v>
      </c>
      <c r="H978" s="0" t="n">
        <f aca="false">LEN(G978)</f>
        <v>14</v>
      </c>
    </row>
    <row r="979" customFormat="false" ht="12.8" hidden="false" customHeight="false" outlineLevel="0" collapsed="false">
      <c r="G979" s="0" t="s">
        <v>6443</v>
      </c>
      <c r="H979" s="0" t="n">
        <f aca="false">LEN(G979)</f>
        <v>17</v>
      </c>
    </row>
    <row r="980" customFormat="false" ht="12.8" hidden="false" customHeight="false" outlineLevel="0" collapsed="false">
      <c r="G980" s="0" t="s">
        <v>6444</v>
      </c>
      <c r="H980" s="0" t="n">
        <f aca="false">LEN(G980)</f>
        <v>18</v>
      </c>
    </row>
    <row r="981" customFormat="false" ht="12.8" hidden="false" customHeight="false" outlineLevel="0" collapsed="false">
      <c r="G981" s="0" t="s">
        <v>6445</v>
      </c>
      <c r="H981" s="0" t="n">
        <f aca="false">LEN(G981)</f>
        <v>19</v>
      </c>
    </row>
    <row r="982" customFormat="false" ht="12.8" hidden="false" customHeight="false" outlineLevel="0" collapsed="false">
      <c r="G982" s="0" t="s">
        <v>6457</v>
      </c>
      <c r="H982" s="0" t="n">
        <f aca="false">LEN(G982)</f>
        <v>17</v>
      </c>
    </row>
    <row r="983" customFormat="false" ht="12.8" hidden="false" customHeight="false" outlineLevel="0" collapsed="false">
      <c r="G983" s="0" t="s">
        <v>6466</v>
      </c>
      <c r="H983" s="0" t="n">
        <f aca="false">LEN(G983)</f>
        <v>14</v>
      </c>
    </row>
    <row r="984" customFormat="false" ht="12.8" hidden="false" customHeight="false" outlineLevel="0" collapsed="false">
      <c r="G984" s="0" t="s">
        <v>6473</v>
      </c>
      <c r="H984" s="0" t="n">
        <f aca="false">LEN(G984)</f>
        <v>22</v>
      </c>
    </row>
    <row r="985" customFormat="false" ht="12.8" hidden="false" customHeight="false" outlineLevel="0" collapsed="false">
      <c r="G985" s="0" t="s">
        <v>6483</v>
      </c>
      <c r="H985" s="0" t="n">
        <f aca="false">LEN(G985)</f>
        <v>13</v>
      </c>
    </row>
    <row r="986" customFormat="false" ht="12.8" hidden="false" customHeight="false" outlineLevel="0" collapsed="false">
      <c r="G986" s="0" t="s">
        <v>6484</v>
      </c>
      <c r="H986" s="0" t="n">
        <f aca="false">LEN(G986)</f>
        <v>16</v>
      </c>
    </row>
    <row r="987" customFormat="false" ht="12.8" hidden="false" customHeight="false" outlineLevel="0" collapsed="false">
      <c r="G987" s="0" t="s">
        <v>6490</v>
      </c>
      <c r="H987" s="0" t="n">
        <f aca="false">LEN(G987)</f>
        <v>26</v>
      </c>
    </row>
    <row r="988" customFormat="false" ht="12.8" hidden="false" customHeight="false" outlineLevel="0" collapsed="false">
      <c r="G988" s="0" t="s">
        <v>6491</v>
      </c>
      <c r="H988" s="0" t="n">
        <f aca="false">LEN(G988)</f>
        <v>22</v>
      </c>
    </row>
    <row r="989" customFormat="false" ht="12.8" hidden="false" customHeight="false" outlineLevel="0" collapsed="false">
      <c r="G989" s="0" t="s">
        <v>6513</v>
      </c>
      <c r="H989" s="0" t="n">
        <f aca="false">LEN(G989)</f>
        <v>33</v>
      </c>
    </row>
    <row r="990" customFormat="false" ht="12.8" hidden="false" customHeight="false" outlineLevel="0" collapsed="false">
      <c r="G990" s="0" t="s">
        <v>6522</v>
      </c>
      <c r="H990" s="0" t="n">
        <f aca="false">LEN(G990)</f>
        <v>13</v>
      </c>
    </row>
    <row r="991" customFormat="false" ht="12.8" hidden="false" customHeight="false" outlineLevel="0" collapsed="false">
      <c r="G991" s="0" t="s">
        <v>6526</v>
      </c>
      <c r="H991" s="0" t="n">
        <f aca="false">LEN(G991)</f>
        <v>21</v>
      </c>
    </row>
    <row r="992" customFormat="false" ht="12.8" hidden="false" customHeight="false" outlineLevel="0" collapsed="false">
      <c r="G992" s="0" t="s">
        <v>6532</v>
      </c>
      <c r="H992" s="0" t="n">
        <f aca="false">LEN(G992)</f>
        <v>30</v>
      </c>
    </row>
    <row r="993" customFormat="false" ht="12.8" hidden="false" customHeight="false" outlineLevel="0" collapsed="false">
      <c r="G993" s="0" t="s">
        <v>6538</v>
      </c>
      <c r="H993" s="0" t="n">
        <f aca="false">LEN(G993)</f>
        <v>16</v>
      </c>
    </row>
    <row r="994" customFormat="false" ht="12.8" hidden="false" customHeight="false" outlineLevel="0" collapsed="false">
      <c r="G994" s="0" t="s">
        <v>6541</v>
      </c>
      <c r="H994" s="0" t="n">
        <f aca="false">LEN(G994)</f>
        <v>17</v>
      </c>
    </row>
    <row r="995" customFormat="false" ht="12.8" hidden="false" customHeight="false" outlineLevel="0" collapsed="false">
      <c r="G995" s="0" t="s">
        <v>6542</v>
      </c>
      <c r="H995" s="0" t="n">
        <f aca="false">LEN(G995)</f>
        <v>17</v>
      </c>
    </row>
    <row r="996" customFormat="false" ht="12.8" hidden="false" customHeight="false" outlineLevel="0" collapsed="false">
      <c r="G996" s="0" t="s">
        <v>6543</v>
      </c>
      <c r="H996" s="0" t="n">
        <f aca="false">LEN(G996)</f>
        <v>15</v>
      </c>
    </row>
    <row r="997" customFormat="false" ht="12.8" hidden="false" customHeight="false" outlineLevel="0" collapsed="false">
      <c r="G997" s="0" t="s">
        <v>6544</v>
      </c>
      <c r="H997" s="0" t="n">
        <f aca="false">LEN(G997)</f>
        <v>15</v>
      </c>
    </row>
    <row r="998" customFormat="false" ht="12.8" hidden="false" customHeight="false" outlineLevel="0" collapsed="false">
      <c r="G998" s="0" t="s">
        <v>6545</v>
      </c>
      <c r="H998" s="0" t="n">
        <f aca="false">LEN(G998)</f>
        <v>18</v>
      </c>
    </row>
    <row r="999" customFormat="false" ht="12.8" hidden="false" customHeight="false" outlineLevel="0" collapsed="false">
      <c r="G999" s="0" t="s">
        <v>6546</v>
      </c>
      <c r="H999" s="0" t="n">
        <f aca="false">LEN(G999)</f>
        <v>16</v>
      </c>
    </row>
    <row r="1000" customFormat="false" ht="12.8" hidden="false" customHeight="false" outlineLevel="0" collapsed="false">
      <c r="G1000" s="0" t="s">
        <v>6547</v>
      </c>
      <c r="H1000" s="0" t="n">
        <f aca="false">LEN(G1000)</f>
        <v>17</v>
      </c>
    </row>
    <row r="1001" customFormat="false" ht="12.8" hidden="false" customHeight="false" outlineLevel="0" collapsed="false">
      <c r="G1001" s="0" t="s">
        <v>6557</v>
      </c>
      <c r="H1001" s="0" t="n">
        <f aca="false">LEN(G1001)</f>
        <v>10</v>
      </c>
    </row>
    <row r="1002" customFormat="false" ht="12.8" hidden="false" customHeight="false" outlineLevel="0" collapsed="false">
      <c r="G1002" s="0" t="s">
        <v>6566</v>
      </c>
      <c r="H1002" s="0" t="n">
        <f aca="false">LEN(G1002)</f>
        <v>11</v>
      </c>
    </row>
    <row r="1003" customFormat="false" ht="12.8" hidden="false" customHeight="false" outlineLevel="0" collapsed="false">
      <c r="G1003" s="0" t="s">
        <v>6572</v>
      </c>
      <c r="H1003" s="0" t="n">
        <f aca="false">LEN(G1003)</f>
        <v>14</v>
      </c>
    </row>
    <row r="1004" customFormat="false" ht="12.8" hidden="false" customHeight="false" outlineLevel="0" collapsed="false">
      <c r="G1004" s="0" t="s">
        <v>6579</v>
      </c>
      <c r="H1004" s="0" t="n">
        <f aca="false">LEN(G1004)</f>
        <v>15</v>
      </c>
    </row>
    <row r="1005" customFormat="false" ht="12.8" hidden="false" customHeight="false" outlineLevel="0" collapsed="false">
      <c r="G1005" s="0" t="s">
        <v>6580</v>
      </c>
      <c r="H1005" s="0" t="n">
        <f aca="false">LEN(G1005)</f>
        <v>20</v>
      </c>
    </row>
    <row r="1006" customFormat="false" ht="12.8" hidden="false" customHeight="false" outlineLevel="0" collapsed="false">
      <c r="G1006" s="0" t="s">
        <v>6590</v>
      </c>
      <c r="H1006" s="0" t="n">
        <f aca="false">LEN(G1006)</f>
        <v>14</v>
      </c>
    </row>
    <row r="1007" customFormat="false" ht="12.8" hidden="false" customHeight="false" outlineLevel="0" collapsed="false">
      <c r="G1007" s="0" t="s">
        <v>6595</v>
      </c>
      <c r="H1007" s="0" t="n">
        <f aca="false">LEN(G1007)</f>
        <v>22</v>
      </c>
    </row>
    <row r="1008" customFormat="false" ht="12.8" hidden="false" customHeight="false" outlineLevel="0" collapsed="false">
      <c r="G1008" s="0" t="s">
        <v>6606</v>
      </c>
      <c r="H1008" s="0" t="n">
        <f aca="false">LEN(G1008)</f>
        <v>15</v>
      </c>
    </row>
    <row r="1009" customFormat="false" ht="12.8" hidden="false" customHeight="false" outlineLevel="0" collapsed="false">
      <c r="G1009" s="0" t="s">
        <v>6616</v>
      </c>
      <c r="H1009" s="0" t="n">
        <f aca="false">LEN(G1009)</f>
        <v>16</v>
      </c>
    </row>
    <row r="1010" customFormat="false" ht="12.8" hidden="false" customHeight="false" outlineLevel="0" collapsed="false">
      <c r="G1010" s="0" t="s">
        <v>6618</v>
      </c>
      <c r="H1010" s="0" t="n">
        <f aca="false">LEN(G1010)</f>
        <v>14</v>
      </c>
    </row>
    <row r="1011" customFormat="false" ht="12.8" hidden="false" customHeight="false" outlineLevel="0" collapsed="false">
      <c r="G1011" s="0" t="s">
        <v>6619</v>
      </c>
      <c r="H1011" s="0" t="n">
        <f aca="false">LEN(G1011)</f>
        <v>18</v>
      </c>
    </row>
    <row r="1012" customFormat="false" ht="12.8" hidden="false" customHeight="false" outlineLevel="0" collapsed="false">
      <c r="G1012" s="0" t="s">
        <v>6620</v>
      </c>
      <c r="H1012" s="0" t="n">
        <f aca="false">LEN(G1012)</f>
        <v>19</v>
      </c>
    </row>
    <row r="1013" customFormat="false" ht="12.8" hidden="false" customHeight="false" outlineLevel="0" collapsed="false">
      <c r="G1013" s="0" t="s">
        <v>6621</v>
      </c>
      <c r="H1013" s="0" t="n">
        <f aca="false">LEN(G1013)</f>
        <v>14</v>
      </c>
    </row>
    <row r="1014" customFormat="false" ht="12.8" hidden="false" customHeight="false" outlineLevel="0" collapsed="false">
      <c r="G1014" s="0" t="s">
        <v>6639</v>
      </c>
      <c r="H1014" s="0" t="n">
        <f aca="false">LEN(G1014)</f>
        <v>10</v>
      </c>
    </row>
    <row r="1015" customFormat="false" ht="12.8" hidden="false" customHeight="false" outlineLevel="0" collapsed="false">
      <c r="G1015" s="0" t="s">
        <v>6640</v>
      </c>
      <c r="H1015" s="0" t="n">
        <f aca="false">LEN(G1015)</f>
        <v>22</v>
      </c>
    </row>
    <row r="1016" customFormat="false" ht="12.8" hidden="false" customHeight="false" outlineLevel="0" collapsed="false">
      <c r="G1016" s="0" t="s">
        <v>6641</v>
      </c>
      <c r="H1016" s="0" t="n">
        <f aca="false">LEN(G1016)</f>
        <v>17</v>
      </c>
    </row>
    <row r="1017" customFormat="false" ht="12.8" hidden="false" customHeight="false" outlineLevel="0" collapsed="false">
      <c r="G1017" s="0" t="s">
        <v>6642</v>
      </c>
      <c r="H1017" s="0" t="n">
        <f aca="false">LEN(G1017)</f>
        <v>13</v>
      </c>
    </row>
    <row r="1018" customFormat="false" ht="12.8" hidden="false" customHeight="false" outlineLevel="0" collapsed="false">
      <c r="G1018" s="0" t="s">
        <v>6643</v>
      </c>
      <c r="H1018" s="0" t="n">
        <f aca="false">LEN(G1018)</f>
        <v>21</v>
      </c>
    </row>
    <row r="1019" customFormat="false" ht="12.8" hidden="false" customHeight="false" outlineLevel="0" collapsed="false">
      <c r="G1019" s="0" t="s">
        <v>6665</v>
      </c>
      <c r="H1019" s="0" t="n">
        <f aca="false">LEN(G1019)</f>
        <v>18</v>
      </c>
    </row>
    <row r="1020" customFormat="false" ht="12.8" hidden="false" customHeight="false" outlineLevel="0" collapsed="false">
      <c r="G1020" s="0" t="s">
        <v>6667</v>
      </c>
      <c r="H1020" s="0" t="n">
        <f aca="false">LEN(G1020)</f>
        <v>15</v>
      </c>
    </row>
    <row r="1021" customFormat="false" ht="12.8" hidden="false" customHeight="false" outlineLevel="0" collapsed="false">
      <c r="G1021" s="0" t="s">
        <v>6673</v>
      </c>
      <c r="H1021" s="0" t="n">
        <f aca="false">LEN(G1021)</f>
        <v>17</v>
      </c>
    </row>
    <row r="1022" customFormat="false" ht="12.8" hidden="false" customHeight="false" outlineLevel="0" collapsed="false">
      <c r="G1022" s="0" t="s">
        <v>6683</v>
      </c>
      <c r="H1022" s="0" t="n">
        <f aca="false">LEN(G1022)</f>
        <v>16</v>
      </c>
    </row>
    <row r="1023" customFormat="false" ht="12.8" hidden="false" customHeight="false" outlineLevel="0" collapsed="false">
      <c r="G1023" s="0" t="s">
        <v>6684</v>
      </c>
      <c r="H1023" s="0" t="n">
        <f aca="false">LEN(G1023)</f>
        <v>23</v>
      </c>
    </row>
    <row r="1024" customFormat="false" ht="12.8" hidden="false" customHeight="false" outlineLevel="0" collapsed="false">
      <c r="G1024" s="0" t="s">
        <v>6703</v>
      </c>
      <c r="H1024" s="0" t="n">
        <f aca="false">LEN(G1024)</f>
        <v>17</v>
      </c>
    </row>
    <row r="1025" customFormat="false" ht="12.8" hidden="false" customHeight="false" outlineLevel="0" collapsed="false">
      <c r="G1025" s="0" t="s">
        <v>6704</v>
      </c>
      <c r="H1025" s="0" t="n">
        <f aca="false">LEN(G1025)</f>
        <v>10</v>
      </c>
    </row>
    <row r="1026" customFormat="false" ht="12.8" hidden="false" customHeight="false" outlineLevel="0" collapsed="false">
      <c r="G1026" s="0" t="s">
        <v>6722</v>
      </c>
      <c r="H1026" s="0" t="n">
        <f aca="false">LEN(G1026)</f>
        <v>13</v>
      </c>
    </row>
    <row r="1027" customFormat="false" ht="12.8" hidden="false" customHeight="false" outlineLevel="0" collapsed="false">
      <c r="G1027" s="0" t="s">
        <v>6723</v>
      </c>
      <c r="H1027" s="0" t="n">
        <f aca="false">LEN(G1027)</f>
        <v>14</v>
      </c>
    </row>
    <row r="1028" customFormat="false" ht="12.8" hidden="false" customHeight="false" outlineLevel="0" collapsed="false">
      <c r="G1028" s="0" t="s">
        <v>6724</v>
      </c>
      <c r="H1028" s="0" t="n">
        <f aca="false">LEN(G1028)</f>
        <v>12</v>
      </c>
    </row>
    <row r="1029" customFormat="false" ht="12.8" hidden="false" customHeight="false" outlineLevel="0" collapsed="false">
      <c r="G1029" s="0" t="s">
        <v>6725</v>
      </c>
      <c r="H1029" s="0" t="n">
        <f aca="false">LEN(G1029)</f>
        <v>17</v>
      </c>
    </row>
    <row r="1030" customFormat="false" ht="12.8" hidden="false" customHeight="false" outlineLevel="0" collapsed="false">
      <c r="G1030" s="0" t="s">
        <v>6733</v>
      </c>
      <c r="H1030" s="0" t="n">
        <f aca="false">LEN(G1030)</f>
        <v>16</v>
      </c>
    </row>
    <row r="1031" customFormat="false" ht="12.8" hidden="false" customHeight="false" outlineLevel="0" collapsed="false">
      <c r="G1031" s="0" t="s">
        <v>6734</v>
      </c>
      <c r="H1031" s="0" t="n">
        <f aca="false">LEN(G1031)</f>
        <v>16</v>
      </c>
    </row>
    <row r="1032" customFormat="false" ht="12.8" hidden="false" customHeight="false" outlineLevel="0" collapsed="false">
      <c r="G1032" s="0" t="s">
        <v>6735</v>
      </c>
      <c r="H1032" s="0" t="n">
        <f aca="false">LEN(G1032)</f>
        <v>17</v>
      </c>
    </row>
    <row r="1033" customFormat="false" ht="12.8" hidden="false" customHeight="false" outlineLevel="0" collapsed="false">
      <c r="G1033" s="0" t="s">
        <v>6736</v>
      </c>
      <c r="H1033" s="0" t="n">
        <f aca="false">LEN(G1033)</f>
        <v>27</v>
      </c>
    </row>
    <row r="1034" customFormat="false" ht="12.8" hidden="false" customHeight="false" outlineLevel="0" collapsed="false">
      <c r="G1034" s="0" t="s">
        <v>6737</v>
      </c>
      <c r="H1034" s="0" t="n">
        <f aca="false">LEN(G1034)</f>
        <v>12</v>
      </c>
    </row>
    <row r="1035" customFormat="false" ht="12.8" hidden="false" customHeight="false" outlineLevel="0" collapsed="false">
      <c r="G1035" s="0" t="s">
        <v>6738</v>
      </c>
      <c r="H1035" s="0" t="n">
        <f aca="false">LEN(G1035)</f>
        <v>16</v>
      </c>
    </row>
    <row r="1036" customFormat="false" ht="12.8" hidden="false" customHeight="false" outlineLevel="0" collapsed="false">
      <c r="G1036" s="0" t="s">
        <v>6739</v>
      </c>
      <c r="H1036" s="0" t="n">
        <f aca="false">LEN(G1036)</f>
        <v>16</v>
      </c>
    </row>
    <row r="1037" customFormat="false" ht="12.8" hidden="false" customHeight="false" outlineLevel="0" collapsed="false">
      <c r="G1037" s="0" t="s">
        <v>6740</v>
      </c>
      <c r="H1037" s="0" t="n">
        <f aca="false">LEN(G1037)</f>
        <v>17</v>
      </c>
    </row>
    <row r="1038" customFormat="false" ht="12.8" hidden="false" customHeight="false" outlineLevel="0" collapsed="false">
      <c r="G1038" s="0" t="s">
        <v>6749</v>
      </c>
      <c r="H1038" s="0" t="n">
        <f aca="false">LEN(G1038)</f>
        <v>22</v>
      </c>
    </row>
    <row r="1039" customFormat="false" ht="12.8" hidden="false" customHeight="false" outlineLevel="0" collapsed="false">
      <c r="G1039" s="0" t="s">
        <v>6752</v>
      </c>
      <c r="H1039" s="0" t="n">
        <f aca="false">LEN(G1039)</f>
        <v>15</v>
      </c>
    </row>
    <row r="1040" customFormat="false" ht="12.8" hidden="false" customHeight="false" outlineLevel="0" collapsed="false">
      <c r="G1040" s="0" t="s">
        <v>6753</v>
      </c>
      <c r="H1040" s="0" t="n">
        <f aca="false">LEN(G1040)</f>
        <v>17</v>
      </c>
    </row>
    <row r="1041" customFormat="false" ht="12.8" hidden="false" customHeight="false" outlineLevel="0" collapsed="false">
      <c r="G1041" s="0" t="s">
        <v>6758</v>
      </c>
      <c r="H1041" s="0" t="n">
        <f aca="false">LEN(G1041)</f>
        <v>16</v>
      </c>
    </row>
    <row r="1042" customFormat="false" ht="12.8" hidden="false" customHeight="false" outlineLevel="0" collapsed="false">
      <c r="G1042" s="0" t="s">
        <v>6770</v>
      </c>
      <c r="H1042" s="0" t="n">
        <f aca="false">LEN(G1042)</f>
        <v>15</v>
      </c>
    </row>
    <row r="1043" customFormat="false" ht="12.8" hidden="false" customHeight="false" outlineLevel="0" collapsed="false">
      <c r="G1043" s="0" t="s">
        <v>6771</v>
      </c>
      <c r="H1043" s="0" t="n">
        <f aca="false">LEN(G1043)</f>
        <v>26</v>
      </c>
    </row>
    <row r="1044" customFormat="false" ht="12.8" hidden="false" customHeight="false" outlineLevel="0" collapsed="false">
      <c r="G1044" s="0" t="s">
        <v>6777</v>
      </c>
      <c r="H1044" s="0" t="n">
        <f aca="false">LEN(G1044)</f>
        <v>17</v>
      </c>
    </row>
    <row r="1045" customFormat="false" ht="12.8" hidden="false" customHeight="false" outlineLevel="0" collapsed="false">
      <c r="G1045" s="0" t="s">
        <v>6790</v>
      </c>
      <c r="H1045" s="0" t="n">
        <f aca="false">LEN(G1045)</f>
        <v>11</v>
      </c>
    </row>
    <row r="1046" customFormat="false" ht="12.8" hidden="false" customHeight="false" outlineLevel="0" collapsed="false">
      <c r="G1046" s="0" t="s">
        <v>6803</v>
      </c>
      <c r="H1046" s="0" t="n">
        <f aca="false">LEN(G1046)</f>
        <v>15</v>
      </c>
    </row>
    <row r="1047" customFormat="false" ht="12.8" hidden="false" customHeight="false" outlineLevel="0" collapsed="false">
      <c r="G1047" s="0" t="s">
        <v>6807</v>
      </c>
      <c r="H1047" s="0" t="n">
        <f aca="false">LEN(G1047)</f>
        <v>23</v>
      </c>
    </row>
    <row r="1048" customFormat="false" ht="12.8" hidden="false" customHeight="false" outlineLevel="0" collapsed="false">
      <c r="G1048" s="0" t="s">
        <v>6814</v>
      </c>
      <c r="H1048" s="0" t="n">
        <f aca="false">LEN(G1048)</f>
        <v>16</v>
      </c>
    </row>
    <row r="1049" customFormat="false" ht="12.8" hidden="false" customHeight="false" outlineLevel="0" collapsed="false">
      <c r="G1049" s="0" t="s">
        <v>6823</v>
      </c>
      <c r="H1049" s="0" t="n">
        <f aca="false">LEN(G1049)</f>
        <v>15</v>
      </c>
    </row>
    <row r="1050" customFormat="false" ht="12.8" hidden="false" customHeight="false" outlineLevel="0" collapsed="false">
      <c r="G1050" s="0" t="s">
        <v>6824</v>
      </c>
      <c r="H1050" s="0" t="n">
        <f aca="false">LEN(G1050)</f>
        <v>15</v>
      </c>
    </row>
    <row r="1051" customFormat="false" ht="12.8" hidden="false" customHeight="false" outlineLevel="0" collapsed="false">
      <c r="G1051" s="0" t="s">
        <v>6825</v>
      </c>
      <c r="H1051" s="0" t="n">
        <f aca="false">LEN(G1051)</f>
        <v>18</v>
      </c>
    </row>
    <row r="1052" customFormat="false" ht="12.8" hidden="false" customHeight="false" outlineLevel="0" collapsed="false">
      <c r="G1052" s="0" t="s">
        <v>6830</v>
      </c>
      <c r="H1052" s="0" t="n">
        <f aca="false">LEN(G1052)</f>
        <v>13</v>
      </c>
    </row>
    <row r="1053" customFormat="false" ht="12.8" hidden="false" customHeight="false" outlineLevel="0" collapsed="false">
      <c r="G1053" s="0" t="s">
        <v>6835</v>
      </c>
      <c r="H1053" s="0" t="n">
        <f aca="false">LEN(G1053)</f>
        <v>19</v>
      </c>
    </row>
    <row r="1054" customFormat="false" ht="12.8" hidden="false" customHeight="false" outlineLevel="0" collapsed="false">
      <c r="G1054" s="0" t="s">
        <v>6836</v>
      </c>
      <c r="H1054" s="0" t="n">
        <f aca="false">LEN(G1054)</f>
        <v>16</v>
      </c>
    </row>
    <row r="1055" customFormat="false" ht="12.8" hidden="false" customHeight="false" outlineLevel="0" collapsed="false">
      <c r="G1055" s="0" t="s">
        <v>6837</v>
      </c>
      <c r="H1055" s="0" t="n">
        <f aca="false">LEN(G1055)</f>
        <v>24</v>
      </c>
    </row>
    <row r="1056" customFormat="false" ht="12.8" hidden="false" customHeight="false" outlineLevel="0" collapsed="false">
      <c r="G1056" s="0" t="s">
        <v>6838</v>
      </c>
      <c r="H1056" s="0" t="n">
        <f aca="false">LEN(G1056)</f>
        <v>19</v>
      </c>
    </row>
    <row r="1057" customFormat="false" ht="12.8" hidden="false" customHeight="false" outlineLevel="0" collapsed="false">
      <c r="G1057" s="0" t="s">
        <v>6841</v>
      </c>
      <c r="H1057" s="0" t="n">
        <f aca="false">LEN(G1057)</f>
        <v>16</v>
      </c>
    </row>
    <row r="1058" customFormat="false" ht="12.8" hidden="false" customHeight="false" outlineLevel="0" collapsed="false">
      <c r="G1058" s="0" t="s">
        <v>6857</v>
      </c>
      <c r="H1058" s="0" t="n">
        <f aca="false">LEN(G1058)</f>
        <v>15</v>
      </c>
    </row>
    <row r="1059" customFormat="false" ht="12.8" hidden="false" customHeight="false" outlineLevel="0" collapsed="false">
      <c r="G1059" s="0" t="s">
        <v>6860</v>
      </c>
      <c r="H1059" s="0" t="n">
        <f aca="false">LEN(G1059)</f>
        <v>13</v>
      </c>
    </row>
    <row r="1060" customFormat="false" ht="12.8" hidden="false" customHeight="false" outlineLevel="0" collapsed="false">
      <c r="G1060" s="0" t="s">
        <v>6895</v>
      </c>
      <c r="H1060" s="0" t="n">
        <f aca="false">LEN(G1060)</f>
        <v>15</v>
      </c>
    </row>
    <row r="1061" customFormat="false" ht="12.8" hidden="false" customHeight="false" outlineLevel="0" collapsed="false">
      <c r="G1061" s="0" t="s">
        <v>6900</v>
      </c>
      <c r="H1061" s="0" t="n">
        <f aca="false">LEN(G1061)</f>
        <v>13</v>
      </c>
    </row>
    <row r="1062" customFormat="false" ht="12.8" hidden="false" customHeight="false" outlineLevel="0" collapsed="false">
      <c r="G1062" s="0" t="s">
        <v>6924</v>
      </c>
      <c r="H1062" s="0" t="n">
        <f aca="false">LEN(G1062)</f>
        <v>15</v>
      </c>
    </row>
    <row r="1063" customFormat="false" ht="12.8" hidden="false" customHeight="false" outlineLevel="0" collapsed="false">
      <c r="G1063" s="0" t="s">
        <v>6937</v>
      </c>
      <c r="H1063" s="0" t="n">
        <f aca="false">LEN(G1063)</f>
        <v>16</v>
      </c>
    </row>
    <row r="1064" customFormat="false" ht="12.8" hidden="false" customHeight="false" outlineLevel="0" collapsed="false">
      <c r="G1064" s="0" t="s">
        <v>6945</v>
      </c>
      <c r="H1064" s="0" t="n">
        <f aca="false">LEN(G1064)</f>
        <v>17</v>
      </c>
    </row>
    <row r="1065" customFormat="false" ht="12.8" hidden="false" customHeight="false" outlineLevel="0" collapsed="false">
      <c r="G1065" s="0" t="s">
        <v>6946</v>
      </c>
      <c r="H1065" s="0" t="n">
        <f aca="false">LEN(G1065)</f>
        <v>21</v>
      </c>
    </row>
    <row r="1066" customFormat="false" ht="12.8" hidden="false" customHeight="false" outlineLevel="0" collapsed="false">
      <c r="G1066" s="0" t="s">
        <v>6947</v>
      </c>
      <c r="H1066" s="0" t="n">
        <f aca="false">LEN(G1066)</f>
        <v>17</v>
      </c>
    </row>
    <row r="1067" customFormat="false" ht="12.8" hidden="false" customHeight="false" outlineLevel="0" collapsed="false">
      <c r="G1067" s="0" t="s">
        <v>6960</v>
      </c>
      <c r="H1067" s="0" t="n">
        <f aca="false">LEN(G1067)</f>
        <v>17</v>
      </c>
    </row>
    <row r="1068" customFormat="false" ht="12.8" hidden="false" customHeight="false" outlineLevel="0" collapsed="false">
      <c r="G1068" s="0" t="s">
        <v>6961</v>
      </c>
      <c r="H1068" s="0" t="n">
        <f aca="false">LEN(G1068)</f>
        <v>14</v>
      </c>
    </row>
    <row r="1069" customFormat="false" ht="12.8" hidden="false" customHeight="false" outlineLevel="0" collapsed="false">
      <c r="G1069" s="0" t="s">
        <v>6964</v>
      </c>
      <c r="H1069" s="0" t="n">
        <f aca="false">LEN(G1069)</f>
        <v>16</v>
      </c>
    </row>
    <row r="1070" customFormat="false" ht="12.8" hidden="false" customHeight="false" outlineLevel="0" collapsed="false">
      <c r="G1070" s="0" t="s">
        <v>6965</v>
      </c>
      <c r="H1070" s="0" t="n">
        <f aca="false">LEN(G1070)</f>
        <v>19</v>
      </c>
    </row>
    <row r="1071" customFormat="false" ht="12.8" hidden="false" customHeight="false" outlineLevel="0" collapsed="false">
      <c r="G1071" s="0" t="s">
        <v>6966</v>
      </c>
      <c r="H1071" s="0" t="n">
        <f aca="false">LEN(G1071)</f>
        <v>24</v>
      </c>
    </row>
    <row r="1072" customFormat="false" ht="12.8" hidden="false" customHeight="false" outlineLevel="0" collapsed="false">
      <c r="G1072" s="0" t="s">
        <v>6985</v>
      </c>
      <c r="H1072" s="0" t="n">
        <f aca="false">LEN(G1072)</f>
        <v>18</v>
      </c>
    </row>
    <row r="1073" customFormat="false" ht="12.8" hidden="false" customHeight="false" outlineLevel="0" collapsed="false">
      <c r="G1073" s="0" t="s">
        <v>6992</v>
      </c>
      <c r="H1073" s="0" t="n">
        <f aca="false">LEN(G1073)</f>
        <v>15</v>
      </c>
    </row>
    <row r="1074" customFormat="false" ht="12.8" hidden="false" customHeight="false" outlineLevel="0" collapsed="false">
      <c r="G1074" s="0" t="s">
        <v>6993</v>
      </c>
      <c r="H1074" s="0" t="n">
        <f aca="false">LEN(G1074)</f>
        <v>14</v>
      </c>
    </row>
    <row r="1075" customFormat="false" ht="12.8" hidden="false" customHeight="false" outlineLevel="0" collapsed="false">
      <c r="G1075" s="0" t="s">
        <v>6994</v>
      </c>
      <c r="H1075" s="0" t="n">
        <f aca="false">LEN(G1075)</f>
        <v>20</v>
      </c>
    </row>
    <row r="1076" customFormat="false" ht="12.8" hidden="false" customHeight="false" outlineLevel="0" collapsed="false">
      <c r="G1076" s="0" t="s">
        <v>6999</v>
      </c>
      <c r="H1076" s="0" t="n">
        <f aca="false">LEN(G1076)</f>
        <v>12</v>
      </c>
    </row>
    <row r="1077" customFormat="false" ht="12.8" hidden="false" customHeight="false" outlineLevel="0" collapsed="false">
      <c r="G1077" s="0" t="s">
        <v>7000</v>
      </c>
      <c r="H1077" s="0" t="n">
        <f aca="false">LEN(G1077)</f>
        <v>14</v>
      </c>
    </row>
    <row r="1078" customFormat="false" ht="12.8" hidden="false" customHeight="false" outlineLevel="0" collapsed="false">
      <c r="G1078" s="0" t="s">
        <v>7008</v>
      </c>
      <c r="H1078" s="0" t="n">
        <f aca="false">LEN(G1078)</f>
        <v>29</v>
      </c>
    </row>
    <row r="1079" customFormat="false" ht="12.8" hidden="false" customHeight="false" outlineLevel="0" collapsed="false">
      <c r="G1079" s="0" t="s">
        <v>7011</v>
      </c>
      <c r="H1079" s="0" t="n">
        <f aca="false">LEN(G1079)</f>
        <v>18</v>
      </c>
    </row>
    <row r="1080" customFormat="false" ht="12.8" hidden="false" customHeight="false" outlineLevel="0" collapsed="false">
      <c r="G1080" s="0" t="s">
        <v>7013</v>
      </c>
      <c r="H1080" s="0" t="n">
        <f aca="false">LEN(G1080)</f>
        <v>14</v>
      </c>
    </row>
    <row r="1081" customFormat="false" ht="12.8" hidden="false" customHeight="false" outlineLevel="0" collapsed="false">
      <c r="G1081" s="0" t="s">
        <v>7014</v>
      </c>
      <c r="H1081" s="0" t="n">
        <f aca="false">LEN(G1081)</f>
        <v>15</v>
      </c>
    </row>
    <row r="1082" customFormat="false" ht="12.8" hidden="false" customHeight="false" outlineLevel="0" collapsed="false">
      <c r="G1082" s="0" t="s">
        <v>7015</v>
      </c>
      <c r="H1082" s="0" t="n">
        <f aca="false">LEN(G1082)</f>
        <v>13</v>
      </c>
    </row>
    <row r="1083" customFormat="false" ht="12.8" hidden="false" customHeight="false" outlineLevel="0" collapsed="false">
      <c r="G1083" s="0" t="s">
        <v>7030</v>
      </c>
      <c r="H1083" s="0" t="n">
        <f aca="false">LEN(G1083)</f>
        <v>9</v>
      </c>
    </row>
    <row r="1084" customFormat="false" ht="12.8" hidden="false" customHeight="false" outlineLevel="0" collapsed="false">
      <c r="G1084" s="0" t="s">
        <v>7031</v>
      </c>
      <c r="H1084" s="0" t="n">
        <f aca="false">LEN(G1084)</f>
        <v>13</v>
      </c>
    </row>
    <row r="1085" customFormat="false" ht="12.8" hidden="false" customHeight="false" outlineLevel="0" collapsed="false">
      <c r="G1085" s="0" t="s">
        <v>7032</v>
      </c>
      <c r="H1085" s="0" t="n">
        <f aca="false">LEN(G1085)</f>
        <v>29</v>
      </c>
    </row>
    <row r="1086" customFormat="false" ht="12.8" hidden="false" customHeight="false" outlineLevel="0" collapsed="false">
      <c r="G1086" s="0" t="s">
        <v>7033</v>
      </c>
      <c r="H1086" s="0" t="n">
        <f aca="false">LEN(G1086)</f>
        <v>13</v>
      </c>
    </row>
    <row r="1087" customFormat="false" ht="12.8" hidden="false" customHeight="false" outlineLevel="0" collapsed="false">
      <c r="G1087" s="0" t="s">
        <v>7034</v>
      </c>
      <c r="H1087" s="0" t="n">
        <f aca="false">LEN(G1087)</f>
        <v>14</v>
      </c>
    </row>
    <row r="1088" customFormat="false" ht="12.8" hidden="false" customHeight="false" outlineLevel="0" collapsed="false">
      <c r="G1088" s="0" t="s">
        <v>7035</v>
      </c>
      <c r="H1088" s="0" t="n">
        <f aca="false">LEN(G1088)</f>
        <v>26</v>
      </c>
    </row>
    <row r="1089" customFormat="false" ht="12.8" hidden="false" customHeight="false" outlineLevel="0" collapsed="false">
      <c r="G1089" s="0" t="s">
        <v>7040</v>
      </c>
      <c r="H1089" s="0" t="n">
        <f aca="false">LEN(G1089)</f>
        <v>10</v>
      </c>
    </row>
    <row r="1090" customFormat="false" ht="12.8" hidden="false" customHeight="false" outlineLevel="0" collapsed="false">
      <c r="G1090" s="0" t="s">
        <v>7041</v>
      </c>
      <c r="H1090" s="0" t="n">
        <f aca="false">LEN(G1090)</f>
        <v>10</v>
      </c>
    </row>
    <row r="1091" customFormat="false" ht="12.8" hidden="false" customHeight="false" outlineLevel="0" collapsed="false">
      <c r="G1091" s="0" t="s">
        <v>7042</v>
      </c>
      <c r="H1091" s="0" t="n">
        <f aca="false">LEN(G1091)</f>
        <v>15</v>
      </c>
    </row>
    <row r="1092" customFormat="false" ht="12.8" hidden="false" customHeight="false" outlineLevel="0" collapsed="false">
      <c r="G1092" s="0" t="s">
        <v>7043</v>
      </c>
      <c r="H1092" s="0" t="n">
        <f aca="false">LEN(G1092)</f>
        <v>17</v>
      </c>
    </row>
    <row r="1093" customFormat="false" ht="12.8" hidden="false" customHeight="false" outlineLevel="0" collapsed="false">
      <c r="G1093" s="0" t="s">
        <v>7045</v>
      </c>
      <c r="H1093" s="0" t="n">
        <f aca="false">LEN(G1093)</f>
        <v>10</v>
      </c>
    </row>
    <row r="1094" customFormat="false" ht="12.8" hidden="false" customHeight="false" outlineLevel="0" collapsed="false">
      <c r="G1094" s="0" t="s">
        <v>7046</v>
      </c>
      <c r="H1094" s="0" t="n">
        <f aca="false">LEN(G1094)</f>
        <v>14</v>
      </c>
    </row>
    <row r="1095" customFormat="false" ht="12.8" hidden="false" customHeight="false" outlineLevel="0" collapsed="false">
      <c r="G1095" s="0" t="s">
        <v>7047</v>
      </c>
      <c r="H1095" s="0" t="n">
        <f aca="false">LEN(G1095)</f>
        <v>24</v>
      </c>
    </row>
    <row r="1096" customFormat="false" ht="12.8" hidden="false" customHeight="false" outlineLevel="0" collapsed="false">
      <c r="G1096" s="0" t="s">
        <v>7052</v>
      </c>
      <c r="H1096" s="0" t="n">
        <f aca="false">LEN(G1096)</f>
        <v>16</v>
      </c>
    </row>
    <row r="1097" customFormat="false" ht="12.8" hidden="false" customHeight="false" outlineLevel="0" collapsed="false">
      <c r="G1097" s="0" t="s">
        <v>7058</v>
      </c>
      <c r="H1097" s="0" t="n">
        <f aca="false">LEN(G1097)</f>
        <v>15</v>
      </c>
    </row>
    <row r="1098" customFormat="false" ht="12.8" hidden="false" customHeight="false" outlineLevel="0" collapsed="false">
      <c r="G1098" s="0" t="s">
        <v>7069</v>
      </c>
      <c r="H1098" s="0" t="n">
        <f aca="false">LEN(G1098)</f>
        <v>12</v>
      </c>
    </row>
    <row r="1099" customFormat="false" ht="12.8" hidden="false" customHeight="false" outlineLevel="0" collapsed="false">
      <c r="G1099" s="0" t="s">
        <v>7072</v>
      </c>
      <c r="H1099" s="0" t="n">
        <f aca="false">LEN(G1099)</f>
        <v>15</v>
      </c>
    </row>
    <row r="1100" customFormat="false" ht="12.8" hidden="false" customHeight="false" outlineLevel="0" collapsed="false">
      <c r="G1100" s="0" t="s">
        <v>7073</v>
      </c>
      <c r="H1100" s="0" t="n">
        <f aca="false">LEN(G1100)</f>
        <v>14</v>
      </c>
    </row>
    <row r="1101" customFormat="false" ht="12.8" hidden="false" customHeight="false" outlineLevel="0" collapsed="false">
      <c r="G1101" s="0" t="s">
        <v>7074</v>
      </c>
      <c r="H1101" s="0" t="n">
        <f aca="false">LEN(G1101)</f>
        <v>15</v>
      </c>
    </row>
    <row r="1102" customFormat="false" ht="12.8" hidden="false" customHeight="false" outlineLevel="0" collapsed="false">
      <c r="G1102" s="0" t="s">
        <v>7077</v>
      </c>
      <c r="H1102" s="0" t="n">
        <f aca="false">LEN(G1102)</f>
        <v>15</v>
      </c>
    </row>
    <row r="1103" customFormat="false" ht="12.8" hidden="false" customHeight="false" outlineLevel="0" collapsed="false">
      <c r="G1103" s="0" t="s">
        <v>7079</v>
      </c>
      <c r="H1103" s="0" t="n">
        <f aca="false">LEN(G1103)</f>
        <v>33</v>
      </c>
    </row>
    <row r="1104" customFormat="false" ht="12.8" hidden="false" customHeight="false" outlineLevel="0" collapsed="false">
      <c r="G1104" s="0" t="s">
        <v>7090</v>
      </c>
      <c r="H1104" s="0" t="n">
        <f aca="false">LEN(G1104)</f>
        <v>13</v>
      </c>
    </row>
    <row r="1105" customFormat="false" ht="12.8" hidden="false" customHeight="false" outlineLevel="0" collapsed="false">
      <c r="G1105" s="0" t="s">
        <v>7095</v>
      </c>
      <c r="H1105" s="0" t="n">
        <f aca="false">LEN(G1105)</f>
        <v>16</v>
      </c>
    </row>
    <row r="1106" customFormat="false" ht="12.8" hidden="false" customHeight="false" outlineLevel="0" collapsed="false">
      <c r="G1106" s="0" t="s">
        <v>7096</v>
      </c>
      <c r="H1106" s="0" t="n">
        <f aca="false">LEN(G1106)</f>
        <v>19</v>
      </c>
    </row>
    <row r="1107" customFormat="false" ht="12.8" hidden="false" customHeight="false" outlineLevel="0" collapsed="false">
      <c r="G1107" s="0" t="s">
        <v>7106</v>
      </c>
      <c r="H1107" s="0" t="n">
        <f aca="false">LEN(G1107)</f>
        <v>21</v>
      </c>
    </row>
    <row r="1108" customFormat="false" ht="12.8" hidden="false" customHeight="false" outlineLevel="0" collapsed="false">
      <c r="G1108" s="0" t="s">
        <v>7107</v>
      </c>
      <c r="H1108" s="0" t="n">
        <f aca="false">LEN(G1108)</f>
        <v>17</v>
      </c>
    </row>
    <row r="1109" customFormat="false" ht="12.8" hidden="false" customHeight="false" outlineLevel="0" collapsed="false">
      <c r="G1109" s="0" t="s">
        <v>7108</v>
      </c>
      <c r="H1109" s="0" t="n">
        <f aca="false">LEN(G1109)</f>
        <v>14</v>
      </c>
    </row>
    <row r="1110" customFormat="false" ht="12.8" hidden="false" customHeight="false" outlineLevel="0" collapsed="false">
      <c r="G1110" s="0" t="s">
        <v>7121</v>
      </c>
      <c r="H1110" s="0" t="n">
        <f aca="false">LEN(G1110)</f>
        <v>14</v>
      </c>
    </row>
    <row r="1111" customFormat="false" ht="12.8" hidden="false" customHeight="false" outlineLevel="0" collapsed="false">
      <c r="G1111" s="0" t="s">
        <v>7125</v>
      </c>
      <c r="H1111" s="0" t="n">
        <f aca="false">LEN(G1111)</f>
        <v>14</v>
      </c>
    </row>
    <row r="1112" customFormat="false" ht="12.8" hidden="false" customHeight="false" outlineLevel="0" collapsed="false">
      <c r="G1112" s="0" t="s">
        <v>7126</v>
      </c>
      <c r="H1112" s="0" t="n">
        <f aca="false">LEN(G1112)</f>
        <v>20</v>
      </c>
    </row>
    <row r="1113" customFormat="false" ht="12.8" hidden="false" customHeight="false" outlineLevel="0" collapsed="false">
      <c r="G1113" s="0" t="s">
        <v>7127</v>
      </c>
      <c r="H1113" s="0" t="n">
        <f aca="false">LEN(G1113)</f>
        <v>14</v>
      </c>
    </row>
    <row r="1114" customFormat="false" ht="12.8" hidden="false" customHeight="false" outlineLevel="0" collapsed="false">
      <c r="G1114" s="0" t="s">
        <v>7128</v>
      </c>
      <c r="H1114" s="0" t="n">
        <f aca="false">LEN(G1114)</f>
        <v>14</v>
      </c>
    </row>
    <row r="1115" customFormat="false" ht="12.8" hidden="false" customHeight="false" outlineLevel="0" collapsed="false">
      <c r="G1115" s="0" t="s">
        <v>7135</v>
      </c>
      <c r="H1115" s="0" t="n">
        <f aca="false">LEN(G1115)</f>
        <v>22</v>
      </c>
    </row>
    <row r="1116" customFormat="false" ht="12.8" hidden="false" customHeight="false" outlineLevel="0" collapsed="false">
      <c r="G1116" s="0" t="s">
        <v>7136</v>
      </c>
      <c r="H1116" s="0" t="n">
        <f aca="false">LEN(G1116)</f>
        <v>38</v>
      </c>
    </row>
    <row r="1117" customFormat="false" ht="12.8" hidden="false" customHeight="false" outlineLevel="0" collapsed="false">
      <c r="G1117" s="0" t="s">
        <v>7138</v>
      </c>
      <c r="H1117" s="0" t="n">
        <f aca="false">LEN(G1117)</f>
        <v>16</v>
      </c>
    </row>
    <row r="1118" customFormat="false" ht="12.8" hidden="false" customHeight="false" outlineLevel="0" collapsed="false">
      <c r="G1118" s="0" t="s">
        <v>7149</v>
      </c>
      <c r="H1118" s="0" t="n">
        <f aca="false">LEN(G1118)</f>
        <v>13</v>
      </c>
    </row>
    <row r="1119" customFormat="false" ht="12.8" hidden="false" customHeight="false" outlineLevel="0" collapsed="false">
      <c r="G1119" s="0" t="s">
        <v>7160</v>
      </c>
      <c r="H1119" s="0" t="n">
        <f aca="false">LEN(G1119)</f>
        <v>17</v>
      </c>
    </row>
    <row r="1120" customFormat="false" ht="12.8" hidden="false" customHeight="false" outlineLevel="0" collapsed="false">
      <c r="G1120" s="0" t="s">
        <v>7161</v>
      </c>
      <c r="H1120" s="0" t="n">
        <f aca="false">LEN(G1120)</f>
        <v>16</v>
      </c>
    </row>
    <row r="1121" customFormat="false" ht="12.8" hidden="false" customHeight="false" outlineLevel="0" collapsed="false">
      <c r="G1121" s="0" t="s">
        <v>7164</v>
      </c>
      <c r="H1121" s="0" t="n">
        <f aca="false">LEN(G1121)</f>
        <v>21</v>
      </c>
    </row>
    <row r="1122" customFormat="false" ht="12.8" hidden="false" customHeight="false" outlineLevel="0" collapsed="false">
      <c r="G1122" s="0" t="s">
        <v>7165</v>
      </c>
      <c r="H1122" s="0" t="n">
        <f aca="false">LEN(G1122)</f>
        <v>16</v>
      </c>
    </row>
    <row r="1123" customFormat="false" ht="12.8" hidden="false" customHeight="false" outlineLevel="0" collapsed="false">
      <c r="G1123" s="0" t="s">
        <v>7166</v>
      </c>
      <c r="H1123" s="0" t="n">
        <f aca="false">LEN(G1123)</f>
        <v>16</v>
      </c>
    </row>
    <row r="1124" customFormat="false" ht="12.8" hidden="false" customHeight="false" outlineLevel="0" collapsed="false">
      <c r="G1124" s="0" t="s">
        <v>7201</v>
      </c>
      <c r="H1124" s="0" t="n">
        <f aca="false">LEN(G1124)</f>
        <v>17</v>
      </c>
    </row>
    <row r="1125" customFormat="false" ht="12.8" hidden="false" customHeight="false" outlineLevel="0" collapsed="false">
      <c r="G1125" s="0" t="s">
        <v>7208</v>
      </c>
      <c r="H1125" s="0" t="n">
        <f aca="false">LEN(G1125)</f>
        <v>12</v>
      </c>
    </row>
    <row r="1126" customFormat="false" ht="12.8" hidden="false" customHeight="false" outlineLevel="0" collapsed="false">
      <c r="G1126" s="0" t="s">
        <v>7209</v>
      </c>
      <c r="H1126" s="0" t="n">
        <f aca="false">LEN(G1126)</f>
        <v>19</v>
      </c>
    </row>
    <row r="1127" customFormat="false" ht="12.8" hidden="false" customHeight="false" outlineLevel="0" collapsed="false">
      <c r="G1127" s="0" t="s">
        <v>7212</v>
      </c>
      <c r="H1127" s="0" t="n">
        <f aca="false">LEN(G1127)</f>
        <v>22</v>
      </c>
    </row>
    <row r="1128" customFormat="false" ht="12.8" hidden="false" customHeight="false" outlineLevel="0" collapsed="false">
      <c r="G1128" s="0" t="s">
        <v>7213</v>
      </c>
      <c r="H1128" s="0" t="n">
        <f aca="false">LEN(G1128)</f>
        <v>14</v>
      </c>
    </row>
    <row r="1129" customFormat="false" ht="12.8" hidden="false" customHeight="false" outlineLevel="0" collapsed="false">
      <c r="G1129" s="0" t="s">
        <v>7214</v>
      </c>
      <c r="H1129" s="0" t="n">
        <f aca="false">LEN(G1129)</f>
        <v>17</v>
      </c>
    </row>
    <row r="1130" customFormat="false" ht="12.8" hidden="false" customHeight="false" outlineLevel="0" collapsed="false">
      <c r="G1130" s="0" t="s">
        <v>7215</v>
      </c>
      <c r="H1130" s="0" t="n">
        <f aca="false">LEN(G1130)</f>
        <v>16</v>
      </c>
    </row>
    <row r="1131" customFormat="false" ht="12.8" hidden="false" customHeight="false" outlineLevel="0" collapsed="false">
      <c r="G1131" s="0" t="s">
        <v>7244</v>
      </c>
      <c r="H1131" s="0" t="n">
        <f aca="false">LEN(G1131)</f>
        <v>14</v>
      </c>
    </row>
    <row r="1132" customFormat="false" ht="12.8" hidden="false" customHeight="false" outlineLevel="0" collapsed="false">
      <c r="G1132" s="0" t="s">
        <v>7261</v>
      </c>
      <c r="H1132" s="0" t="n">
        <f aca="false">LEN(G1132)</f>
        <v>18</v>
      </c>
    </row>
    <row r="1133" customFormat="false" ht="12.8" hidden="false" customHeight="false" outlineLevel="0" collapsed="false">
      <c r="G1133" s="0" t="s">
        <v>7265</v>
      </c>
      <c r="H1133" s="0" t="n">
        <f aca="false">LEN(G1133)</f>
        <v>13</v>
      </c>
    </row>
    <row r="1134" customFormat="false" ht="12.8" hidden="false" customHeight="false" outlineLevel="0" collapsed="false">
      <c r="G1134" s="0" t="s">
        <v>7273</v>
      </c>
      <c r="H1134" s="0" t="n">
        <f aca="false">LEN(G1134)</f>
        <v>15</v>
      </c>
    </row>
    <row r="1135" customFormat="false" ht="12.8" hidden="false" customHeight="false" outlineLevel="0" collapsed="false">
      <c r="G1135" s="0" t="s">
        <v>7289</v>
      </c>
      <c r="H1135" s="0" t="n">
        <f aca="false">LEN(G1135)</f>
        <v>18</v>
      </c>
    </row>
    <row r="1136" customFormat="false" ht="12.8" hidden="false" customHeight="false" outlineLevel="0" collapsed="false">
      <c r="G1136" s="0" t="s">
        <v>7296</v>
      </c>
      <c r="H1136" s="0" t="n">
        <f aca="false">LEN(G1136)</f>
        <v>22</v>
      </c>
    </row>
    <row r="1137" customFormat="false" ht="12.8" hidden="false" customHeight="false" outlineLevel="0" collapsed="false">
      <c r="G1137" s="0" t="s">
        <v>7302</v>
      </c>
      <c r="H1137" s="0" t="n">
        <f aca="false">LEN(G1137)</f>
        <v>15</v>
      </c>
    </row>
    <row r="1138" customFormat="false" ht="12.8" hidden="false" customHeight="false" outlineLevel="0" collapsed="false">
      <c r="G1138" s="0" t="s">
        <v>7304</v>
      </c>
      <c r="H1138" s="0" t="n">
        <f aca="false">LEN(G1138)</f>
        <v>20</v>
      </c>
    </row>
    <row r="1139" customFormat="false" ht="12.8" hidden="false" customHeight="false" outlineLevel="0" collapsed="false">
      <c r="G1139" s="0" t="s">
        <v>7316</v>
      </c>
      <c r="H1139" s="0" t="n">
        <f aca="false">LEN(G1139)</f>
        <v>16</v>
      </c>
    </row>
    <row r="1140" customFormat="false" ht="12.8" hidden="false" customHeight="false" outlineLevel="0" collapsed="false">
      <c r="G1140" s="0" t="s">
        <v>7325</v>
      </c>
      <c r="H1140" s="0" t="n">
        <f aca="false">LEN(G1140)</f>
        <v>11</v>
      </c>
    </row>
    <row r="1141" customFormat="false" ht="12.8" hidden="false" customHeight="false" outlineLevel="0" collapsed="false">
      <c r="G1141" s="0" t="s">
        <v>7326</v>
      </c>
      <c r="H1141" s="0" t="n">
        <f aca="false">LEN(G1141)</f>
        <v>19</v>
      </c>
    </row>
    <row r="1142" customFormat="false" ht="12.8" hidden="false" customHeight="false" outlineLevel="0" collapsed="false">
      <c r="G1142" s="0" t="s">
        <v>7327</v>
      </c>
      <c r="H1142" s="0" t="n">
        <f aca="false">LEN(G1142)</f>
        <v>16</v>
      </c>
    </row>
    <row r="1143" customFormat="false" ht="12.8" hidden="false" customHeight="false" outlineLevel="0" collapsed="false">
      <c r="G1143" s="0" t="s">
        <v>7328</v>
      </c>
      <c r="H1143" s="0" t="n">
        <f aca="false">LEN(G1143)</f>
        <v>14</v>
      </c>
    </row>
    <row r="1144" customFormat="false" ht="12.8" hidden="false" customHeight="false" outlineLevel="0" collapsed="false">
      <c r="G1144" s="0" t="s">
        <v>7334</v>
      </c>
      <c r="H1144" s="0" t="n">
        <f aca="false">LEN(G1144)</f>
        <v>19</v>
      </c>
    </row>
    <row r="1145" customFormat="false" ht="12.8" hidden="false" customHeight="false" outlineLevel="0" collapsed="false">
      <c r="G1145" s="0" t="s">
        <v>7337</v>
      </c>
      <c r="H1145" s="0" t="n">
        <f aca="false">LEN(G1145)</f>
        <v>19</v>
      </c>
    </row>
    <row r="1146" customFormat="false" ht="12.8" hidden="false" customHeight="false" outlineLevel="0" collapsed="false">
      <c r="G1146" s="0" t="s">
        <v>7340</v>
      </c>
      <c r="H1146" s="0" t="n">
        <f aca="false">LEN(G1146)</f>
        <v>15</v>
      </c>
    </row>
    <row r="1147" customFormat="false" ht="12.8" hidden="false" customHeight="false" outlineLevel="0" collapsed="false">
      <c r="G1147" s="0" t="s">
        <v>7345</v>
      </c>
      <c r="H1147" s="0" t="n">
        <f aca="false">LEN(G1147)</f>
        <v>14</v>
      </c>
    </row>
    <row r="1148" customFormat="false" ht="12.8" hidden="false" customHeight="false" outlineLevel="0" collapsed="false">
      <c r="G1148" s="0" t="s">
        <v>7351</v>
      </c>
      <c r="H1148" s="0" t="n">
        <f aca="false">LEN(G1148)</f>
        <v>16</v>
      </c>
    </row>
    <row r="1149" customFormat="false" ht="12.8" hidden="false" customHeight="false" outlineLevel="0" collapsed="false">
      <c r="G1149" s="0" t="s">
        <v>7356</v>
      </c>
      <c r="H1149" s="0" t="n">
        <f aca="false">LEN(G1149)</f>
        <v>13</v>
      </c>
    </row>
    <row r="1150" customFormat="false" ht="12.8" hidden="false" customHeight="false" outlineLevel="0" collapsed="false">
      <c r="G1150" s="0" t="s">
        <v>7362</v>
      </c>
      <c r="H1150" s="0" t="n">
        <f aca="false">LEN(G1150)</f>
        <v>13</v>
      </c>
    </row>
    <row r="1151" customFormat="false" ht="12.8" hidden="false" customHeight="false" outlineLevel="0" collapsed="false">
      <c r="G1151" s="0" t="s">
        <v>7374</v>
      </c>
      <c r="H1151" s="0" t="n">
        <f aca="false">LEN(G1151)</f>
        <v>14</v>
      </c>
    </row>
    <row r="1152" customFormat="false" ht="12.8" hidden="false" customHeight="false" outlineLevel="0" collapsed="false">
      <c r="G1152" s="0" t="s">
        <v>7375</v>
      </c>
      <c r="H1152" s="0" t="n">
        <f aca="false">LEN(G1152)</f>
        <v>23</v>
      </c>
    </row>
    <row r="1153" customFormat="false" ht="12.8" hidden="false" customHeight="false" outlineLevel="0" collapsed="false">
      <c r="G1153" s="0" t="s">
        <v>7378</v>
      </c>
      <c r="H1153" s="0" t="n">
        <f aca="false">LEN(G1153)</f>
        <v>19</v>
      </c>
    </row>
    <row r="1154" customFormat="false" ht="12.8" hidden="false" customHeight="false" outlineLevel="0" collapsed="false">
      <c r="G1154" s="0" t="s">
        <v>7379</v>
      </c>
      <c r="H1154" s="0" t="n">
        <f aca="false">LEN(G1154)</f>
        <v>17</v>
      </c>
    </row>
    <row r="1155" customFormat="false" ht="12.8" hidden="false" customHeight="false" outlineLevel="0" collapsed="false">
      <c r="G1155" s="0" t="s">
        <v>7380</v>
      </c>
      <c r="H1155" s="0" t="n">
        <f aca="false">LEN(G1155)</f>
        <v>16</v>
      </c>
    </row>
    <row r="1156" customFormat="false" ht="12.8" hidden="false" customHeight="false" outlineLevel="0" collapsed="false">
      <c r="G1156" s="0" t="s">
        <v>7381</v>
      </c>
      <c r="H1156" s="0" t="n">
        <f aca="false">LEN(G1156)</f>
        <v>18</v>
      </c>
    </row>
    <row r="1157" customFormat="false" ht="12.8" hidden="false" customHeight="false" outlineLevel="0" collapsed="false">
      <c r="G1157" s="0" t="s">
        <v>7382</v>
      </c>
      <c r="H1157" s="0" t="n">
        <f aca="false">LEN(G1157)</f>
        <v>13</v>
      </c>
    </row>
    <row r="1158" customFormat="false" ht="12.8" hidden="false" customHeight="false" outlineLevel="0" collapsed="false">
      <c r="G1158" s="0" t="s">
        <v>7383</v>
      </c>
      <c r="H1158" s="0" t="n">
        <f aca="false">LEN(G1158)</f>
        <v>9</v>
      </c>
    </row>
    <row r="1159" customFormat="false" ht="12.8" hidden="false" customHeight="false" outlineLevel="0" collapsed="false">
      <c r="G1159" s="0" t="s">
        <v>7393</v>
      </c>
      <c r="H1159" s="0" t="n">
        <f aca="false">LEN(G1159)</f>
        <v>19</v>
      </c>
    </row>
    <row r="1160" customFormat="false" ht="12.8" hidden="false" customHeight="false" outlineLevel="0" collapsed="false">
      <c r="G1160" s="0" t="s">
        <v>7398</v>
      </c>
      <c r="H1160" s="0" t="n">
        <f aca="false">LEN(G1160)</f>
        <v>11</v>
      </c>
    </row>
    <row r="1161" customFormat="false" ht="12.8" hidden="false" customHeight="false" outlineLevel="0" collapsed="false">
      <c r="G1161" s="0" t="s">
        <v>7400</v>
      </c>
      <c r="H1161" s="0" t="n">
        <f aca="false">LEN(G1161)</f>
        <v>19</v>
      </c>
    </row>
    <row r="1162" customFormat="false" ht="12.8" hidden="false" customHeight="false" outlineLevel="0" collapsed="false">
      <c r="G1162" s="0" t="s">
        <v>7401</v>
      </c>
      <c r="H1162" s="0" t="n">
        <f aca="false">LEN(G1162)</f>
        <v>16</v>
      </c>
    </row>
    <row r="1163" customFormat="false" ht="12.8" hidden="false" customHeight="false" outlineLevel="0" collapsed="false">
      <c r="G1163" s="0" t="s">
        <v>7402</v>
      </c>
      <c r="H1163" s="0" t="n">
        <f aca="false">LEN(G1163)</f>
        <v>15</v>
      </c>
    </row>
    <row r="1164" customFormat="false" ht="12.8" hidden="false" customHeight="false" outlineLevel="0" collapsed="false">
      <c r="G1164" s="0" t="s">
        <v>7407</v>
      </c>
      <c r="H1164" s="0" t="n">
        <f aca="false">LEN(G1164)</f>
        <v>22</v>
      </c>
    </row>
    <row r="1165" customFormat="false" ht="12.8" hidden="false" customHeight="false" outlineLevel="0" collapsed="false">
      <c r="G1165" s="0" t="s">
        <v>7410</v>
      </c>
      <c r="H1165" s="0" t="n">
        <f aca="false">LEN(G1165)</f>
        <v>13</v>
      </c>
    </row>
    <row r="1166" customFormat="false" ht="12.8" hidden="false" customHeight="false" outlineLevel="0" collapsed="false">
      <c r="G1166" s="0" t="s">
        <v>7411</v>
      </c>
      <c r="H1166" s="0" t="n">
        <f aca="false">LEN(G1166)</f>
        <v>21</v>
      </c>
    </row>
    <row r="1167" customFormat="false" ht="12.8" hidden="false" customHeight="false" outlineLevel="0" collapsed="false">
      <c r="G1167" s="0" t="s">
        <v>7417</v>
      </c>
      <c r="H1167" s="0" t="n">
        <f aca="false">LEN(G1167)</f>
        <v>13</v>
      </c>
    </row>
    <row r="1168" customFormat="false" ht="12.8" hidden="false" customHeight="false" outlineLevel="0" collapsed="false">
      <c r="G1168" s="0" t="s">
        <v>7418</v>
      </c>
      <c r="H1168" s="0" t="n">
        <f aca="false">LEN(G1168)</f>
        <v>20</v>
      </c>
    </row>
    <row r="1169" customFormat="false" ht="12.8" hidden="false" customHeight="false" outlineLevel="0" collapsed="false">
      <c r="G1169" s="0" t="s">
        <v>7429</v>
      </c>
      <c r="H1169" s="0" t="n">
        <f aca="false">LEN(G1169)</f>
        <v>18</v>
      </c>
    </row>
    <row r="1170" customFormat="false" ht="12.8" hidden="false" customHeight="false" outlineLevel="0" collapsed="false">
      <c r="G1170" s="0" t="s">
        <v>7452</v>
      </c>
      <c r="H1170" s="0" t="n">
        <f aca="false">LEN(G1170)</f>
        <v>19</v>
      </c>
    </row>
    <row r="1171" customFormat="false" ht="12.8" hidden="false" customHeight="false" outlineLevel="0" collapsed="false">
      <c r="G1171" s="0" t="s">
        <v>7479</v>
      </c>
      <c r="H1171" s="0" t="n">
        <f aca="false">LEN(G1171)</f>
        <v>22</v>
      </c>
    </row>
    <row r="1172" customFormat="false" ht="12.8" hidden="false" customHeight="false" outlineLevel="0" collapsed="false">
      <c r="G1172" s="0" t="s">
        <v>7482</v>
      </c>
      <c r="H1172" s="0" t="n">
        <f aca="false">LEN(G1172)</f>
        <v>16</v>
      </c>
    </row>
    <row r="1173" customFormat="false" ht="12.8" hidden="false" customHeight="false" outlineLevel="0" collapsed="false">
      <c r="G1173" s="0" t="s">
        <v>7484</v>
      </c>
      <c r="H1173" s="0" t="n">
        <f aca="false">LEN(G1173)</f>
        <v>14</v>
      </c>
    </row>
    <row r="1174" customFormat="false" ht="12.8" hidden="false" customHeight="false" outlineLevel="0" collapsed="false">
      <c r="G1174" s="0" t="s">
        <v>7495</v>
      </c>
      <c r="H1174" s="0" t="n">
        <f aca="false">LEN(G1174)</f>
        <v>14</v>
      </c>
    </row>
    <row r="1175" customFormat="false" ht="12.8" hidden="false" customHeight="false" outlineLevel="0" collapsed="false">
      <c r="G1175" s="0" t="s">
        <v>7496</v>
      </c>
      <c r="H1175" s="0" t="n">
        <f aca="false">LEN(G1175)</f>
        <v>31</v>
      </c>
    </row>
    <row r="1176" customFormat="false" ht="12.8" hidden="false" customHeight="false" outlineLevel="0" collapsed="false">
      <c r="G1176" s="0" t="s">
        <v>7512</v>
      </c>
      <c r="H1176" s="0" t="n">
        <f aca="false">LEN(G1176)</f>
        <v>18</v>
      </c>
    </row>
    <row r="1177" customFormat="false" ht="12.8" hidden="false" customHeight="false" outlineLevel="0" collapsed="false">
      <c r="G1177" s="0" t="s">
        <v>7514</v>
      </c>
      <c r="H1177" s="0" t="n">
        <f aca="false">LEN(G1177)</f>
        <v>13</v>
      </c>
    </row>
    <row r="1178" customFormat="false" ht="12.8" hidden="false" customHeight="false" outlineLevel="0" collapsed="false">
      <c r="G1178" s="0" t="s">
        <v>7515</v>
      </c>
      <c r="H1178" s="0" t="n">
        <f aca="false">LEN(G1178)</f>
        <v>12</v>
      </c>
    </row>
    <row r="1179" customFormat="false" ht="12.8" hidden="false" customHeight="false" outlineLevel="0" collapsed="false">
      <c r="G1179" s="0" t="s">
        <v>7516</v>
      </c>
      <c r="H1179" s="0" t="n">
        <f aca="false">LEN(G1179)</f>
        <v>16</v>
      </c>
    </row>
    <row r="1180" customFormat="false" ht="12.8" hidden="false" customHeight="false" outlineLevel="0" collapsed="false">
      <c r="G1180" s="0" t="s">
        <v>7519</v>
      </c>
      <c r="H1180" s="0" t="n">
        <f aca="false">LEN(G1180)</f>
        <v>19</v>
      </c>
    </row>
    <row r="1181" customFormat="false" ht="12.8" hidden="false" customHeight="false" outlineLevel="0" collapsed="false">
      <c r="G1181" s="0" t="s">
        <v>7520</v>
      </c>
      <c r="H1181" s="0" t="n">
        <f aca="false">LEN(G1181)</f>
        <v>17</v>
      </c>
    </row>
    <row r="1182" customFormat="false" ht="12.8" hidden="false" customHeight="false" outlineLevel="0" collapsed="false">
      <c r="G1182" s="0" t="s">
        <v>7523</v>
      </c>
      <c r="H1182" s="0" t="n">
        <f aca="false">LEN(G1182)</f>
        <v>15</v>
      </c>
    </row>
    <row r="1183" customFormat="false" ht="12.8" hidden="false" customHeight="false" outlineLevel="0" collapsed="false">
      <c r="G1183" s="0" t="s">
        <v>7524</v>
      </c>
      <c r="H1183" s="0" t="n">
        <f aca="false">LEN(G1183)</f>
        <v>12</v>
      </c>
    </row>
    <row r="1184" customFormat="false" ht="12.8" hidden="false" customHeight="false" outlineLevel="0" collapsed="false">
      <c r="G1184" s="0" t="s">
        <v>7525</v>
      </c>
      <c r="H1184" s="0" t="n">
        <f aca="false">LEN(G1184)</f>
        <v>15</v>
      </c>
    </row>
    <row r="1185" customFormat="false" ht="12.8" hidden="false" customHeight="false" outlineLevel="0" collapsed="false">
      <c r="G1185" s="0" t="s">
        <v>7532</v>
      </c>
      <c r="H1185" s="0" t="n">
        <f aca="false">LEN(G1185)</f>
        <v>12</v>
      </c>
    </row>
    <row r="1186" customFormat="false" ht="12.8" hidden="false" customHeight="false" outlineLevel="0" collapsed="false">
      <c r="G1186" s="0" t="s">
        <v>7533</v>
      </c>
      <c r="H1186" s="0" t="n">
        <f aca="false">LEN(G1186)</f>
        <v>10</v>
      </c>
    </row>
    <row r="1187" customFormat="false" ht="12.8" hidden="false" customHeight="false" outlineLevel="0" collapsed="false">
      <c r="G1187" s="0" t="s">
        <v>7534</v>
      </c>
      <c r="H1187" s="0" t="n">
        <f aca="false">LEN(G1187)</f>
        <v>15</v>
      </c>
    </row>
    <row r="1188" customFormat="false" ht="12.8" hidden="false" customHeight="false" outlineLevel="0" collapsed="false">
      <c r="G1188" s="0" t="s">
        <v>7546</v>
      </c>
      <c r="H1188" s="0" t="n">
        <f aca="false">LEN(G1188)</f>
        <v>14</v>
      </c>
    </row>
    <row r="1189" customFormat="false" ht="12.8" hidden="false" customHeight="false" outlineLevel="0" collapsed="false">
      <c r="G1189" s="0" t="s">
        <v>7555</v>
      </c>
      <c r="H1189" s="0" t="n">
        <f aca="false">LEN(G1189)</f>
        <v>16</v>
      </c>
    </row>
    <row r="1190" customFormat="false" ht="12.8" hidden="false" customHeight="false" outlineLevel="0" collapsed="false">
      <c r="G1190" s="0" t="s">
        <v>7556</v>
      </c>
      <c r="H1190" s="0" t="n">
        <f aca="false">LEN(G1190)</f>
        <v>18</v>
      </c>
    </row>
    <row r="1191" customFormat="false" ht="12.8" hidden="false" customHeight="false" outlineLevel="0" collapsed="false">
      <c r="G1191" s="0" t="s">
        <v>7557</v>
      </c>
      <c r="H1191" s="0" t="n">
        <f aca="false">LEN(G1191)</f>
        <v>18</v>
      </c>
    </row>
    <row r="1192" customFormat="false" ht="12.8" hidden="false" customHeight="false" outlineLevel="0" collapsed="false">
      <c r="G1192" s="0" t="s">
        <v>7570</v>
      </c>
      <c r="H1192" s="0" t="n">
        <f aca="false">LEN(G1192)</f>
        <v>13</v>
      </c>
    </row>
    <row r="1193" customFormat="false" ht="12.8" hidden="false" customHeight="false" outlineLevel="0" collapsed="false">
      <c r="G1193" s="0" t="s">
        <v>7571</v>
      </c>
      <c r="H1193" s="0" t="n">
        <f aca="false">LEN(G1193)</f>
        <v>15</v>
      </c>
    </row>
    <row r="1194" customFormat="false" ht="12.8" hidden="false" customHeight="false" outlineLevel="0" collapsed="false">
      <c r="G1194" s="0" t="s">
        <v>7572</v>
      </c>
      <c r="H1194" s="0" t="n">
        <f aca="false">LEN(G1194)</f>
        <v>21</v>
      </c>
    </row>
    <row r="1195" customFormat="false" ht="12.8" hidden="false" customHeight="false" outlineLevel="0" collapsed="false">
      <c r="G1195" s="0" t="s">
        <v>7583</v>
      </c>
      <c r="H1195" s="0" t="n">
        <f aca="false">LEN(G1195)</f>
        <v>21</v>
      </c>
    </row>
    <row r="1196" customFormat="false" ht="12.8" hidden="false" customHeight="false" outlineLevel="0" collapsed="false">
      <c r="G1196" s="0" t="s">
        <v>7584</v>
      </c>
      <c r="H1196" s="0" t="n">
        <f aca="false">LEN(G1196)</f>
        <v>16</v>
      </c>
    </row>
    <row r="1197" customFormat="false" ht="12.8" hidden="false" customHeight="false" outlineLevel="0" collapsed="false">
      <c r="G1197" s="0" t="s">
        <v>7585</v>
      </c>
      <c r="H1197" s="0" t="n">
        <f aca="false">LEN(G1197)</f>
        <v>13</v>
      </c>
    </row>
    <row r="1198" customFormat="false" ht="12.8" hidden="false" customHeight="false" outlineLevel="0" collapsed="false">
      <c r="G1198" s="0" t="s">
        <v>7586</v>
      </c>
      <c r="H1198" s="0" t="n">
        <f aca="false">LEN(G1198)</f>
        <v>16</v>
      </c>
    </row>
    <row r="1199" customFormat="false" ht="12.8" hidden="false" customHeight="false" outlineLevel="0" collapsed="false">
      <c r="G1199" s="0" t="s">
        <v>7597</v>
      </c>
      <c r="H1199" s="0" t="n">
        <f aca="false">LEN(G1199)</f>
        <v>30</v>
      </c>
    </row>
    <row r="1200" customFormat="false" ht="12.8" hidden="false" customHeight="false" outlineLevel="0" collapsed="false">
      <c r="G1200" s="0" t="s">
        <v>7598</v>
      </c>
      <c r="H1200" s="0" t="n">
        <f aca="false">LEN(G1200)</f>
        <v>12</v>
      </c>
    </row>
    <row r="1201" customFormat="false" ht="12.8" hidden="false" customHeight="false" outlineLevel="0" collapsed="false">
      <c r="G1201" s="0" t="s">
        <v>7599</v>
      </c>
      <c r="H1201" s="0" t="n">
        <f aca="false">LEN(G1201)</f>
        <v>14</v>
      </c>
    </row>
    <row r="1202" customFormat="false" ht="12.8" hidden="false" customHeight="false" outlineLevel="0" collapsed="false">
      <c r="G1202" s="0" t="s">
        <v>7611</v>
      </c>
      <c r="H1202" s="0" t="n">
        <f aca="false">LEN(G1202)</f>
        <v>13</v>
      </c>
    </row>
    <row r="1203" customFormat="false" ht="12.8" hidden="false" customHeight="false" outlineLevel="0" collapsed="false">
      <c r="G1203" s="0" t="s">
        <v>7613</v>
      </c>
      <c r="H1203" s="0" t="n">
        <f aca="false">LEN(G1203)</f>
        <v>16</v>
      </c>
    </row>
    <row r="1204" customFormat="false" ht="12.8" hidden="false" customHeight="false" outlineLevel="0" collapsed="false">
      <c r="G1204" s="0" t="s">
        <v>7614</v>
      </c>
      <c r="H1204" s="0" t="n">
        <f aca="false">LEN(G1204)</f>
        <v>17</v>
      </c>
    </row>
    <row r="1205" customFormat="false" ht="12.8" hidden="false" customHeight="false" outlineLevel="0" collapsed="false">
      <c r="G1205" s="0" t="s">
        <v>7615</v>
      </c>
      <c r="H1205" s="0" t="n">
        <f aca="false">LEN(G1205)</f>
        <v>17</v>
      </c>
    </row>
    <row r="1206" customFormat="false" ht="12.8" hidden="false" customHeight="false" outlineLevel="0" collapsed="false">
      <c r="G1206" s="0" t="s">
        <v>7624</v>
      </c>
      <c r="H1206" s="0" t="n">
        <f aca="false">LEN(G1206)</f>
        <v>26</v>
      </c>
    </row>
    <row r="1207" customFormat="false" ht="12.8" hidden="false" customHeight="false" outlineLevel="0" collapsed="false">
      <c r="G1207" s="0" t="s">
        <v>7625</v>
      </c>
      <c r="H1207" s="0" t="n">
        <f aca="false">LEN(G1207)</f>
        <v>17</v>
      </c>
    </row>
    <row r="1208" customFormat="false" ht="12.8" hidden="false" customHeight="false" outlineLevel="0" collapsed="false">
      <c r="G1208" s="0" t="s">
        <v>7646</v>
      </c>
      <c r="H1208" s="0" t="n">
        <f aca="false">LEN(G1208)</f>
        <v>17</v>
      </c>
    </row>
    <row r="1209" customFormat="false" ht="12.8" hidden="false" customHeight="false" outlineLevel="0" collapsed="false">
      <c r="G1209" s="0" t="s">
        <v>7660</v>
      </c>
      <c r="H1209" s="0" t="n">
        <f aca="false">LEN(G1209)</f>
        <v>11</v>
      </c>
    </row>
    <row r="1210" customFormat="false" ht="12.8" hidden="false" customHeight="false" outlineLevel="0" collapsed="false">
      <c r="G1210" s="0" t="s">
        <v>7665</v>
      </c>
      <c r="H1210" s="0" t="n">
        <f aca="false">LEN(G1210)</f>
        <v>11</v>
      </c>
    </row>
    <row r="1211" customFormat="false" ht="12.8" hidden="false" customHeight="false" outlineLevel="0" collapsed="false">
      <c r="G1211" s="0" t="s">
        <v>7668</v>
      </c>
      <c r="H1211" s="0" t="n">
        <f aca="false">LEN(G1211)</f>
        <v>17</v>
      </c>
    </row>
    <row r="1212" customFormat="false" ht="12.8" hidden="false" customHeight="false" outlineLevel="0" collapsed="false">
      <c r="G1212" s="0" t="s">
        <v>7689</v>
      </c>
      <c r="H1212" s="0" t="n">
        <f aca="false">LEN(G1212)</f>
        <v>19</v>
      </c>
    </row>
    <row r="1213" customFormat="false" ht="12.8" hidden="false" customHeight="false" outlineLevel="0" collapsed="false">
      <c r="G1213" s="0" t="s">
        <v>7694</v>
      </c>
      <c r="H1213" s="0" t="n">
        <f aca="false">LEN(G1213)</f>
        <v>10</v>
      </c>
    </row>
    <row r="1214" customFormat="false" ht="12.8" hidden="false" customHeight="false" outlineLevel="0" collapsed="false">
      <c r="G1214" s="0" t="s">
        <v>7695</v>
      </c>
      <c r="H1214" s="0" t="n">
        <f aca="false">LEN(G1214)</f>
        <v>18</v>
      </c>
    </row>
    <row r="1215" customFormat="false" ht="12.8" hidden="false" customHeight="false" outlineLevel="0" collapsed="false">
      <c r="G1215" s="0" t="s">
        <v>7696</v>
      </c>
      <c r="H1215" s="0" t="n">
        <f aca="false">LEN(G1215)</f>
        <v>13</v>
      </c>
    </row>
    <row r="1216" customFormat="false" ht="12.8" hidden="false" customHeight="false" outlineLevel="0" collapsed="false">
      <c r="G1216" s="0" t="s">
        <v>7697</v>
      </c>
      <c r="H1216" s="0" t="n">
        <f aca="false">LEN(G1216)</f>
        <v>11</v>
      </c>
    </row>
    <row r="1217" customFormat="false" ht="12.8" hidden="false" customHeight="false" outlineLevel="0" collapsed="false">
      <c r="G1217" s="0" t="s">
        <v>7698</v>
      </c>
      <c r="H1217" s="0" t="n">
        <f aca="false">LEN(G1217)</f>
        <v>12</v>
      </c>
    </row>
    <row r="1218" customFormat="false" ht="12.8" hidden="false" customHeight="false" outlineLevel="0" collapsed="false">
      <c r="G1218" s="0" t="s">
        <v>7710</v>
      </c>
      <c r="H1218" s="0" t="n">
        <f aca="false">LEN(G1218)</f>
        <v>16</v>
      </c>
    </row>
    <row r="1219" customFormat="false" ht="12.8" hidden="false" customHeight="false" outlineLevel="0" collapsed="false">
      <c r="G1219" s="0" t="s">
        <v>7713</v>
      </c>
      <c r="H1219" s="0" t="n">
        <f aca="false">LEN(G1219)</f>
        <v>17</v>
      </c>
    </row>
    <row r="1220" customFormat="false" ht="12.8" hidden="false" customHeight="false" outlineLevel="0" collapsed="false">
      <c r="G1220" s="0" t="s">
        <v>7714</v>
      </c>
      <c r="H1220" s="0" t="n">
        <f aca="false">LEN(G1220)</f>
        <v>8</v>
      </c>
    </row>
    <row r="1221" customFormat="false" ht="12.8" hidden="false" customHeight="false" outlineLevel="0" collapsed="false">
      <c r="G1221" s="0" t="s">
        <v>7725</v>
      </c>
      <c r="H1221" s="0" t="n">
        <f aca="false">LEN(G1221)</f>
        <v>13</v>
      </c>
    </row>
    <row r="1222" customFormat="false" ht="12.8" hidden="false" customHeight="false" outlineLevel="0" collapsed="false">
      <c r="G1222" s="0" t="s">
        <v>7726</v>
      </c>
      <c r="H1222" s="0" t="n">
        <f aca="false">LEN(G1222)</f>
        <v>15</v>
      </c>
    </row>
    <row r="1223" customFormat="false" ht="12.8" hidden="false" customHeight="false" outlineLevel="0" collapsed="false">
      <c r="G1223" s="0" t="s">
        <v>7737</v>
      </c>
      <c r="H1223" s="0" t="n">
        <f aca="false">LEN(G1223)</f>
        <v>12</v>
      </c>
    </row>
    <row r="1224" customFormat="false" ht="12.8" hidden="false" customHeight="false" outlineLevel="0" collapsed="false">
      <c r="G1224" s="0" t="s">
        <v>7738</v>
      </c>
      <c r="H1224" s="0" t="n">
        <f aca="false">LEN(G1224)</f>
        <v>21</v>
      </c>
    </row>
    <row r="1225" customFormat="false" ht="12.8" hidden="false" customHeight="false" outlineLevel="0" collapsed="false">
      <c r="G1225" s="0" t="s">
        <v>7741</v>
      </c>
      <c r="H1225" s="0" t="n">
        <f aca="false">LEN(G1225)</f>
        <v>19</v>
      </c>
    </row>
    <row r="1226" customFormat="false" ht="12.8" hidden="false" customHeight="false" outlineLevel="0" collapsed="false">
      <c r="G1226" s="0" t="s">
        <v>7742</v>
      </c>
      <c r="H1226" s="0" t="n">
        <f aca="false">LEN(G1226)</f>
        <v>16</v>
      </c>
    </row>
    <row r="1227" customFormat="false" ht="12.8" hidden="false" customHeight="false" outlineLevel="0" collapsed="false">
      <c r="G1227" s="0" t="s">
        <v>7746</v>
      </c>
      <c r="H1227" s="0" t="n">
        <f aca="false">LEN(G1227)</f>
        <v>14</v>
      </c>
    </row>
    <row r="1228" customFormat="false" ht="12.8" hidden="false" customHeight="false" outlineLevel="0" collapsed="false">
      <c r="G1228" s="0" t="s">
        <v>7747</v>
      </c>
      <c r="H1228" s="0" t="n">
        <f aca="false">LEN(G1228)</f>
        <v>17</v>
      </c>
    </row>
    <row r="1229" customFormat="false" ht="12.8" hidden="false" customHeight="false" outlineLevel="0" collapsed="false">
      <c r="G1229" s="0" t="s">
        <v>7748</v>
      </c>
      <c r="H1229" s="0" t="n">
        <f aca="false">LEN(G1229)</f>
        <v>15</v>
      </c>
    </row>
    <row r="1230" customFormat="false" ht="12.8" hidden="false" customHeight="false" outlineLevel="0" collapsed="false">
      <c r="G1230" s="0" t="s">
        <v>7757</v>
      </c>
      <c r="H1230" s="0" t="n">
        <f aca="false">LEN(G1230)</f>
        <v>22</v>
      </c>
    </row>
    <row r="1231" customFormat="false" ht="12.8" hidden="false" customHeight="false" outlineLevel="0" collapsed="false">
      <c r="G1231" s="0" t="s">
        <v>7760</v>
      </c>
      <c r="H1231" s="0" t="n">
        <f aca="false">LEN(G1231)</f>
        <v>20</v>
      </c>
    </row>
    <row r="1232" customFormat="false" ht="12.8" hidden="false" customHeight="false" outlineLevel="0" collapsed="false">
      <c r="G1232" s="0" t="s">
        <v>7761</v>
      </c>
      <c r="H1232" s="0" t="n">
        <f aca="false">LEN(G1232)</f>
        <v>15</v>
      </c>
    </row>
    <row r="1233" customFormat="false" ht="12.8" hidden="false" customHeight="false" outlineLevel="0" collapsed="false">
      <c r="G1233" s="0" t="s">
        <v>7762</v>
      </c>
      <c r="H1233" s="0" t="n">
        <f aca="false">LEN(G1233)</f>
        <v>20</v>
      </c>
    </row>
    <row r="1234" customFormat="false" ht="12.8" hidden="false" customHeight="false" outlineLevel="0" collapsed="false">
      <c r="G1234" s="0" t="s">
        <v>7771</v>
      </c>
      <c r="H1234" s="0" t="n">
        <f aca="false">LEN(G1234)</f>
        <v>20</v>
      </c>
    </row>
    <row r="1235" customFormat="false" ht="12.8" hidden="false" customHeight="false" outlineLevel="0" collapsed="false">
      <c r="G1235" s="0" t="s">
        <v>7773</v>
      </c>
      <c r="H1235" s="0" t="n">
        <f aca="false">LEN(G1235)</f>
        <v>14</v>
      </c>
    </row>
    <row r="1236" customFormat="false" ht="12.8" hidden="false" customHeight="false" outlineLevel="0" collapsed="false">
      <c r="G1236" s="0" t="s">
        <v>7775</v>
      </c>
      <c r="H1236" s="0" t="n">
        <f aca="false">LEN(G1236)</f>
        <v>13</v>
      </c>
    </row>
    <row r="1237" customFormat="false" ht="12.8" hidden="false" customHeight="false" outlineLevel="0" collapsed="false">
      <c r="G1237" s="0" t="s">
        <v>7782</v>
      </c>
      <c r="H1237" s="0" t="n">
        <f aca="false">LEN(G1237)</f>
        <v>17</v>
      </c>
    </row>
    <row r="1238" customFormat="false" ht="12.8" hidden="false" customHeight="false" outlineLevel="0" collapsed="false">
      <c r="G1238" s="0" t="s">
        <v>7794</v>
      </c>
      <c r="H1238" s="0" t="n">
        <f aca="false">LEN(G1238)</f>
        <v>14</v>
      </c>
    </row>
    <row r="1239" customFormat="false" ht="12.8" hidden="false" customHeight="false" outlineLevel="0" collapsed="false">
      <c r="G1239" s="0" t="s">
        <v>7798</v>
      </c>
      <c r="H1239" s="0" t="n">
        <f aca="false">LEN(G1239)</f>
        <v>15</v>
      </c>
    </row>
    <row r="1240" customFormat="false" ht="12.8" hidden="false" customHeight="false" outlineLevel="0" collapsed="false">
      <c r="G1240" s="0" t="s">
        <v>7805</v>
      </c>
      <c r="H1240" s="0" t="n">
        <f aca="false">LEN(G1240)</f>
        <v>10</v>
      </c>
    </row>
    <row r="1241" customFormat="false" ht="12.8" hidden="false" customHeight="false" outlineLevel="0" collapsed="false">
      <c r="G1241" s="0" t="s">
        <v>7820</v>
      </c>
      <c r="H1241" s="0" t="n">
        <f aca="false">LEN(G1241)</f>
        <v>17</v>
      </c>
    </row>
    <row r="1242" customFormat="false" ht="12.8" hidden="false" customHeight="false" outlineLevel="0" collapsed="false">
      <c r="G1242" s="0" t="s">
        <v>7831</v>
      </c>
      <c r="H1242" s="0" t="n">
        <f aca="false">LEN(G1242)</f>
        <v>15</v>
      </c>
    </row>
    <row r="1243" customFormat="false" ht="12.8" hidden="false" customHeight="false" outlineLevel="0" collapsed="false">
      <c r="G1243" s="0" t="s">
        <v>7835</v>
      </c>
      <c r="H1243" s="0" t="n">
        <f aca="false">LEN(G1243)</f>
        <v>17</v>
      </c>
    </row>
    <row r="1244" customFormat="false" ht="12.8" hidden="false" customHeight="false" outlineLevel="0" collapsed="false">
      <c r="G1244" s="0" t="s">
        <v>7836</v>
      </c>
      <c r="H1244" s="0" t="n">
        <f aca="false">LEN(G1244)</f>
        <v>16</v>
      </c>
    </row>
    <row r="1245" customFormat="false" ht="12.8" hidden="false" customHeight="false" outlineLevel="0" collapsed="false">
      <c r="G1245" s="0" t="s">
        <v>7848</v>
      </c>
      <c r="H1245" s="0" t="n">
        <f aca="false">LEN(G1245)</f>
        <v>14</v>
      </c>
    </row>
    <row r="1246" customFormat="false" ht="12.8" hidden="false" customHeight="false" outlineLevel="0" collapsed="false">
      <c r="G1246" s="0" t="s">
        <v>7854</v>
      </c>
      <c r="H1246" s="0" t="n">
        <f aca="false">LEN(G1246)</f>
        <v>14</v>
      </c>
    </row>
    <row r="1247" customFormat="false" ht="12.8" hidden="false" customHeight="false" outlineLevel="0" collapsed="false">
      <c r="G1247" s="0" t="s">
        <v>7856</v>
      </c>
      <c r="H1247" s="0" t="n">
        <f aca="false">LEN(G1247)</f>
        <v>14</v>
      </c>
    </row>
    <row r="1248" customFormat="false" ht="12.8" hidden="false" customHeight="false" outlineLevel="0" collapsed="false">
      <c r="G1248" s="0" t="s">
        <v>7859</v>
      </c>
      <c r="H1248" s="0" t="n">
        <f aca="false">LEN(G1248)</f>
        <v>16</v>
      </c>
    </row>
    <row r="1249" customFormat="false" ht="12.8" hidden="false" customHeight="false" outlineLevel="0" collapsed="false">
      <c r="G1249" s="0" t="s">
        <v>7869</v>
      </c>
      <c r="H1249" s="0" t="n">
        <f aca="false">LEN(G1249)</f>
        <v>17</v>
      </c>
    </row>
    <row r="1250" customFormat="false" ht="12.8" hidden="false" customHeight="false" outlineLevel="0" collapsed="false">
      <c r="G1250" s="0" t="s">
        <v>7870</v>
      </c>
      <c r="H1250" s="0" t="n">
        <f aca="false">LEN(G1250)</f>
        <v>16</v>
      </c>
    </row>
    <row r="1251" customFormat="false" ht="12.8" hidden="false" customHeight="false" outlineLevel="0" collapsed="false">
      <c r="G1251" s="0" t="s">
        <v>7879</v>
      </c>
      <c r="H1251" s="0" t="n">
        <f aca="false">LEN(G1251)</f>
        <v>11</v>
      </c>
    </row>
    <row r="1252" customFormat="false" ht="12.8" hidden="false" customHeight="false" outlineLevel="0" collapsed="false">
      <c r="G1252" s="0" t="s">
        <v>7882</v>
      </c>
      <c r="H1252" s="0" t="n">
        <f aca="false">LEN(G1252)</f>
        <v>16</v>
      </c>
    </row>
    <row r="1253" customFormat="false" ht="12.8" hidden="false" customHeight="false" outlineLevel="0" collapsed="false">
      <c r="G1253" s="0" t="s">
        <v>7883</v>
      </c>
      <c r="H1253" s="0" t="n">
        <f aca="false">LEN(G1253)</f>
        <v>14</v>
      </c>
    </row>
    <row r="1254" customFormat="false" ht="12.8" hidden="false" customHeight="false" outlineLevel="0" collapsed="false">
      <c r="G1254" s="0" t="s">
        <v>7884</v>
      </c>
      <c r="H1254" s="0" t="n">
        <f aca="false">LEN(G1254)</f>
        <v>15</v>
      </c>
    </row>
    <row r="1255" customFormat="false" ht="12.8" hidden="false" customHeight="false" outlineLevel="0" collapsed="false">
      <c r="G1255" s="0" t="s">
        <v>7885</v>
      </c>
      <c r="H1255" s="0" t="n">
        <f aca="false">LEN(G1255)</f>
        <v>21</v>
      </c>
    </row>
    <row r="1256" customFormat="false" ht="12.8" hidden="false" customHeight="false" outlineLevel="0" collapsed="false">
      <c r="G1256" s="0" t="s">
        <v>7890</v>
      </c>
      <c r="H1256" s="0" t="n">
        <f aca="false">LEN(G1256)</f>
        <v>17</v>
      </c>
    </row>
    <row r="1257" customFormat="false" ht="12.8" hidden="false" customHeight="false" outlineLevel="0" collapsed="false">
      <c r="G1257" s="0" t="s">
        <v>7891</v>
      </c>
      <c r="H1257" s="0" t="n">
        <f aca="false">LEN(G1257)</f>
        <v>20</v>
      </c>
    </row>
    <row r="1258" customFormat="false" ht="12.8" hidden="false" customHeight="false" outlineLevel="0" collapsed="false">
      <c r="G1258" s="0" t="s">
        <v>7941</v>
      </c>
      <c r="H1258" s="0" t="n">
        <f aca="false">LEN(G1258)</f>
        <v>12</v>
      </c>
    </row>
    <row r="1259" customFormat="false" ht="12.8" hidden="false" customHeight="false" outlineLevel="0" collapsed="false">
      <c r="G1259" s="0" t="s">
        <v>7944</v>
      </c>
      <c r="H1259" s="0" t="n">
        <f aca="false">LEN(G1259)</f>
        <v>30</v>
      </c>
    </row>
    <row r="1260" customFormat="false" ht="12.8" hidden="false" customHeight="false" outlineLevel="0" collapsed="false">
      <c r="G1260" s="0" t="s">
        <v>7953</v>
      </c>
      <c r="H1260" s="0" t="n">
        <f aca="false">LEN(G1260)</f>
        <v>19</v>
      </c>
    </row>
    <row r="1261" customFormat="false" ht="12.8" hidden="false" customHeight="false" outlineLevel="0" collapsed="false">
      <c r="G1261" s="0" t="s">
        <v>7954</v>
      </c>
      <c r="H1261" s="0" t="n">
        <f aca="false">LEN(G1261)</f>
        <v>17</v>
      </c>
    </row>
    <row r="1262" customFormat="false" ht="12.8" hidden="false" customHeight="false" outlineLevel="0" collapsed="false">
      <c r="G1262" s="0" t="s">
        <v>7955</v>
      </c>
      <c r="H1262" s="0" t="n">
        <f aca="false">LEN(G1262)</f>
        <v>12</v>
      </c>
    </row>
    <row r="1263" customFormat="false" ht="12.8" hidden="false" customHeight="false" outlineLevel="0" collapsed="false">
      <c r="G1263" s="0" t="s">
        <v>7956</v>
      </c>
      <c r="H1263" s="0" t="n">
        <f aca="false">LEN(G1263)</f>
        <v>14</v>
      </c>
    </row>
    <row r="1264" customFormat="false" ht="12.8" hidden="false" customHeight="false" outlineLevel="0" collapsed="false">
      <c r="G1264" s="0" t="s">
        <v>7957</v>
      </c>
      <c r="H1264" s="0" t="n">
        <f aca="false">LEN(G1264)</f>
        <v>26</v>
      </c>
    </row>
    <row r="1265" customFormat="false" ht="12.8" hidden="false" customHeight="false" outlineLevel="0" collapsed="false">
      <c r="G1265" s="0" t="s">
        <v>7968</v>
      </c>
      <c r="H1265" s="0" t="n">
        <f aca="false">LEN(G1265)</f>
        <v>14</v>
      </c>
    </row>
    <row r="1266" customFormat="false" ht="12.8" hidden="false" customHeight="false" outlineLevel="0" collapsed="false">
      <c r="G1266" s="0" t="s">
        <v>7976</v>
      </c>
      <c r="H1266" s="0" t="n">
        <f aca="false">LEN(G1266)</f>
        <v>18</v>
      </c>
    </row>
    <row r="1267" customFormat="false" ht="12.8" hidden="false" customHeight="false" outlineLevel="0" collapsed="false">
      <c r="G1267" s="0" t="s">
        <v>7977</v>
      </c>
      <c r="H1267" s="0" t="n">
        <f aca="false">LEN(G1267)</f>
        <v>14</v>
      </c>
    </row>
    <row r="1268" customFormat="false" ht="12.8" hidden="false" customHeight="false" outlineLevel="0" collapsed="false">
      <c r="G1268" s="0" t="s">
        <v>7991</v>
      </c>
      <c r="H1268" s="0" t="n">
        <f aca="false">LEN(G1268)</f>
        <v>10</v>
      </c>
    </row>
    <row r="1269" customFormat="false" ht="12.8" hidden="false" customHeight="false" outlineLevel="0" collapsed="false">
      <c r="G1269" s="0" t="s">
        <v>7992</v>
      </c>
      <c r="H1269" s="0" t="n">
        <f aca="false">LEN(G1269)</f>
        <v>15</v>
      </c>
    </row>
    <row r="1270" customFormat="false" ht="12.8" hidden="false" customHeight="false" outlineLevel="0" collapsed="false">
      <c r="G1270" s="0" t="s">
        <v>7993</v>
      </c>
      <c r="H1270" s="0" t="n">
        <f aca="false">LEN(G1270)</f>
        <v>17</v>
      </c>
    </row>
    <row r="1271" customFormat="false" ht="12.8" hidden="false" customHeight="false" outlineLevel="0" collapsed="false">
      <c r="G1271" s="0" t="s">
        <v>8000</v>
      </c>
      <c r="H1271" s="0" t="n">
        <f aca="false">LEN(G1271)</f>
        <v>11</v>
      </c>
    </row>
    <row r="1272" customFormat="false" ht="12.8" hidden="false" customHeight="false" outlineLevel="0" collapsed="false">
      <c r="G1272" s="0" t="s">
        <v>8001</v>
      </c>
      <c r="H1272" s="0" t="n">
        <f aca="false">LEN(G1272)</f>
        <v>16</v>
      </c>
    </row>
    <row r="1273" customFormat="false" ht="12.8" hidden="false" customHeight="false" outlineLevel="0" collapsed="false">
      <c r="G1273" s="0" t="s">
        <v>8002</v>
      </c>
      <c r="H1273" s="0" t="n">
        <f aca="false">LEN(G1273)</f>
        <v>15</v>
      </c>
    </row>
    <row r="1274" customFormat="false" ht="12.8" hidden="false" customHeight="false" outlineLevel="0" collapsed="false">
      <c r="G1274" s="0" t="s">
        <v>8008</v>
      </c>
      <c r="H1274" s="0" t="n">
        <f aca="false">LEN(G1274)</f>
        <v>17</v>
      </c>
    </row>
    <row r="1275" customFormat="false" ht="12.8" hidden="false" customHeight="false" outlineLevel="0" collapsed="false">
      <c r="G1275" s="0" t="s">
        <v>8016</v>
      </c>
      <c r="H1275" s="0" t="n">
        <f aca="false">LEN(G1275)</f>
        <v>18</v>
      </c>
    </row>
    <row r="1276" customFormat="false" ht="12.8" hidden="false" customHeight="false" outlineLevel="0" collapsed="false">
      <c r="G1276" s="0" t="s">
        <v>8019</v>
      </c>
      <c r="H1276" s="0" t="n">
        <f aca="false">LEN(G1276)</f>
        <v>13</v>
      </c>
    </row>
    <row r="1277" customFormat="false" ht="12.8" hidden="false" customHeight="false" outlineLevel="0" collapsed="false">
      <c r="G1277" s="0" t="s">
        <v>8020</v>
      </c>
      <c r="H1277" s="0" t="n">
        <f aca="false">LEN(G1277)</f>
        <v>23</v>
      </c>
    </row>
    <row r="1278" customFormat="false" ht="12.8" hidden="false" customHeight="false" outlineLevel="0" collapsed="false">
      <c r="G1278" s="0" t="s">
        <v>8022</v>
      </c>
      <c r="H1278" s="0" t="n">
        <f aca="false">LEN(G1278)</f>
        <v>15</v>
      </c>
    </row>
    <row r="1279" customFormat="false" ht="12.8" hidden="false" customHeight="false" outlineLevel="0" collapsed="false">
      <c r="G1279" s="0" t="s">
        <v>8024</v>
      </c>
      <c r="H1279" s="0" t="n">
        <f aca="false">LEN(G1279)</f>
        <v>16</v>
      </c>
    </row>
    <row r="1280" customFormat="false" ht="12.8" hidden="false" customHeight="false" outlineLevel="0" collapsed="false">
      <c r="G1280" s="0" t="s">
        <v>8027</v>
      </c>
      <c r="H1280" s="0" t="n">
        <f aca="false">LEN(G1280)</f>
        <v>15</v>
      </c>
    </row>
    <row r="1281" customFormat="false" ht="12.8" hidden="false" customHeight="false" outlineLevel="0" collapsed="false">
      <c r="G1281" s="0" t="s">
        <v>8035</v>
      </c>
      <c r="H1281" s="0" t="n">
        <f aca="false">LEN(G1281)</f>
        <v>17</v>
      </c>
    </row>
    <row r="1282" customFormat="false" ht="12.8" hidden="false" customHeight="false" outlineLevel="0" collapsed="false">
      <c r="G1282" s="0" t="s">
        <v>8040</v>
      </c>
      <c r="H1282" s="0" t="n">
        <f aca="false">LEN(G1282)</f>
        <v>16</v>
      </c>
    </row>
    <row r="1283" customFormat="false" ht="12.8" hidden="false" customHeight="false" outlineLevel="0" collapsed="false">
      <c r="G1283" s="0" t="s">
        <v>8041</v>
      </c>
      <c r="H1283" s="0" t="n">
        <f aca="false">LEN(G1283)</f>
        <v>18</v>
      </c>
    </row>
    <row r="1284" customFormat="false" ht="12.8" hidden="false" customHeight="false" outlineLevel="0" collapsed="false">
      <c r="G1284" s="0" t="s">
        <v>8042</v>
      </c>
      <c r="H1284" s="0" t="n">
        <f aca="false">LEN(G1284)</f>
        <v>17</v>
      </c>
    </row>
    <row r="1285" customFormat="false" ht="12.8" hidden="false" customHeight="false" outlineLevel="0" collapsed="false">
      <c r="G1285" s="0" t="s">
        <v>8043</v>
      </c>
      <c r="H1285" s="0" t="n">
        <f aca="false">LEN(G1285)</f>
        <v>13</v>
      </c>
    </row>
    <row r="1286" customFormat="false" ht="12.8" hidden="false" customHeight="false" outlineLevel="0" collapsed="false">
      <c r="G1286" s="0" t="s">
        <v>8052</v>
      </c>
      <c r="H1286" s="0" t="n">
        <f aca="false">LEN(G1286)</f>
        <v>10</v>
      </c>
    </row>
    <row r="1287" customFormat="false" ht="12.8" hidden="false" customHeight="false" outlineLevel="0" collapsed="false">
      <c r="G1287" s="0" t="s">
        <v>8053</v>
      </c>
      <c r="H1287" s="0" t="n">
        <f aca="false">LEN(G1287)</f>
        <v>13</v>
      </c>
    </row>
    <row r="1288" customFormat="false" ht="12.8" hidden="false" customHeight="false" outlineLevel="0" collapsed="false">
      <c r="G1288" s="0" t="s">
        <v>8071</v>
      </c>
      <c r="H1288" s="0" t="n">
        <f aca="false">LEN(G1288)</f>
        <v>17</v>
      </c>
    </row>
    <row r="1289" customFormat="false" ht="12.8" hidden="false" customHeight="false" outlineLevel="0" collapsed="false">
      <c r="G1289" s="0" t="s">
        <v>8072</v>
      </c>
      <c r="H1289" s="0" t="n">
        <f aca="false">LEN(G1289)</f>
        <v>17</v>
      </c>
    </row>
    <row r="1290" customFormat="false" ht="12.8" hidden="false" customHeight="false" outlineLevel="0" collapsed="false">
      <c r="G1290" s="0" t="s">
        <v>8073</v>
      </c>
      <c r="H1290" s="0" t="n">
        <f aca="false">LEN(G1290)</f>
        <v>21</v>
      </c>
    </row>
    <row r="1291" customFormat="false" ht="12.8" hidden="false" customHeight="false" outlineLevel="0" collapsed="false">
      <c r="G1291" s="0" t="s">
        <v>8074</v>
      </c>
      <c r="H1291" s="0" t="n">
        <f aca="false">LEN(G1291)</f>
        <v>11</v>
      </c>
    </row>
    <row r="1292" customFormat="false" ht="12.8" hidden="false" customHeight="false" outlineLevel="0" collapsed="false">
      <c r="G1292" s="0" t="s">
        <v>8081</v>
      </c>
      <c r="H1292" s="0" t="n">
        <f aca="false">LEN(G1292)</f>
        <v>18</v>
      </c>
    </row>
    <row r="1293" customFormat="false" ht="12.8" hidden="false" customHeight="false" outlineLevel="0" collapsed="false">
      <c r="G1293" s="0" t="s">
        <v>8091</v>
      </c>
      <c r="H1293" s="0" t="n">
        <f aca="false">LEN(G1293)</f>
        <v>17</v>
      </c>
    </row>
    <row r="1294" customFormat="false" ht="12.8" hidden="false" customHeight="false" outlineLevel="0" collapsed="false">
      <c r="G1294" s="0" t="s">
        <v>8092</v>
      </c>
      <c r="H1294" s="0" t="n">
        <f aca="false">LEN(G1294)</f>
        <v>17</v>
      </c>
    </row>
    <row r="1295" customFormat="false" ht="12.8" hidden="false" customHeight="false" outlineLevel="0" collapsed="false">
      <c r="G1295" s="0" t="s">
        <v>8115</v>
      </c>
      <c r="H1295" s="0" t="n">
        <f aca="false">LEN(G1295)</f>
        <v>16</v>
      </c>
    </row>
    <row r="1296" customFormat="false" ht="12.8" hidden="false" customHeight="false" outlineLevel="0" collapsed="false">
      <c r="G1296" s="0" t="s">
        <v>8116</v>
      </c>
      <c r="H1296" s="0" t="n">
        <f aca="false">LEN(G1296)</f>
        <v>14</v>
      </c>
    </row>
    <row r="1297" customFormat="false" ht="12.8" hidden="false" customHeight="false" outlineLevel="0" collapsed="false">
      <c r="G1297" s="0" t="s">
        <v>8117</v>
      </c>
      <c r="H1297" s="0" t="n">
        <f aca="false">LEN(G1297)</f>
        <v>16</v>
      </c>
    </row>
    <row r="1298" customFormat="false" ht="12.8" hidden="false" customHeight="false" outlineLevel="0" collapsed="false">
      <c r="G1298" s="0" t="s">
        <v>8118</v>
      </c>
      <c r="H1298" s="0" t="n">
        <f aca="false">LEN(G1298)</f>
        <v>22</v>
      </c>
    </row>
    <row r="1299" customFormat="false" ht="12.8" hidden="false" customHeight="false" outlineLevel="0" collapsed="false">
      <c r="G1299" s="0" t="s">
        <v>8120</v>
      </c>
      <c r="H1299" s="0" t="n">
        <f aca="false">LEN(G1299)</f>
        <v>16</v>
      </c>
    </row>
    <row r="1300" customFormat="false" ht="12.8" hidden="false" customHeight="false" outlineLevel="0" collapsed="false">
      <c r="G1300" s="0" t="s">
        <v>8121</v>
      </c>
      <c r="H1300" s="0" t="n">
        <f aca="false">LEN(G1300)</f>
        <v>10</v>
      </c>
    </row>
    <row r="1301" customFormat="false" ht="12.8" hidden="false" customHeight="false" outlineLevel="0" collapsed="false">
      <c r="G1301" s="0" t="s">
        <v>8131</v>
      </c>
      <c r="H1301" s="0" t="n">
        <f aca="false">LEN(G1301)</f>
        <v>16</v>
      </c>
    </row>
    <row r="1302" customFormat="false" ht="12.8" hidden="false" customHeight="false" outlineLevel="0" collapsed="false">
      <c r="G1302" s="0" t="s">
        <v>8132</v>
      </c>
      <c r="H1302" s="0" t="n">
        <f aca="false">LEN(G1302)</f>
        <v>16</v>
      </c>
    </row>
    <row r="1303" customFormat="false" ht="12.8" hidden="false" customHeight="false" outlineLevel="0" collapsed="false">
      <c r="G1303" s="0" t="s">
        <v>8135</v>
      </c>
      <c r="H1303" s="0" t="n">
        <f aca="false">LEN(G1303)</f>
        <v>15</v>
      </c>
    </row>
    <row r="1304" customFormat="false" ht="12.8" hidden="false" customHeight="false" outlineLevel="0" collapsed="false">
      <c r="G1304" s="0" t="s">
        <v>8142</v>
      </c>
      <c r="H1304" s="0" t="n">
        <f aca="false">LEN(G1304)</f>
        <v>20</v>
      </c>
    </row>
    <row r="1305" customFormat="false" ht="12.8" hidden="false" customHeight="false" outlineLevel="0" collapsed="false">
      <c r="G1305" s="0" t="s">
        <v>8157</v>
      </c>
      <c r="H1305" s="0" t="n">
        <f aca="false">LEN(G1305)</f>
        <v>19</v>
      </c>
    </row>
    <row r="1306" customFormat="false" ht="12.8" hidden="false" customHeight="false" outlineLevel="0" collapsed="false">
      <c r="G1306" s="0" t="s">
        <v>8160</v>
      </c>
      <c r="H1306" s="0" t="n">
        <f aca="false">LEN(G1306)</f>
        <v>14</v>
      </c>
    </row>
    <row r="1307" customFormat="false" ht="12.8" hidden="false" customHeight="false" outlineLevel="0" collapsed="false">
      <c r="G1307" s="0" t="s">
        <v>8173</v>
      </c>
      <c r="H1307" s="0" t="n">
        <f aca="false">LEN(G1307)</f>
        <v>13</v>
      </c>
    </row>
    <row r="1308" customFormat="false" ht="12.8" hidden="false" customHeight="false" outlineLevel="0" collapsed="false">
      <c r="G1308" s="0" t="s">
        <v>8182</v>
      </c>
      <c r="H1308" s="0" t="n">
        <f aca="false">LEN(G1308)</f>
        <v>24</v>
      </c>
    </row>
    <row r="1309" customFormat="false" ht="12.8" hidden="false" customHeight="false" outlineLevel="0" collapsed="false">
      <c r="G1309" s="0" t="s">
        <v>8190</v>
      </c>
      <c r="H1309" s="0" t="n">
        <f aca="false">LEN(G1309)</f>
        <v>14</v>
      </c>
    </row>
    <row r="1310" customFormat="false" ht="12.8" hidden="false" customHeight="false" outlineLevel="0" collapsed="false">
      <c r="G1310" s="0" t="s">
        <v>8193</v>
      </c>
      <c r="H1310" s="0" t="n">
        <f aca="false">LEN(G1310)</f>
        <v>23</v>
      </c>
    </row>
    <row r="1311" customFormat="false" ht="12.8" hidden="false" customHeight="false" outlineLevel="0" collapsed="false">
      <c r="G1311" s="0" t="s">
        <v>8194</v>
      </c>
      <c r="H1311" s="0" t="n">
        <f aca="false">LEN(G1311)</f>
        <v>17</v>
      </c>
    </row>
    <row r="1312" customFormat="false" ht="12.8" hidden="false" customHeight="false" outlineLevel="0" collapsed="false">
      <c r="G1312" s="0" t="s">
        <v>8197</v>
      </c>
      <c r="H1312" s="0" t="n">
        <f aca="false">LEN(G1312)</f>
        <v>15</v>
      </c>
    </row>
    <row r="1313" customFormat="false" ht="12.8" hidden="false" customHeight="false" outlineLevel="0" collapsed="false">
      <c r="G1313" s="0" t="s">
        <v>8198</v>
      </c>
      <c r="H1313" s="0" t="n">
        <f aca="false">LEN(G1313)</f>
        <v>16</v>
      </c>
    </row>
    <row r="1314" customFormat="false" ht="12.8" hidden="false" customHeight="false" outlineLevel="0" collapsed="false">
      <c r="G1314" s="0" t="s">
        <v>8207</v>
      </c>
      <c r="H1314" s="0" t="n">
        <f aca="false">LEN(G1314)</f>
        <v>19</v>
      </c>
    </row>
    <row r="1315" customFormat="false" ht="12.8" hidden="false" customHeight="false" outlineLevel="0" collapsed="false">
      <c r="G1315" s="0" t="s">
        <v>8208</v>
      </c>
      <c r="H1315" s="0" t="n">
        <f aca="false">LEN(G1315)</f>
        <v>13</v>
      </c>
    </row>
    <row r="1316" customFormat="false" ht="12.8" hidden="false" customHeight="false" outlineLevel="0" collapsed="false">
      <c r="G1316" s="0" t="s">
        <v>8209</v>
      </c>
      <c r="H1316" s="0" t="n">
        <f aca="false">LEN(G1316)</f>
        <v>19</v>
      </c>
    </row>
    <row r="1317" customFormat="false" ht="12.8" hidden="false" customHeight="false" outlineLevel="0" collapsed="false">
      <c r="G1317" s="0" t="s">
        <v>8210</v>
      </c>
      <c r="H1317" s="0" t="n">
        <f aca="false">LEN(G1317)</f>
        <v>15</v>
      </c>
    </row>
    <row r="1318" customFormat="false" ht="12.8" hidden="false" customHeight="false" outlineLevel="0" collapsed="false">
      <c r="G1318" s="0" t="s">
        <v>8234</v>
      </c>
      <c r="H1318" s="0" t="n">
        <f aca="false">LEN(G1318)</f>
        <v>15</v>
      </c>
    </row>
    <row r="1319" customFormat="false" ht="12.8" hidden="false" customHeight="false" outlineLevel="0" collapsed="false">
      <c r="G1319" s="0" t="s">
        <v>8237</v>
      </c>
      <c r="H1319" s="0" t="n">
        <f aca="false">LEN(G1319)</f>
        <v>14</v>
      </c>
    </row>
    <row r="1320" customFormat="false" ht="12.8" hidden="false" customHeight="false" outlineLevel="0" collapsed="false">
      <c r="G1320" s="0" t="s">
        <v>8244</v>
      </c>
      <c r="H1320" s="0" t="n">
        <f aca="false">LEN(G1320)</f>
        <v>15</v>
      </c>
    </row>
    <row r="1321" customFormat="false" ht="12.8" hidden="false" customHeight="false" outlineLevel="0" collapsed="false">
      <c r="G1321" s="0" t="s">
        <v>8245</v>
      </c>
      <c r="H1321" s="0" t="n">
        <f aca="false">LEN(G1321)</f>
        <v>15</v>
      </c>
    </row>
    <row r="1322" customFormat="false" ht="12.8" hidden="false" customHeight="false" outlineLevel="0" collapsed="false">
      <c r="G1322" s="0" t="s">
        <v>8251</v>
      </c>
      <c r="H1322" s="0" t="n">
        <f aca="false">LEN(G1322)</f>
        <v>16</v>
      </c>
    </row>
    <row r="1323" customFormat="false" ht="12.8" hidden="false" customHeight="false" outlineLevel="0" collapsed="false">
      <c r="G1323" s="0" t="s">
        <v>8252</v>
      </c>
      <c r="H1323" s="0" t="n">
        <f aca="false">LEN(G1323)</f>
        <v>13</v>
      </c>
    </row>
    <row r="1324" customFormat="false" ht="12.8" hidden="false" customHeight="false" outlineLevel="0" collapsed="false">
      <c r="G1324" s="0" t="s">
        <v>8254</v>
      </c>
      <c r="H1324" s="0" t="n">
        <f aca="false">LEN(G1324)</f>
        <v>15</v>
      </c>
    </row>
    <row r="1325" customFormat="false" ht="12.8" hidden="false" customHeight="false" outlineLevel="0" collapsed="false">
      <c r="G1325" s="0" t="s">
        <v>8255</v>
      </c>
      <c r="H1325" s="0" t="n">
        <f aca="false">LEN(G1325)</f>
        <v>21</v>
      </c>
    </row>
    <row r="1326" customFormat="false" ht="12.8" hidden="false" customHeight="false" outlineLevel="0" collapsed="false">
      <c r="G1326" s="0" t="s">
        <v>8257</v>
      </c>
      <c r="H1326" s="0" t="n">
        <f aca="false">LEN(G1326)</f>
        <v>15</v>
      </c>
    </row>
    <row r="1327" customFormat="false" ht="12.8" hidden="false" customHeight="false" outlineLevel="0" collapsed="false">
      <c r="G1327" s="0" t="s">
        <v>8258</v>
      </c>
      <c r="H1327" s="0" t="n">
        <f aca="false">LEN(G1327)</f>
        <v>17</v>
      </c>
    </row>
    <row r="1328" customFormat="false" ht="12.8" hidden="false" customHeight="false" outlineLevel="0" collapsed="false">
      <c r="G1328" s="0" t="s">
        <v>8265</v>
      </c>
      <c r="H1328" s="0" t="n">
        <f aca="false">LEN(G1328)</f>
        <v>15</v>
      </c>
    </row>
    <row r="1329" customFormat="false" ht="12.8" hidden="false" customHeight="false" outlineLevel="0" collapsed="false">
      <c r="G1329" s="0" t="s">
        <v>8266</v>
      </c>
      <c r="H1329" s="0" t="n">
        <f aca="false">LEN(G1329)</f>
        <v>17</v>
      </c>
    </row>
    <row r="1330" customFormat="false" ht="12.8" hidden="false" customHeight="false" outlineLevel="0" collapsed="false">
      <c r="G1330" s="0" t="s">
        <v>8267</v>
      </c>
      <c r="H1330" s="0" t="n">
        <f aca="false">LEN(G1330)</f>
        <v>13</v>
      </c>
    </row>
    <row r="1331" customFormat="false" ht="12.8" hidden="false" customHeight="false" outlineLevel="0" collapsed="false">
      <c r="G1331" s="0" t="s">
        <v>8268</v>
      </c>
      <c r="H1331" s="0" t="n">
        <f aca="false">LEN(G1331)</f>
        <v>11</v>
      </c>
    </row>
    <row r="1332" customFormat="false" ht="12.8" hidden="false" customHeight="false" outlineLevel="0" collapsed="false">
      <c r="G1332" s="0" t="s">
        <v>8280</v>
      </c>
      <c r="H1332" s="0" t="n">
        <f aca="false">LEN(G1332)</f>
        <v>17</v>
      </c>
    </row>
    <row r="1333" customFormat="false" ht="12.8" hidden="false" customHeight="false" outlineLevel="0" collapsed="false">
      <c r="G1333" s="0" t="s">
        <v>8290</v>
      </c>
      <c r="H1333" s="0" t="n">
        <f aca="false">LEN(G1333)</f>
        <v>15</v>
      </c>
    </row>
    <row r="1334" customFormat="false" ht="12.8" hidden="false" customHeight="false" outlineLevel="0" collapsed="false">
      <c r="G1334" s="0" t="s">
        <v>8291</v>
      </c>
      <c r="H1334" s="0" t="n">
        <f aca="false">LEN(G1334)</f>
        <v>17</v>
      </c>
    </row>
    <row r="1335" customFormat="false" ht="12.8" hidden="false" customHeight="false" outlineLevel="0" collapsed="false">
      <c r="G1335" s="0" t="s">
        <v>8305</v>
      </c>
      <c r="H1335" s="0" t="n">
        <f aca="false">LEN(G1335)</f>
        <v>17</v>
      </c>
    </row>
    <row r="1336" customFormat="false" ht="12.8" hidden="false" customHeight="false" outlineLevel="0" collapsed="false">
      <c r="G1336" s="0" t="s">
        <v>8313</v>
      </c>
      <c r="H1336" s="0" t="n">
        <f aca="false">LEN(G1336)</f>
        <v>14</v>
      </c>
    </row>
    <row r="1337" customFormat="false" ht="12.8" hidden="false" customHeight="false" outlineLevel="0" collapsed="false">
      <c r="G1337" s="0" t="s">
        <v>8327</v>
      </c>
      <c r="H1337" s="0" t="n">
        <f aca="false">LEN(G1337)</f>
        <v>16</v>
      </c>
    </row>
    <row r="1338" customFormat="false" ht="12.8" hidden="false" customHeight="false" outlineLevel="0" collapsed="false">
      <c r="G1338" s="0" t="s">
        <v>8328</v>
      </c>
      <c r="H1338" s="0" t="n">
        <f aca="false">LEN(G1338)</f>
        <v>17</v>
      </c>
    </row>
    <row r="1339" customFormat="false" ht="12.8" hidden="false" customHeight="false" outlineLevel="0" collapsed="false">
      <c r="G1339" s="0" t="s">
        <v>8329</v>
      </c>
      <c r="H1339" s="0" t="n">
        <f aca="false">LEN(G1339)</f>
        <v>28</v>
      </c>
    </row>
    <row r="1340" customFormat="false" ht="12.8" hidden="false" customHeight="false" outlineLevel="0" collapsed="false">
      <c r="G1340" s="0" t="s">
        <v>8330</v>
      </c>
      <c r="H1340" s="0" t="n">
        <f aca="false">LEN(G1340)</f>
        <v>14</v>
      </c>
    </row>
    <row r="1341" customFormat="false" ht="12.8" hidden="false" customHeight="false" outlineLevel="0" collapsed="false">
      <c r="G1341" s="0" t="s">
        <v>8331</v>
      </c>
      <c r="H1341" s="0" t="n">
        <f aca="false">LEN(G1341)</f>
        <v>14</v>
      </c>
    </row>
    <row r="1342" customFormat="false" ht="12.8" hidden="false" customHeight="false" outlineLevel="0" collapsed="false">
      <c r="G1342" s="0" t="s">
        <v>8342</v>
      </c>
      <c r="H1342" s="0" t="n">
        <f aca="false">LEN(G1342)</f>
        <v>20</v>
      </c>
    </row>
    <row r="1343" customFormat="false" ht="12.8" hidden="false" customHeight="false" outlineLevel="0" collapsed="false">
      <c r="G1343" s="0" t="s">
        <v>8352</v>
      </c>
      <c r="H1343" s="0" t="n">
        <f aca="false">LEN(G1343)</f>
        <v>17</v>
      </c>
    </row>
    <row r="1344" customFormat="false" ht="12.8" hidden="false" customHeight="false" outlineLevel="0" collapsed="false">
      <c r="G1344" s="0" t="s">
        <v>8353</v>
      </c>
      <c r="H1344" s="0" t="n">
        <f aca="false">LEN(G1344)</f>
        <v>18</v>
      </c>
    </row>
    <row r="1345" customFormat="false" ht="12.8" hidden="false" customHeight="false" outlineLevel="0" collapsed="false">
      <c r="G1345" s="0" t="s">
        <v>8354</v>
      </c>
      <c r="H1345" s="0" t="n">
        <f aca="false">LEN(G1345)</f>
        <v>14</v>
      </c>
    </row>
    <row r="1346" customFormat="false" ht="12.8" hidden="false" customHeight="false" outlineLevel="0" collapsed="false">
      <c r="G1346" s="0" t="s">
        <v>8355</v>
      </c>
      <c r="H1346" s="0" t="n">
        <f aca="false">LEN(G1346)</f>
        <v>14</v>
      </c>
    </row>
    <row r="1347" customFormat="false" ht="12.8" hidden="false" customHeight="false" outlineLevel="0" collapsed="false">
      <c r="G1347" s="0" t="s">
        <v>8361</v>
      </c>
      <c r="H1347" s="0" t="n">
        <f aca="false">LEN(G1347)</f>
        <v>18</v>
      </c>
    </row>
    <row r="1348" customFormat="false" ht="12.8" hidden="false" customHeight="false" outlineLevel="0" collapsed="false">
      <c r="G1348" s="0" t="s">
        <v>8397</v>
      </c>
      <c r="H1348" s="0" t="n">
        <f aca="false">LEN(G1348)</f>
        <v>15</v>
      </c>
    </row>
    <row r="1349" customFormat="false" ht="12.8" hidden="false" customHeight="false" outlineLevel="0" collapsed="false">
      <c r="G1349" s="0" t="s">
        <v>8402</v>
      </c>
      <c r="H1349" s="0" t="n">
        <f aca="false">LEN(G1349)</f>
        <v>14</v>
      </c>
    </row>
    <row r="1350" customFormat="false" ht="12.8" hidden="false" customHeight="false" outlineLevel="0" collapsed="false">
      <c r="G1350" s="0" t="s">
        <v>8403</v>
      </c>
      <c r="H1350" s="0" t="n">
        <f aca="false">LEN(G1350)</f>
        <v>11</v>
      </c>
    </row>
    <row r="1351" customFormat="false" ht="12.8" hidden="false" customHeight="false" outlineLevel="0" collapsed="false">
      <c r="G1351" s="0" t="s">
        <v>8404</v>
      </c>
      <c r="H1351" s="0" t="n">
        <f aca="false">LEN(G1351)</f>
        <v>13</v>
      </c>
    </row>
    <row r="1352" customFormat="false" ht="12.8" hidden="false" customHeight="false" outlineLevel="0" collapsed="false">
      <c r="G1352" s="0" t="s">
        <v>8409</v>
      </c>
      <c r="H1352" s="0" t="n">
        <f aca="false">LEN(G1352)</f>
        <v>15</v>
      </c>
    </row>
    <row r="1353" customFormat="false" ht="12.8" hidden="false" customHeight="false" outlineLevel="0" collapsed="false">
      <c r="G1353" s="0" t="s">
        <v>8419</v>
      </c>
      <c r="H1353" s="0" t="n">
        <f aca="false">LEN(G1353)</f>
        <v>15</v>
      </c>
    </row>
    <row r="1354" customFormat="false" ht="12.8" hidden="false" customHeight="false" outlineLevel="0" collapsed="false">
      <c r="G1354" s="0" t="s">
        <v>8420</v>
      </c>
      <c r="H1354" s="0" t="n">
        <f aca="false">LEN(G1354)</f>
        <v>13</v>
      </c>
    </row>
    <row r="1355" customFormat="false" ht="12.8" hidden="false" customHeight="false" outlineLevel="0" collapsed="false">
      <c r="G1355" s="0" t="s">
        <v>8421</v>
      </c>
      <c r="H1355" s="0" t="n">
        <f aca="false">LEN(G1355)</f>
        <v>16</v>
      </c>
    </row>
    <row r="1356" customFormat="false" ht="12.8" hidden="false" customHeight="false" outlineLevel="0" collapsed="false">
      <c r="G1356" s="0" t="s">
        <v>8422</v>
      </c>
      <c r="H1356" s="0" t="n">
        <f aca="false">LEN(G1356)</f>
        <v>16</v>
      </c>
    </row>
    <row r="1357" customFormat="false" ht="12.8" hidden="false" customHeight="false" outlineLevel="0" collapsed="false">
      <c r="G1357" s="0" t="s">
        <v>8425</v>
      </c>
      <c r="H1357" s="0" t="n">
        <f aca="false">LEN(G1357)</f>
        <v>19</v>
      </c>
    </row>
    <row r="1358" customFormat="false" ht="12.8" hidden="false" customHeight="false" outlineLevel="0" collapsed="false">
      <c r="G1358" s="0" t="s">
        <v>8427</v>
      </c>
      <c r="H1358" s="0" t="n">
        <f aca="false">LEN(G1358)</f>
        <v>16</v>
      </c>
    </row>
    <row r="1359" customFormat="false" ht="12.8" hidden="false" customHeight="false" outlineLevel="0" collapsed="false">
      <c r="G1359" s="0" t="s">
        <v>8431</v>
      </c>
      <c r="H1359" s="0" t="n">
        <f aca="false">LEN(G1359)</f>
        <v>16</v>
      </c>
    </row>
    <row r="1360" customFormat="false" ht="12.8" hidden="false" customHeight="false" outlineLevel="0" collapsed="false">
      <c r="G1360" s="0" t="s">
        <v>8432</v>
      </c>
      <c r="H1360" s="0" t="n">
        <f aca="false">LEN(G1360)</f>
        <v>20</v>
      </c>
    </row>
    <row r="1361" customFormat="false" ht="12.8" hidden="false" customHeight="false" outlineLevel="0" collapsed="false">
      <c r="G1361" s="0" t="s">
        <v>8433</v>
      </c>
      <c r="H1361" s="0" t="n">
        <f aca="false">LEN(G1361)</f>
        <v>17</v>
      </c>
    </row>
    <row r="1362" customFormat="false" ht="12.8" hidden="false" customHeight="false" outlineLevel="0" collapsed="false">
      <c r="G1362" s="0" t="s">
        <v>8440</v>
      </c>
      <c r="H1362" s="0" t="n">
        <f aca="false">LEN(G1362)</f>
        <v>14</v>
      </c>
    </row>
    <row r="1363" customFormat="false" ht="12.8" hidden="false" customHeight="false" outlineLevel="0" collapsed="false">
      <c r="G1363" s="0" t="s">
        <v>8441</v>
      </c>
      <c r="H1363" s="0" t="n">
        <f aca="false">LEN(G1363)</f>
        <v>14</v>
      </c>
    </row>
    <row r="1364" customFormat="false" ht="12.8" hidden="false" customHeight="false" outlineLevel="0" collapsed="false">
      <c r="G1364" s="0" t="s">
        <v>8460</v>
      </c>
      <c r="H1364" s="0" t="n">
        <f aca="false">LEN(G1364)</f>
        <v>19</v>
      </c>
    </row>
    <row r="1365" customFormat="false" ht="12.8" hidden="false" customHeight="false" outlineLevel="0" collapsed="false">
      <c r="G1365" s="0" t="s">
        <v>8461</v>
      </c>
      <c r="H1365" s="0" t="n">
        <f aca="false">LEN(G1365)</f>
        <v>13</v>
      </c>
    </row>
    <row r="1366" customFormat="false" ht="12.8" hidden="false" customHeight="false" outlineLevel="0" collapsed="false">
      <c r="G1366" s="0" t="s">
        <v>8462</v>
      </c>
      <c r="H1366" s="0" t="n">
        <f aca="false">LEN(G1366)</f>
        <v>16</v>
      </c>
    </row>
    <row r="1367" customFormat="false" ht="12.8" hidden="false" customHeight="false" outlineLevel="0" collapsed="false">
      <c r="G1367" s="0" t="s">
        <v>8465</v>
      </c>
      <c r="H1367" s="0" t="n">
        <f aca="false">LEN(G1367)</f>
        <v>14</v>
      </c>
    </row>
    <row r="1368" customFormat="false" ht="12.8" hidden="false" customHeight="false" outlineLevel="0" collapsed="false">
      <c r="G1368" s="0" t="s">
        <v>8466</v>
      </c>
      <c r="H1368" s="0" t="n">
        <f aca="false">LEN(G1368)</f>
        <v>17</v>
      </c>
    </row>
    <row r="1369" customFormat="false" ht="12.8" hidden="false" customHeight="false" outlineLevel="0" collapsed="false">
      <c r="G1369" s="0" t="s">
        <v>8467</v>
      </c>
      <c r="H1369" s="0" t="n">
        <f aca="false">LEN(G1369)</f>
        <v>20</v>
      </c>
    </row>
    <row r="1370" customFormat="false" ht="12.8" hidden="false" customHeight="false" outlineLevel="0" collapsed="false">
      <c r="G1370" s="0" t="s">
        <v>8479</v>
      </c>
      <c r="H1370" s="0" t="n">
        <f aca="false">LEN(G1370)</f>
        <v>12</v>
      </c>
    </row>
    <row r="1371" customFormat="false" ht="12.8" hidden="false" customHeight="false" outlineLevel="0" collapsed="false">
      <c r="G1371" s="0" t="s">
        <v>8495</v>
      </c>
      <c r="H1371" s="0" t="n">
        <f aca="false">LEN(G1371)</f>
        <v>11</v>
      </c>
    </row>
    <row r="1372" customFormat="false" ht="12.8" hidden="false" customHeight="false" outlineLevel="0" collapsed="false">
      <c r="G1372" s="0" t="s">
        <v>8498</v>
      </c>
      <c r="H1372" s="0" t="n">
        <f aca="false">LEN(G1372)</f>
        <v>13</v>
      </c>
    </row>
    <row r="1373" customFormat="false" ht="12.8" hidden="false" customHeight="false" outlineLevel="0" collapsed="false">
      <c r="G1373" s="0" t="s">
        <v>8500</v>
      </c>
      <c r="H1373" s="0" t="n">
        <f aca="false">LEN(G1373)</f>
        <v>18</v>
      </c>
    </row>
    <row r="1374" customFormat="false" ht="12.8" hidden="false" customHeight="false" outlineLevel="0" collapsed="false">
      <c r="G1374" s="0" t="s">
        <v>8502</v>
      </c>
      <c r="H1374" s="0" t="n">
        <f aca="false">LEN(G1374)</f>
        <v>14</v>
      </c>
    </row>
    <row r="1375" customFormat="false" ht="12.8" hidden="false" customHeight="false" outlineLevel="0" collapsed="false">
      <c r="G1375" s="0" t="s">
        <v>8505</v>
      </c>
      <c r="H1375" s="0" t="n">
        <f aca="false">LEN(G1375)</f>
        <v>9</v>
      </c>
    </row>
    <row r="1376" customFormat="false" ht="12.8" hidden="false" customHeight="false" outlineLevel="0" collapsed="false">
      <c r="G1376" s="0" t="s">
        <v>8514</v>
      </c>
      <c r="H1376" s="0" t="n">
        <f aca="false">LEN(G1376)</f>
        <v>9</v>
      </c>
    </row>
    <row r="1377" customFormat="false" ht="12.8" hidden="false" customHeight="false" outlineLevel="0" collapsed="false">
      <c r="G1377" s="0" t="s">
        <v>8520</v>
      </c>
      <c r="H1377" s="0" t="n">
        <f aca="false">LEN(G1377)</f>
        <v>15</v>
      </c>
    </row>
    <row r="1378" customFormat="false" ht="12.8" hidden="false" customHeight="false" outlineLevel="0" collapsed="false">
      <c r="G1378" s="0" t="s">
        <v>8534</v>
      </c>
      <c r="H1378" s="0" t="n">
        <f aca="false">LEN(G1378)</f>
        <v>12</v>
      </c>
    </row>
    <row r="1379" customFormat="false" ht="12.8" hidden="false" customHeight="false" outlineLevel="0" collapsed="false">
      <c r="G1379" s="0" t="s">
        <v>8536</v>
      </c>
      <c r="H1379" s="0" t="n">
        <f aca="false">LEN(G1379)</f>
        <v>21</v>
      </c>
    </row>
    <row r="1380" customFormat="false" ht="12.8" hidden="false" customHeight="false" outlineLevel="0" collapsed="false">
      <c r="G1380" s="0" t="s">
        <v>8538</v>
      </c>
      <c r="H1380" s="0" t="n">
        <f aca="false">LEN(G1380)</f>
        <v>14</v>
      </c>
    </row>
    <row r="1381" customFormat="false" ht="12.8" hidden="false" customHeight="false" outlineLevel="0" collapsed="false">
      <c r="G1381" s="0" t="s">
        <v>8548</v>
      </c>
      <c r="H1381" s="0" t="n">
        <f aca="false">LEN(G1381)</f>
        <v>19</v>
      </c>
    </row>
    <row r="1382" customFormat="false" ht="12.8" hidden="false" customHeight="false" outlineLevel="0" collapsed="false">
      <c r="G1382" s="0" t="s">
        <v>8553</v>
      </c>
      <c r="H1382" s="0" t="n">
        <f aca="false">LEN(G1382)</f>
        <v>21</v>
      </c>
    </row>
    <row r="1383" customFormat="false" ht="12.8" hidden="false" customHeight="false" outlineLevel="0" collapsed="false">
      <c r="G1383" s="0" t="s">
        <v>8555</v>
      </c>
      <c r="H1383" s="0" t="n">
        <f aca="false">LEN(G1383)</f>
        <v>15</v>
      </c>
    </row>
    <row r="1384" customFormat="false" ht="12.8" hidden="false" customHeight="false" outlineLevel="0" collapsed="false">
      <c r="G1384" s="0" t="s">
        <v>8556</v>
      </c>
      <c r="H1384" s="0" t="n">
        <f aca="false">LEN(G1384)</f>
        <v>11</v>
      </c>
    </row>
    <row r="1385" customFormat="false" ht="12.8" hidden="false" customHeight="false" outlineLevel="0" collapsed="false">
      <c r="G1385" s="0" t="s">
        <v>8565</v>
      </c>
      <c r="H1385" s="0" t="n">
        <f aca="false">LEN(G1385)</f>
        <v>11</v>
      </c>
    </row>
    <row r="1386" customFormat="false" ht="12.8" hidden="false" customHeight="false" outlineLevel="0" collapsed="false">
      <c r="G1386" s="0" t="s">
        <v>8572</v>
      </c>
      <c r="H1386" s="0" t="n">
        <f aca="false">LEN(G1386)</f>
        <v>22</v>
      </c>
    </row>
    <row r="1387" customFormat="false" ht="12.8" hidden="false" customHeight="false" outlineLevel="0" collapsed="false">
      <c r="G1387" s="0" t="s">
        <v>8573</v>
      </c>
      <c r="H1387" s="0" t="n">
        <f aca="false">LEN(G1387)</f>
        <v>13</v>
      </c>
    </row>
    <row r="1388" customFormat="false" ht="12.8" hidden="false" customHeight="false" outlineLevel="0" collapsed="false">
      <c r="G1388" s="0" t="s">
        <v>8574</v>
      </c>
      <c r="H1388" s="0" t="n">
        <f aca="false">LEN(G1388)</f>
        <v>19</v>
      </c>
    </row>
    <row r="1389" customFormat="false" ht="12.8" hidden="false" customHeight="false" outlineLevel="0" collapsed="false">
      <c r="G1389" s="0" t="s">
        <v>8590</v>
      </c>
      <c r="H1389" s="0" t="n">
        <f aca="false">LEN(G1389)</f>
        <v>14</v>
      </c>
    </row>
    <row r="1390" customFormat="false" ht="12.8" hidden="false" customHeight="false" outlineLevel="0" collapsed="false">
      <c r="G1390" s="0" t="s">
        <v>8591</v>
      </c>
      <c r="H1390" s="0" t="n">
        <f aca="false">LEN(G1390)</f>
        <v>18</v>
      </c>
    </row>
    <row r="1391" customFormat="false" ht="12.8" hidden="false" customHeight="false" outlineLevel="0" collapsed="false">
      <c r="G1391" s="0" t="s">
        <v>8592</v>
      </c>
      <c r="H1391" s="0" t="n">
        <f aca="false">LEN(G1391)</f>
        <v>17</v>
      </c>
    </row>
    <row r="1392" customFormat="false" ht="12.8" hidden="false" customHeight="false" outlineLevel="0" collapsed="false">
      <c r="G1392" s="0" t="s">
        <v>8593</v>
      </c>
      <c r="H1392" s="0" t="n">
        <f aca="false">LEN(G1392)</f>
        <v>14</v>
      </c>
    </row>
    <row r="1393" customFormat="false" ht="12.8" hidden="false" customHeight="false" outlineLevel="0" collapsed="false">
      <c r="G1393" s="0" t="s">
        <v>8594</v>
      </c>
      <c r="H1393" s="0" t="n">
        <f aca="false">LEN(G1393)</f>
        <v>16</v>
      </c>
    </row>
    <row r="1394" customFormat="false" ht="12.8" hidden="false" customHeight="false" outlineLevel="0" collapsed="false">
      <c r="G1394" s="0" t="s">
        <v>8595</v>
      </c>
      <c r="H1394" s="0" t="n">
        <f aca="false">LEN(G1394)</f>
        <v>16</v>
      </c>
    </row>
    <row r="1395" customFormat="false" ht="12.8" hidden="false" customHeight="false" outlineLevel="0" collapsed="false">
      <c r="G1395" s="0" t="s">
        <v>8596</v>
      </c>
      <c r="H1395" s="0" t="n">
        <f aca="false">LEN(G1395)</f>
        <v>13</v>
      </c>
    </row>
    <row r="1396" customFormat="false" ht="12.8" hidden="false" customHeight="false" outlineLevel="0" collapsed="false">
      <c r="G1396" s="0" t="s">
        <v>8603</v>
      </c>
      <c r="H1396" s="0" t="n">
        <f aca="false">LEN(G1396)</f>
        <v>20</v>
      </c>
    </row>
    <row r="1397" customFormat="false" ht="12.8" hidden="false" customHeight="false" outlineLevel="0" collapsed="false">
      <c r="G1397" s="0" t="s">
        <v>8604</v>
      </c>
      <c r="H1397" s="0" t="n">
        <f aca="false">LEN(G1397)</f>
        <v>18</v>
      </c>
    </row>
    <row r="1398" customFormat="false" ht="12.8" hidden="false" customHeight="false" outlineLevel="0" collapsed="false">
      <c r="G1398" s="0" t="s">
        <v>8605</v>
      </c>
      <c r="H1398" s="0" t="n">
        <f aca="false">LEN(G1398)</f>
        <v>15</v>
      </c>
    </row>
    <row r="1399" customFormat="false" ht="12.8" hidden="false" customHeight="false" outlineLevel="0" collapsed="false">
      <c r="G1399" s="0" t="s">
        <v>8610</v>
      </c>
      <c r="H1399" s="0" t="n">
        <f aca="false">LEN(G1399)</f>
        <v>20</v>
      </c>
    </row>
    <row r="1400" customFormat="false" ht="12.8" hidden="false" customHeight="false" outlineLevel="0" collapsed="false">
      <c r="G1400" s="0" t="s">
        <v>8615</v>
      </c>
      <c r="H1400" s="0" t="n">
        <f aca="false">LEN(G1400)</f>
        <v>11</v>
      </c>
    </row>
    <row r="1401" customFormat="false" ht="12.8" hidden="false" customHeight="false" outlineLevel="0" collapsed="false">
      <c r="G1401" s="0" t="s">
        <v>8616</v>
      </c>
      <c r="H1401" s="0" t="n">
        <f aca="false">LEN(G1401)</f>
        <v>16</v>
      </c>
    </row>
    <row r="1402" customFormat="false" ht="12.8" hidden="false" customHeight="false" outlineLevel="0" collapsed="false">
      <c r="G1402" s="0" t="s">
        <v>8617</v>
      </c>
      <c r="H1402" s="0" t="n">
        <f aca="false">LEN(G1402)</f>
        <v>16</v>
      </c>
    </row>
    <row r="1403" customFormat="false" ht="12.8" hidden="false" customHeight="false" outlineLevel="0" collapsed="false">
      <c r="G1403" s="0" t="s">
        <v>8618</v>
      </c>
      <c r="H1403" s="0" t="n">
        <f aca="false">LEN(G1403)</f>
        <v>17</v>
      </c>
    </row>
    <row r="1404" customFormat="false" ht="12.8" hidden="false" customHeight="false" outlineLevel="0" collapsed="false">
      <c r="G1404" s="0" t="s">
        <v>8619</v>
      </c>
      <c r="H1404" s="0" t="n">
        <f aca="false">LEN(G1404)</f>
        <v>22</v>
      </c>
    </row>
    <row r="1405" customFormat="false" ht="12.8" hidden="false" customHeight="false" outlineLevel="0" collapsed="false">
      <c r="G1405" s="0" t="s">
        <v>8627</v>
      </c>
      <c r="H1405" s="0" t="n">
        <f aca="false">LEN(G1405)</f>
        <v>22</v>
      </c>
    </row>
    <row r="1406" customFormat="false" ht="12.8" hidden="false" customHeight="false" outlineLevel="0" collapsed="false">
      <c r="G1406" s="0" t="s">
        <v>8628</v>
      </c>
      <c r="H1406" s="0" t="n">
        <f aca="false">LEN(G1406)</f>
        <v>10</v>
      </c>
    </row>
    <row r="1407" customFormat="false" ht="12.8" hidden="false" customHeight="false" outlineLevel="0" collapsed="false">
      <c r="G1407" s="0" t="s">
        <v>8634</v>
      </c>
      <c r="H1407" s="0" t="n">
        <f aca="false">LEN(G1407)</f>
        <v>16</v>
      </c>
    </row>
    <row r="1408" customFormat="false" ht="12.8" hidden="false" customHeight="false" outlineLevel="0" collapsed="false">
      <c r="G1408" s="0" t="s">
        <v>8639</v>
      </c>
      <c r="H1408" s="0" t="n">
        <f aca="false">LEN(G1408)</f>
        <v>14</v>
      </c>
    </row>
    <row r="1409" customFormat="false" ht="12.8" hidden="false" customHeight="false" outlineLevel="0" collapsed="false">
      <c r="G1409" s="0" t="s">
        <v>8645</v>
      </c>
      <c r="H1409" s="0" t="n">
        <f aca="false">LEN(G1409)</f>
        <v>22</v>
      </c>
    </row>
    <row r="1410" customFormat="false" ht="12.8" hidden="false" customHeight="false" outlineLevel="0" collapsed="false">
      <c r="G1410" s="0" t="s">
        <v>8649</v>
      </c>
      <c r="H1410" s="0" t="n">
        <f aca="false">LEN(G1410)</f>
        <v>14</v>
      </c>
    </row>
    <row r="1411" customFormat="false" ht="12.8" hidden="false" customHeight="false" outlineLevel="0" collapsed="false">
      <c r="G1411" s="0" t="s">
        <v>8650</v>
      </c>
      <c r="H1411" s="0" t="n">
        <f aca="false">LEN(G1411)</f>
        <v>12</v>
      </c>
    </row>
    <row r="1412" customFormat="false" ht="12.8" hidden="false" customHeight="false" outlineLevel="0" collapsed="false">
      <c r="G1412" s="0" t="s">
        <v>8652</v>
      </c>
      <c r="H1412" s="0" t="n">
        <f aca="false">LEN(G1412)</f>
        <v>18</v>
      </c>
    </row>
    <row r="1413" customFormat="false" ht="12.8" hidden="false" customHeight="false" outlineLevel="0" collapsed="false">
      <c r="G1413" s="0" t="s">
        <v>8656</v>
      </c>
      <c r="H1413" s="0" t="n">
        <f aca="false">LEN(G1413)</f>
        <v>15</v>
      </c>
    </row>
    <row r="1414" customFormat="false" ht="12.8" hidden="false" customHeight="false" outlineLevel="0" collapsed="false">
      <c r="G1414" s="0" t="s">
        <v>8659</v>
      </c>
      <c r="H1414" s="0" t="n">
        <f aca="false">LEN(G1414)</f>
        <v>20</v>
      </c>
    </row>
    <row r="1415" customFormat="false" ht="12.8" hidden="false" customHeight="false" outlineLevel="0" collapsed="false">
      <c r="G1415" s="0" t="s">
        <v>8660</v>
      </c>
      <c r="H1415" s="0" t="n">
        <f aca="false">LEN(G1415)</f>
        <v>19</v>
      </c>
    </row>
    <row r="1416" customFormat="false" ht="12.8" hidden="false" customHeight="false" outlineLevel="0" collapsed="false">
      <c r="G1416" s="0" t="s">
        <v>8677</v>
      </c>
      <c r="H1416" s="0" t="n">
        <f aca="false">LEN(G1416)</f>
        <v>13</v>
      </c>
    </row>
    <row r="1417" customFormat="false" ht="12.8" hidden="false" customHeight="false" outlineLevel="0" collapsed="false">
      <c r="G1417" s="0" t="s">
        <v>8678</v>
      </c>
      <c r="H1417" s="0" t="n">
        <f aca="false">LEN(G1417)</f>
        <v>16</v>
      </c>
    </row>
    <row r="1418" customFormat="false" ht="12.8" hidden="false" customHeight="false" outlineLevel="0" collapsed="false">
      <c r="G1418" s="0" t="s">
        <v>8679</v>
      </c>
      <c r="H1418" s="0" t="n">
        <f aca="false">LEN(G1418)</f>
        <v>16</v>
      </c>
    </row>
    <row r="1419" customFormat="false" ht="12.8" hidden="false" customHeight="false" outlineLevel="0" collapsed="false">
      <c r="G1419" s="0" t="s">
        <v>8680</v>
      </c>
      <c r="H1419" s="0" t="n">
        <f aca="false">LEN(G1419)</f>
        <v>13</v>
      </c>
    </row>
    <row r="1420" customFormat="false" ht="12.8" hidden="false" customHeight="false" outlineLevel="0" collapsed="false">
      <c r="G1420" s="0" t="s">
        <v>8694</v>
      </c>
      <c r="H1420" s="0" t="n">
        <f aca="false">LEN(G1420)</f>
        <v>16</v>
      </c>
    </row>
    <row r="1421" customFormat="false" ht="12.8" hidden="false" customHeight="false" outlineLevel="0" collapsed="false">
      <c r="G1421" s="0" t="s">
        <v>8695</v>
      </c>
      <c r="H1421" s="0" t="n">
        <f aca="false">LEN(G1421)</f>
        <v>17</v>
      </c>
    </row>
    <row r="1422" customFormat="false" ht="12.8" hidden="false" customHeight="false" outlineLevel="0" collapsed="false">
      <c r="G1422" s="0" t="s">
        <v>8699</v>
      </c>
      <c r="H1422" s="0" t="n">
        <f aca="false">LEN(G1422)</f>
        <v>22</v>
      </c>
    </row>
    <row r="1423" customFormat="false" ht="12.8" hidden="false" customHeight="false" outlineLevel="0" collapsed="false">
      <c r="G1423" s="0" t="s">
        <v>8705</v>
      </c>
      <c r="H1423" s="0" t="n">
        <f aca="false">LEN(G1423)</f>
        <v>26</v>
      </c>
    </row>
    <row r="1424" customFormat="false" ht="12.8" hidden="false" customHeight="false" outlineLevel="0" collapsed="false">
      <c r="G1424" s="0" t="s">
        <v>8709</v>
      </c>
      <c r="H1424" s="0" t="n">
        <f aca="false">LEN(G1424)</f>
        <v>13</v>
      </c>
    </row>
    <row r="1425" customFormat="false" ht="12.8" hidden="false" customHeight="false" outlineLevel="0" collapsed="false">
      <c r="G1425" s="0" t="s">
        <v>8713</v>
      </c>
      <c r="H1425" s="0" t="n">
        <f aca="false">LEN(G1425)</f>
        <v>11</v>
      </c>
    </row>
    <row r="1426" customFormat="false" ht="12.8" hidden="false" customHeight="false" outlineLevel="0" collapsed="false">
      <c r="G1426" s="0" t="s">
        <v>8714</v>
      </c>
      <c r="H1426" s="0" t="n">
        <f aca="false">LEN(G1426)</f>
        <v>19</v>
      </c>
    </row>
    <row r="1427" customFormat="false" ht="12.8" hidden="false" customHeight="false" outlineLevel="0" collapsed="false">
      <c r="G1427" s="0" t="s">
        <v>8715</v>
      </c>
      <c r="H1427" s="0" t="n">
        <f aca="false">LEN(G1427)</f>
        <v>12</v>
      </c>
    </row>
    <row r="1428" customFormat="false" ht="12.8" hidden="false" customHeight="false" outlineLevel="0" collapsed="false">
      <c r="G1428" s="0" t="s">
        <v>8723</v>
      </c>
      <c r="H1428" s="0" t="n">
        <f aca="false">LEN(G1428)</f>
        <v>19</v>
      </c>
    </row>
    <row r="1429" customFormat="false" ht="12.8" hidden="false" customHeight="false" outlineLevel="0" collapsed="false">
      <c r="G1429" s="0" t="s">
        <v>8724</v>
      </c>
      <c r="H1429" s="0" t="n">
        <f aca="false">LEN(G1429)</f>
        <v>14</v>
      </c>
    </row>
    <row r="1430" customFormat="false" ht="12.8" hidden="false" customHeight="false" outlineLevel="0" collapsed="false">
      <c r="G1430" s="0" t="s">
        <v>8727</v>
      </c>
      <c r="H1430" s="0" t="n">
        <f aca="false">LEN(G1430)</f>
        <v>15</v>
      </c>
    </row>
    <row r="1431" customFormat="false" ht="12.8" hidden="false" customHeight="false" outlineLevel="0" collapsed="false">
      <c r="G1431" s="0" t="s">
        <v>8728</v>
      </c>
      <c r="H1431" s="0" t="n">
        <f aca="false">LEN(G1431)</f>
        <v>19</v>
      </c>
    </row>
    <row r="1432" customFormat="false" ht="12.8" hidden="false" customHeight="false" outlineLevel="0" collapsed="false">
      <c r="G1432" s="0" t="s">
        <v>8729</v>
      </c>
      <c r="H1432" s="0" t="n">
        <f aca="false">LEN(G1432)</f>
        <v>15</v>
      </c>
    </row>
    <row r="1433" customFormat="false" ht="12.8" hidden="false" customHeight="false" outlineLevel="0" collapsed="false">
      <c r="G1433" s="0" t="s">
        <v>8743</v>
      </c>
      <c r="H1433" s="0" t="n">
        <f aca="false">LEN(G1433)</f>
        <v>15</v>
      </c>
    </row>
    <row r="1434" customFormat="false" ht="12.8" hidden="false" customHeight="false" outlineLevel="0" collapsed="false">
      <c r="G1434" s="0" t="s">
        <v>8744</v>
      </c>
      <c r="H1434" s="0" t="n">
        <f aca="false">LEN(G1434)</f>
        <v>17</v>
      </c>
    </row>
    <row r="1435" customFormat="false" ht="12.8" hidden="false" customHeight="false" outlineLevel="0" collapsed="false">
      <c r="G1435" s="0" t="s">
        <v>8745</v>
      </c>
      <c r="H1435" s="0" t="n">
        <f aca="false">LEN(G1435)</f>
        <v>13</v>
      </c>
    </row>
    <row r="1436" customFormat="false" ht="12.8" hidden="false" customHeight="false" outlineLevel="0" collapsed="false">
      <c r="G1436" s="0" t="s">
        <v>8746</v>
      </c>
      <c r="H1436" s="0" t="n">
        <f aca="false">LEN(G1436)</f>
        <v>14</v>
      </c>
    </row>
    <row r="1437" customFormat="false" ht="12.8" hidden="false" customHeight="false" outlineLevel="0" collapsed="false">
      <c r="G1437" s="0" t="s">
        <v>8747</v>
      </c>
      <c r="H1437" s="0" t="n">
        <f aca="false">LEN(G1437)</f>
        <v>12</v>
      </c>
    </row>
    <row r="1438" customFormat="false" ht="12.8" hidden="false" customHeight="false" outlineLevel="0" collapsed="false">
      <c r="G1438" s="0" t="s">
        <v>8755</v>
      </c>
      <c r="H1438" s="0" t="n">
        <f aca="false">LEN(G1438)</f>
        <v>13</v>
      </c>
    </row>
    <row r="1439" customFormat="false" ht="12.8" hidden="false" customHeight="false" outlineLevel="0" collapsed="false">
      <c r="G1439" s="0" t="s">
        <v>8760</v>
      </c>
      <c r="H1439" s="0" t="n">
        <f aca="false">LEN(G1439)</f>
        <v>15</v>
      </c>
    </row>
    <row r="1440" customFormat="false" ht="12.8" hidden="false" customHeight="false" outlineLevel="0" collapsed="false">
      <c r="G1440" s="0" t="s">
        <v>8765</v>
      </c>
      <c r="H1440" s="0" t="n">
        <f aca="false">LEN(G1440)</f>
        <v>15</v>
      </c>
    </row>
    <row r="1441" customFormat="false" ht="12.8" hidden="false" customHeight="false" outlineLevel="0" collapsed="false">
      <c r="G1441" s="0" t="s">
        <v>8770</v>
      </c>
      <c r="H1441" s="0" t="n">
        <f aca="false">LEN(G1441)</f>
        <v>15</v>
      </c>
    </row>
    <row r="1442" customFormat="false" ht="12.8" hidden="false" customHeight="false" outlineLevel="0" collapsed="false">
      <c r="G1442" s="0" t="s">
        <v>8771</v>
      </c>
      <c r="H1442" s="0" t="n">
        <f aca="false">LEN(G1442)</f>
        <v>13</v>
      </c>
    </row>
    <row r="1443" customFormat="false" ht="12.8" hidden="false" customHeight="false" outlineLevel="0" collapsed="false">
      <c r="G1443" s="0" t="s">
        <v>8772</v>
      </c>
      <c r="H1443" s="0" t="n">
        <f aca="false">LEN(G1443)</f>
        <v>15</v>
      </c>
    </row>
    <row r="1444" customFormat="false" ht="12.8" hidden="false" customHeight="false" outlineLevel="0" collapsed="false">
      <c r="G1444" s="0" t="s">
        <v>8778</v>
      </c>
      <c r="H1444" s="0" t="n">
        <f aca="false">LEN(G1444)</f>
        <v>20</v>
      </c>
    </row>
    <row r="1445" customFormat="false" ht="12.8" hidden="false" customHeight="false" outlineLevel="0" collapsed="false">
      <c r="G1445" s="0" t="s">
        <v>8785</v>
      </c>
      <c r="H1445" s="0" t="n">
        <f aca="false">LEN(G1445)</f>
        <v>12</v>
      </c>
    </row>
    <row r="1446" customFormat="false" ht="12.8" hidden="false" customHeight="false" outlineLevel="0" collapsed="false">
      <c r="G1446" s="0" t="s">
        <v>8786</v>
      </c>
      <c r="H1446" s="0" t="n">
        <f aca="false">LEN(G1446)</f>
        <v>19</v>
      </c>
    </row>
    <row r="1447" customFormat="false" ht="12.8" hidden="false" customHeight="false" outlineLevel="0" collapsed="false">
      <c r="G1447" s="0" t="s">
        <v>8788</v>
      </c>
      <c r="H1447" s="0" t="n">
        <f aca="false">LEN(G1447)</f>
        <v>11</v>
      </c>
    </row>
    <row r="1448" customFormat="false" ht="12.8" hidden="false" customHeight="false" outlineLevel="0" collapsed="false">
      <c r="G1448" s="0" t="s">
        <v>8789</v>
      </c>
      <c r="H1448" s="0" t="n">
        <f aca="false">LEN(G1448)</f>
        <v>12</v>
      </c>
    </row>
    <row r="1449" customFormat="false" ht="12.8" hidden="false" customHeight="false" outlineLevel="0" collapsed="false">
      <c r="G1449" s="0" t="s">
        <v>8790</v>
      </c>
      <c r="H1449" s="0" t="n">
        <f aca="false">LEN(G1449)</f>
        <v>13</v>
      </c>
    </row>
    <row r="1450" customFormat="false" ht="12.8" hidden="false" customHeight="false" outlineLevel="0" collapsed="false">
      <c r="G1450" s="0" t="s">
        <v>8795</v>
      </c>
      <c r="H1450" s="0" t="n">
        <f aca="false">LEN(G1450)</f>
        <v>15</v>
      </c>
    </row>
    <row r="1451" customFormat="false" ht="12.8" hidden="false" customHeight="false" outlineLevel="0" collapsed="false">
      <c r="G1451" s="0" t="s">
        <v>8800</v>
      </c>
      <c r="H1451" s="0" t="n">
        <f aca="false">LEN(G1451)</f>
        <v>19</v>
      </c>
    </row>
    <row r="1452" customFormat="false" ht="12.8" hidden="false" customHeight="false" outlineLevel="0" collapsed="false">
      <c r="G1452" s="0" t="s">
        <v>8804</v>
      </c>
      <c r="H1452" s="0" t="n">
        <f aca="false">LEN(G1452)</f>
        <v>15</v>
      </c>
    </row>
    <row r="1453" customFormat="false" ht="12.8" hidden="false" customHeight="false" outlineLevel="0" collapsed="false">
      <c r="G1453" s="0" t="s">
        <v>8805</v>
      </c>
      <c r="H1453" s="0" t="n">
        <f aca="false">LEN(G1453)</f>
        <v>13</v>
      </c>
    </row>
    <row r="1454" customFormat="false" ht="12.8" hidden="false" customHeight="false" outlineLevel="0" collapsed="false">
      <c r="G1454" s="0" t="s">
        <v>8816</v>
      </c>
      <c r="H1454" s="0" t="n">
        <f aca="false">LEN(G1454)</f>
        <v>14</v>
      </c>
    </row>
    <row r="1455" customFormat="false" ht="12.8" hidden="false" customHeight="false" outlineLevel="0" collapsed="false">
      <c r="G1455" s="0" t="s">
        <v>8817</v>
      </c>
      <c r="H1455" s="0" t="n">
        <f aca="false">LEN(G1455)</f>
        <v>16</v>
      </c>
    </row>
    <row r="1456" customFormat="false" ht="12.8" hidden="false" customHeight="false" outlineLevel="0" collapsed="false">
      <c r="G1456" s="0" t="s">
        <v>8824</v>
      </c>
      <c r="H1456" s="0" t="n">
        <f aca="false">LEN(G1456)</f>
        <v>20</v>
      </c>
    </row>
    <row r="1457" customFormat="false" ht="12.8" hidden="false" customHeight="false" outlineLevel="0" collapsed="false">
      <c r="G1457" s="0" t="s">
        <v>8825</v>
      </c>
      <c r="H1457" s="0" t="n">
        <f aca="false">LEN(G1457)</f>
        <v>14</v>
      </c>
    </row>
    <row r="1458" customFormat="false" ht="12.8" hidden="false" customHeight="false" outlineLevel="0" collapsed="false">
      <c r="G1458" s="0" t="s">
        <v>8826</v>
      </c>
      <c r="H1458" s="0" t="n">
        <f aca="false">LEN(G1458)</f>
        <v>12</v>
      </c>
    </row>
    <row r="1459" customFormat="false" ht="12.8" hidden="false" customHeight="false" outlineLevel="0" collapsed="false">
      <c r="G1459" s="0" t="s">
        <v>8832</v>
      </c>
      <c r="H1459" s="0" t="n">
        <f aca="false">LEN(G1459)</f>
        <v>13</v>
      </c>
    </row>
    <row r="1460" customFormat="false" ht="12.8" hidden="false" customHeight="false" outlineLevel="0" collapsed="false">
      <c r="G1460" s="0" t="s">
        <v>8835</v>
      </c>
      <c r="H1460" s="0" t="n">
        <f aca="false">LEN(G1460)</f>
        <v>14</v>
      </c>
    </row>
    <row r="1461" customFormat="false" ht="12.8" hidden="false" customHeight="false" outlineLevel="0" collapsed="false">
      <c r="G1461" s="0" t="s">
        <v>8836</v>
      </c>
      <c r="H1461" s="0" t="n">
        <f aca="false">LEN(G1461)</f>
        <v>16</v>
      </c>
    </row>
    <row r="1462" customFormat="false" ht="12.8" hidden="false" customHeight="false" outlineLevel="0" collapsed="false">
      <c r="G1462" s="0" t="s">
        <v>8837</v>
      </c>
      <c r="H1462" s="0" t="n">
        <f aca="false">LEN(G1462)</f>
        <v>14</v>
      </c>
    </row>
    <row r="1463" customFormat="false" ht="12.8" hidden="false" customHeight="false" outlineLevel="0" collapsed="false">
      <c r="G1463" s="0" t="s">
        <v>8838</v>
      </c>
      <c r="H1463" s="0" t="n">
        <f aca="false">LEN(G1463)</f>
        <v>9</v>
      </c>
    </row>
    <row r="1464" customFormat="false" ht="12.8" hidden="false" customHeight="false" outlineLevel="0" collapsed="false">
      <c r="G1464" s="0" t="s">
        <v>8841</v>
      </c>
      <c r="H1464" s="0" t="n">
        <f aca="false">LEN(G1464)</f>
        <v>13</v>
      </c>
    </row>
    <row r="1465" customFormat="false" ht="12.8" hidden="false" customHeight="false" outlineLevel="0" collapsed="false">
      <c r="G1465" s="0" t="s">
        <v>8842</v>
      </c>
      <c r="H1465" s="0" t="n">
        <f aca="false">LEN(G1465)</f>
        <v>16</v>
      </c>
    </row>
    <row r="1466" customFormat="false" ht="12.8" hidden="false" customHeight="false" outlineLevel="0" collapsed="false">
      <c r="G1466" s="0" t="s">
        <v>8844</v>
      </c>
      <c r="H1466" s="0" t="n">
        <f aca="false">LEN(G1466)</f>
        <v>13</v>
      </c>
    </row>
    <row r="1467" customFormat="false" ht="12.8" hidden="false" customHeight="false" outlineLevel="0" collapsed="false">
      <c r="G1467" s="0" t="s">
        <v>8849</v>
      </c>
      <c r="H1467" s="0" t="n">
        <f aca="false">LEN(G1467)</f>
        <v>15</v>
      </c>
    </row>
    <row r="1468" customFormat="false" ht="12.8" hidden="false" customHeight="false" outlineLevel="0" collapsed="false">
      <c r="G1468" s="0" t="s">
        <v>8856</v>
      </c>
      <c r="H1468" s="0" t="n">
        <f aca="false">LEN(G1468)</f>
        <v>16</v>
      </c>
    </row>
    <row r="1469" customFormat="false" ht="12.8" hidden="false" customHeight="false" outlineLevel="0" collapsed="false">
      <c r="G1469" s="0" t="s">
        <v>8857</v>
      </c>
      <c r="H1469" s="0" t="n">
        <f aca="false">LEN(G1469)</f>
        <v>15</v>
      </c>
    </row>
    <row r="1470" customFormat="false" ht="12.8" hidden="false" customHeight="false" outlineLevel="0" collapsed="false">
      <c r="G1470" s="0" t="s">
        <v>8860</v>
      </c>
      <c r="H1470" s="0" t="n">
        <f aca="false">LEN(G1470)</f>
        <v>14</v>
      </c>
    </row>
    <row r="1471" customFormat="false" ht="12.8" hidden="false" customHeight="false" outlineLevel="0" collapsed="false">
      <c r="G1471" s="0" t="s">
        <v>8861</v>
      </c>
      <c r="H1471" s="0" t="n">
        <f aca="false">LEN(G1471)</f>
        <v>24</v>
      </c>
    </row>
    <row r="1472" customFormat="false" ht="12.8" hidden="false" customHeight="false" outlineLevel="0" collapsed="false">
      <c r="G1472" s="0" t="s">
        <v>8862</v>
      </c>
      <c r="H1472" s="0" t="n">
        <f aca="false">LEN(G1472)</f>
        <v>14</v>
      </c>
    </row>
    <row r="1473" customFormat="false" ht="12.8" hidden="false" customHeight="false" outlineLevel="0" collapsed="false">
      <c r="G1473" s="0" t="s">
        <v>8863</v>
      </c>
      <c r="H1473" s="0" t="n">
        <f aca="false">LEN(G1473)</f>
        <v>15</v>
      </c>
    </row>
    <row r="1474" customFormat="false" ht="12.8" hidden="false" customHeight="false" outlineLevel="0" collapsed="false">
      <c r="G1474" s="0" t="s">
        <v>8868</v>
      </c>
      <c r="H1474" s="0" t="n">
        <f aca="false">LEN(G1474)</f>
        <v>15</v>
      </c>
    </row>
    <row r="1475" customFormat="false" ht="12.8" hidden="false" customHeight="false" outlineLevel="0" collapsed="false">
      <c r="G1475" s="0" t="s">
        <v>8871</v>
      </c>
      <c r="H1475" s="0" t="n">
        <f aca="false">LEN(G1475)</f>
        <v>18</v>
      </c>
    </row>
    <row r="1476" customFormat="false" ht="12.8" hidden="false" customHeight="false" outlineLevel="0" collapsed="false">
      <c r="G1476" s="0" t="s">
        <v>8879</v>
      </c>
      <c r="H1476" s="0" t="n">
        <f aca="false">LEN(G1476)</f>
        <v>15</v>
      </c>
    </row>
    <row r="1477" customFormat="false" ht="12.8" hidden="false" customHeight="false" outlineLevel="0" collapsed="false">
      <c r="G1477" s="0" t="s">
        <v>8882</v>
      </c>
      <c r="H1477" s="0" t="n">
        <f aca="false">LEN(G1477)</f>
        <v>12</v>
      </c>
    </row>
    <row r="1478" customFormat="false" ht="12.8" hidden="false" customHeight="false" outlineLevel="0" collapsed="false">
      <c r="G1478" s="0" t="s">
        <v>8894</v>
      </c>
      <c r="H1478" s="0" t="n">
        <f aca="false">LEN(G1478)</f>
        <v>16</v>
      </c>
    </row>
    <row r="1479" customFormat="false" ht="12.8" hidden="false" customHeight="false" outlineLevel="0" collapsed="false">
      <c r="G1479" s="0" t="s">
        <v>8895</v>
      </c>
      <c r="H1479" s="0" t="n">
        <f aca="false">LEN(G1479)</f>
        <v>14</v>
      </c>
    </row>
    <row r="1480" customFormat="false" ht="12.8" hidden="false" customHeight="false" outlineLevel="0" collapsed="false">
      <c r="G1480" s="0" t="s">
        <v>8905</v>
      </c>
      <c r="H1480" s="0" t="n">
        <f aca="false">LEN(G1480)</f>
        <v>20</v>
      </c>
    </row>
    <row r="1481" customFormat="false" ht="12.8" hidden="false" customHeight="false" outlineLevel="0" collapsed="false">
      <c r="G1481" s="0" t="s">
        <v>8906</v>
      </c>
      <c r="H1481" s="0" t="n">
        <f aca="false">LEN(G1481)</f>
        <v>22</v>
      </c>
    </row>
    <row r="1482" customFormat="false" ht="12.8" hidden="false" customHeight="false" outlineLevel="0" collapsed="false">
      <c r="G1482" s="0" t="s">
        <v>8907</v>
      </c>
      <c r="H1482" s="0" t="n">
        <f aca="false">LEN(G1482)</f>
        <v>13</v>
      </c>
    </row>
    <row r="1483" customFormat="false" ht="12.8" hidden="false" customHeight="false" outlineLevel="0" collapsed="false">
      <c r="G1483" s="0" t="s">
        <v>8908</v>
      </c>
      <c r="H1483" s="0" t="n">
        <f aca="false">LEN(G1483)</f>
        <v>26</v>
      </c>
    </row>
    <row r="1484" customFormat="false" ht="12.8" hidden="false" customHeight="false" outlineLevel="0" collapsed="false">
      <c r="G1484" s="0" t="s">
        <v>8910</v>
      </c>
      <c r="H1484" s="0" t="n">
        <f aca="false">LEN(G1484)</f>
        <v>15</v>
      </c>
    </row>
    <row r="1485" customFormat="false" ht="12.8" hidden="false" customHeight="false" outlineLevel="0" collapsed="false">
      <c r="G1485" s="0" t="s">
        <v>8911</v>
      </c>
      <c r="H1485" s="0" t="n">
        <f aca="false">LEN(G1485)</f>
        <v>16</v>
      </c>
    </row>
    <row r="1486" customFormat="false" ht="12.8" hidden="false" customHeight="false" outlineLevel="0" collapsed="false">
      <c r="G1486" s="0" t="s">
        <v>8917</v>
      </c>
      <c r="H1486" s="0" t="n">
        <f aca="false">LEN(G1486)</f>
        <v>14</v>
      </c>
    </row>
    <row r="1487" customFormat="false" ht="12.8" hidden="false" customHeight="false" outlineLevel="0" collapsed="false">
      <c r="G1487" s="0" t="s">
        <v>8931</v>
      </c>
      <c r="H1487" s="0" t="n">
        <f aca="false">LEN(G1487)</f>
        <v>16</v>
      </c>
    </row>
    <row r="1488" customFormat="false" ht="12.8" hidden="false" customHeight="false" outlineLevel="0" collapsed="false">
      <c r="G1488" s="0" t="s">
        <v>8932</v>
      </c>
      <c r="H1488" s="0" t="n">
        <f aca="false">LEN(G1488)</f>
        <v>22</v>
      </c>
    </row>
    <row r="1489" customFormat="false" ht="12.8" hidden="false" customHeight="false" outlineLevel="0" collapsed="false">
      <c r="G1489" s="0" t="s">
        <v>8933</v>
      </c>
      <c r="H1489" s="0" t="n">
        <f aca="false">LEN(G1489)</f>
        <v>15</v>
      </c>
    </row>
    <row r="1490" customFormat="false" ht="12.8" hidden="false" customHeight="false" outlineLevel="0" collapsed="false">
      <c r="G1490" s="0" t="s">
        <v>8941</v>
      </c>
      <c r="H1490" s="0" t="n">
        <f aca="false">LEN(G1490)</f>
        <v>16</v>
      </c>
    </row>
    <row r="1491" customFormat="false" ht="12.8" hidden="false" customHeight="false" outlineLevel="0" collapsed="false">
      <c r="G1491" s="0" t="s">
        <v>8946</v>
      </c>
      <c r="H1491" s="0" t="n">
        <f aca="false">LEN(G1491)</f>
        <v>15</v>
      </c>
    </row>
    <row r="1492" customFormat="false" ht="12.8" hidden="false" customHeight="false" outlineLevel="0" collapsed="false">
      <c r="G1492" s="0" t="s">
        <v>8969</v>
      </c>
      <c r="H1492" s="0" t="n">
        <f aca="false">LEN(G1492)</f>
        <v>19</v>
      </c>
    </row>
    <row r="1493" customFormat="false" ht="12.8" hidden="false" customHeight="false" outlineLevel="0" collapsed="false">
      <c r="G1493" s="0" t="s">
        <v>8977</v>
      </c>
      <c r="H1493" s="0" t="n">
        <f aca="false">LEN(G1493)</f>
        <v>21</v>
      </c>
    </row>
    <row r="1494" customFormat="false" ht="12.8" hidden="false" customHeight="false" outlineLevel="0" collapsed="false">
      <c r="G1494" s="0" t="s">
        <v>8981</v>
      </c>
      <c r="H1494" s="0" t="n">
        <f aca="false">LEN(G1494)</f>
        <v>12</v>
      </c>
    </row>
    <row r="1495" customFormat="false" ht="12.8" hidden="false" customHeight="false" outlineLevel="0" collapsed="false">
      <c r="G1495" s="0" t="s">
        <v>8982</v>
      </c>
      <c r="H1495" s="0" t="n">
        <f aca="false">LEN(G1495)</f>
        <v>13</v>
      </c>
    </row>
    <row r="1496" customFormat="false" ht="12.8" hidden="false" customHeight="false" outlineLevel="0" collapsed="false">
      <c r="G1496" s="0" t="s">
        <v>8994</v>
      </c>
      <c r="H1496" s="0" t="n">
        <f aca="false">LEN(G1496)</f>
        <v>16</v>
      </c>
    </row>
    <row r="1497" customFormat="false" ht="12.8" hidden="false" customHeight="false" outlineLevel="0" collapsed="false">
      <c r="G1497" s="0" t="s">
        <v>9002</v>
      </c>
      <c r="H1497" s="0" t="n">
        <f aca="false">LEN(G1497)</f>
        <v>13</v>
      </c>
    </row>
    <row r="1498" customFormat="false" ht="12.8" hidden="false" customHeight="false" outlineLevel="0" collapsed="false">
      <c r="G1498" s="0" t="s">
        <v>9003</v>
      </c>
      <c r="H1498" s="0" t="n">
        <f aca="false">LEN(G1498)</f>
        <v>17</v>
      </c>
    </row>
    <row r="1499" customFormat="false" ht="12.8" hidden="false" customHeight="false" outlineLevel="0" collapsed="false">
      <c r="G1499" s="0" t="s">
        <v>9004</v>
      </c>
      <c r="H1499" s="0" t="n">
        <f aca="false">LEN(G1499)</f>
        <v>15</v>
      </c>
    </row>
    <row r="1500" customFormat="false" ht="12.8" hidden="false" customHeight="false" outlineLevel="0" collapsed="false">
      <c r="G1500" s="0" t="s">
        <v>9005</v>
      </c>
      <c r="H1500" s="0" t="n">
        <f aca="false">LEN(G1500)</f>
        <v>27</v>
      </c>
    </row>
    <row r="1501" customFormat="false" ht="12.8" hidden="false" customHeight="false" outlineLevel="0" collapsed="false">
      <c r="G1501" s="0" t="s">
        <v>9025</v>
      </c>
      <c r="H1501" s="0" t="n">
        <f aca="false">LEN(G1501)</f>
        <v>15</v>
      </c>
    </row>
    <row r="1502" customFormat="false" ht="12.8" hidden="false" customHeight="false" outlineLevel="0" collapsed="false">
      <c r="G1502" s="0" t="s">
        <v>9026</v>
      </c>
      <c r="H1502" s="0" t="n">
        <f aca="false">LEN(G1502)</f>
        <v>12</v>
      </c>
    </row>
    <row r="1503" customFormat="false" ht="12.8" hidden="false" customHeight="false" outlineLevel="0" collapsed="false">
      <c r="G1503" s="0" t="s">
        <v>9029</v>
      </c>
      <c r="H1503" s="0" t="n">
        <f aca="false">LEN(G1503)</f>
        <v>14</v>
      </c>
    </row>
    <row r="1504" customFormat="false" ht="12.8" hidden="false" customHeight="false" outlineLevel="0" collapsed="false">
      <c r="G1504" s="0" t="s">
        <v>9030</v>
      </c>
      <c r="H1504" s="0" t="n">
        <f aca="false">LEN(G1504)</f>
        <v>16</v>
      </c>
    </row>
    <row r="1505" customFormat="false" ht="12.8" hidden="false" customHeight="false" outlineLevel="0" collapsed="false">
      <c r="G1505" s="0" t="s">
        <v>9033</v>
      </c>
      <c r="H1505" s="0" t="n">
        <f aca="false">LEN(G1505)</f>
        <v>15</v>
      </c>
    </row>
    <row r="1506" customFormat="false" ht="12.8" hidden="false" customHeight="false" outlineLevel="0" collapsed="false">
      <c r="G1506" s="0" t="s">
        <v>9034</v>
      </c>
      <c r="H1506" s="0" t="n">
        <f aca="false">LEN(G1506)</f>
        <v>16</v>
      </c>
    </row>
    <row r="1507" customFormat="false" ht="12.8" hidden="false" customHeight="false" outlineLevel="0" collapsed="false">
      <c r="G1507" s="0" t="s">
        <v>9039</v>
      </c>
      <c r="H1507" s="0" t="n">
        <f aca="false">LEN(G1507)</f>
        <v>15</v>
      </c>
    </row>
    <row r="1508" customFormat="false" ht="12.8" hidden="false" customHeight="false" outlineLevel="0" collapsed="false">
      <c r="G1508" s="0" t="s">
        <v>9040</v>
      </c>
      <c r="H1508" s="0" t="n">
        <f aca="false">LEN(G1508)</f>
        <v>18</v>
      </c>
    </row>
    <row r="1509" customFormat="false" ht="12.8" hidden="false" customHeight="false" outlineLevel="0" collapsed="false">
      <c r="G1509" s="0" t="s">
        <v>9041</v>
      </c>
      <c r="H1509" s="0" t="n">
        <f aca="false">LEN(G1509)</f>
        <v>11</v>
      </c>
    </row>
    <row r="1510" customFormat="false" ht="12.8" hidden="false" customHeight="false" outlineLevel="0" collapsed="false">
      <c r="G1510" s="0" t="s">
        <v>9042</v>
      </c>
      <c r="H1510" s="0" t="n">
        <f aca="false">LEN(G1510)</f>
        <v>12</v>
      </c>
    </row>
    <row r="1511" customFormat="false" ht="12.8" hidden="false" customHeight="false" outlineLevel="0" collapsed="false">
      <c r="G1511" s="0" t="s">
        <v>9043</v>
      </c>
      <c r="H1511" s="0" t="n">
        <f aca="false">LEN(G1511)</f>
        <v>20</v>
      </c>
    </row>
    <row r="1512" customFormat="false" ht="12.8" hidden="false" customHeight="false" outlineLevel="0" collapsed="false">
      <c r="G1512" s="0" t="s">
        <v>9048</v>
      </c>
      <c r="H1512" s="0" t="n">
        <f aca="false">LEN(G1512)</f>
        <v>14</v>
      </c>
    </row>
    <row r="1513" customFormat="false" ht="12.8" hidden="false" customHeight="false" outlineLevel="0" collapsed="false">
      <c r="G1513" s="0" t="s">
        <v>9049</v>
      </c>
      <c r="H1513" s="0" t="n">
        <f aca="false">LEN(G1513)</f>
        <v>17</v>
      </c>
    </row>
    <row r="1514" customFormat="false" ht="12.8" hidden="false" customHeight="false" outlineLevel="0" collapsed="false">
      <c r="G1514" s="0" t="s">
        <v>9063</v>
      </c>
      <c r="H1514" s="0" t="n">
        <f aca="false">LEN(G1514)</f>
        <v>9</v>
      </c>
    </row>
    <row r="1515" customFormat="false" ht="12.8" hidden="false" customHeight="false" outlineLevel="0" collapsed="false">
      <c r="G1515" s="0" t="s">
        <v>9065</v>
      </c>
      <c r="H1515" s="0" t="n">
        <f aca="false">LEN(G1515)</f>
        <v>14</v>
      </c>
    </row>
    <row r="1516" customFormat="false" ht="12.8" hidden="false" customHeight="false" outlineLevel="0" collapsed="false">
      <c r="G1516" s="0" t="s">
        <v>9066</v>
      </c>
      <c r="H1516" s="0" t="n">
        <f aca="false">LEN(G1516)</f>
        <v>19</v>
      </c>
    </row>
    <row r="1517" customFormat="false" ht="12.8" hidden="false" customHeight="false" outlineLevel="0" collapsed="false">
      <c r="G1517" s="0" t="s">
        <v>9069</v>
      </c>
      <c r="H1517" s="0" t="n">
        <f aca="false">LEN(G1517)</f>
        <v>15</v>
      </c>
    </row>
    <row r="1518" customFormat="false" ht="12.8" hidden="false" customHeight="false" outlineLevel="0" collapsed="false">
      <c r="G1518" s="0" t="s">
        <v>9072</v>
      </c>
      <c r="H1518" s="0" t="n">
        <f aca="false">LEN(G1518)</f>
        <v>16</v>
      </c>
    </row>
    <row r="1519" customFormat="false" ht="12.8" hidden="false" customHeight="false" outlineLevel="0" collapsed="false">
      <c r="G1519" s="0" t="s">
        <v>9083</v>
      </c>
      <c r="H1519" s="0" t="n">
        <f aca="false">LEN(G1519)</f>
        <v>9</v>
      </c>
    </row>
    <row r="1520" customFormat="false" ht="12.8" hidden="false" customHeight="false" outlineLevel="0" collapsed="false">
      <c r="G1520" s="0" t="s">
        <v>9084</v>
      </c>
      <c r="H1520" s="0" t="n">
        <f aca="false">LEN(G1520)</f>
        <v>19</v>
      </c>
    </row>
    <row r="1521" customFormat="false" ht="12.8" hidden="false" customHeight="false" outlineLevel="0" collapsed="false">
      <c r="G1521" s="0" t="s">
        <v>9085</v>
      </c>
      <c r="H1521" s="0" t="n">
        <f aca="false">LEN(G1521)</f>
        <v>9</v>
      </c>
    </row>
    <row r="1522" customFormat="false" ht="12.8" hidden="false" customHeight="false" outlineLevel="0" collapsed="false">
      <c r="G1522" s="0" t="s">
        <v>9088</v>
      </c>
      <c r="H1522" s="0" t="n">
        <f aca="false">LEN(G1522)</f>
        <v>16</v>
      </c>
    </row>
    <row r="1523" customFormat="false" ht="12.8" hidden="false" customHeight="false" outlineLevel="0" collapsed="false">
      <c r="G1523" s="0" t="s">
        <v>9089</v>
      </c>
      <c r="H1523" s="0" t="n">
        <f aca="false">LEN(G1523)</f>
        <v>17</v>
      </c>
    </row>
    <row r="1524" customFormat="false" ht="12.8" hidden="false" customHeight="false" outlineLevel="0" collapsed="false">
      <c r="G1524" s="0" t="s">
        <v>9090</v>
      </c>
      <c r="H1524" s="0" t="n">
        <f aca="false">LEN(G1524)</f>
        <v>12</v>
      </c>
    </row>
    <row r="1525" customFormat="false" ht="12.8" hidden="false" customHeight="false" outlineLevel="0" collapsed="false">
      <c r="G1525" s="0" t="s">
        <v>9091</v>
      </c>
      <c r="H1525" s="0" t="n">
        <f aca="false">LEN(G1525)</f>
        <v>14</v>
      </c>
    </row>
    <row r="1526" customFormat="false" ht="12.8" hidden="false" customHeight="false" outlineLevel="0" collapsed="false">
      <c r="G1526" s="0" t="s">
        <v>9099</v>
      </c>
      <c r="H1526" s="0" t="n">
        <f aca="false">LEN(G1526)</f>
        <v>16</v>
      </c>
    </row>
    <row r="1527" customFormat="false" ht="12.8" hidden="false" customHeight="false" outlineLevel="0" collapsed="false">
      <c r="G1527" s="0" t="s">
        <v>9111</v>
      </c>
      <c r="H1527" s="0" t="n">
        <f aca="false">LEN(G1527)</f>
        <v>11</v>
      </c>
    </row>
    <row r="1528" customFormat="false" ht="12.8" hidden="false" customHeight="false" outlineLevel="0" collapsed="false">
      <c r="G1528" s="0" t="s">
        <v>9112</v>
      </c>
      <c r="H1528" s="0" t="n">
        <f aca="false">LEN(G1528)</f>
        <v>19</v>
      </c>
    </row>
    <row r="1529" customFormat="false" ht="12.8" hidden="false" customHeight="false" outlineLevel="0" collapsed="false">
      <c r="G1529" s="0" t="s">
        <v>9113</v>
      </c>
      <c r="H1529" s="0" t="n">
        <f aca="false">LEN(G1529)</f>
        <v>15</v>
      </c>
    </row>
    <row r="1530" customFormat="false" ht="12.8" hidden="false" customHeight="false" outlineLevel="0" collapsed="false">
      <c r="G1530" s="0" t="s">
        <v>9114</v>
      </c>
      <c r="H1530" s="0" t="n">
        <f aca="false">LEN(G1530)</f>
        <v>10</v>
      </c>
    </row>
    <row r="1531" customFormat="false" ht="12.8" hidden="false" customHeight="false" outlineLevel="0" collapsed="false">
      <c r="G1531" s="0" t="s">
        <v>9115</v>
      </c>
      <c r="H1531" s="0" t="n">
        <f aca="false">LEN(G1531)</f>
        <v>14</v>
      </c>
    </row>
    <row r="1532" customFormat="false" ht="12.8" hidden="false" customHeight="false" outlineLevel="0" collapsed="false">
      <c r="G1532" s="0" t="s">
        <v>9116</v>
      </c>
      <c r="H1532" s="0" t="n">
        <f aca="false">LEN(G1532)</f>
        <v>14</v>
      </c>
    </row>
    <row r="1533" customFormat="false" ht="12.8" hidden="false" customHeight="false" outlineLevel="0" collapsed="false">
      <c r="G1533" s="0" t="s">
        <v>9117</v>
      </c>
      <c r="H1533" s="0" t="n">
        <f aca="false">LEN(G1533)</f>
        <v>18</v>
      </c>
    </row>
    <row r="1534" customFormat="false" ht="12.8" hidden="false" customHeight="false" outlineLevel="0" collapsed="false">
      <c r="G1534" s="0" t="s">
        <v>9118</v>
      </c>
      <c r="H1534" s="0" t="n">
        <f aca="false">LEN(G1534)</f>
        <v>13</v>
      </c>
    </row>
    <row r="1535" customFormat="false" ht="12.8" hidden="false" customHeight="false" outlineLevel="0" collapsed="false">
      <c r="G1535" s="0" t="s">
        <v>9124</v>
      </c>
      <c r="H1535" s="0" t="n">
        <f aca="false">LEN(G1535)</f>
        <v>13</v>
      </c>
    </row>
    <row r="1536" customFormat="false" ht="12.8" hidden="false" customHeight="false" outlineLevel="0" collapsed="false">
      <c r="G1536" s="0" t="s">
        <v>9134</v>
      </c>
      <c r="H1536" s="0" t="n">
        <f aca="false">LEN(G1536)</f>
        <v>16</v>
      </c>
    </row>
    <row r="1537" customFormat="false" ht="12.8" hidden="false" customHeight="false" outlineLevel="0" collapsed="false">
      <c r="G1537" s="0" t="s">
        <v>9142</v>
      </c>
      <c r="H1537" s="0" t="n">
        <f aca="false">LEN(G1537)</f>
        <v>13</v>
      </c>
    </row>
    <row r="1538" customFormat="false" ht="12.8" hidden="false" customHeight="false" outlineLevel="0" collapsed="false">
      <c r="G1538" s="0" t="s">
        <v>9143</v>
      </c>
      <c r="H1538" s="0" t="n">
        <f aca="false">LEN(G1538)</f>
        <v>15</v>
      </c>
    </row>
    <row r="1539" customFormat="false" ht="12.8" hidden="false" customHeight="false" outlineLevel="0" collapsed="false">
      <c r="G1539" s="0" t="s">
        <v>9144</v>
      </c>
      <c r="H1539" s="0" t="n">
        <f aca="false">LEN(G1539)</f>
        <v>19</v>
      </c>
    </row>
    <row r="1540" customFormat="false" ht="12.8" hidden="false" customHeight="false" outlineLevel="0" collapsed="false">
      <c r="G1540" s="0" t="s">
        <v>9145</v>
      </c>
      <c r="H1540" s="0" t="n">
        <f aca="false">LEN(G1540)</f>
        <v>17</v>
      </c>
    </row>
    <row r="1541" customFormat="false" ht="12.8" hidden="false" customHeight="false" outlineLevel="0" collapsed="false">
      <c r="G1541" s="0" t="s">
        <v>9146</v>
      </c>
      <c r="H1541" s="0" t="n">
        <f aca="false">LEN(G1541)</f>
        <v>13</v>
      </c>
    </row>
    <row r="1542" customFormat="false" ht="12.8" hidden="false" customHeight="false" outlineLevel="0" collapsed="false">
      <c r="G1542" s="0" t="s">
        <v>9147</v>
      </c>
      <c r="H1542" s="0" t="n">
        <f aca="false">LEN(G1542)</f>
        <v>19</v>
      </c>
    </row>
    <row r="1543" customFormat="false" ht="12.8" hidden="false" customHeight="false" outlineLevel="0" collapsed="false">
      <c r="G1543" s="0" t="s">
        <v>9148</v>
      </c>
      <c r="H1543" s="0" t="n">
        <f aca="false">LEN(G1543)</f>
        <v>21</v>
      </c>
    </row>
    <row r="1544" customFormat="false" ht="12.8" hidden="false" customHeight="false" outlineLevel="0" collapsed="false">
      <c r="G1544" s="0" t="s">
        <v>9158</v>
      </c>
      <c r="H1544" s="0" t="n">
        <f aca="false">LEN(G1544)</f>
        <v>10</v>
      </c>
    </row>
    <row r="1545" customFormat="false" ht="12.8" hidden="false" customHeight="false" outlineLevel="0" collapsed="false">
      <c r="G1545" s="0" t="s">
        <v>9159</v>
      </c>
      <c r="H1545" s="0" t="n">
        <f aca="false">LEN(G1545)</f>
        <v>15</v>
      </c>
    </row>
    <row r="1546" customFormat="false" ht="12.8" hidden="false" customHeight="false" outlineLevel="0" collapsed="false">
      <c r="G1546" s="0" t="s">
        <v>9160</v>
      </c>
      <c r="H1546" s="0" t="n">
        <f aca="false">LEN(G1546)</f>
        <v>15</v>
      </c>
    </row>
    <row r="1547" customFormat="false" ht="12.8" hidden="false" customHeight="false" outlineLevel="0" collapsed="false">
      <c r="G1547" s="0" t="s">
        <v>9161</v>
      </c>
      <c r="H1547" s="0" t="n">
        <f aca="false">LEN(G1547)</f>
        <v>16</v>
      </c>
    </row>
    <row r="1548" customFormat="false" ht="12.8" hidden="false" customHeight="false" outlineLevel="0" collapsed="false">
      <c r="G1548" s="0" t="s">
        <v>9162</v>
      </c>
      <c r="H1548" s="0" t="n">
        <f aca="false">LEN(G1548)</f>
        <v>17</v>
      </c>
    </row>
    <row r="1549" customFormat="false" ht="12.8" hidden="false" customHeight="false" outlineLevel="0" collapsed="false">
      <c r="G1549" s="0" t="s">
        <v>9163</v>
      </c>
      <c r="H1549" s="0" t="n">
        <f aca="false">LEN(G1549)</f>
        <v>15</v>
      </c>
    </row>
    <row r="1550" customFormat="false" ht="12.8" hidden="false" customHeight="false" outlineLevel="0" collapsed="false">
      <c r="G1550" s="0" t="s">
        <v>9164</v>
      </c>
      <c r="H1550" s="0" t="n">
        <f aca="false">LEN(G1550)</f>
        <v>19</v>
      </c>
    </row>
    <row r="1551" customFormat="false" ht="12.8" hidden="false" customHeight="false" outlineLevel="0" collapsed="false">
      <c r="G1551" s="0" t="s">
        <v>9165</v>
      </c>
      <c r="H1551" s="0" t="n">
        <f aca="false">LEN(G1551)</f>
        <v>13</v>
      </c>
    </row>
    <row r="1552" customFormat="false" ht="12.8" hidden="false" customHeight="false" outlineLevel="0" collapsed="false">
      <c r="G1552" s="0" t="s">
        <v>9166</v>
      </c>
      <c r="H1552" s="0" t="n">
        <f aca="false">LEN(G1552)</f>
        <v>11</v>
      </c>
    </row>
    <row r="1553" customFormat="false" ht="12.8" hidden="false" customHeight="false" outlineLevel="0" collapsed="false">
      <c r="G1553" s="0" t="s">
        <v>9167</v>
      </c>
      <c r="H1553" s="0" t="n">
        <f aca="false">LEN(G1553)</f>
        <v>13</v>
      </c>
    </row>
    <row r="1554" customFormat="false" ht="12.8" hidden="false" customHeight="false" outlineLevel="0" collapsed="false">
      <c r="G1554" s="0" t="s">
        <v>9170</v>
      </c>
      <c r="H1554" s="0" t="n">
        <f aca="false">LEN(G1554)</f>
        <v>22</v>
      </c>
    </row>
    <row r="1555" customFormat="false" ht="12.8" hidden="false" customHeight="false" outlineLevel="0" collapsed="false">
      <c r="G1555" s="0" t="s">
        <v>9175</v>
      </c>
      <c r="H1555" s="0" t="n">
        <f aca="false">LEN(G1555)</f>
        <v>14</v>
      </c>
    </row>
    <row r="1556" customFormat="false" ht="12.8" hidden="false" customHeight="false" outlineLevel="0" collapsed="false">
      <c r="G1556" s="0" t="s">
        <v>9176</v>
      </c>
      <c r="H1556" s="0" t="n">
        <f aca="false">LEN(G1556)</f>
        <v>12</v>
      </c>
    </row>
    <row r="1557" customFormat="false" ht="12.8" hidden="false" customHeight="false" outlineLevel="0" collapsed="false">
      <c r="G1557" s="0" t="s">
        <v>9191</v>
      </c>
      <c r="H1557" s="0" t="n">
        <f aca="false">LEN(G1557)</f>
        <v>19</v>
      </c>
    </row>
    <row r="1558" customFormat="false" ht="12.8" hidden="false" customHeight="false" outlineLevel="0" collapsed="false">
      <c r="G1558" s="0" t="s">
        <v>9192</v>
      </c>
      <c r="H1558" s="0" t="n">
        <f aca="false">LEN(G1558)</f>
        <v>21</v>
      </c>
    </row>
    <row r="1559" customFormat="false" ht="12.8" hidden="false" customHeight="false" outlineLevel="0" collapsed="false">
      <c r="G1559" s="0" t="s">
        <v>9193</v>
      </c>
      <c r="H1559" s="0" t="n">
        <f aca="false">LEN(G1559)</f>
        <v>13</v>
      </c>
    </row>
    <row r="1560" customFormat="false" ht="12.8" hidden="false" customHeight="false" outlineLevel="0" collapsed="false">
      <c r="G1560" s="0" t="s">
        <v>9194</v>
      </c>
      <c r="H1560" s="0" t="n">
        <f aca="false">LEN(G1560)</f>
        <v>14</v>
      </c>
    </row>
    <row r="1561" customFormat="false" ht="12.8" hidden="false" customHeight="false" outlineLevel="0" collapsed="false">
      <c r="G1561" s="0" t="s">
        <v>9195</v>
      </c>
      <c r="H1561" s="0" t="n">
        <f aca="false">LEN(G1561)</f>
        <v>19</v>
      </c>
    </row>
    <row r="1562" customFormat="false" ht="12.8" hidden="false" customHeight="false" outlineLevel="0" collapsed="false">
      <c r="G1562" s="0" t="s">
        <v>9203</v>
      </c>
      <c r="H1562" s="0" t="n">
        <f aca="false">LEN(G1562)</f>
        <v>20</v>
      </c>
    </row>
    <row r="1563" customFormat="false" ht="12.8" hidden="false" customHeight="false" outlineLevel="0" collapsed="false">
      <c r="G1563" s="0" t="s">
        <v>9214</v>
      </c>
      <c r="H1563" s="0" t="n">
        <f aca="false">LEN(G1563)</f>
        <v>17</v>
      </c>
    </row>
    <row r="1564" customFormat="false" ht="12.8" hidden="false" customHeight="false" outlineLevel="0" collapsed="false">
      <c r="G1564" s="0" t="s">
        <v>9217</v>
      </c>
      <c r="H1564" s="0" t="n">
        <f aca="false">LEN(G1564)</f>
        <v>19</v>
      </c>
    </row>
    <row r="1565" customFormat="false" ht="12.8" hidden="false" customHeight="false" outlineLevel="0" collapsed="false">
      <c r="G1565" s="0" t="s">
        <v>9218</v>
      </c>
      <c r="H1565" s="0" t="n">
        <f aca="false">LEN(G1565)</f>
        <v>15</v>
      </c>
    </row>
    <row r="1566" customFormat="false" ht="12.8" hidden="false" customHeight="false" outlineLevel="0" collapsed="false">
      <c r="G1566" s="0" t="s">
        <v>9219</v>
      </c>
      <c r="H1566" s="0" t="n">
        <f aca="false">LEN(G1566)</f>
        <v>11</v>
      </c>
    </row>
    <row r="1567" customFormat="false" ht="12.8" hidden="false" customHeight="false" outlineLevel="0" collapsed="false">
      <c r="G1567" s="0" t="s">
        <v>9226</v>
      </c>
      <c r="H1567" s="0" t="n">
        <f aca="false">LEN(G1567)</f>
        <v>13</v>
      </c>
    </row>
    <row r="1568" customFormat="false" ht="12.8" hidden="false" customHeight="false" outlineLevel="0" collapsed="false">
      <c r="G1568" s="0" t="s">
        <v>9235</v>
      </c>
      <c r="H1568" s="0" t="n">
        <f aca="false">LEN(G1568)</f>
        <v>14</v>
      </c>
    </row>
    <row r="1569" customFormat="false" ht="12.8" hidden="false" customHeight="false" outlineLevel="0" collapsed="false">
      <c r="G1569" s="0" t="s">
        <v>9243</v>
      </c>
      <c r="H1569" s="0" t="n">
        <f aca="false">LEN(G1569)</f>
        <v>23</v>
      </c>
    </row>
    <row r="1570" customFormat="false" ht="12.8" hidden="false" customHeight="false" outlineLevel="0" collapsed="false">
      <c r="G1570" s="0" t="s">
        <v>9244</v>
      </c>
      <c r="H1570" s="0" t="n">
        <f aca="false">LEN(G1570)</f>
        <v>14</v>
      </c>
    </row>
    <row r="1571" customFormat="false" ht="12.8" hidden="false" customHeight="false" outlineLevel="0" collapsed="false">
      <c r="G1571" s="0" t="s">
        <v>9246</v>
      </c>
      <c r="H1571" s="0" t="n">
        <f aca="false">LEN(G1571)</f>
        <v>14</v>
      </c>
    </row>
    <row r="1572" customFormat="false" ht="12.8" hidden="false" customHeight="false" outlineLevel="0" collapsed="false">
      <c r="G1572" s="0" t="s">
        <v>9259</v>
      </c>
      <c r="H1572" s="0" t="n">
        <f aca="false">LEN(G1572)</f>
        <v>13</v>
      </c>
    </row>
    <row r="1573" customFormat="false" ht="12.8" hidden="false" customHeight="false" outlineLevel="0" collapsed="false">
      <c r="G1573" s="0" t="s">
        <v>9261</v>
      </c>
      <c r="H1573" s="0" t="n">
        <f aca="false">LEN(G1573)</f>
        <v>28</v>
      </c>
    </row>
    <row r="1574" customFormat="false" ht="12.8" hidden="false" customHeight="false" outlineLevel="0" collapsed="false">
      <c r="G1574" s="0" t="s">
        <v>9268</v>
      </c>
      <c r="H1574" s="0" t="n">
        <f aca="false">LEN(G1574)</f>
        <v>13</v>
      </c>
    </row>
    <row r="1575" customFormat="false" ht="12.8" hidden="false" customHeight="false" outlineLevel="0" collapsed="false">
      <c r="G1575" s="0" t="s">
        <v>9269</v>
      </c>
      <c r="H1575" s="0" t="n">
        <f aca="false">LEN(G1575)</f>
        <v>17</v>
      </c>
    </row>
    <row r="1576" customFormat="false" ht="12.8" hidden="false" customHeight="false" outlineLevel="0" collapsed="false">
      <c r="G1576" s="0" t="s">
        <v>9270</v>
      </c>
      <c r="H1576" s="0" t="n">
        <f aca="false">LEN(G1576)</f>
        <v>13</v>
      </c>
    </row>
    <row r="1577" customFormat="false" ht="12.8" hidden="false" customHeight="false" outlineLevel="0" collapsed="false">
      <c r="G1577" s="0" t="s">
        <v>9271</v>
      </c>
      <c r="H1577" s="0" t="n">
        <f aca="false">LEN(G1577)</f>
        <v>11</v>
      </c>
    </row>
    <row r="1578" customFormat="false" ht="12.8" hidden="false" customHeight="false" outlineLevel="0" collapsed="false">
      <c r="G1578" s="0" t="s">
        <v>9272</v>
      </c>
      <c r="H1578" s="0" t="n">
        <f aca="false">LEN(G1578)</f>
        <v>13</v>
      </c>
    </row>
    <row r="1579" customFormat="false" ht="12.8" hidden="false" customHeight="false" outlineLevel="0" collapsed="false">
      <c r="G1579" s="0" t="s">
        <v>9297</v>
      </c>
      <c r="H1579" s="0" t="n">
        <f aca="false">LEN(G1579)</f>
        <v>15</v>
      </c>
    </row>
    <row r="1580" customFormat="false" ht="12.8" hidden="false" customHeight="false" outlineLevel="0" collapsed="false">
      <c r="G1580" s="0" t="s">
        <v>9298</v>
      </c>
      <c r="H1580" s="0" t="n">
        <f aca="false">LEN(G1580)</f>
        <v>13</v>
      </c>
    </row>
    <row r="1581" customFormat="false" ht="12.8" hidden="false" customHeight="false" outlineLevel="0" collapsed="false">
      <c r="G1581" s="0" t="s">
        <v>9299</v>
      </c>
      <c r="H1581" s="0" t="n">
        <f aca="false">LEN(G1581)</f>
        <v>17</v>
      </c>
    </row>
    <row r="1582" customFormat="false" ht="12.8" hidden="false" customHeight="false" outlineLevel="0" collapsed="false">
      <c r="G1582" s="0" t="s">
        <v>9300</v>
      </c>
      <c r="H1582" s="0" t="n">
        <f aca="false">LEN(G1582)</f>
        <v>18</v>
      </c>
    </row>
    <row r="1583" customFormat="false" ht="12.8" hidden="false" customHeight="false" outlineLevel="0" collapsed="false">
      <c r="G1583" s="0" t="s">
        <v>9309</v>
      </c>
      <c r="H1583" s="0" t="n">
        <f aca="false">LEN(G1583)</f>
        <v>15</v>
      </c>
    </row>
    <row r="1584" customFormat="false" ht="12.8" hidden="false" customHeight="false" outlineLevel="0" collapsed="false">
      <c r="G1584" s="0" t="s">
        <v>9363</v>
      </c>
      <c r="H1584" s="0" t="n">
        <f aca="false">LEN(G1584)</f>
        <v>17</v>
      </c>
    </row>
    <row r="1585" customFormat="false" ht="12.8" hidden="false" customHeight="false" outlineLevel="0" collapsed="false">
      <c r="G1585" s="0" t="s">
        <v>9379</v>
      </c>
      <c r="H1585" s="0" t="n">
        <f aca="false">LEN(G1585)</f>
        <v>15</v>
      </c>
    </row>
    <row r="1586" customFormat="false" ht="12.8" hidden="false" customHeight="false" outlineLevel="0" collapsed="false">
      <c r="G1586" s="0" t="s">
        <v>9380</v>
      </c>
      <c r="H1586" s="0" t="n">
        <f aca="false">LEN(G1586)</f>
        <v>19</v>
      </c>
    </row>
    <row r="1587" customFormat="false" ht="12.8" hidden="false" customHeight="false" outlineLevel="0" collapsed="false">
      <c r="G1587" s="0" t="s">
        <v>9381</v>
      </c>
      <c r="H1587" s="0" t="n">
        <f aca="false">LEN(G1587)</f>
        <v>15</v>
      </c>
    </row>
    <row r="1588" customFormat="false" ht="12.8" hidden="false" customHeight="false" outlineLevel="0" collapsed="false">
      <c r="G1588" s="0" t="s">
        <v>9392</v>
      </c>
      <c r="H1588" s="0" t="n">
        <f aca="false">LEN(G1588)</f>
        <v>15</v>
      </c>
    </row>
    <row r="1589" customFormat="false" ht="12.8" hidden="false" customHeight="false" outlineLevel="0" collapsed="false">
      <c r="G1589" s="0" t="s">
        <v>9401</v>
      </c>
      <c r="H1589" s="0" t="n">
        <f aca="false">LEN(G1589)</f>
        <v>18</v>
      </c>
    </row>
    <row r="1590" customFormat="false" ht="12.8" hidden="false" customHeight="false" outlineLevel="0" collapsed="false">
      <c r="G1590" s="0" t="s">
        <v>9402</v>
      </c>
      <c r="H1590" s="0" t="n">
        <f aca="false">LEN(G1590)</f>
        <v>16</v>
      </c>
    </row>
    <row r="1591" customFormat="false" ht="12.8" hidden="false" customHeight="false" outlineLevel="0" collapsed="false">
      <c r="G1591" s="0" t="s">
        <v>9410</v>
      </c>
      <c r="H1591" s="0" t="n">
        <f aca="false">LEN(G1591)</f>
        <v>28</v>
      </c>
    </row>
    <row r="1592" customFormat="false" ht="12.8" hidden="false" customHeight="false" outlineLevel="0" collapsed="false">
      <c r="G1592" s="0" t="s">
        <v>9411</v>
      </c>
      <c r="H1592" s="0" t="n">
        <f aca="false">LEN(G1592)</f>
        <v>14</v>
      </c>
    </row>
    <row r="1593" customFormat="false" ht="12.8" hidden="false" customHeight="false" outlineLevel="0" collapsed="false">
      <c r="G1593" s="0" t="s">
        <v>9412</v>
      </c>
      <c r="H1593" s="0" t="n">
        <f aca="false">LEN(G1593)</f>
        <v>15</v>
      </c>
    </row>
    <row r="1594" customFormat="false" ht="12.8" hidden="false" customHeight="false" outlineLevel="0" collapsed="false">
      <c r="G1594" s="0" t="s">
        <v>9414</v>
      </c>
      <c r="H1594" s="0" t="n">
        <f aca="false">LEN(G1594)</f>
        <v>18</v>
      </c>
    </row>
    <row r="1595" customFormat="false" ht="12.8" hidden="false" customHeight="false" outlineLevel="0" collapsed="false">
      <c r="G1595" s="0" t="s">
        <v>9415</v>
      </c>
      <c r="H1595" s="0" t="n">
        <f aca="false">LEN(G1595)</f>
        <v>13</v>
      </c>
    </row>
    <row r="1596" customFormat="false" ht="12.8" hidden="false" customHeight="false" outlineLevel="0" collapsed="false">
      <c r="G1596" s="0" t="s">
        <v>9420</v>
      </c>
      <c r="H1596" s="0" t="n">
        <f aca="false">LEN(G1596)</f>
        <v>15</v>
      </c>
    </row>
    <row r="1597" customFormat="false" ht="12.8" hidden="false" customHeight="false" outlineLevel="0" collapsed="false">
      <c r="G1597" s="0" t="s">
        <v>9422</v>
      </c>
      <c r="H1597" s="0" t="n">
        <f aca="false">LEN(G1597)</f>
        <v>15</v>
      </c>
    </row>
    <row r="1598" customFormat="false" ht="12.8" hidden="false" customHeight="false" outlineLevel="0" collapsed="false">
      <c r="G1598" s="0" t="s">
        <v>9423</v>
      </c>
      <c r="H1598" s="0" t="n">
        <f aca="false">LEN(G1598)</f>
        <v>21</v>
      </c>
    </row>
    <row r="1599" customFormat="false" ht="12.8" hidden="false" customHeight="false" outlineLevel="0" collapsed="false">
      <c r="G1599" s="0" t="s">
        <v>9424</v>
      </c>
      <c r="H1599" s="0" t="n">
        <f aca="false">LEN(G1599)</f>
        <v>11</v>
      </c>
    </row>
    <row r="1600" customFormat="false" ht="12.8" hidden="false" customHeight="false" outlineLevel="0" collapsed="false">
      <c r="G1600" s="0" t="s">
        <v>9425</v>
      </c>
      <c r="H1600" s="0" t="n">
        <f aca="false">LEN(G1600)</f>
        <v>21</v>
      </c>
    </row>
    <row r="1601" customFormat="false" ht="12.8" hidden="false" customHeight="false" outlineLevel="0" collapsed="false">
      <c r="G1601" s="0" t="s">
        <v>9426</v>
      </c>
      <c r="H1601" s="0" t="n">
        <f aca="false">LEN(G1601)</f>
        <v>16</v>
      </c>
    </row>
    <row r="1602" customFormat="false" ht="12.8" hidden="false" customHeight="false" outlineLevel="0" collapsed="false">
      <c r="G1602" s="0" t="s">
        <v>9435</v>
      </c>
      <c r="H1602" s="0" t="n">
        <f aca="false">LEN(G1602)</f>
        <v>20</v>
      </c>
    </row>
    <row r="1603" customFormat="false" ht="12.8" hidden="false" customHeight="false" outlineLevel="0" collapsed="false">
      <c r="G1603" s="0" t="s">
        <v>9436</v>
      </c>
      <c r="H1603" s="0" t="n">
        <f aca="false">LEN(G1603)</f>
        <v>13</v>
      </c>
    </row>
    <row r="1604" customFormat="false" ht="12.8" hidden="false" customHeight="false" outlineLevel="0" collapsed="false">
      <c r="G1604" s="0" t="s">
        <v>9437</v>
      </c>
      <c r="H1604" s="0" t="n">
        <f aca="false">LEN(G1604)</f>
        <v>13</v>
      </c>
    </row>
    <row r="1605" customFormat="false" ht="12.8" hidden="false" customHeight="false" outlineLevel="0" collapsed="false">
      <c r="G1605" s="0" t="s">
        <v>9439</v>
      </c>
      <c r="H1605" s="0" t="n">
        <f aca="false">LEN(G1605)</f>
        <v>14</v>
      </c>
    </row>
    <row r="1606" customFormat="false" ht="12.8" hidden="false" customHeight="false" outlineLevel="0" collapsed="false">
      <c r="G1606" s="0" t="s">
        <v>9442</v>
      </c>
      <c r="H1606" s="0" t="n">
        <f aca="false">LEN(G1606)</f>
        <v>13</v>
      </c>
    </row>
    <row r="1607" customFormat="false" ht="12.8" hidden="false" customHeight="false" outlineLevel="0" collapsed="false">
      <c r="G1607" s="0" t="s">
        <v>9447</v>
      </c>
      <c r="H1607" s="0" t="n">
        <f aca="false">LEN(G1607)</f>
        <v>14</v>
      </c>
    </row>
    <row r="1608" customFormat="false" ht="12.8" hidden="false" customHeight="false" outlineLevel="0" collapsed="false">
      <c r="G1608" s="0" t="s">
        <v>9448</v>
      </c>
      <c r="H1608" s="0" t="n">
        <f aca="false">LEN(G1608)</f>
        <v>17</v>
      </c>
    </row>
    <row r="1609" customFormat="false" ht="12.8" hidden="false" customHeight="false" outlineLevel="0" collapsed="false">
      <c r="G1609" s="0" t="s">
        <v>9453</v>
      </c>
      <c r="H1609" s="0" t="n">
        <f aca="false">LEN(G1609)</f>
        <v>15</v>
      </c>
    </row>
    <row r="1610" customFormat="false" ht="12.8" hidden="false" customHeight="false" outlineLevel="0" collapsed="false">
      <c r="G1610" s="0" t="s">
        <v>9454</v>
      </c>
      <c r="H1610" s="0" t="n">
        <f aca="false">LEN(G1610)</f>
        <v>13</v>
      </c>
    </row>
    <row r="1611" customFormat="false" ht="12.8" hidden="false" customHeight="false" outlineLevel="0" collapsed="false">
      <c r="G1611" s="0" t="s">
        <v>9457</v>
      </c>
      <c r="H1611" s="0" t="n">
        <f aca="false">LEN(G1611)</f>
        <v>16</v>
      </c>
    </row>
    <row r="1612" customFormat="false" ht="12.8" hidden="false" customHeight="false" outlineLevel="0" collapsed="false">
      <c r="G1612" s="0" t="s">
        <v>9471</v>
      </c>
      <c r="H1612" s="0" t="n">
        <f aca="false">LEN(G1612)</f>
        <v>20</v>
      </c>
    </row>
    <row r="1613" customFormat="false" ht="12.8" hidden="false" customHeight="false" outlineLevel="0" collapsed="false">
      <c r="G1613" s="0" t="s">
        <v>9490</v>
      </c>
      <c r="H1613" s="0" t="n">
        <f aca="false">LEN(G1613)</f>
        <v>24</v>
      </c>
    </row>
    <row r="1614" customFormat="false" ht="12.8" hidden="false" customHeight="false" outlineLevel="0" collapsed="false">
      <c r="G1614" s="0" t="s">
        <v>9491</v>
      </c>
      <c r="H1614" s="0" t="n">
        <f aca="false">LEN(G1614)</f>
        <v>9</v>
      </c>
    </row>
    <row r="1615" customFormat="false" ht="12.8" hidden="false" customHeight="false" outlineLevel="0" collapsed="false">
      <c r="G1615" s="0" t="s">
        <v>9496</v>
      </c>
      <c r="H1615" s="0" t="n">
        <f aca="false">LEN(G1615)</f>
        <v>23</v>
      </c>
    </row>
    <row r="1616" customFormat="false" ht="12.8" hidden="false" customHeight="false" outlineLevel="0" collapsed="false">
      <c r="G1616" s="0" t="s">
        <v>9497</v>
      </c>
      <c r="H1616" s="0" t="n">
        <f aca="false">LEN(G1616)</f>
        <v>16</v>
      </c>
    </row>
    <row r="1617" customFormat="false" ht="12.8" hidden="false" customHeight="false" outlineLevel="0" collapsed="false">
      <c r="G1617" s="0" t="s">
        <v>9509</v>
      </c>
      <c r="H1617" s="0" t="n">
        <f aca="false">LEN(G1617)</f>
        <v>24</v>
      </c>
    </row>
    <row r="1618" customFormat="false" ht="12.8" hidden="false" customHeight="false" outlineLevel="0" collapsed="false">
      <c r="G1618" s="0" t="s">
        <v>9512</v>
      </c>
      <c r="H1618" s="0" t="n">
        <f aca="false">LEN(G1618)</f>
        <v>13</v>
      </c>
    </row>
    <row r="1619" customFormat="false" ht="12.8" hidden="false" customHeight="false" outlineLevel="0" collapsed="false">
      <c r="G1619" s="0" t="s">
        <v>9517</v>
      </c>
      <c r="H1619" s="0" t="n">
        <f aca="false">LEN(G1619)</f>
        <v>15</v>
      </c>
    </row>
    <row r="1620" customFormat="false" ht="12.8" hidden="false" customHeight="false" outlineLevel="0" collapsed="false">
      <c r="G1620" s="0" t="s">
        <v>9518</v>
      </c>
      <c r="H1620" s="0" t="n">
        <f aca="false">LEN(G1620)</f>
        <v>17</v>
      </c>
    </row>
    <row r="1621" customFormat="false" ht="12.8" hidden="false" customHeight="false" outlineLevel="0" collapsed="false">
      <c r="G1621" s="0" t="s">
        <v>9519</v>
      </c>
      <c r="H1621" s="0" t="n">
        <f aca="false">LEN(G1621)</f>
        <v>13</v>
      </c>
    </row>
    <row r="1622" customFormat="false" ht="12.8" hidden="false" customHeight="false" outlineLevel="0" collapsed="false">
      <c r="G1622" s="0" t="s">
        <v>9521</v>
      </c>
      <c r="H1622" s="0" t="n">
        <f aca="false">LEN(G1622)</f>
        <v>19</v>
      </c>
    </row>
    <row r="1623" customFormat="false" ht="12.8" hidden="false" customHeight="false" outlineLevel="0" collapsed="false">
      <c r="G1623" s="0" t="s">
        <v>9522</v>
      </c>
      <c r="H1623" s="0" t="n">
        <f aca="false">LEN(G1623)</f>
        <v>15</v>
      </c>
    </row>
    <row r="1624" customFormat="false" ht="12.8" hidden="false" customHeight="false" outlineLevel="0" collapsed="false">
      <c r="G1624" s="0" t="s">
        <v>9523</v>
      </c>
      <c r="H1624" s="0" t="n">
        <f aca="false">LEN(G1624)</f>
        <v>35</v>
      </c>
    </row>
    <row r="1625" customFormat="false" ht="12.8" hidden="false" customHeight="false" outlineLevel="0" collapsed="false">
      <c r="G1625" s="0" t="s">
        <v>9525</v>
      </c>
      <c r="H1625" s="0" t="n">
        <f aca="false">LEN(G1625)</f>
        <v>19</v>
      </c>
    </row>
    <row r="1626" customFormat="false" ht="12.8" hidden="false" customHeight="false" outlineLevel="0" collapsed="false">
      <c r="G1626" s="0" t="s">
        <v>9529</v>
      </c>
      <c r="H1626" s="0" t="n">
        <f aca="false">LEN(G1626)</f>
        <v>13</v>
      </c>
    </row>
    <row r="1627" customFormat="false" ht="12.8" hidden="false" customHeight="false" outlineLevel="0" collapsed="false">
      <c r="G1627" s="0" t="s">
        <v>9530</v>
      </c>
      <c r="H1627" s="0" t="n">
        <f aca="false">LEN(G1627)</f>
        <v>19</v>
      </c>
    </row>
    <row r="1628" customFormat="false" ht="12.8" hidden="false" customHeight="false" outlineLevel="0" collapsed="false">
      <c r="G1628" s="0" t="s">
        <v>9531</v>
      </c>
      <c r="H1628" s="0" t="n">
        <f aca="false">LEN(G1628)</f>
        <v>14</v>
      </c>
    </row>
    <row r="1629" customFormat="false" ht="12.8" hidden="false" customHeight="false" outlineLevel="0" collapsed="false">
      <c r="G1629" s="0" t="s">
        <v>9532</v>
      </c>
      <c r="H1629" s="0" t="n">
        <f aca="false">LEN(G1629)</f>
        <v>17</v>
      </c>
    </row>
    <row r="1630" customFormat="false" ht="12.8" hidden="false" customHeight="false" outlineLevel="0" collapsed="false">
      <c r="G1630" s="0" t="s">
        <v>9533</v>
      </c>
      <c r="H1630" s="0" t="n">
        <f aca="false">LEN(G1630)</f>
        <v>14</v>
      </c>
    </row>
    <row r="1631" customFormat="false" ht="12.8" hidden="false" customHeight="false" outlineLevel="0" collapsed="false">
      <c r="G1631" s="0" t="s">
        <v>9534</v>
      </c>
      <c r="H1631" s="0" t="n">
        <f aca="false">LEN(G1631)</f>
        <v>16</v>
      </c>
    </row>
    <row r="1632" customFormat="false" ht="12.8" hidden="false" customHeight="false" outlineLevel="0" collapsed="false">
      <c r="G1632" s="0" t="s">
        <v>9556</v>
      </c>
      <c r="H1632" s="0" t="n">
        <f aca="false">LEN(G1632)</f>
        <v>20</v>
      </c>
    </row>
    <row r="1633" customFormat="false" ht="12.8" hidden="false" customHeight="false" outlineLevel="0" collapsed="false">
      <c r="G1633" s="0" t="s">
        <v>9557</v>
      </c>
      <c r="H1633" s="0" t="n">
        <f aca="false">LEN(G1633)</f>
        <v>15</v>
      </c>
    </row>
    <row r="1634" customFormat="false" ht="12.8" hidden="false" customHeight="false" outlineLevel="0" collapsed="false">
      <c r="G1634" s="0" t="s">
        <v>9558</v>
      </c>
      <c r="H1634" s="0" t="n">
        <f aca="false">LEN(G1634)</f>
        <v>14</v>
      </c>
    </row>
    <row r="1635" customFormat="false" ht="12.8" hidden="false" customHeight="false" outlineLevel="0" collapsed="false">
      <c r="G1635" s="0" t="s">
        <v>9559</v>
      </c>
      <c r="H1635" s="0" t="n">
        <f aca="false">LEN(G1635)</f>
        <v>15</v>
      </c>
    </row>
    <row r="1636" customFormat="false" ht="12.8" hidden="false" customHeight="false" outlineLevel="0" collapsed="false">
      <c r="G1636" s="0" t="s">
        <v>9560</v>
      </c>
      <c r="H1636" s="0" t="n">
        <f aca="false">LEN(G1636)</f>
        <v>16</v>
      </c>
    </row>
    <row r="1637" customFormat="false" ht="12.8" hidden="false" customHeight="false" outlineLevel="0" collapsed="false">
      <c r="G1637" s="0" t="s">
        <v>9561</v>
      </c>
      <c r="H1637" s="0" t="n">
        <f aca="false">LEN(G1637)</f>
        <v>13</v>
      </c>
    </row>
    <row r="1638" customFormat="false" ht="12.8" hidden="false" customHeight="false" outlineLevel="0" collapsed="false">
      <c r="G1638" s="0" t="s">
        <v>9562</v>
      </c>
      <c r="H1638" s="0" t="n">
        <f aca="false">LEN(G1638)</f>
        <v>19</v>
      </c>
    </row>
    <row r="1639" customFormat="false" ht="12.8" hidden="false" customHeight="false" outlineLevel="0" collapsed="false">
      <c r="G1639" s="0" t="s">
        <v>9564</v>
      </c>
      <c r="H1639" s="0" t="n">
        <f aca="false">LEN(G1639)</f>
        <v>14</v>
      </c>
    </row>
    <row r="1640" customFormat="false" ht="12.8" hidden="false" customHeight="false" outlineLevel="0" collapsed="false">
      <c r="G1640" s="0" t="s">
        <v>9579</v>
      </c>
      <c r="H1640" s="0" t="n">
        <f aca="false">LEN(G1640)</f>
        <v>20</v>
      </c>
    </row>
    <row r="1641" customFormat="false" ht="12.8" hidden="false" customHeight="false" outlineLevel="0" collapsed="false">
      <c r="G1641" s="0" t="s">
        <v>9580</v>
      </c>
      <c r="H1641" s="0" t="n">
        <f aca="false">LEN(G1641)</f>
        <v>14</v>
      </c>
    </row>
    <row r="1642" customFormat="false" ht="12.8" hidden="false" customHeight="false" outlineLevel="0" collapsed="false">
      <c r="G1642" s="0" t="s">
        <v>9581</v>
      </c>
      <c r="H1642" s="0" t="n">
        <f aca="false">LEN(G1642)</f>
        <v>15</v>
      </c>
    </row>
    <row r="1643" customFormat="false" ht="12.8" hidden="false" customHeight="false" outlineLevel="0" collapsed="false">
      <c r="G1643" s="0" t="s">
        <v>9589</v>
      </c>
      <c r="H1643" s="0" t="n">
        <f aca="false">LEN(G1643)</f>
        <v>17</v>
      </c>
    </row>
    <row r="1644" customFormat="false" ht="12.8" hidden="false" customHeight="false" outlineLevel="0" collapsed="false">
      <c r="G1644" s="0" t="s">
        <v>9594</v>
      </c>
      <c r="H1644" s="0" t="n">
        <f aca="false">LEN(G1644)</f>
        <v>15</v>
      </c>
    </row>
    <row r="1645" customFormat="false" ht="12.8" hidden="false" customHeight="false" outlineLevel="0" collapsed="false">
      <c r="G1645" s="0" t="s">
        <v>9595</v>
      </c>
      <c r="H1645" s="0" t="n">
        <f aca="false">LEN(G1645)</f>
        <v>10</v>
      </c>
    </row>
    <row r="1646" customFormat="false" ht="12.8" hidden="false" customHeight="false" outlineLevel="0" collapsed="false">
      <c r="G1646" s="0" t="s">
        <v>9601</v>
      </c>
      <c r="H1646" s="0" t="n">
        <f aca="false">LEN(G1646)</f>
        <v>13</v>
      </c>
    </row>
    <row r="1647" customFormat="false" ht="12.8" hidden="false" customHeight="false" outlineLevel="0" collapsed="false">
      <c r="G1647" s="0" t="s">
        <v>9602</v>
      </c>
      <c r="H1647" s="0" t="n">
        <f aca="false">LEN(G1647)</f>
        <v>22</v>
      </c>
    </row>
    <row r="1648" customFormat="false" ht="12.8" hidden="false" customHeight="false" outlineLevel="0" collapsed="false">
      <c r="G1648" s="0" t="s">
        <v>9603</v>
      </c>
      <c r="H1648" s="0" t="n">
        <f aca="false">LEN(G1648)</f>
        <v>11</v>
      </c>
    </row>
    <row r="1649" customFormat="false" ht="12.8" hidden="false" customHeight="false" outlineLevel="0" collapsed="false">
      <c r="G1649" s="0" t="s">
        <v>9615</v>
      </c>
      <c r="H1649" s="0" t="n">
        <f aca="false">LEN(G1649)</f>
        <v>11</v>
      </c>
    </row>
    <row r="1650" customFormat="false" ht="12.8" hidden="false" customHeight="false" outlineLevel="0" collapsed="false">
      <c r="G1650" s="0" t="s">
        <v>9616</v>
      </c>
      <c r="H1650" s="0" t="n">
        <f aca="false">LEN(G1650)</f>
        <v>14</v>
      </c>
    </row>
    <row r="1651" customFormat="false" ht="12.8" hidden="false" customHeight="false" outlineLevel="0" collapsed="false">
      <c r="G1651" s="0" t="s">
        <v>9625</v>
      </c>
      <c r="H1651" s="0" t="n">
        <f aca="false">LEN(G1651)</f>
        <v>15</v>
      </c>
    </row>
    <row r="1652" customFormat="false" ht="12.8" hidden="false" customHeight="false" outlineLevel="0" collapsed="false">
      <c r="G1652" s="0" t="s">
        <v>9626</v>
      </c>
      <c r="H1652" s="0" t="n">
        <f aca="false">LEN(G1652)</f>
        <v>16</v>
      </c>
    </row>
    <row r="1653" customFormat="false" ht="12.8" hidden="false" customHeight="false" outlineLevel="0" collapsed="false">
      <c r="G1653" s="0" t="s">
        <v>9627</v>
      </c>
      <c r="H1653" s="0" t="n">
        <f aca="false">LEN(G1653)</f>
        <v>10</v>
      </c>
    </row>
    <row r="1654" customFormat="false" ht="12.8" hidden="false" customHeight="false" outlineLevel="0" collapsed="false">
      <c r="G1654" s="0" t="s">
        <v>9630</v>
      </c>
      <c r="H1654" s="0" t="n">
        <f aca="false">LEN(G1654)</f>
        <v>12</v>
      </c>
    </row>
    <row r="1655" customFormat="false" ht="12.8" hidden="false" customHeight="false" outlineLevel="0" collapsed="false">
      <c r="G1655" s="0" t="s">
        <v>9672</v>
      </c>
      <c r="H1655" s="0" t="n">
        <f aca="false">LEN(G1655)</f>
        <v>22</v>
      </c>
    </row>
    <row r="1656" customFormat="false" ht="12.8" hidden="false" customHeight="false" outlineLevel="0" collapsed="false">
      <c r="G1656" s="0" t="s">
        <v>9673</v>
      </c>
      <c r="H1656" s="0" t="n">
        <f aca="false">LEN(G1656)</f>
        <v>19</v>
      </c>
    </row>
    <row r="1657" customFormat="false" ht="12.8" hidden="false" customHeight="false" outlineLevel="0" collapsed="false">
      <c r="G1657" s="0" t="s">
        <v>9674</v>
      </c>
      <c r="H1657" s="0" t="n">
        <f aca="false">LEN(G1657)</f>
        <v>16</v>
      </c>
    </row>
    <row r="1658" customFormat="false" ht="12.8" hidden="false" customHeight="false" outlineLevel="0" collapsed="false">
      <c r="G1658" s="0" t="s">
        <v>9688</v>
      </c>
      <c r="H1658" s="0" t="n">
        <f aca="false">LEN(G1658)</f>
        <v>12</v>
      </c>
    </row>
    <row r="1659" customFormat="false" ht="12.8" hidden="false" customHeight="false" outlineLevel="0" collapsed="false">
      <c r="G1659" s="0" t="s">
        <v>9689</v>
      </c>
      <c r="H1659" s="0" t="n">
        <f aca="false">LEN(G1659)</f>
        <v>18</v>
      </c>
    </row>
    <row r="1660" customFormat="false" ht="12.8" hidden="false" customHeight="false" outlineLevel="0" collapsed="false">
      <c r="G1660" s="0" t="s">
        <v>9692</v>
      </c>
      <c r="H1660" s="0" t="n">
        <f aca="false">LEN(G1660)</f>
        <v>15</v>
      </c>
    </row>
    <row r="1661" customFormat="false" ht="12.8" hidden="false" customHeight="false" outlineLevel="0" collapsed="false">
      <c r="G1661" s="0" t="s">
        <v>9693</v>
      </c>
      <c r="H1661" s="0" t="n">
        <f aca="false">LEN(G1661)</f>
        <v>18</v>
      </c>
    </row>
    <row r="1662" customFormat="false" ht="12.8" hidden="false" customHeight="false" outlineLevel="0" collapsed="false">
      <c r="G1662" s="0" t="s">
        <v>9709</v>
      </c>
      <c r="H1662" s="0" t="n">
        <f aca="false">LEN(G1662)</f>
        <v>14</v>
      </c>
    </row>
    <row r="1663" customFormat="false" ht="12.8" hidden="false" customHeight="false" outlineLevel="0" collapsed="false">
      <c r="G1663" s="0" t="s">
        <v>9710</v>
      </c>
      <c r="H1663" s="0" t="n">
        <f aca="false">LEN(G1663)</f>
        <v>16</v>
      </c>
    </row>
    <row r="1664" customFormat="false" ht="12.8" hidden="false" customHeight="false" outlineLevel="0" collapsed="false">
      <c r="G1664" s="0" t="s">
        <v>9711</v>
      </c>
      <c r="H1664" s="0" t="n">
        <f aca="false">LEN(G1664)</f>
        <v>14</v>
      </c>
    </row>
    <row r="1665" customFormat="false" ht="12.8" hidden="false" customHeight="false" outlineLevel="0" collapsed="false">
      <c r="G1665" s="0" t="s">
        <v>9726</v>
      </c>
      <c r="H1665" s="0" t="n">
        <f aca="false">LEN(G1665)</f>
        <v>15</v>
      </c>
    </row>
    <row r="1666" customFormat="false" ht="12.8" hidden="false" customHeight="false" outlineLevel="0" collapsed="false">
      <c r="G1666" s="0" t="s">
        <v>9728</v>
      </c>
      <c r="H1666" s="0" t="n">
        <f aca="false">LEN(G1666)</f>
        <v>17</v>
      </c>
    </row>
    <row r="1667" customFormat="false" ht="12.8" hidden="false" customHeight="false" outlineLevel="0" collapsed="false">
      <c r="G1667" s="0" t="s">
        <v>9739</v>
      </c>
      <c r="H1667" s="0" t="n">
        <f aca="false">LEN(G1667)</f>
        <v>26</v>
      </c>
    </row>
    <row r="1668" customFormat="false" ht="12.8" hidden="false" customHeight="false" outlineLevel="0" collapsed="false">
      <c r="G1668" s="0" t="s">
        <v>9746</v>
      </c>
      <c r="H1668" s="0" t="n">
        <f aca="false">LEN(G1668)</f>
        <v>19</v>
      </c>
    </row>
    <row r="1669" customFormat="false" ht="12.8" hidden="false" customHeight="false" outlineLevel="0" collapsed="false">
      <c r="G1669" s="0" t="s">
        <v>9747</v>
      </c>
      <c r="H1669" s="0" t="n">
        <f aca="false">LEN(G1669)</f>
        <v>20</v>
      </c>
    </row>
    <row r="1670" customFormat="false" ht="12.8" hidden="false" customHeight="false" outlineLevel="0" collapsed="false">
      <c r="G1670" s="0" t="s">
        <v>9748</v>
      </c>
      <c r="H1670" s="0" t="n">
        <f aca="false">LEN(G1670)</f>
        <v>23</v>
      </c>
    </row>
    <row r="1671" customFormat="false" ht="12.8" hidden="false" customHeight="false" outlineLevel="0" collapsed="false">
      <c r="G1671" s="0" t="s">
        <v>9756</v>
      </c>
      <c r="H1671" s="0" t="n">
        <f aca="false">LEN(G1671)</f>
        <v>17</v>
      </c>
    </row>
    <row r="1672" customFormat="false" ht="12.8" hidden="false" customHeight="false" outlineLevel="0" collapsed="false">
      <c r="G1672" s="0" t="s">
        <v>9762</v>
      </c>
      <c r="H1672" s="0" t="n">
        <f aca="false">LEN(G1672)</f>
        <v>14</v>
      </c>
    </row>
    <row r="1673" customFormat="false" ht="12.8" hidden="false" customHeight="false" outlineLevel="0" collapsed="false">
      <c r="G1673" s="0" t="s">
        <v>9765</v>
      </c>
      <c r="H1673" s="0" t="n">
        <f aca="false">LEN(G1673)</f>
        <v>22</v>
      </c>
    </row>
    <row r="1674" customFormat="false" ht="12.8" hidden="false" customHeight="false" outlineLevel="0" collapsed="false">
      <c r="G1674" s="0" t="s">
        <v>9767</v>
      </c>
      <c r="H1674" s="0" t="n">
        <f aca="false">LEN(G1674)</f>
        <v>21</v>
      </c>
    </row>
    <row r="1675" customFormat="false" ht="12.8" hidden="false" customHeight="false" outlineLevel="0" collapsed="false">
      <c r="G1675" s="0" t="s">
        <v>9774</v>
      </c>
      <c r="H1675" s="0" t="n">
        <f aca="false">LEN(G1675)</f>
        <v>10</v>
      </c>
    </row>
    <row r="1676" customFormat="false" ht="12.8" hidden="false" customHeight="false" outlineLevel="0" collapsed="false">
      <c r="G1676" s="0" t="s">
        <v>9775</v>
      </c>
      <c r="H1676" s="0" t="n">
        <f aca="false">LEN(G1676)</f>
        <v>9</v>
      </c>
    </row>
    <row r="1677" customFormat="false" ht="12.8" hidden="false" customHeight="false" outlineLevel="0" collapsed="false">
      <c r="G1677" s="0" t="s">
        <v>9776</v>
      </c>
      <c r="H1677" s="0" t="n">
        <f aca="false">LEN(G1677)</f>
        <v>15</v>
      </c>
    </row>
    <row r="1678" customFormat="false" ht="12.8" hidden="false" customHeight="false" outlineLevel="0" collapsed="false">
      <c r="G1678" s="0" t="s">
        <v>9785</v>
      </c>
      <c r="H1678" s="0" t="n">
        <f aca="false">LEN(G1678)</f>
        <v>20</v>
      </c>
    </row>
    <row r="1679" customFormat="false" ht="12.8" hidden="false" customHeight="false" outlineLevel="0" collapsed="false">
      <c r="G1679" s="0" t="s">
        <v>9786</v>
      </c>
      <c r="H1679" s="0" t="n">
        <f aca="false">LEN(G1679)</f>
        <v>17</v>
      </c>
    </row>
    <row r="1680" customFormat="false" ht="12.8" hidden="false" customHeight="false" outlineLevel="0" collapsed="false">
      <c r="G1680" s="0" t="s">
        <v>9787</v>
      </c>
      <c r="H1680" s="0" t="n">
        <f aca="false">LEN(G1680)</f>
        <v>21</v>
      </c>
    </row>
    <row r="1681" customFormat="false" ht="12.8" hidden="false" customHeight="false" outlineLevel="0" collapsed="false">
      <c r="G1681" s="0" t="s">
        <v>9788</v>
      </c>
      <c r="H1681" s="0" t="n">
        <f aca="false">LEN(G1681)</f>
        <v>16</v>
      </c>
    </row>
    <row r="1682" customFormat="false" ht="12.8" hidden="false" customHeight="false" outlineLevel="0" collapsed="false">
      <c r="G1682" s="0" t="s">
        <v>9789</v>
      </c>
      <c r="H1682" s="0" t="n">
        <f aca="false">LEN(G1682)</f>
        <v>16</v>
      </c>
    </row>
    <row r="1683" customFormat="false" ht="12.8" hidden="false" customHeight="false" outlineLevel="0" collapsed="false">
      <c r="G1683" s="0" t="s">
        <v>9790</v>
      </c>
      <c r="H1683" s="0" t="n">
        <f aca="false">LEN(G1683)</f>
        <v>22</v>
      </c>
    </row>
    <row r="1684" customFormat="false" ht="12.8" hidden="false" customHeight="false" outlineLevel="0" collapsed="false">
      <c r="G1684" s="0" t="s">
        <v>9791</v>
      </c>
      <c r="H1684" s="0" t="n">
        <f aca="false">LEN(G1684)</f>
        <v>14</v>
      </c>
    </row>
    <row r="1685" customFormat="false" ht="12.8" hidden="false" customHeight="false" outlineLevel="0" collapsed="false">
      <c r="G1685" s="0" t="s">
        <v>9792</v>
      </c>
      <c r="H1685" s="0" t="n">
        <f aca="false">LEN(G1685)</f>
        <v>32</v>
      </c>
    </row>
    <row r="1686" customFormat="false" ht="12.8" hidden="false" customHeight="false" outlineLevel="0" collapsed="false">
      <c r="G1686" s="0" t="s">
        <v>9793</v>
      </c>
      <c r="H1686" s="0" t="n">
        <f aca="false">LEN(G1686)</f>
        <v>16</v>
      </c>
    </row>
    <row r="1687" customFormat="false" ht="12.8" hidden="false" customHeight="false" outlineLevel="0" collapsed="false">
      <c r="G1687" s="0" t="s">
        <v>9796</v>
      </c>
      <c r="H1687" s="0" t="n">
        <f aca="false">LEN(G1687)</f>
        <v>12</v>
      </c>
    </row>
    <row r="1688" customFormat="false" ht="12.8" hidden="false" customHeight="false" outlineLevel="0" collapsed="false">
      <c r="G1688" s="0" t="s">
        <v>9797</v>
      </c>
      <c r="H1688" s="0" t="n">
        <f aca="false">LEN(G1688)</f>
        <v>16</v>
      </c>
    </row>
    <row r="1689" customFormat="false" ht="12.8" hidden="false" customHeight="false" outlineLevel="0" collapsed="false">
      <c r="G1689" s="0" t="s">
        <v>9811</v>
      </c>
      <c r="H1689" s="0" t="n">
        <f aca="false">LEN(G1689)</f>
        <v>15</v>
      </c>
    </row>
    <row r="1690" customFormat="false" ht="12.8" hidden="false" customHeight="false" outlineLevel="0" collapsed="false">
      <c r="G1690" s="0" t="s">
        <v>9812</v>
      </c>
      <c r="H1690" s="0" t="n">
        <f aca="false">LEN(G1690)</f>
        <v>19</v>
      </c>
    </row>
    <row r="1691" customFormat="false" ht="12.8" hidden="false" customHeight="false" outlineLevel="0" collapsed="false">
      <c r="G1691" s="0" t="s">
        <v>9817</v>
      </c>
      <c r="H1691" s="0" t="n">
        <f aca="false">LEN(G1691)</f>
        <v>15</v>
      </c>
    </row>
    <row r="1692" customFormat="false" ht="12.8" hidden="false" customHeight="false" outlineLevel="0" collapsed="false">
      <c r="G1692" s="0" t="s">
        <v>9818</v>
      </c>
      <c r="H1692" s="0" t="n">
        <f aca="false">LEN(G1692)</f>
        <v>16</v>
      </c>
    </row>
    <row r="1693" customFormat="false" ht="12.8" hidden="false" customHeight="false" outlineLevel="0" collapsed="false">
      <c r="G1693" s="0" t="s">
        <v>9819</v>
      </c>
      <c r="H1693" s="0" t="n">
        <f aca="false">LEN(G1693)</f>
        <v>14</v>
      </c>
    </row>
    <row r="1694" customFormat="false" ht="12.8" hidden="false" customHeight="false" outlineLevel="0" collapsed="false">
      <c r="G1694" s="0" t="s">
        <v>9831</v>
      </c>
      <c r="H1694" s="0" t="n">
        <f aca="false">LEN(G1694)</f>
        <v>8</v>
      </c>
    </row>
    <row r="1695" customFormat="false" ht="12.8" hidden="false" customHeight="false" outlineLevel="0" collapsed="false">
      <c r="G1695" s="0" t="s">
        <v>9836</v>
      </c>
      <c r="H1695" s="0" t="n">
        <f aca="false">LEN(G1695)</f>
        <v>19</v>
      </c>
    </row>
    <row r="1696" customFormat="false" ht="12.8" hidden="false" customHeight="false" outlineLevel="0" collapsed="false">
      <c r="G1696" s="0" t="s">
        <v>9839</v>
      </c>
      <c r="H1696" s="0" t="n">
        <f aca="false">LEN(G1696)</f>
        <v>15</v>
      </c>
    </row>
    <row r="1697" customFormat="false" ht="12.8" hidden="false" customHeight="false" outlineLevel="0" collapsed="false">
      <c r="G1697" s="0" t="s">
        <v>9841</v>
      </c>
      <c r="H1697" s="0" t="n">
        <f aca="false">LEN(G1697)</f>
        <v>13</v>
      </c>
    </row>
    <row r="1698" customFormat="false" ht="12.8" hidden="false" customHeight="false" outlineLevel="0" collapsed="false">
      <c r="G1698" s="0" t="s">
        <v>9852</v>
      </c>
      <c r="H1698" s="0" t="n">
        <f aca="false">LEN(G1698)</f>
        <v>17</v>
      </c>
    </row>
    <row r="1699" customFormat="false" ht="12.8" hidden="false" customHeight="false" outlineLevel="0" collapsed="false">
      <c r="G1699" s="0" t="s">
        <v>9872</v>
      </c>
      <c r="H1699" s="0" t="n">
        <f aca="false">LEN(G1699)</f>
        <v>12</v>
      </c>
    </row>
    <row r="1700" customFormat="false" ht="12.8" hidden="false" customHeight="false" outlineLevel="0" collapsed="false">
      <c r="G1700" s="0" t="s">
        <v>9887</v>
      </c>
      <c r="H1700" s="0" t="n">
        <f aca="false">LEN(G1700)</f>
        <v>15</v>
      </c>
    </row>
    <row r="1701" customFormat="false" ht="12.8" hidden="false" customHeight="false" outlineLevel="0" collapsed="false">
      <c r="G1701" s="0" t="s">
        <v>9888</v>
      </c>
      <c r="H1701" s="0" t="n">
        <f aca="false">LEN(G1701)</f>
        <v>17</v>
      </c>
    </row>
    <row r="1702" customFormat="false" ht="12.8" hidden="false" customHeight="false" outlineLevel="0" collapsed="false">
      <c r="G1702" s="0" t="s">
        <v>9900</v>
      </c>
      <c r="H1702" s="0" t="n">
        <f aca="false">LEN(G1702)</f>
        <v>11</v>
      </c>
    </row>
    <row r="1703" customFormat="false" ht="12.8" hidden="false" customHeight="false" outlineLevel="0" collapsed="false">
      <c r="G1703" s="0" t="s">
        <v>9902</v>
      </c>
      <c r="H1703" s="0" t="n">
        <f aca="false">LEN(G1703)</f>
        <v>16</v>
      </c>
    </row>
    <row r="1704" customFormat="false" ht="12.8" hidden="false" customHeight="false" outlineLevel="0" collapsed="false">
      <c r="G1704" s="0" t="s">
        <v>9903</v>
      </c>
      <c r="H1704" s="0" t="n">
        <f aca="false">LEN(G1704)</f>
        <v>17</v>
      </c>
    </row>
    <row r="1705" customFormat="false" ht="12.8" hidden="false" customHeight="false" outlineLevel="0" collapsed="false">
      <c r="G1705" s="0" t="s">
        <v>9904</v>
      </c>
      <c r="H1705" s="0" t="n">
        <f aca="false">LEN(G1705)</f>
        <v>24</v>
      </c>
    </row>
    <row r="1706" customFormat="false" ht="12.8" hidden="false" customHeight="false" outlineLevel="0" collapsed="false">
      <c r="G1706" s="0" t="s">
        <v>9905</v>
      </c>
      <c r="H1706" s="0" t="n">
        <f aca="false">LEN(G1706)</f>
        <v>16</v>
      </c>
    </row>
    <row r="1707" customFormat="false" ht="12.8" hidden="false" customHeight="false" outlineLevel="0" collapsed="false">
      <c r="G1707" s="0" t="s">
        <v>9906</v>
      </c>
      <c r="H1707" s="0" t="n">
        <f aca="false">LEN(G1707)</f>
        <v>10</v>
      </c>
    </row>
    <row r="1708" customFormat="false" ht="12.8" hidden="false" customHeight="false" outlineLevel="0" collapsed="false">
      <c r="G1708" s="0" t="s">
        <v>9907</v>
      </c>
      <c r="H1708" s="0" t="n">
        <f aca="false">LEN(G1708)</f>
        <v>8</v>
      </c>
    </row>
    <row r="1709" customFormat="false" ht="12.8" hidden="false" customHeight="false" outlineLevel="0" collapsed="false">
      <c r="G1709" s="0" t="s">
        <v>9920</v>
      </c>
      <c r="H1709" s="0" t="n">
        <f aca="false">LEN(G1709)</f>
        <v>20</v>
      </c>
    </row>
    <row r="1710" customFormat="false" ht="12.8" hidden="false" customHeight="false" outlineLevel="0" collapsed="false">
      <c r="G1710" s="0" t="s">
        <v>9933</v>
      </c>
      <c r="H1710" s="0" t="n">
        <f aca="false">LEN(G1710)</f>
        <v>15</v>
      </c>
    </row>
    <row r="1711" customFormat="false" ht="12.8" hidden="false" customHeight="false" outlineLevel="0" collapsed="false">
      <c r="G1711" s="0" t="s">
        <v>9935</v>
      </c>
      <c r="H1711" s="0" t="n">
        <f aca="false">LEN(G1711)</f>
        <v>16</v>
      </c>
    </row>
    <row r="1712" customFormat="false" ht="12.8" hidden="false" customHeight="false" outlineLevel="0" collapsed="false">
      <c r="G1712" s="0" t="s">
        <v>9948</v>
      </c>
      <c r="H1712" s="0" t="n">
        <f aca="false">LEN(G1712)</f>
        <v>16</v>
      </c>
    </row>
    <row r="1713" customFormat="false" ht="12.8" hidden="false" customHeight="false" outlineLevel="0" collapsed="false">
      <c r="G1713" s="0" t="s">
        <v>9956</v>
      </c>
      <c r="H1713" s="0" t="n">
        <f aca="false">LEN(G1713)</f>
        <v>13</v>
      </c>
    </row>
    <row r="1714" customFormat="false" ht="12.8" hidden="false" customHeight="false" outlineLevel="0" collapsed="false">
      <c r="G1714" s="0" t="s">
        <v>9961</v>
      </c>
      <c r="H1714" s="0" t="n">
        <f aca="false">LEN(G1714)</f>
        <v>15</v>
      </c>
    </row>
    <row r="1715" customFormat="false" ht="12.8" hidden="false" customHeight="false" outlineLevel="0" collapsed="false">
      <c r="G1715" s="0" t="s">
        <v>9976</v>
      </c>
      <c r="H1715" s="0" t="n">
        <f aca="false">LEN(G1715)</f>
        <v>13</v>
      </c>
    </row>
    <row r="1716" customFormat="false" ht="12.8" hidden="false" customHeight="false" outlineLevel="0" collapsed="false">
      <c r="G1716" s="0" t="s">
        <v>9977</v>
      </c>
      <c r="H1716" s="0" t="n">
        <f aca="false">LEN(G1716)</f>
        <v>10</v>
      </c>
    </row>
    <row r="1717" customFormat="false" ht="12.8" hidden="false" customHeight="false" outlineLevel="0" collapsed="false">
      <c r="G1717" s="0" t="s">
        <v>9978</v>
      </c>
      <c r="H1717" s="0" t="n">
        <f aca="false">LEN(G1717)</f>
        <v>16</v>
      </c>
    </row>
    <row r="1718" customFormat="false" ht="12.8" hidden="false" customHeight="false" outlineLevel="0" collapsed="false">
      <c r="G1718" s="0" t="s">
        <v>9979</v>
      </c>
      <c r="H1718" s="0" t="n">
        <f aca="false">LEN(G1718)</f>
        <v>12</v>
      </c>
    </row>
    <row r="1719" customFormat="false" ht="12.8" hidden="false" customHeight="false" outlineLevel="0" collapsed="false">
      <c r="G1719" s="0" t="s">
        <v>9980</v>
      </c>
      <c r="H1719" s="0" t="n">
        <f aca="false">LEN(G1719)</f>
        <v>16</v>
      </c>
    </row>
    <row r="1720" customFormat="false" ht="12.8" hidden="false" customHeight="false" outlineLevel="0" collapsed="false">
      <c r="G1720" s="0" t="s">
        <v>9981</v>
      </c>
      <c r="H1720" s="0" t="n">
        <f aca="false">LEN(G1720)</f>
        <v>13</v>
      </c>
    </row>
    <row r="1721" customFormat="false" ht="12.8" hidden="false" customHeight="false" outlineLevel="0" collapsed="false">
      <c r="G1721" s="0" t="s">
        <v>9982</v>
      </c>
      <c r="H1721" s="0" t="n">
        <f aca="false">LEN(G1721)</f>
        <v>14</v>
      </c>
    </row>
    <row r="1722" customFormat="false" ht="12.8" hidden="false" customHeight="false" outlineLevel="0" collapsed="false">
      <c r="G1722" s="0" t="s">
        <v>9985</v>
      </c>
      <c r="H1722" s="0" t="n">
        <f aca="false">LEN(G1722)</f>
        <v>10</v>
      </c>
    </row>
    <row r="1723" customFormat="false" ht="12.8" hidden="false" customHeight="false" outlineLevel="0" collapsed="false">
      <c r="G1723" s="0" t="s">
        <v>9999</v>
      </c>
      <c r="H1723" s="0" t="n">
        <f aca="false">LEN(G1723)</f>
        <v>16</v>
      </c>
    </row>
    <row r="1724" customFormat="false" ht="12.8" hidden="false" customHeight="false" outlineLevel="0" collapsed="false">
      <c r="G1724" s="0" t="s">
        <v>10000</v>
      </c>
      <c r="H1724" s="0" t="n">
        <f aca="false">LEN(G1724)</f>
        <v>10</v>
      </c>
    </row>
    <row r="1725" customFormat="false" ht="12.8" hidden="false" customHeight="false" outlineLevel="0" collapsed="false">
      <c r="G1725" s="0" t="s">
        <v>10001</v>
      </c>
      <c r="H1725" s="0" t="n">
        <f aca="false">LEN(G1725)</f>
        <v>11</v>
      </c>
    </row>
    <row r="1726" customFormat="false" ht="12.8" hidden="false" customHeight="false" outlineLevel="0" collapsed="false">
      <c r="G1726" s="0" t="s">
        <v>10002</v>
      </c>
      <c r="H1726" s="0" t="n">
        <f aca="false">LEN(G1726)</f>
        <v>12</v>
      </c>
    </row>
    <row r="1727" customFormat="false" ht="12.8" hidden="false" customHeight="false" outlineLevel="0" collapsed="false">
      <c r="G1727" s="0" t="s">
        <v>10003</v>
      </c>
      <c r="H1727" s="0" t="n">
        <f aca="false">LEN(G1727)</f>
        <v>14</v>
      </c>
    </row>
    <row r="1728" customFormat="false" ht="12.8" hidden="false" customHeight="false" outlineLevel="0" collapsed="false">
      <c r="G1728" s="0" t="s">
        <v>10004</v>
      </c>
      <c r="H1728" s="0" t="n">
        <f aca="false">LEN(G1728)</f>
        <v>17</v>
      </c>
    </row>
    <row r="1729" customFormat="false" ht="12.8" hidden="false" customHeight="false" outlineLevel="0" collapsed="false">
      <c r="G1729" s="0" t="s">
        <v>10005</v>
      </c>
      <c r="H1729" s="0" t="n">
        <f aca="false">LEN(G1729)</f>
        <v>13</v>
      </c>
    </row>
    <row r="1730" customFormat="false" ht="12.8" hidden="false" customHeight="false" outlineLevel="0" collapsed="false">
      <c r="G1730" s="0" t="s">
        <v>10006</v>
      </c>
      <c r="H1730" s="0" t="n">
        <f aca="false">LEN(G1730)</f>
        <v>19</v>
      </c>
    </row>
    <row r="1731" customFormat="false" ht="12.8" hidden="false" customHeight="false" outlineLevel="0" collapsed="false">
      <c r="G1731" s="0" t="s">
        <v>10007</v>
      </c>
      <c r="H1731" s="0" t="n">
        <f aca="false">LEN(G1731)</f>
        <v>14</v>
      </c>
    </row>
    <row r="1732" customFormat="false" ht="12.8" hidden="false" customHeight="false" outlineLevel="0" collapsed="false">
      <c r="G1732" s="0" t="s">
        <v>10017</v>
      </c>
      <c r="H1732" s="0" t="n">
        <f aca="false">LEN(G1732)</f>
        <v>12</v>
      </c>
    </row>
    <row r="1733" customFormat="false" ht="12.8" hidden="false" customHeight="false" outlineLevel="0" collapsed="false">
      <c r="G1733" s="0" t="s">
        <v>10018</v>
      </c>
      <c r="H1733" s="0" t="n">
        <f aca="false">LEN(G1733)</f>
        <v>15</v>
      </c>
    </row>
    <row r="1734" customFormat="false" ht="12.8" hidden="false" customHeight="false" outlineLevel="0" collapsed="false">
      <c r="G1734" s="0" t="s">
        <v>10025</v>
      </c>
      <c r="H1734" s="0" t="n">
        <f aca="false">LEN(G1734)</f>
        <v>15</v>
      </c>
    </row>
    <row r="1735" customFormat="false" ht="12.8" hidden="false" customHeight="false" outlineLevel="0" collapsed="false">
      <c r="G1735" s="0" t="s">
        <v>10026</v>
      </c>
      <c r="H1735" s="0" t="n">
        <f aca="false">LEN(G1735)</f>
        <v>22</v>
      </c>
    </row>
    <row r="1736" customFormat="false" ht="12.8" hidden="false" customHeight="false" outlineLevel="0" collapsed="false">
      <c r="G1736" s="0" t="s">
        <v>10027</v>
      </c>
      <c r="H1736" s="0" t="n">
        <f aca="false">LEN(G1736)</f>
        <v>16</v>
      </c>
    </row>
    <row r="1737" customFormat="false" ht="12.8" hidden="false" customHeight="false" outlineLevel="0" collapsed="false">
      <c r="G1737" s="0" t="s">
        <v>10030</v>
      </c>
      <c r="H1737" s="0" t="n">
        <f aca="false">LEN(G1737)</f>
        <v>19</v>
      </c>
    </row>
    <row r="1738" customFormat="false" ht="12.8" hidden="false" customHeight="false" outlineLevel="0" collapsed="false">
      <c r="G1738" s="0" t="s">
        <v>10040</v>
      </c>
      <c r="H1738" s="0" t="n">
        <f aca="false">LEN(G1738)</f>
        <v>23</v>
      </c>
    </row>
    <row r="1739" customFormat="false" ht="12.8" hidden="false" customHeight="false" outlineLevel="0" collapsed="false">
      <c r="G1739" s="0" t="s">
        <v>10041</v>
      </c>
      <c r="H1739" s="0" t="n">
        <f aca="false">LEN(G1739)</f>
        <v>9</v>
      </c>
    </row>
    <row r="1740" customFormat="false" ht="12.8" hidden="false" customHeight="false" outlineLevel="0" collapsed="false">
      <c r="G1740" s="0" t="s">
        <v>10042</v>
      </c>
      <c r="H1740" s="0" t="n">
        <f aca="false">LEN(G1740)</f>
        <v>23</v>
      </c>
    </row>
    <row r="1741" customFormat="false" ht="12.8" hidden="false" customHeight="false" outlineLevel="0" collapsed="false">
      <c r="G1741" s="0" t="s">
        <v>10043</v>
      </c>
      <c r="H1741" s="0" t="n">
        <f aca="false">LEN(G1741)</f>
        <v>19</v>
      </c>
    </row>
    <row r="1742" customFormat="false" ht="12.8" hidden="false" customHeight="false" outlineLevel="0" collapsed="false">
      <c r="G1742" s="0" t="s">
        <v>10048</v>
      </c>
      <c r="H1742" s="0" t="n">
        <f aca="false">LEN(G1742)</f>
        <v>18</v>
      </c>
    </row>
    <row r="1743" customFormat="false" ht="12.8" hidden="false" customHeight="false" outlineLevel="0" collapsed="false">
      <c r="G1743" s="0" t="s">
        <v>10062</v>
      </c>
      <c r="H1743" s="0" t="n">
        <f aca="false">LEN(G1743)</f>
        <v>14</v>
      </c>
    </row>
    <row r="1744" customFormat="false" ht="12.8" hidden="false" customHeight="false" outlineLevel="0" collapsed="false">
      <c r="G1744" s="0" t="s">
        <v>10063</v>
      </c>
      <c r="H1744" s="0" t="n">
        <f aca="false">LEN(G1744)</f>
        <v>13</v>
      </c>
    </row>
    <row r="1745" customFormat="false" ht="12.8" hidden="false" customHeight="false" outlineLevel="0" collapsed="false">
      <c r="G1745" s="0" t="s">
        <v>10064</v>
      </c>
      <c r="H1745" s="0" t="n">
        <f aca="false">LEN(G1745)</f>
        <v>15</v>
      </c>
    </row>
    <row r="1746" customFormat="false" ht="12.8" hidden="false" customHeight="false" outlineLevel="0" collapsed="false">
      <c r="G1746" s="0" t="s">
        <v>10065</v>
      </c>
      <c r="H1746" s="0" t="n">
        <f aca="false">LEN(G1746)</f>
        <v>13</v>
      </c>
    </row>
    <row r="1747" customFormat="false" ht="12.8" hidden="false" customHeight="false" outlineLevel="0" collapsed="false">
      <c r="G1747" s="0" t="s">
        <v>10079</v>
      </c>
      <c r="H1747" s="0" t="n">
        <f aca="false">LEN(G1747)</f>
        <v>17</v>
      </c>
    </row>
    <row r="1748" customFormat="false" ht="12.8" hidden="false" customHeight="false" outlineLevel="0" collapsed="false">
      <c r="G1748" s="0" t="s">
        <v>10082</v>
      </c>
      <c r="H1748" s="0" t="n">
        <f aca="false">LEN(G1748)</f>
        <v>13</v>
      </c>
    </row>
    <row r="1749" customFormat="false" ht="12.8" hidden="false" customHeight="false" outlineLevel="0" collapsed="false">
      <c r="G1749" s="0" t="s">
        <v>10085</v>
      </c>
      <c r="H1749" s="0" t="n">
        <f aca="false">LEN(G1749)</f>
        <v>19</v>
      </c>
    </row>
    <row r="1750" customFormat="false" ht="12.8" hidden="false" customHeight="false" outlineLevel="0" collapsed="false">
      <c r="G1750" s="0" t="s">
        <v>10099</v>
      </c>
      <c r="H1750" s="0" t="n">
        <f aca="false">LEN(G1750)</f>
        <v>13</v>
      </c>
    </row>
    <row r="1751" customFormat="false" ht="12.8" hidden="false" customHeight="false" outlineLevel="0" collapsed="false">
      <c r="G1751" s="0" t="s">
        <v>10103</v>
      </c>
      <c r="H1751" s="0" t="n">
        <f aca="false">LEN(G1751)</f>
        <v>12</v>
      </c>
    </row>
    <row r="1752" customFormat="false" ht="12.8" hidden="false" customHeight="false" outlineLevel="0" collapsed="false">
      <c r="G1752" s="0" t="s">
        <v>10118</v>
      </c>
      <c r="H1752" s="0" t="n">
        <f aca="false">LEN(G1752)</f>
        <v>19</v>
      </c>
    </row>
    <row r="1753" customFormat="false" ht="12.8" hidden="false" customHeight="false" outlineLevel="0" collapsed="false">
      <c r="G1753" s="0" t="s">
        <v>10127</v>
      </c>
      <c r="H1753" s="0" t="n">
        <f aca="false">LEN(G1753)</f>
        <v>16</v>
      </c>
    </row>
    <row r="1754" customFormat="false" ht="12.8" hidden="false" customHeight="false" outlineLevel="0" collapsed="false">
      <c r="G1754" s="0" t="s">
        <v>10135</v>
      </c>
      <c r="H1754" s="0" t="n">
        <f aca="false">LEN(G1754)</f>
        <v>15</v>
      </c>
    </row>
    <row r="1755" customFormat="false" ht="12.8" hidden="false" customHeight="false" outlineLevel="0" collapsed="false">
      <c r="G1755" s="0" t="s">
        <v>10137</v>
      </c>
      <c r="H1755" s="0" t="n">
        <f aca="false">LEN(G1755)</f>
        <v>23</v>
      </c>
    </row>
    <row r="1756" customFormat="false" ht="12.8" hidden="false" customHeight="false" outlineLevel="0" collapsed="false">
      <c r="G1756" s="0" t="s">
        <v>10138</v>
      </c>
      <c r="H1756" s="0" t="n">
        <f aca="false">LEN(G1756)</f>
        <v>17</v>
      </c>
    </row>
    <row r="1757" customFormat="false" ht="12.8" hidden="false" customHeight="false" outlineLevel="0" collapsed="false">
      <c r="G1757" s="0" t="s">
        <v>10139</v>
      </c>
      <c r="H1757" s="0" t="n">
        <f aca="false">LEN(G1757)</f>
        <v>15</v>
      </c>
    </row>
    <row r="1758" customFormat="false" ht="12.8" hidden="false" customHeight="false" outlineLevel="0" collapsed="false">
      <c r="G1758" s="0" t="s">
        <v>10140</v>
      </c>
      <c r="H1758" s="0" t="n">
        <f aca="false">LEN(G1758)</f>
        <v>17</v>
      </c>
    </row>
    <row r="1759" customFormat="false" ht="12.8" hidden="false" customHeight="false" outlineLevel="0" collapsed="false">
      <c r="G1759" s="0" t="s">
        <v>10141</v>
      </c>
      <c r="H1759" s="0" t="n">
        <f aca="false">LEN(G1759)</f>
        <v>12</v>
      </c>
    </row>
    <row r="1760" customFormat="false" ht="12.8" hidden="false" customHeight="false" outlineLevel="0" collapsed="false">
      <c r="G1760" s="0" t="s">
        <v>10142</v>
      </c>
      <c r="H1760" s="0" t="n">
        <f aca="false">LEN(G1760)</f>
        <v>12</v>
      </c>
    </row>
    <row r="1761" customFormat="false" ht="12.8" hidden="false" customHeight="false" outlineLevel="0" collapsed="false">
      <c r="G1761" s="0" t="s">
        <v>10143</v>
      </c>
      <c r="H1761" s="0" t="n">
        <f aca="false">LEN(G1761)</f>
        <v>16</v>
      </c>
    </row>
    <row r="1762" customFormat="false" ht="12.8" hidden="false" customHeight="false" outlineLevel="0" collapsed="false">
      <c r="G1762" s="0" t="s">
        <v>10144</v>
      </c>
      <c r="H1762" s="0" t="n">
        <f aca="false">LEN(G1762)</f>
        <v>14</v>
      </c>
    </row>
    <row r="1763" customFormat="false" ht="12.8" hidden="false" customHeight="false" outlineLevel="0" collapsed="false">
      <c r="G1763" s="0" t="s">
        <v>10145</v>
      </c>
      <c r="H1763" s="0" t="n">
        <f aca="false">LEN(G1763)</f>
        <v>12</v>
      </c>
    </row>
    <row r="1764" customFormat="false" ht="12.8" hidden="false" customHeight="false" outlineLevel="0" collapsed="false">
      <c r="G1764" s="0" t="s">
        <v>10146</v>
      </c>
      <c r="H1764" s="0" t="n">
        <f aca="false">LEN(G1764)</f>
        <v>12</v>
      </c>
    </row>
    <row r="1765" customFormat="false" ht="12.8" hidden="false" customHeight="false" outlineLevel="0" collapsed="false">
      <c r="G1765" s="0" t="s">
        <v>10147</v>
      </c>
      <c r="H1765" s="0" t="n">
        <f aca="false">LEN(G1765)</f>
        <v>20</v>
      </c>
    </row>
    <row r="1766" customFormat="false" ht="12.8" hidden="false" customHeight="false" outlineLevel="0" collapsed="false">
      <c r="G1766" s="0" t="s">
        <v>10153</v>
      </c>
      <c r="H1766" s="0" t="n">
        <f aca="false">LEN(G1766)</f>
        <v>14</v>
      </c>
    </row>
    <row r="1767" customFormat="false" ht="12.8" hidden="false" customHeight="false" outlineLevel="0" collapsed="false">
      <c r="G1767" s="0" t="s">
        <v>10160</v>
      </c>
      <c r="H1767" s="0" t="n">
        <f aca="false">LEN(G1767)</f>
        <v>18</v>
      </c>
    </row>
    <row r="1768" customFormat="false" ht="12.8" hidden="false" customHeight="false" outlineLevel="0" collapsed="false">
      <c r="G1768" s="0" t="s">
        <v>10161</v>
      </c>
      <c r="H1768" s="0" t="n">
        <f aca="false">LEN(G1768)</f>
        <v>16</v>
      </c>
    </row>
    <row r="1769" customFormat="false" ht="12.8" hidden="false" customHeight="false" outlineLevel="0" collapsed="false">
      <c r="G1769" s="0" t="s">
        <v>10162</v>
      </c>
      <c r="H1769" s="0" t="n">
        <f aca="false">LEN(G1769)</f>
        <v>18</v>
      </c>
    </row>
    <row r="1770" customFormat="false" ht="12.8" hidden="false" customHeight="false" outlineLevel="0" collapsed="false">
      <c r="G1770" s="0" t="s">
        <v>10163</v>
      </c>
      <c r="H1770" s="0" t="n">
        <f aca="false">LEN(G1770)</f>
        <v>10</v>
      </c>
    </row>
    <row r="1771" customFormat="false" ht="12.8" hidden="false" customHeight="false" outlineLevel="0" collapsed="false">
      <c r="G1771" s="0" t="s">
        <v>10172</v>
      </c>
      <c r="H1771" s="0" t="n">
        <f aca="false">LEN(G1771)</f>
        <v>18</v>
      </c>
    </row>
    <row r="1772" customFormat="false" ht="12.8" hidden="false" customHeight="false" outlineLevel="0" collapsed="false">
      <c r="G1772" s="0" t="s">
        <v>10173</v>
      </c>
      <c r="H1772" s="0" t="n">
        <f aca="false">LEN(G1772)</f>
        <v>16</v>
      </c>
    </row>
    <row r="1773" customFormat="false" ht="12.8" hidden="false" customHeight="false" outlineLevel="0" collapsed="false">
      <c r="G1773" s="0" t="s">
        <v>10174</v>
      </c>
      <c r="H1773" s="0" t="n">
        <f aca="false">LEN(G1773)</f>
        <v>20</v>
      </c>
    </row>
    <row r="1774" customFormat="false" ht="12.8" hidden="false" customHeight="false" outlineLevel="0" collapsed="false">
      <c r="G1774" s="0" t="s">
        <v>10184</v>
      </c>
      <c r="H1774" s="0" t="n">
        <f aca="false">LEN(G1774)</f>
        <v>20</v>
      </c>
    </row>
    <row r="1775" customFormat="false" ht="12.8" hidden="false" customHeight="false" outlineLevel="0" collapsed="false">
      <c r="G1775" s="0" t="s">
        <v>10194</v>
      </c>
      <c r="H1775" s="0" t="n">
        <f aca="false">LEN(G1775)</f>
        <v>14</v>
      </c>
    </row>
    <row r="1776" customFormat="false" ht="12.8" hidden="false" customHeight="false" outlineLevel="0" collapsed="false">
      <c r="G1776" s="0" t="s">
        <v>10195</v>
      </c>
      <c r="H1776" s="0" t="n">
        <f aca="false">LEN(G1776)</f>
        <v>13</v>
      </c>
    </row>
    <row r="1777" customFormat="false" ht="12.8" hidden="false" customHeight="false" outlineLevel="0" collapsed="false">
      <c r="G1777" s="0" t="s">
        <v>10196</v>
      </c>
      <c r="H1777" s="0" t="n">
        <f aca="false">LEN(G1777)</f>
        <v>14</v>
      </c>
    </row>
    <row r="1778" customFormat="false" ht="12.8" hidden="false" customHeight="false" outlineLevel="0" collapsed="false">
      <c r="G1778" s="0" t="s">
        <v>10199</v>
      </c>
      <c r="H1778" s="0" t="n">
        <f aca="false">LEN(G1778)</f>
        <v>13</v>
      </c>
    </row>
    <row r="1779" customFormat="false" ht="12.8" hidden="false" customHeight="false" outlineLevel="0" collapsed="false">
      <c r="G1779" s="0" t="s">
        <v>10206</v>
      </c>
      <c r="H1779" s="0" t="n">
        <f aca="false">LEN(G1779)</f>
        <v>14</v>
      </c>
    </row>
    <row r="1780" customFormat="false" ht="12.8" hidden="false" customHeight="false" outlineLevel="0" collapsed="false">
      <c r="G1780" s="0" t="s">
        <v>10216</v>
      </c>
      <c r="H1780" s="0" t="n">
        <f aca="false">LEN(G1780)</f>
        <v>11</v>
      </c>
    </row>
    <row r="1781" customFormat="false" ht="12.8" hidden="false" customHeight="false" outlineLevel="0" collapsed="false">
      <c r="G1781" s="0" t="s">
        <v>10217</v>
      </c>
      <c r="H1781" s="0" t="n">
        <f aca="false">LEN(G1781)</f>
        <v>10</v>
      </c>
    </row>
    <row r="1782" customFormat="false" ht="12.8" hidden="false" customHeight="false" outlineLevel="0" collapsed="false">
      <c r="G1782" s="0" t="s">
        <v>10229</v>
      </c>
      <c r="H1782" s="0" t="n">
        <f aca="false">LEN(G1782)</f>
        <v>17</v>
      </c>
    </row>
    <row r="1783" customFormat="false" ht="12.8" hidden="false" customHeight="false" outlineLevel="0" collapsed="false">
      <c r="G1783" s="0" t="s">
        <v>10230</v>
      </c>
      <c r="H1783" s="0" t="n">
        <f aca="false">LEN(G1783)</f>
        <v>23</v>
      </c>
    </row>
    <row r="1784" customFormat="false" ht="12.8" hidden="false" customHeight="false" outlineLevel="0" collapsed="false">
      <c r="G1784" s="0" t="s">
        <v>10231</v>
      </c>
      <c r="H1784" s="0" t="n">
        <f aca="false">LEN(G1784)</f>
        <v>12</v>
      </c>
    </row>
    <row r="1785" customFormat="false" ht="12.8" hidden="false" customHeight="false" outlineLevel="0" collapsed="false">
      <c r="G1785" s="0" t="s">
        <v>10248</v>
      </c>
      <c r="H1785" s="0" t="n">
        <f aca="false">LEN(G1785)</f>
        <v>13</v>
      </c>
    </row>
    <row r="1786" customFormat="false" ht="12.8" hidden="false" customHeight="false" outlineLevel="0" collapsed="false">
      <c r="G1786" s="0" t="s">
        <v>10249</v>
      </c>
      <c r="H1786" s="0" t="n">
        <f aca="false">LEN(G1786)</f>
        <v>17</v>
      </c>
    </row>
    <row r="1787" customFormat="false" ht="12.8" hidden="false" customHeight="false" outlineLevel="0" collapsed="false">
      <c r="G1787" s="0" t="s">
        <v>10251</v>
      </c>
      <c r="H1787" s="0" t="n">
        <f aca="false">LEN(G1787)</f>
        <v>15</v>
      </c>
    </row>
    <row r="1788" customFormat="false" ht="12.8" hidden="false" customHeight="false" outlineLevel="0" collapsed="false">
      <c r="G1788" s="0" t="s">
        <v>10252</v>
      </c>
      <c r="H1788" s="0" t="n">
        <f aca="false">LEN(G1788)</f>
        <v>16</v>
      </c>
    </row>
    <row r="1789" customFormat="false" ht="12.8" hidden="false" customHeight="false" outlineLevel="0" collapsed="false">
      <c r="G1789" s="0" t="s">
        <v>10261</v>
      </c>
      <c r="H1789" s="0" t="n">
        <f aca="false">LEN(G1789)</f>
        <v>16</v>
      </c>
    </row>
    <row r="1790" customFormat="false" ht="12.8" hidden="false" customHeight="false" outlineLevel="0" collapsed="false">
      <c r="G1790" s="0" t="s">
        <v>10279</v>
      </c>
      <c r="H1790" s="0" t="n">
        <f aca="false">LEN(G1790)</f>
        <v>13</v>
      </c>
    </row>
    <row r="1791" customFormat="false" ht="12.8" hidden="false" customHeight="false" outlineLevel="0" collapsed="false">
      <c r="G1791" s="0" t="s">
        <v>10280</v>
      </c>
      <c r="H1791" s="0" t="n">
        <f aca="false">LEN(G1791)</f>
        <v>11</v>
      </c>
    </row>
    <row r="1792" customFormat="false" ht="12.8" hidden="false" customHeight="false" outlineLevel="0" collapsed="false">
      <c r="G1792" s="0" t="s">
        <v>10282</v>
      </c>
      <c r="H1792" s="0" t="n">
        <f aca="false">LEN(G1792)</f>
        <v>12</v>
      </c>
    </row>
    <row r="1793" customFormat="false" ht="12.8" hidden="false" customHeight="false" outlineLevel="0" collapsed="false">
      <c r="G1793" s="0" t="s">
        <v>10285</v>
      </c>
      <c r="H1793" s="0" t="n">
        <f aca="false">LEN(G1793)</f>
        <v>12</v>
      </c>
    </row>
    <row r="1794" customFormat="false" ht="12.8" hidden="false" customHeight="false" outlineLevel="0" collapsed="false">
      <c r="G1794" s="0" t="s">
        <v>10305</v>
      </c>
      <c r="H1794" s="0" t="n">
        <f aca="false">LEN(G1794)</f>
        <v>12</v>
      </c>
    </row>
    <row r="1795" customFormat="false" ht="12.8" hidden="false" customHeight="false" outlineLevel="0" collapsed="false">
      <c r="G1795" s="0" t="s">
        <v>10306</v>
      </c>
      <c r="H1795" s="0" t="n">
        <f aca="false">LEN(G1795)</f>
        <v>12</v>
      </c>
    </row>
    <row r="1796" customFormat="false" ht="12.8" hidden="false" customHeight="false" outlineLevel="0" collapsed="false">
      <c r="G1796" s="0" t="s">
        <v>10307</v>
      </c>
      <c r="H1796" s="0" t="n">
        <f aca="false">LEN(G1796)</f>
        <v>14</v>
      </c>
    </row>
    <row r="1797" customFormat="false" ht="12.8" hidden="false" customHeight="false" outlineLevel="0" collapsed="false">
      <c r="G1797" s="0" t="s">
        <v>10308</v>
      </c>
      <c r="H1797" s="0" t="n">
        <f aca="false">LEN(G1797)</f>
        <v>12</v>
      </c>
    </row>
    <row r="1798" customFormat="false" ht="12.8" hidden="false" customHeight="false" outlineLevel="0" collapsed="false">
      <c r="G1798" s="0" t="s">
        <v>10309</v>
      </c>
      <c r="H1798" s="0" t="n">
        <f aca="false">LEN(G1798)</f>
        <v>14</v>
      </c>
    </row>
    <row r="1799" customFormat="false" ht="12.8" hidden="false" customHeight="false" outlineLevel="0" collapsed="false">
      <c r="G1799" s="0" t="s">
        <v>10343</v>
      </c>
      <c r="H1799" s="0" t="n">
        <f aca="false">LEN(G1799)</f>
        <v>15</v>
      </c>
    </row>
    <row r="1800" customFormat="false" ht="12.8" hidden="false" customHeight="false" outlineLevel="0" collapsed="false">
      <c r="G1800" s="0" t="s">
        <v>10356</v>
      </c>
      <c r="H1800" s="0" t="n">
        <f aca="false">LEN(G1800)</f>
        <v>17</v>
      </c>
    </row>
    <row r="1801" customFormat="false" ht="12.8" hidden="false" customHeight="false" outlineLevel="0" collapsed="false">
      <c r="G1801" s="0" t="s">
        <v>10364</v>
      </c>
      <c r="H1801" s="0" t="n">
        <f aca="false">LEN(G1801)</f>
        <v>12</v>
      </c>
    </row>
    <row r="1802" customFormat="false" ht="12.8" hidden="false" customHeight="false" outlineLevel="0" collapsed="false">
      <c r="G1802" s="0" t="s">
        <v>10383</v>
      </c>
      <c r="H1802" s="0" t="n">
        <f aca="false">LEN(G1802)</f>
        <v>10</v>
      </c>
    </row>
    <row r="1803" customFormat="false" ht="12.8" hidden="false" customHeight="false" outlineLevel="0" collapsed="false">
      <c r="G1803" s="0" t="s">
        <v>10384</v>
      </c>
      <c r="H1803" s="0" t="n">
        <f aca="false">LEN(G1803)</f>
        <v>11</v>
      </c>
    </row>
    <row r="1804" customFormat="false" ht="12.8" hidden="false" customHeight="false" outlineLevel="0" collapsed="false">
      <c r="G1804" s="0" t="s">
        <v>10385</v>
      </c>
      <c r="H1804" s="0" t="n">
        <f aca="false">LEN(G1804)</f>
        <v>14</v>
      </c>
    </row>
    <row r="1805" customFormat="false" ht="12.8" hidden="false" customHeight="false" outlineLevel="0" collapsed="false">
      <c r="G1805" s="0" t="s">
        <v>10393</v>
      </c>
      <c r="H1805" s="0" t="n">
        <f aca="false">LEN(G1805)</f>
        <v>14</v>
      </c>
    </row>
    <row r="1806" customFormat="false" ht="12.8" hidden="false" customHeight="false" outlineLevel="0" collapsed="false">
      <c r="G1806" s="0" t="s">
        <v>10419</v>
      </c>
      <c r="H1806" s="0" t="n">
        <f aca="false">LEN(G1806)</f>
        <v>12</v>
      </c>
    </row>
    <row r="1807" customFormat="false" ht="12.8" hidden="false" customHeight="false" outlineLevel="0" collapsed="false">
      <c r="G1807" s="0" t="s">
        <v>10422</v>
      </c>
      <c r="H1807" s="0" t="n">
        <f aca="false">LEN(G1807)</f>
        <v>16</v>
      </c>
    </row>
    <row r="1808" customFormat="false" ht="12.8" hidden="false" customHeight="false" outlineLevel="0" collapsed="false">
      <c r="G1808" s="0" t="s">
        <v>10425</v>
      </c>
      <c r="H1808" s="0" t="n">
        <f aca="false">LEN(G1808)</f>
        <v>25</v>
      </c>
    </row>
    <row r="1809" customFormat="false" ht="12.8" hidden="false" customHeight="false" outlineLevel="0" collapsed="false">
      <c r="G1809" s="0" t="s">
        <v>10438</v>
      </c>
      <c r="H1809" s="0" t="n">
        <f aca="false">LEN(G1809)</f>
        <v>19</v>
      </c>
    </row>
    <row r="1810" customFormat="false" ht="12.8" hidden="false" customHeight="false" outlineLevel="0" collapsed="false">
      <c r="G1810" s="0" t="s">
        <v>10439</v>
      </c>
      <c r="H1810" s="0" t="n">
        <f aca="false">LEN(G1810)</f>
        <v>12</v>
      </c>
    </row>
    <row r="1811" customFormat="false" ht="12.8" hidden="false" customHeight="false" outlineLevel="0" collapsed="false">
      <c r="G1811" s="0" t="s">
        <v>10440</v>
      </c>
      <c r="H1811" s="0" t="n">
        <f aca="false">LEN(G1811)</f>
        <v>15</v>
      </c>
    </row>
    <row r="1812" customFormat="false" ht="12.8" hidden="false" customHeight="false" outlineLevel="0" collapsed="false">
      <c r="G1812" s="0" t="s">
        <v>10459</v>
      </c>
      <c r="H1812" s="0" t="n">
        <f aca="false">LEN(G1812)</f>
        <v>14</v>
      </c>
    </row>
    <row r="1813" customFormat="false" ht="12.8" hidden="false" customHeight="false" outlineLevel="0" collapsed="false">
      <c r="G1813" s="0" t="s">
        <v>10479</v>
      </c>
      <c r="H1813" s="0" t="n">
        <f aca="false">LEN(G1813)</f>
        <v>18</v>
      </c>
    </row>
    <row r="1814" customFormat="false" ht="12.8" hidden="false" customHeight="false" outlineLevel="0" collapsed="false">
      <c r="G1814" s="0" t="s">
        <v>10480</v>
      </c>
      <c r="H1814" s="0" t="n">
        <f aca="false">LEN(G1814)</f>
        <v>25</v>
      </c>
    </row>
    <row r="1815" customFormat="false" ht="12.8" hidden="false" customHeight="false" outlineLevel="0" collapsed="false">
      <c r="G1815" s="0" t="s">
        <v>10489</v>
      </c>
      <c r="H1815" s="0" t="n">
        <f aca="false">LEN(G1815)</f>
        <v>16</v>
      </c>
    </row>
    <row r="1816" customFormat="false" ht="12.8" hidden="false" customHeight="false" outlineLevel="0" collapsed="false">
      <c r="G1816" s="0" t="s">
        <v>10493</v>
      </c>
      <c r="H1816" s="0" t="n">
        <f aca="false">LEN(G1816)</f>
        <v>15</v>
      </c>
    </row>
    <row r="1817" customFormat="false" ht="12.8" hidden="false" customHeight="false" outlineLevel="0" collapsed="false">
      <c r="G1817" s="0" t="s">
        <v>10494</v>
      </c>
      <c r="H1817" s="0" t="n">
        <f aca="false">LEN(G1817)</f>
        <v>15</v>
      </c>
    </row>
    <row r="1818" customFormat="false" ht="12.8" hidden="false" customHeight="false" outlineLevel="0" collapsed="false">
      <c r="G1818" s="0" t="s">
        <v>10495</v>
      </c>
      <c r="H1818" s="0" t="n">
        <f aca="false">LEN(G1818)</f>
        <v>11</v>
      </c>
    </row>
    <row r="1819" customFormat="false" ht="12.8" hidden="false" customHeight="false" outlineLevel="0" collapsed="false">
      <c r="G1819" s="0" t="s">
        <v>10500</v>
      </c>
      <c r="H1819" s="0" t="n">
        <f aca="false">LEN(G1819)</f>
        <v>20</v>
      </c>
    </row>
    <row r="1820" customFormat="false" ht="12.8" hidden="false" customHeight="false" outlineLevel="0" collapsed="false">
      <c r="G1820" s="0" t="s">
        <v>10502</v>
      </c>
      <c r="H1820" s="0" t="n">
        <f aca="false">LEN(G1820)</f>
        <v>19</v>
      </c>
    </row>
    <row r="1821" customFormat="false" ht="12.8" hidden="false" customHeight="false" outlineLevel="0" collapsed="false">
      <c r="G1821" s="0" t="s">
        <v>10503</v>
      </c>
      <c r="H1821" s="0" t="n">
        <f aca="false">LEN(G1821)</f>
        <v>16</v>
      </c>
    </row>
    <row r="1822" customFormat="false" ht="12.8" hidden="false" customHeight="false" outlineLevel="0" collapsed="false">
      <c r="G1822" s="0" t="s">
        <v>10515</v>
      </c>
      <c r="H1822" s="0" t="n">
        <f aca="false">LEN(G1822)</f>
        <v>17</v>
      </c>
    </row>
    <row r="1823" customFormat="false" ht="12.8" hidden="false" customHeight="false" outlineLevel="0" collapsed="false">
      <c r="G1823" s="0" t="s">
        <v>10516</v>
      </c>
      <c r="H1823" s="0" t="n">
        <f aca="false">LEN(G1823)</f>
        <v>13</v>
      </c>
    </row>
    <row r="1824" customFormat="false" ht="12.8" hidden="false" customHeight="false" outlineLevel="0" collapsed="false">
      <c r="G1824" s="0" t="s">
        <v>10519</v>
      </c>
      <c r="H1824" s="0" t="n">
        <f aca="false">LEN(G1824)</f>
        <v>14</v>
      </c>
    </row>
    <row r="1825" customFormat="false" ht="12.8" hidden="false" customHeight="false" outlineLevel="0" collapsed="false">
      <c r="G1825" s="0" t="s">
        <v>10521</v>
      </c>
      <c r="H1825" s="0" t="n">
        <f aca="false">LEN(G1825)</f>
        <v>14</v>
      </c>
    </row>
    <row r="1826" customFormat="false" ht="12.8" hidden="false" customHeight="false" outlineLevel="0" collapsed="false">
      <c r="G1826" s="0" t="s">
        <v>10527</v>
      </c>
      <c r="H1826" s="0" t="n">
        <f aca="false">LEN(G1826)</f>
        <v>13</v>
      </c>
    </row>
    <row r="1827" customFormat="false" ht="12.8" hidden="false" customHeight="false" outlineLevel="0" collapsed="false">
      <c r="G1827" s="0" t="s">
        <v>10528</v>
      </c>
      <c r="H1827" s="0" t="n">
        <f aca="false">LEN(G1827)</f>
        <v>14</v>
      </c>
    </row>
    <row r="1828" customFormat="false" ht="12.8" hidden="false" customHeight="false" outlineLevel="0" collapsed="false">
      <c r="G1828" s="0" t="s">
        <v>10529</v>
      </c>
      <c r="H1828" s="0" t="n">
        <f aca="false">LEN(G1828)</f>
        <v>13</v>
      </c>
    </row>
    <row r="1829" customFormat="false" ht="12.8" hidden="false" customHeight="false" outlineLevel="0" collapsed="false">
      <c r="G1829" s="0" t="s">
        <v>10532</v>
      </c>
      <c r="H1829" s="0" t="n">
        <f aca="false">LEN(G1829)</f>
        <v>15</v>
      </c>
    </row>
    <row r="1830" customFormat="false" ht="12.8" hidden="false" customHeight="false" outlineLevel="0" collapsed="false">
      <c r="G1830" s="0" t="s">
        <v>10533</v>
      </c>
      <c r="H1830" s="0" t="n">
        <f aca="false">LEN(G1830)</f>
        <v>13</v>
      </c>
    </row>
    <row r="1831" customFormat="false" ht="12.8" hidden="false" customHeight="false" outlineLevel="0" collapsed="false">
      <c r="G1831" s="0" t="s">
        <v>10541</v>
      </c>
      <c r="H1831" s="0" t="n">
        <f aca="false">LEN(G1831)</f>
        <v>14</v>
      </c>
    </row>
    <row r="1832" customFormat="false" ht="12.8" hidden="false" customHeight="false" outlineLevel="0" collapsed="false">
      <c r="G1832" s="0" t="s">
        <v>10548</v>
      </c>
      <c r="H1832" s="0" t="n">
        <f aca="false">LEN(G1832)</f>
        <v>16</v>
      </c>
    </row>
    <row r="1833" customFormat="false" ht="12.8" hidden="false" customHeight="false" outlineLevel="0" collapsed="false">
      <c r="G1833" s="0" t="s">
        <v>10557</v>
      </c>
      <c r="H1833" s="0" t="n">
        <f aca="false">LEN(G1833)</f>
        <v>14</v>
      </c>
    </row>
    <row r="1834" customFormat="false" ht="12.8" hidden="false" customHeight="false" outlineLevel="0" collapsed="false">
      <c r="G1834" s="0" t="s">
        <v>10558</v>
      </c>
      <c r="H1834" s="0" t="n">
        <f aca="false">LEN(G1834)</f>
        <v>23</v>
      </c>
    </row>
    <row r="1835" customFormat="false" ht="12.8" hidden="false" customHeight="false" outlineLevel="0" collapsed="false">
      <c r="G1835" s="0" t="s">
        <v>10566</v>
      </c>
      <c r="H1835" s="0" t="n">
        <f aca="false">LEN(G1835)</f>
        <v>14</v>
      </c>
    </row>
    <row r="1836" customFormat="false" ht="12.8" hidden="false" customHeight="false" outlineLevel="0" collapsed="false">
      <c r="G1836" s="0" t="s">
        <v>10567</v>
      </c>
      <c r="H1836" s="0" t="n">
        <f aca="false">LEN(G1836)</f>
        <v>12</v>
      </c>
    </row>
    <row r="1837" customFormat="false" ht="12.8" hidden="false" customHeight="false" outlineLevel="0" collapsed="false">
      <c r="G1837" s="0" t="s">
        <v>10570</v>
      </c>
      <c r="H1837" s="0" t="n">
        <f aca="false">LEN(G1837)</f>
        <v>10</v>
      </c>
    </row>
    <row r="1838" customFormat="false" ht="12.8" hidden="false" customHeight="false" outlineLevel="0" collapsed="false">
      <c r="G1838" s="0" t="s">
        <v>10571</v>
      </c>
      <c r="H1838" s="0" t="n">
        <f aca="false">LEN(G1838)</f>
        <v>12</v>
      </c>
    </row>
    <row r="1839" customFormat="false" ht="12.8" hidden="false" customHeight="false" outlineLevel="0" collapsed="false">
      <c r="G1839" s="0" t="s">
        <v>10572</v>
      </c>
      <c r="H1839" s="0" t="n">
        <f aca="false">LEN(G1839)</f>
        <v>16</v>
      </c>
    </row>
    <row r="1840" customFormat="false" ht="12.8" hidden="false" customHeight="false" outlineLevel="0" collapsed="false">
      <c r="G1840" s="0" t="s">
        <v>10573</v>
      </c>
      <c r="H1840" s="0" t="n">
        <f aca="false">LEN(G1840)</f>
        <v>11</v>
      </c>
    </row>
    <row r="1841" customFormat="false" ht="12.8" hidden="false" customHeight="false" outlineLevel="0" collapsed="false">
      <c r="G1841" s="0" t="s">
        <v>10575</v>
      </c>
      <c r="H1841" s="0" t="n">
        <f aca="false">LEN(G1841)</f>
        <v>12</v>
      </c>
    </row>
    <row r="1842" customFormat="false" ht="12.8" hidden="false" customHeight="false" outlineLevel="0" collapsed="false">
      <c r="G1842" s="0" t="s">
        <v>10578</v>
      </c>
      <c r="H1842" s="0" t="n">
        <f aca="false">LEN(G1842)</f>
        <v>12</v>
      </c>
    </row>
    <row r="1843" customFormat="false" ht="12.8" hidden="false" customHeight="false" outlineLevel="0" collapsed="false">
      <c r="G1843" s="0" t="s">
        <v>10579</v>
      </c>
      <c r="H1843" s="0" t="n">
        <f aca="false">LEN(G1843)</f>
        <v>20</v>
      </c>
    </row>
    <row r="1844" customFormat="false" ht="12.8" hidden="false" customHeight="false" outlineLevel="0" collapsed="false">
      <c r="G1844" s="0" t="s">
        <v>10584</v>
      </c>
      <c r="H1844" s="0" t="n">
        <f aca="false">LEN(G1844)</f>
        <v>16</v>
      </c>
    </row>
    <row r="1845" customFormat="false" ht="12.8" hidden="false" customHeight="false" outlineLevel="0" collapsed="false">
      <c r="G1845" s="0" t="s">
        <v>10590</v>
      </c>
      <c r="H1845" s="0" t="n">
        <f aca="false">LEN(G1845)</f>
        <v>12</v>
      </c>
    </row>
    <row r="1846" customFormat="false" ht="12.8" hidden="false" customHeight="false" outlineLevel="0" collapsed="false">
      <c r="G1846" s="0" t="s">
        <v>10591</v>
      </c>
      <c r="H1846" s="0" t="n">
        <f aca="false">LEN(G1846)</f>
        <v>13</v>
      </c>
    </row>
    <row r="1847" customFormat="false" ht="12.8" hidden="false" customHeight="false" outlineLevel="0" collapsed="false">
      <c r="G1847" s="0" t="s">
        <v>10592</v>
      </c>
      <c r="H1847" s="0" t="n">
        <f aca="false">LEN(G1847)</f>
        <v>10</v>
      </c>
    </row>
    <row r="1848" customFormat="false" ht="12.8" hidden="false" customHeight="false" outlineLevel="0" collapsed="false">
      <c r="G1848" s="0" t="s">
        <v>10593</v>
      </c>
      <c r="H1848" s="0" t="n">
        <f aca="false">LEN(G1848)</f>
        <v>12</v>
      </c>
    </row>
    <row r="1849" customFormat="false" ht="12.8" hidden="false" customHeight="false" outlineLevel="0" collapsed="false">
      <c r="G1849" s="0" t="s">
        <v>10594</v>
      </c>
      <c r="H1849" s="0" t="n">
        <f aca="false">LEN(G1849)</f>
        <v>27</v>
      </c>
    </row>
    <row r="1850" customFormat="false" ht="12.8" hidden="false" customHeight="false" outlineLevel="0" collapsed="false">
      <c r="G1850" s="0" t="s">
        <v>10595</v>
      </c>
      <c r="H1850" s="0" t="n">
        <f aca="false">LEN(G1850)</f>
        <v>15</v>
      </c>
    </row>
    <row r="1851" customFormat="false" ht="12.8" hidden="false" customHeight="false" outlineLevel="0" collapsed="false">
      <c r="G1851" s="0" t="s">
        <v>10622</v>
      </c>
      <c r="H1851" s="0" t="n">
        <f aca="false">LEN(G1851)</f>
        <v>14</v>
      </c>
    </row>
    <row r="1852" customFormat="false" ht="12.8" hidden="false" customHeight="false" outlineLevel="0" collapsed="false">
      <c r="G1852" s="0" t="s">
        <v>10623</v>
      </c>
      <c r="H1852" s="0" t="n">
        <f aca="false">LEN(G1852)</f>
        <v>15</v>
      </c>
    </row>
    <row r="1853" customFormat="false" ht="12.8" hidden="false" customHeight="false" outlineLevel="0" collapsed="false">
      <c r="G1853" s="0" t="s">
        <v>10626</v>
      </c>
      <c r="H1853" s="0" t="n">
        <f aca="false">LEN(G1853)</f>
        <v>11</v>
      </c>
    </row>
    <row r="1854" customFormat="false" ht="12.8" hidden="false" customHeight="false" outlineLevel="0" collapsed="false">
      <c r="G1854" s="0" t="s">
        <v>10627</v>
      </c>
      <c r="H1854" s="0" t="n">
        <f aca="false">LEN(G1854)</f>
        <v>8</v>
      </c>
    </row>
    <row r="1855" customFormat="false" ht="12.8" hidden="false" customHeight="false" outlineLevel="0" collapsed="false">
      <c r="G1855" s="0" t="s">
        <v>10628</v>
      </c>
      <c r="H1855" s="0" t="n">
        <f aca="false">LEN(G1855)</f>
        <v>15</v>
      </c>
    </row>
    <row r="1856" customFormat="false" ht="12.8" hidden="false" customHeight="false" outlineLevel="0" collapsed="false">
      <c r="G1856" s="0" t="s">
        <v>10640</v>
      </c>
      <c r="H1856" s="0" t="n">
        <f aca="false">LEN(G1856)</f>
        <v>26</v>
      </c>
    </row>
    <row r="1857" customFormat="false" ht="12.8" hidden="false" customHeight="false" outlineLevel="0" collapsed="false">
      <c r="G1857" s="0" t="s">
        <v>10654</v>
      </c>
      <c r="H1857" s="0" t="n">
        <f aca="false">LEN(G1857)</f>
        <v>18</v>
      </c>
    </row>
    <row r="1858" customFormat="false" ht="12.8" hidden="false" customHeight="false" outlineLevel="0" collapsed="false">
      <c r="G1858" s="0" t="s">
        <v>10655</v>
      </c>
      <c r="H1858" s="0" t="n">
        <f aca="false">LEN(G1858)</f>
        <v>16</v>
      </c>
    </row>
    <row r="1859" customFormat="false" ht="12.8" hidden="false" customHeight="false" outlineLevel="0" collapsed="false">
      <c r="G1859" s="0" t="s">
        <v>10656</v>
      </c>
      <c r="H1859" s="0" t="n">
        <f aca="false">LEN(G1859)</f>
        <v>11</v>
      </c>
    </row>
    <row r="1860" customFormat="false" ht="12.8" hidden="false" customHeight="false" outlineLevel="0" collapsed="false">
      <c r="G1860" s="0" t="s">
        <v>10659</v>
      </c>
      <c r="H1860" s="0" t="n">
        <f aca="false">LEN(G1860)</f>
        <v>17</v>
      </c>
    </row>
    <row r="1861" customFormat="false" ht="12.8" hidden="false" customHeight="false" outlineLevel="0" collapsed="false">
      <c r="G1861" s="0" t="s">
        <v>10663</v>
      </c>
      <c r="H1861" s="0" t="n">
        <f aca="false">LEN(G1861)</f>
        <v>15</v>
      </c>
    </row>
    <row r="1862" customFormat="false" ht="12.8" hidden="false" customHeight="false" outlineLevel="0" collapsed="false">
      <c r="G1862" s="0" t="s">
        <v>10664</v>
      </c>
      <c r="H1862" s="0" t="n">
        <f aca="false">LEN(G1862)</f>
        <v>16</v>
      </c>
    </row>
    <row r="1863" customFormat="false" ht="12.8" hidden="false" customHeight="false" outlineLevel="0" collapsed="false">
      <c r="G1863" s="0" t="s">
        <v>10665</v>
      </c>
      <c r="H1863" s="0" t="n">
        <f aca="false">LEN(G1863)</f>
        <v>15</v>
      </c>
    </row>
    <row r="1864" customFormat="false" ht="12.8" hidden="false" customHeight="false" outlineLevel="0" collapsed="false">
      <c r="G1864" s="0" t="s">
        <v>10666</v>
      </c>
      <c r="H1864" s="0" t="n">
        <f aca="false">LEN(G1864)</f>
        <v>10</v>
      </c>
    </row>
    <row r="1865" customFormat="false" ht="12.8" hidden="false" customHeight="false" outlineLevel="0" collapsed="false">
      <c r="G1865" s="0" t="s">
        <v>10679</v>
      </c>
      <c r="H1865" s="0" t="n">
        <f aca="false">LEN(G1865)</f>
        <v>15</v>
      </c>
    </row>
    <row r="1866" customFormat="false" ht="12.8" hidden="false" customHeight="false" outlineLevel="0" collapsed="false">
      <c r="G1866" s="0" t="s">
        <v>10688</v>
      </c>
      <c r="H1866" s="0" t="n">
        <f aca="false">LEN(G1866)</f>
        <v>19</v>
      </c>
    </row>
    <row r="1867" customFormat="false" ht="12.8" hidden="false" customHeight="false" outlineLevel="0" collapsed="false">
      <c r="G1867" s="0" t="s">
        <v>10718</v>
      </c>
      <c r="H1867" s="0" t="n">
        <f aca="false">LEN(G1867)</f>
        <v>14</v>
      </c>
    </row>
    <row r="1868" customFormat="false" ht="12.8" hidden="false" customHeight="false" outlineLevel="0" collapsed="false">
      <c r="G1868" s="0" t="s">
        <v>10720</v>
      </c>
      <c r="H1868" s="0" t="n">
        <f aca="false">LEN(G1868)</f>
        <v>14</v>
      </c>
    </row>
    <row r="1869" customFormat="false" ht="12.8" hidden="false" customHeight="false" outlineLevel="0" collapsed="false">
      <c r="G1869" s="0" t="s">
        <v>10721</v>
      </c>
      <c r="H1869" s="0" t="n">
        <f aca="false">LEN(G1869)</f>
        <v>12</v>
      </c>
    </row>
    <row r="1870" customFormat="false" ht="12.8" hidden="false" customHeight="false" outlineLevel="0" collapsed="false">
      <c r="G1870" s="0" t="s">
        <v>10730</v>
      </c>
      <c r="H1870" s="0" t="n">
        <f aca="false">LEN(G1870)</f>
        <v>31</v>
      </c>
    </row>
    <row r="1871" customFormat="false" ht="12.8" hidden="false" customHeight="false" outlineLevel="0" collapsed="false">
      <c r="G1871" s="0" t="s">
        <v>10735</v>
      </c>
      <c r="H1871" s="0" t="n">
        <f aca="false">LEN(G1871)</f>
        <v>24</v>
      </c>
    </row>
    <row r="1872" customFormat="false" ht="12.8" hidden="false" customHeight="false" outlineLevel="0" collapsed="false">
      <c r="G1872" s="0" t="s">
        <v>10740</v>
      </c>
      <c r="H1872" s="0" t="n">
        <f aca="false">LEN(G1872)</f>
        <v>16</v>
      </c>
    </row>
    <row r="1873" customFormat="false" ht="12.8" hidden="false" customHeight="false" outlineLevel="0" collapsed="false">
      <c r="G1873" s="0" t="s">
        <v>10745</v>
      </c>
      <c r="H1873" s="0" t="n">
        <f aca="false">LEN(G1873)</f>
        <v>16</v>
      </c>
    </row>
    <row r="1874" customFormat="false" ht="12.8" hidden="false" customHeight="false" outlineLevel="0" collapsed="false">
      <c r="G1874" s="0" t="s">
        <v>10747</v>
      </c>
      <c r="H1874" s="0" t="n">
        <f aca="false">LEN(G1874)</f>
        <v>11</v>
      </c>
    </row>
    <row r="1875" customFormat="false" ht="12.8" hidden="false" customHeight="false" outlineLevel="0" collapsed="false">
      <c r="G1875" s="0" t="s">
        <v>10748</v>
      </c>
      <c r="H1875" s="0" t="n">
        <f aca="false">LEN(G1875)</f>
        <v>29</v>
      </c>
    </row>
    <row r="1876" customFormat="false" ht="12.8" hidden="false" customHeight="false" outlineLevel="0" collapsed="false">
      <c r="G1876" s="0" t="s">
        <v>10749</v>
      </c>
      <c r="H1876" s="0" t="n">
        <f aca="false">LEN(G1876)</f>
        <v>16</v>
      </c>
    </row>
    <row r="1877" customFormat="false" ht="12.8" hidden="false" customHeight="false" outlineLevel="0" collapsed="false">
      <c r="G1877" s="0" t="s">
        <v>10756</v>
      </c>
      <c r="H1877" s="0" t="n">
        <f aca="false">LEN(G1877)</f>
        <v>15</v>
      </c>
    </row>
    <row r="1878" customFormat="false" ht="12.8" hidden="false" customHeight="false" outlineLevel="0" collapsed="false">
      <c r="G1878" s="0" t="s">
        <v>10757</v>
      </c>
      <c r="H1878" s="0" t="n">
        <f aca="false">LEN(G1878)</f>
        <v>21</v>
      </c>
    </row>
    <row r="1879" customFormat="false" ht="12.8" hidden="false" customHeight="false" outlineLevel="0" collapsed="false">
      <c r="G1879" s="0" t="s">
        <v>10758</v>
      </c>
      <c r="H1879" s="0" t="n">
        <f aca="false">LEN(G1879)</f>
        <v>14</v>
      </c>
    </row>
    <row r="1880" customFormat="false" ht="12.8" hidden="false" customHeight="false" outlineLevel="0" collapsed="false">
      <c r="G1880" s="0" t="s">
        <v>10759</v>
      </c>
      <c r="H1880" s="0" t="n">
        <f aca="false">LEN(G1880)</f>
        <v>16</v>
      </c>
    </row>
    <row r="1881" customFormat="false" ht="12.8" hidden="false" customHeight="false" outlineLevel="0" collapsed="false">
      <c r="G1881" s="0" t="s">
        <v>10762</v>
      </c>
      <c r="H1881" s="0" t="n">
        <f aca="false">LEN(G1881)</f>
        <v>24</v>
      </c>
    </row>
    <row r="1882" customFormat="false" ht="12.8" hidden="false" customHeight="false" outlineLevel="0" collapsed="false">
      <c r="G1882" s="0" t="s">
        <v>10763</v>
      </c>
      <c r="H1882" s="0" t="n">
        <f aca="false">LEN(G1882)</f>
        <v>13</v>
      </c>
    </row>
    <row r="1883" customFormat="false" ht="12.8" hidden="false" customHeight="false" outlineLevel="0" collapsed="false">
      <c r="G1883" s="0" t="s">
        <v>10764</v>
      </c>
      <c r="H1883" s="0" t="n">
        <f aca="false">LEN(G1883)</f>
        <v>12</v>
      </c>
    </row>
    <row r="1884" customFormat="false" ht="12.8" hidden="false" customHeight="false" outlineLevel="0" collapsed="false">
      <c r="G1884" s="0" t="s">
        <v>10765</v>
      </c>
      <c r="H1884" s="0" t="n">
        <f aca="false">LEN(G1884)</f>
        <v>16</v>
      </c>
    </row>
    <row r="1885" customFormat="false" ht="12.8" hidden="false" customHeight="false" outlineLevel="0" collapsed="false">
      <c r="G1885" s="0" t="s">
        <v>10766</v>
      </c>
      <c r="H1885" s="0" t="n">
        <f aca="false">LEN(G1885)</f>
        <v>15</v>
      </c>
    </row>
    <row r="1886" customFormat="false" ht="12.8" hidden="false" customHeight="false" outlineLevel="0" collapsed="false">
      <c r="G1886" s="0" t="s">
        <v>10767</v>
      </c>
      <c r="H1886" s="0" t="n">
        <f aca="false">LEN(G1886)</f>
        <v>15</v>
      </c>
    </row>
    <row r="1887" customFormat="false" ht="12.8" hidden="false" customHeight="false" outlineLevel="0" collapsed="false">
      <c r="G1887" s="0" t="s">
        <v>10768</v>
      </c>
      <c r="H1887" s="0" t="n">
        <f aca="false">LEN(G1887)</f>
        <v>15</v>
      </c>
    </row>
    <row r="1888" customFormat="false" ht="12.8" hidden="false" customHeight="false" outlineLevel="0" collapsed="false">
      <c r="G1888" s="0" t="s">
        <v>10769</v>
      </c>
      <c r="H1888" s="0" t="n">
        <f aca="false">LEN(G1888)</f>
        <v>19</v>
      </c>
    </row>
    <row r="1889" customFormat="false" ht="12.8" hidden="false" customHeight="false" outlineLevel="0" collapsed="false">
      <c r="G1889" s="0" t="s">
        <v>10770</v>
      </c>
      <c r="H1889" s="0" t="n">
        <f aca="false">LEN(G1889)</f>
        <v>11</v>
      </c>
    </row>
    <row r="1890" customFormat="false" ht="12.8" hidden="false" customHeight="false" outlineLevel="0" collapsed="false">
      <c r="G1890" s="0" t="s">
        <v>10774</v>
      </c>
      <c r="H1890" s="0" t="n">
        <f aca="false">LEN(G1890)</f>
        <v>18</v>
      </c>
    </row>
    <row r="1891" customFormat="false" ht="12.8" hidden="false" customHeight="false" outlineLevel="0" collapsed="false">
      <c r="G1891" s="0" t="s">
        <v>10782</v>
      </c>
      <c r="H1891" s="0" t="n">
        <f aca="false">LEN(G1891)</f>
        <v>9</v>
      </c>
    </row>
    <row r="1892" customFormat="false" ht="12.8" hidden="false" customHeight="false" outlineLevel="0" collapsed="false">
      <c r="G1892" s="0" t="s">
        <v>10791</v>
      </c>
      <c r="H1892" s="0" t="n">
        <f aca="false">LEN(G1892)</f>
        <v>15</v>
      </c>
    </row>
    <row r="1893" customFormat="false" ht="12.8" hidden="false" customHeight="false" outlineLevel="0" collapsed="false">
      <c r="G1893" s="0" t="s">
        <v>10792</v>
      </c>
      <c r="H1893" s="0" t="n">
        <f aca="false">LEN(G1893)</f>
        <v>26</v>
      </c>
    </row>
    <row r="1894" customFormat="false" ht="12.8" hidden="false" customHeight="false" outlineLevel="0" collapsed="false">
      <c r="G1894" s="0" t="s">
        <v>10800</v>
      </c>
      <c r="H1894" s="0" t="n">
        <f aca="false">LEN(G1894)</f>
        <v>12</v>
      </c>
    </row>
    <row r="1895" customFormat="false" ht="12.8" hidden="false" customHeight="false" outlineLevel="0" collapsed="false">
      <c r="G1895" s="0" t="s">
        <v>10802</v>
      </c>
      <c r="H1895" s="0" t="n">
        <f aca="false">LEN(G1895)</f>
        <v>24</v>
      </c>
    </row>
    <row r="1896" customFormat="false" ht="12.8" hidden="false" customHeight="false" outlineLevel="0" collapsed="false">
      <c r="G1896" s="0" t="s">
        <v>10808</v>
      </c>
      <c r="H1896" s="0" t="n">
        <f aca="false">LEN(G1896)</f>
        <v>15</v>
      </c>
    </row>
    <row r="1897" customFormat="false" ht="12.8" hidden="false" customHeight="false" outlineLevel="0" collapsed="false">
      <c r="G1897" s="0" t="s">
        <v>10812</v>
      </c>
      <c r="H1897" s="0" t="n">
        <f aca="false">LEN(G1897)</f>
        <v>18</v>
      </c>
    </row>
    <row r="1898" customFormat="false" ht="12.8" hidden="false" customHeight="false" outlineLevel="0" collapsed="false">
      <c r="G1898" s="0" t="s">
        <v>10813</v>
      </c>
      <c r="H1898" s="0" t="n">
        <f aca="false">LEN(G1898)</f>
        <v>13</v>
      </c>
    </row>
    <row r="1899" customFormat="false" ht="12.8" hidden="false" customHeight="false" outlineLevel="0" collapsed="false">
      <c r="G1899" s="0" t="s">
        <v>10815</v>
      </c>
      <c r="H1899" s="0" t="n">
        <f aca="false">LEN(G1899)</f>
        <v>14</v>
      </c>
    </row>
    <row r="1900" customFormat="false" ht="12.8" hidden="false" customHeight="false" outlineLevel="0" collapsed="false">
      <c r="G1900" s="0" t="s">
        <v>10827</v>
      </c>
      <c r="H1900" s="0" t="n">
        <f aca="false">LEN(G1900)</f>
        <v>23</v>
      </c>
    </row>
    <row r="1901" customFormat="false" ht="12.8" hidden="false" customHeight="false" outlineLevel="0" collapsed="false">
      <c r="G1901" s="0" t="s">
        <v>10828</v>
      </c>
      <c r="H1901" s="0" t="n">
        <f aca="false">LEN(G1901)</f>
        <v>12</v>
      </c>
    </row>
    <row r="1902" customFormat="false" ht="12.8" hidden="false" customHeight="false" outlineLevel="0" collapsed="false">
      <c r="G1902" s="0" t="s">
        <v>10829</v>
      </c>
      <c r="H1902" s="0" t="n">
        <f aca="false">LEN(G1902)</f>
        <v>13</v>
      </c>
    </row>
    <row r="1903" customFormat="false" ht="12.8" hidden="false" customHeight="false" outlineLevel="0" collapsed="false">
      <c r="G1903" s="0" t="s">
        <v>10833</v>
      </c>
      <c r="H1903" s="0" t="n">
        <f aca="false">LEN(G1903)</f>
        <v>12</v>
      </c>
    </row>
    <row r="1904" customFormat="false" ht="12.8" hidden="false" customHeight="false" outlineLevel="0" collapsed="false">
      <c r="G1904" s="0" t="s">
        <v>10840</v>
      </c>
      <c r="H1904" s="0" t="n">
        <f aca="false">LEN(G1904)</f>
        <v>14</v>
      </c>
    </row>
    <row r="1905" customFormat="false" ht="12.8" hidden="false" customHeight="false" outlineLevel="0" collapsed="false">
      <c r="G1905" s="0" t="s">
        <v>10847</v>
      </c>
      <c r="H1905" s="0" t="n">
        <f aca="false">LEN(G1905)</f>
        <v>13</v>
      </c>
    </row>
    <row r="1906" customFormat="false" ht="12.8" hidden="false" customHeight="false" outlineLevel="0" collapsed="false">
      <c r="G1906" s="0" t="s">
        <v>10848</v>
      </c>
      <c r="H1906" s="0" t="n">
        <f aca="false">LEN(G1906)</f>
        <v>20</v>
      </c>
    </row>
    <row r="1907" customFormat="false" ht="12.8" hidden="false" customHeight="false" outlineLevel="0" collapsed="false">
      <c r="G1907" s="0" t="s">
        <v>10855</v>
      </c>
      <c r="H1907" s="0" t="n">
        <f aca="false">LEN(G1907)</f>
        <v>17</v>
      </c>
    </row>
    <row r="1908" customFormat="false" ht="12.8" hidden="false" customHeight="false" outlineLevel="0" collapsed="false">
      <c r="G1908" s="0" t="s">
        <v>10856</v>
      </c>
      <c r="H1908" s="0" t="n">
        <f aca="false">LEN(G1908)</f>
        <v>28</v>
      </c>
    </row>
    <row r="1909" customFormat="false" ht="12.8" hidden="false" customHeight="false" outlineLevel="0" collapsed="false">
      <c r="G1909" s="0" t="s">
        <v>10857</v>
      </c>
      <c r="H1909" s="0" t="n">
        <f aca="false">LEN(G1909)</f>
        <v>14</v>
      </c>
    </row>
    <row r="1910" customFormat="false" ht="12.8" hidden="false" customHeight="false" outlineLevel="0" collapsed="false">
      <c r="G1910" s="0" t="s">
        <v>10858</v>
      </c>
      <c r="H1910" s="0" t="n">
        <f aca="false">LEN(G1910)</f>
        <v>11</v>
      </c>
    </row>
    <row r="1911" customFormat="false" ht="12.8" hidden="false" customHeight="false" outlineLevel="0" collapsed="false">
      <c r="G1911" s="0" t="s">
        <v>10868</v>
      </c>
      <c r="H1911" s="0" t="n">
        <f aca="false">LEN(G1911)</f>
        <v>18</v>
      </c>
    </row>
    <row r="1912" customFormat="false" ht="12.8" hidden="false" customHeight="false" outlineLevel="0" collapsed="false">
      <c r="G1912" s="0" t="s">
        <v>10869</v>
      </c>
      <c r="H1912" s="0" t="n">
        <f aca="false">LEN(G1912)</f>
        <v>16</v>
      </c>
    </row>
    <row r="1913" customFormat="false" ht="12.8" hidden="false" customHeight="false" outlineLevel="0" collapsed="false">
      <c r="G1913" s="0" t="s">
        <v>10879</v>
      </c>
      <c r="H1913" s="0" t="n">
        <f aca="false">LEN(G1913)</f>
        <v>11</v>
      </c>
    </row>
    <row r="1914" customFormat="false" ht="12.8" hidden="false" customHeight="false" outlineLevel="0" collapsed="false">
      <c r="G1914" s="0" t="s">
        <v>10893</v>
      </c>
      <c r="H1914" s="0" t="n">
        <f aca="false">LEN(G1914)</f>
        <v>14</v>
      </c>
    </row>
    <row r="1915" customFormat="false" ht="12.8" hidden="false" customHeight="false" outlineLevel="0" collapsed="false">
      <c r="G1915" s="0" t="s">
        <v>10894</v>
      </c>
      <c r="H1915" s="0" t="n">
        <f aca="false">LEN(G1915)</f>
        <v>16</v>
      </c>
    </row>
    <row r="1916" customFormat="false" ht="12.8" hidden="false" customHeight="false" outlineLevel="0" collapsed="false">
      <c r="G1916" s="0" t="s">
        <v>10912</v>
      </c>
      <c r="H1916" s="0" t="n">
        <f aca="false">LEN(G1916)</f>
        <v>15</v>
      </c>
    </row>
    <row r="1917" customFormat="false" ht="12.8" hidden="false" customHeight="false" outlineLevel="0" collapsed="false">
      <c r="G1917" s="0" t="s">
        <v>10913</v>
      </c>
      <c r="H1917" s="0" t="n">
        <f aca="false">LEN(G1917)</f>
        <v>13</v>
      </c>
    </row>
    <row r="1918" customFormat="false" ht="12.8" hidden="false" customHeight="false" outlineLevel="0" collapsed="false">
      <c r="G1918" s="0" t="s">
        <v>10915</v>
      </c>
      <c r="H1918" s="0" t="n">
        <f aca="false">LEN(G1918)</f>
        <v>11</v>
      </c>
    </row>
    <row r="1919" customFormat="false" ht="12.8" hidden="false" customHeight="false" outlineLevel="0" collapsed="false">
      <c r="G1919" s="0" t="s">
        <v>10916</v>
      </c>
      <c r="H1919" s="0" t="n">
        <f aca="false">LEN(G1919)</f>
        <v>21</v>
      </c>
    </row>
    <row r="1920" customFormat="false" ht="12.8" hidden="false" customHeight="false" outlineLevel="0" collapsed="false">
      <c r="G1920" s="0" t="s">
        <v>10919</v>
      </c>
      <c r="H1920" s="0" t="n">
        <f aca="false">LEN(G1920)</f>
        <v>14</v>
      </c>
    </row>
    <row r="1921" customFormat="false" ht="12.8" hidden="false" customHeight="false" outlineLevel="0" collapsed="false">
      <c r="G1921" s="0" t="s">
        <v>10920</v>
      </c>
      <c r="H1921" s="0" t="n">
        <f aca="false">LEN(G1921)</f>
        <v>12</v>
      </c>
    </row>
    <row r="1922" customFormat="false" ht="12.8" hidden="false" customHeight="false" outlineLevel="0" collapsed="false">
      <c r="G1922" s="0" t="s">
        <v>10927</v>
      </c>
      <c r="H1922" s="0" t="n">
        <f aca="false">LEN(G1922)</f>
        <v>12</v>
      </c>
    </row>
    <row r="1923" customFormat="false" ht="12.8" hidden="false" customHeight="false" outlineLevel="0" collapsed="false">
      <c r="G1923" s="0" t="s">
        <v>10928</v>
      </c>
      <c r="H1923" s="0" t="n">
        <f aca="false">LEN(G1923)</f>
        <v>20</v>
      </c>
    </row>
    <row r="1924" customFormat="false" ht="12.8" hidden="false" customHeight="false" outlineLevel="0" collapsed="false">
      <c r="G1924" s="0" t="s">
        <v>10929</v>
      </c>
      <c r="H1924" s="0" t="n">
        <f aca="false">LEN(G1924)</f>
        <v>13</v>
      </c>
    </row>
    <row r="1925" customFormat="false" ht="12.8" hidden="false" customHeight="false" outlineLevel="0" collapsed="false">
      <c r="G1925" s="0" t="s">
        <v>10968</v>
      </c>
      <c r="H1925" s="0" t="n">
        <f aca="false">LEN(G1925)</f>
        <v>14</v>
      </c>
    </row>
    <row r="1926" customFormat="false" ht="12.8" hidden="false" customHeight="false" outlineLevel="0" collapsed="false">
      <c r="G1926" s="0" t="s">
        <v>10969</v>
      </c>
      <c r="H1926" s="0" t="n">
        <f aca="false">LEN(G1926)</f>
        <v>16</v>
      </c>
    </row>
    <row r="1927" customFormat="false" ht="12.8" hidden="false" customHeight="false" outlineLevel="0" collapsed="false">
      <c r="G1927" s="0" t="s">
        <v>10970</v>
      </c>
      <c r="H1927" s="0" t="n">
        <f aca="false">LEN(G1927)</f>
        <v>15</v>
      </c>
    </row>
    <row r="1928" customFormat="false" ht="12.8" hidden="false" customHeight="false" outlineLevel="0" collapsed="false">
      <c r="G1928" s="0" t="s">
        <v>10971</v>
      </c>
      <c r="H1928" s="0" t="n">
        <f aca="false">LEN(G1928)</f>
        <v>14</v>
      </c>
    </row>
    <row r="1929" customFormat="false" ht="12.8" hidden="false" customHeight="false" outlineLevel="0" collapsed="false">
      <c r="G1929" s="0" t="s">
        <v>10972</v>
      </c>
      <c r="H1929" s="0" t="n">
        <f aca="false">LEN(G1929)</f>
        <v>12</v>
      </c>
    </row>
    <row r="1930" customFormat="false" ht="12.8" hidden="false" customHeight="false" outlineLevel="0" collapsed="false">
      <c r="G1930" s="0" t="s">
        <v>10973</v>
      </c>
      <c r="H1930" s="0" t="n">
        <f aca="false">LEN(G1930)</f>
        <v>16</v>
      </c>
    </row>
    <row r="1931" customFormat="false" ht="12.8" hidden="false" customHeight="false" outlineLevel="0" collapsed="false">
      <c r="G1931" s="0" t="s">
        <v>10974</v>
      </c>
      <c r="H1931" s="0" t="n">
        <f aca="false">LEN(G1931)</f>
        <v>15</v>
      </c>
    </row>
    <row r="1932" customFormat="false" ht="12.8" hidden="false" customHeight="false" outlineLevel="0" collapsed="false">
      <c r="G1932" s="0" t="s">
        <v>10976</v>
      </c>
      <c r="H1932" s="0" t="n">
        <f aca="false">LEN(G1932)</f>
        <v>15</v>
      </c>
    </row>
    <row r="1933" customFormat="false" ht="12.8" hidden="false" customHeight="false" outlineLevel="0" collapsed="false">
      <c r="G1933" s="0" t="s">
        <v>10977</v>
      </c>
      <c r="H1933" s="0" t="n">
        <f aca="false">LEN(G1933)</f>
        <v>12</v>
      </c>
    </row>
    <row r="1934" customFormat="false" ht="12.8" hidden="false" customHeight="false" outlineLevel="0" collapsed="false">
      <c r="G1934" s="0" t="s">
        <v>10978</v>
      </c>
      <c r="H1934" s="0" t="n">
        <f aca="false">LEN(G1934)</f>
        <v>15</v>
      </c>
    </row>
    <row r="1935" customFormat="false" ht="12.8" hidden="false" customHeight="false" outlineLevel="0" collapsed="false">
      <c r="G1935" s="0" t="s">
        <v>10988</v>
      </c>
      <c r="H1935" s="0" t="n">
        <f aca="false">LEN(G1935)</f>
        <v>12</v>
      </c>
    </row>
    <row r="1936" customFormat="false" ht="12.8" hidden="false" customHeight="false" outlineLevel="0" collapsed="false">
      <c r="G1936" s="0" t="s">
        <v>10999</v>
      </c>
      <c r="H1936" s="0" t="n">
        <f aca="false">LEN(G1936)</f>
        <v>16</v>
      </c>
    </row>
    <row r="1937" customFormat="false" ht="12.8" hidden="false" customHeight="false" outlineLevel="0" collapsed="false">
      <c r="G1937" s="0" t="s">
        <v>11003</v>
      </c>
      <c r="H1937" s="0" t="n">
        <f aca="false">LEN(G1937)</f>
        <v>12</v>
      </c>
    </row>
    <row r="1938" customFormat="false" ht="12.8" hidden="false" customHeight="false" outlineLevel="0" collapsed="false">
      <c r="G1938" s="0" t="s">
        <v>11014</v>
      </c>
      <c r="H1938" s="0" t="n">
        <f aca="false">LEN(G1938)</f>
        <v>12</v>
      </c>
    </row>
    <row r="1939" customFormat="false" ht="12.8" hidden="false" customHeight="false" outlineLevel="0" collapsed="false">
      <c r="G1939" s="0" t="s">
        <v>11024</v>
      </c>
      <c r="H1939" s="0" t="n">
        <f aca="false">LEN(G1939)</f>
        <v>13</v>
      </c>
    </row>
    <row r="1940" customFormat="false" ht="12.8" hidden="false" customHeight="false" outlineLevel="0" collapsed="false">
      <c r="G1940" s="0" t="s">
        <v>11026</v>
      </c>
      <c r="H1940" s="0" t="n">
        <f aca="false">LEN(G1940)</f>
        <v>13</v>
      </c>
    </row>
    <row r="1941" customFormat="false" ht="12.8" hidden="false" customHeight="false" outlineLevel="0" collapsed="false">
      <c r="G1941" s="0" t="s">
        <v>11027</v>
      </c>
      <c r="H1941" s="0" t="n">
        <f aca="false">LEN(G1941)</f>
        <v>16</v>
      </c>
    </row>
    <row r="1942" customFormat="false" ht="12.8" hidden="false" customHeight="false" outlineLevel="0" collapsed="false">
      <c r="G1942" s="0" t="s">
        <v>11028</v>
      </c>
      <c r="H1942" s="0" t="n">
        <f aca="false">LEN(G1942)</f>
        <v>16</v>
      </c>
    </row>
    <row r="1943" customFormat="false" ht="12.8" hidden="false" customHeight="false" outlineLevel="0" collapsed="false">
      <c r="G1943" s="0" t="s">
        <v>11031</v>
      </c>
      <c r="H1943" s="0" t="n">
        <f aca="false">LEN(G1943)</f>
        <v>13</v>
      </c>
    </row>
    <row r="1944" customFormat="false" ht="12.8" hidden="false" customHeight="false" outlineLevel="0" collapsed="false">
      <c r="G1944" s="0" t="s">
        <v>11038</v>
      </c>
      <c r="H1944" s="0" t="n">
        <f aca="false">LEN(G1944)</f>
        <v>13</v>
      </c>
    </row>
    <row r="1945" customFormat="false" ht="12.8" hidden="false" customHeight="false" outlineLevel="0" collapsed="false">
      <c r="G1945" s="0" t="s">
        <v>11041</v>
      </c>
      <c r="H1945" s="0" t="n">
        <f aca="false">LEN(G1945)</f>
        <v>14</v>
      </c>
    </row>
    <row r="1946" customFormat="false" ht="12.8" hidden="false" customHeight="false" outlineLevel="0" collapsed="false">
      <c r="G1946" s="0" t="s">
        <v>11042</v>
      </c>
      <c r="H1946" s="0" t="n">
        <f aca="false">LEN(G1946)</f>
        <v>17</v>
      </c>
    </row>
    <row r="1947" customFormat="false" ht="12.8" hidden="false" customHeight="false" outlineLevel="0" collapsed="false">
      <c r="G1947" s="0" t="s">
        <v>11043</v>
      </c>
      <c r="H1947" s="0" t="n">
        <f aca="false">LEN(G1947)</f>
        <v>14</v>
      </c>
    </row>
    <row r="1948" customFormat="false" ht="12.8" hidden="false" customHeight="false" outlineLevel="0" collapsed="false">
      <c r="G1948" s="0" t="s">
        <v>11044</v>
      </c>
      <c r="H1948" s="0" t="n">
        <f aca="false">LEN(G1948)</f>
        <v>18</v>
      </c>
    </row>
    <row r="1949" customFormat="false" ht="12.8" hidden="false" customHeight="false" outlineLevel="0" collapsed="false">
      <c r="G1949" s="0" t="s">
        <v>11054</v>
      </c>
      <c r="H1949" s="0" t="n">
        <f aca="false">LEN(G1949)</f>
        <v>12</v>
      </c>
    </row>
    <row r="1950" customFormat="false" ht="12.8" hidden="false" customHeight="false" outlineLevel="0" collapsed="false">
      <c r="G1950" s="0" t="s">
        <v>11058</v>
      </c>
      <c r="H1950" s="0" t="n">
        <f aca="false">LEN(G1950)</f>
        <v>24</v>
      </c>
    </row>
    <row r="1951" customFormat="false" ht="12.8" hidden="false" customHeight="false" outlineLevel="0" collapsed="false">
      <c r="G1951" s="0" t="s">
        <v>11059</v>
      </c>
      <c r="H1951" s="0" t="n">
        <f aca="false">LEN(G1951)</f>
        <v>12</v>
      </c>
    </row>
    <row r="1952" customFormat="false" ht="12.8" hidden="false" customHeight="false" outlineLevel="0" collapsed="false">
      <c r="G1952" s="0" t="s">
        <v>11060</v>
      </c>
      <c r="H1952" s="0" t="n">
        <f aca="false">LEN(G1952)</f>
        <v>18</v>
      </c>
    </row>
    <row r="1953" customFormat="false" ht="12.8" hidden="false" customHeight="false" outlineLevel="0" collapsed="false">
      <c r="G1953" s="0" t="s">
        <v>11061</v>
      </c>
      <c r="H1953" s="0" t="n">
        <f aca="false">LEN(G1953)</f>
        <v>15</v>
      </c>
    </row>
    <row r="1954" customFormat="false" ht="12.8" hidden="false" customHeight="false" outlineLevel="0" collapsed="false">
      <c r="G1954" s="0" t="s">
        <v>11077</v>
      </c>
      <c r="H1954" s="0" t="n">
        <f aca="false">LEN(G1954)</f>
        <v>14</v>
      </c>
    </row>
    <row r="1955" customFormat="false" ht="12.8" hidden="false" customHeight="false" outlineLevel="0" collapsed="false">
      <c r="G1955" s="0" t="s">
        <v>11078</v>
      </c>
      <c r="H1955" s="0" t="n">
        <f aca="false">LEN(G1955)</f>
        <v>13</v>
      </c>
    </row>
    <row r="1956" customFormat="false" ht="12.8" hidden="false" customHeight="false" outlineLevel="0" collapsed="false">
      <c r="G1956" s="0" t="s">
        <v>11079</v>
      </c>
      <c r="H1956" s="0" t="n">
        <f aca="false">LEN(G1956)</f>
        <v>31</v>
      </c>
    </row>
    <row r="1957" customFormat="false" ht="12.8" hidden="false" customHeight="false" outlineLevel="0" collapsed="false">
      <c r="G1957" s="0" t="s">
        <v>11080</v>
      </c>
      <c r="H1957" s="0" t="n">
        <f aca="false">LEN(G1957)</f>
        <v>13</v>
      </c>
    </row>
    <row r="1958" customFormat="false" ht="12.8" hidden="false" customHeight="false" outlineLevel="0" collapsed="false">
      <c r="G1958" s="0" t="s">
        <v>11081</v>
      </c>
      <c r="H1958" s="0" t="n">
        <f aca="false">LEN(G1958)</f>
        <v>12</v>
      </c>
    </row>
    <row r="1959" customFormat="false" ht="12.8" hidden="false" customHeight="false" outlineLevel="0" collapsed="false">
      <c r="G1959" s="0" t="s">
        <v>11082</v>
      </c>
      <c r="H1959" s="0" t="n">
        <f aca="false">LEN(G1959)</f>
        <v>13</v>
      </c>
    </row>
    <row r="1960" customFormat="false" ht="12.8" hidden="false" customHeight="false" outlineLevel="0" collapsed="false">
      <c r="G1960" s="0" t="s">
        <v>11091</v>
      </c>
      <c r="H1960" s="0" t="n">
        <f aca="false">LEN(G1960)</f>
        <v>20</v>
      </c>
    </row>
    <row r="1961" customFormat="false" ht="12.8" hidden="false" customHeight="false" outlineLevel="0" collapsed="false">
      <c r="G1961" s="0" t="s">
        <v>11093</v>
      </c>
      <c r="H1961" s="0" t="n">
        <f aca="false">LEN(G1961)</f>
        <v>9</v>
      </c>
    </row>
    <row r="1962" customFormat="false" ht="12.8" hidden="false" customHeight="false" outlineLevel="0" collapsed="false">
      <c r="G1962" s="0" t="s">
        <v>11094</v>
      </c>
      <c r="H1962" s="0" t="n">
        <f aca="false">LEN(G1962)</f>
        <v>13</v>
      </c>
    </row>
    <row r="1963" customFormat="false" ht="12.8" hidden="false" customHeight="false" outlineLevel="0" collapsed="false">
      <c r="G1963" s="0" t="s">
        <v>11104</v>
      </c>
      <c r="H1963" s="0" t="n">
        <f aca="false">LEN(G1963)</f>
        <v>10</v>
      </c>
    </row>
    <row r="1964" customFormat="false" ht="12.8" hidden="false" customHeight="false" outlineLevel="0" collapsed="false">
      <c r="G1964" s="0" t="s">
        <v>11131</v>
      </c>
      <c r="H1964" s="0" t="n">
        <f aca="false">LEN(G1964)</f>
        <v>22</v>
      </c>
    </row>
    <row r="1965" customFormat="false" ht="12.8" hidden="false" customHeight="false" outlineLevel="0" collapsed="false">
      <c r="G1965" s="0" t="s">
        <v>11132</v>
      </c>
      <c r="H1965" s="0" t="n">
        <f aca="false">LEN(G1965)</f>
        <v>17</v>
      </c>
    </row>
    <row r="1966" customFormat="false" ht="12.8" hidden="false" customHeight="false" outlineLevel="0" collapsed="false">
      <c r="G1966" s="0" t="s">
        <v>11133</v>
      </c>
      <c r="H1966" s="0" t="n">
        <f aca="false">LEN(G1966)</f>
        <v>14</v>
      </c>
    </row>
    <row r="1967" customFormat="false" ht="12.8" hidden="false" customHeight="false" outlineLevel="0" collapsed="false">
      <c r="G1967" s="0" t="s">
        <v>11134</v>
      </c>
      <c r="H1967" s="0" t="n">
        <f aca="false">LEN(G1967)</f>
        <v>10</v>
      </c>
    </row>
    <row r="1968" customFormat="false" ht="12.8" hidden="false" customHeight="false" outlineLevel="0" collapsed="false">
      <c r="G1968" s="0" t="s">
        <v>11135</v>
      </c>
      <c r="H1968" s="0" t="n">
        <f aca="false">LEN(G1968)</f>
        <v>11</v>
      </c>
    </row>
    <row r="1969" customFormat="false" ht="12.8" hidden="false" customHeight="false" outlineLevel="0" collapsed="false">
      <c r="G1969" s="0" t="s">
        <v>11136</v>
      </c>
      <c r="H1969" s="0" t="n">
        <f aca="false">LEN(G1969)</f>
        <v>12</v>
      </c>
    </row>
    <row r="1970" customFormat="false" ht="12.8" hidden="false" customHeight="false" outlineLevel="0" collapsed="false">
      <c r="G1970" s="0" t="s">
        <v>11137</v>
      </c>
      <c r="H1970" s="0" t="n">
        <f aca="false">LEN(G1970)</f>
        <v>16</v>
      </c>
    </row>
    <row r="1971" customFormat="false" ht="12.8" hidden="false" customHeight="false" outlineLevel="0" collapsed="false">
      <c r="G1971" s="0" t="s">
        <v>11144</v>
      </c>
      <c r="H1971" s="0" t="n">
        <f aca="false">LEN(G1971)</f>
        <v>21</v>
      </c>
    </row>
    <row r="1972" customFormat="false" ht="12.8" hidden="false" customHeight="false" outlineLevel="0" collapsed="false">
      <c r="G1972" s="0" t="s">
        <v>11170</v>
      </c>
      <c r="H1972" s="0" t="n">
        <f aca="false">LEN(G1972)</f>
        <v>15</v>
      </c>
    </row>
    <row r="1973" customFormat="false" ht="12.8" hidden="false" customHeight="false" outlineLevel="0" collapsed="false">
      <c r="G1973" s="0" t="s">
        <v>11194</v>
      </c>
      <c r="H1973" s="0" t="n">
        <f aca="false">LEN(G1973)</f>
        <v>13</v>
      </c>
    </row>
    <row r="1974" customFormat="false" ht="12.8" hidden="false" customHeight="false" outlineLevel="0" collapsed="false">
      <c r="G1974" s="0" t="s">
        <v>11203</v>
      </c>
      <c r="H1974" s="0" t="n">
        <f aca="false">LEN(G1974)</f>
        <v>12</v>
      </c>
    </row>
    <row r="1975" customFormat="false" ht="12.8" hidden="false" customHeight="false" outlineLevel="0" collapsed="false">
      <c r="G1975" s="0" t="s">
        <v>11204</v>
      </c>
      <c r="H1975" s="0" t="n">
        <f aca="false">LEN(G1975)</f>
        <v>15</v>
      </c>
    </row>
    <row r="1976" customFormat="false" ht="12.8" hidden="false" customHeight="false" outlineLevel="0" collapsed="false">
      <c r="G1976" s="0" t="s">
        <v>11207</v>
      </c>
      <c r="H1976" s="0" t="n">
        <f aca="false">LEN(G1976)</f>
        <v>13</v>
      </c>
    </row>
    <row r="1977" customFormat="false" ht="12.8" hidden="false" customHeight="false" outlineLevel="0" collapsed="false">
      <c r="G1977" s="0" t="s">
        <v>11210</v>
      </c>
      <c r="H1977" s="0" t="n">
        <f aca="false">LEN(G1977)</f>
        <v>10</v>
      </c>
    </row>
    <row r="1978" customFormat="false" ht="12.8" hidden="false" customHeight="false" outlineLevel="0" collapsed="false">
      <c r="G1978" s="0" t="s">
        <v>11213</v>
      </c>
      <c r="H1978" s="0" t="n">
        <f aca="false">LEN(G1978)</f>
        <v>11</v>
      </c>
    </row>
    <row r="1979" customFormat="false" ht="12.8" hidden="false" customHeight="false" outlineLevel="0" collapsed="false">
      <c r="G1979" s="0" t="s">
        <v>11218</v>
      </c>
      <c r="H1979" s="0" t="n">
        <f aca="false">LEN(G1979)</f>
        <v>12</v>
      </c>
    </row>
    <row r="1980" customFormat="false" ht="12.8" hidden="false" customHeight="false" outlineLevel="0" collapsed="false">
      <c r="G1980" s="0" t="s">
        <v>11219</v>
      </c>
      <c r="H1980" s="0" t="n">
        <f aca="false">LEN(G1980)</f>
        <v>18</v>
      </c>
    </row>
    <row r="1981" customFormat="false" ht="12.8" hidden="false" customHeight="false" outlineLevel="0" collapsed="false">
      <c r="G1981" s="0" t="s">
        <v>11235</v>
      </c>
      <c r="H1981" s="0" t="n">
        <f aca="false">LEN(G1981)</f>
        <v>20</v>
      </c>
    </row>
    <row r="1982" customFormat="false" ht="12.8" hidden="false" customHeight="false" outlineLevel="0" collapsed="false">
      <c r="G1982" s="0" t="s">
        <v>11236</v>
      </c>
      <c r="H1982" s="0" t="n">
        <f aca="false">LEN(G1982)</f>
        <v>13</v>
      </c>
    </row>
    <row r="1983" customFormat="false" ht="12.8" hidden="false" customHeight="false" outlineLevel="0" collapsed="false">
      <c r="G1983" s="0" t="s">
        <v>11243</v>
      </c>
      <c r="H1983" s="0" t="n">
        <f aca="false">LEN(G1983)</f>
        <v>15</v>
      </c>
    </row>
    <row r="1984" customFormat="false" ht="12.8" hidden="false" customHeight="false" outlineLevel="0" collapsed="false">
      <c r="G1984" s="0" t="s">
        <v>11244</v>
      </c>
      <c r="H1984" s="0" t="n">
        <f aca="false">LEN(G1984)</f>
        <v>22</v>
      </c>
    </row>
    <row r="1985" customFormat="false" ht="12.8" hidden="false" customHeight="false" outlineLevel="0" collapsed="false">
      <c r="G1985" s="0" t="s">
        <v>11245</v>
      </c>
      <c r="H1985" s="0" t="n">
        <f aca="false">LEN(G1985)</f>
        <v>14</v>
      </c>
    </row>
    <row r="1986" customFormat="false" ht="12.8" hidden="false" customHeight="false" outlineLevel="0" collapsed="false">
      <c r="G1986" s="0" t="s">
        <v>11246</v>
      </c>
      <c r="H1986" s="0" t="n">
        <f aca="false">LEN(G1986)</f>
        <v>13</v>
      </c>
    </row>
    <row r="1987" customFormat="false" ht="12.8" hidden="false" customHeight="false" outlineLevel="0" collapsed="false">
      <c r="G1987" s="0" t="s">
        <v>11247</v>
      </c>
      <c r="H1987" s="0" t="n">
        <f aca="false">LEN(G1987)</f>
        <v>13</v>
      </c>
    </row>
    <row r="1988" customFormat="false" ht="12.8" hidden="false" customHeight="false" outlineLevel="0" collapsed="false">
      <c r="G1988" s="0" t="s">
        <v>11249</v>
      </c>
      <c r="H1988" s="0" t="n">
        <f aca="false">LEN(G1988)</f>
        <v>16</v>
      </c>
    </row>
    <row r="1989" customFormat="false" ht="12.8" hidden="false" customHeight="false" outlineLevel="0" collapsed="false">
      <c r="G1989" s="0" t="s">
        <v>11260</v>
      </c>
      <c r="H1989" s="0" t="n">
        <f aca="false">LEN(G1989)</f>
        <v>10</v>
      </c>
    </row>
    <row r="1990" customFormat="false" ht="12.8" hidden="false" customHeight="false" outlineLevel="0" collapsed="false">
      <c r="G1990" s="0" t="s">
        <v>11261</v>
      </c>
      <c r="H1990" s="0" t="n">
        <f aca="false">LEN(G1990)</f>
        <v>14</v>
      </c>
    </row>
    <row r="1991" customFormat="false" ht="12.8" hidden="false" customHeight="false" outlineLevel="0" collapsed="false">
      <c r="G1991" s="0" t="s">
        <v>11262</v>
      </c>
      <c r="H1991" s="0" t="n">
        <f aca="false">LEN(G1991)</f>
        <v>25</v>
      </c>
    </row>
    <row r="1992" customFormat="false" ht="12.8" hidden="false" customHeight="false" outlineLevel="0" collapsed="false">
      <c r="G1992" s="0" t="s">
        <v>11263</v>
      </c>
      <c r="H1992" s="0" t="n">
        <f aca="false">LEN(G1992)</f>
        <v>11</v>
      </c>
    </row>
    <row r="1993" customFormat="false" ht="12.8" hidden="false" customHeight="false" outlineLevel="0" collapsed="false">
      <c r="G1993" s="0" t="s">
        <v>11274</v>
      </c>
      <c r="H1993" s="0" t="n">
        <f aca="false">LEN(G1993)</f>
        <v>19</v>
      </c>
    </row>
    <row r="1994" customFormat="false" ht="12.8" hidden="false" customHeight="false" outlineLevel="0" collapsed="false">
      <c r="G1994" s="0" t="s">
        <v>11287</v>
      </c>
      <c r="H1994" s="0" t="n">
        <f aca="false">LEN(G1994)</f>
        <v>16</v>
      </c>
    </row>
    <row r="1995" customFormat="false" ht="12.8" hidden="false" customHeight="false" outlineLevel="0" collapsed="false">
      <c r="G1995" s="0" t="s">
        <v>11288</v>
      </c>
      <c r="H1995" s="0" t="n">
        <f aca="false">LEN(G1995)</f>
        <v>29</v>
      </c>
    </row>
    <row r="1996" customFormat="false" ht="12.8" hidden="false" customHeight="false" outlineLevel="0" collapsed="false">
      <c r="G1996" s="0" t="s">
        <v>11289</v>
      </c>
      <c r="H1996" s="0" t="n">
        <f aca="false">LEN(G1996)</f>
        <v>13</v>
      </c>
    </row>
    <row r="1997" customFormat="false" ht="12.8" hidden="false" customHeight="false" outlineLevel="0" collapsed="false">
      <c r="G1997" s="0" t="s">
        <v>11290</v>
      </c>
      <c r="H1997" s="0" t="n">
        <f aca="false">LEN(G1997)</f>
        <v>12</v>
      </c>
    </row>
    <row r="1998" customFormat="false" ht="12.8" hidden="false" customHeight="false" outlineLevel="0" collapsed="false">
      <c r="G1998" s="0" t="s">
        <v>11307</v>
      </c>
      <c r="H1998" s="0" t="n">
        <f aca="false">LEN(G1998)</f>
        <v>16</v>
      </c>
    </row>
    <row r="1999" customFormat="false" ht="12.8" hidden="false" customHeight="false" outlineLevel="0" collapsed="false">
      <c r="G1999" s="0" t="s">
        <v>11308</v>
      </c>
      <c r="H1999" s="0" t="n">
        <f aca="false">LEN(G1999)</f>
        <v>10</v>
      </c>
    </row>
    <row r="2000" customFormat="false" ht="12.8" hidden="false" customHeight="false" outlineLevel="0" collapsed="false">
      <c r="G2000" s="0" t="s">
        <v>11309</v>
      </c>
      <c r="H2000" s="0" t="n">
        <f aca="false">LEN(G2000)</f>
        <v>15</v>
      </c>
    </row>
    <row r="2001" customFormat="false" ht="12.8" hidden="false" customHeight="false" outlineLevel="0" collapsed="false">
      <c r="G2001" s="0" t="s">
        <v>11313</v>
      </c>
      <c r="H2001" s="0" t="n">
        <f aca="false">LEN(G2001)</f>
        <v>13</v>
      </c>
    </row>
    <row r="2002" customFormat="false" ht="12.8" hidden="false" customHeight="false" outlineLevel="0" collapsed="false">
      <c r="G2002" s="0" t="s">
        <v>11326</v>
      </c>
      <c r="H2002" s="0" t="n">
        <f aca="false">LEN(G2002)</f>
        <v>11</v>
      </c>
    </row>
    <row r="2003" customFormat="false" ht="12.8" hidden="false" customHeight="false" outlineLevel="0" collapsed="false">
      <c r="G2003" s="0" t="s">
        <v>11327</v>
      </c>
      <c r="H2003" s="0" t="n">
        <f aca="false">LEN(G2003)</f>
        <v>13</v>
      </c>
    </row>
    <row r="2004" customFormat="false" ht="12.8" hidden="false" customHeight="false" outlineLevel="0" collapsed="false">
      <c r="G2004" s="0" t="s">
        <v>11328</v>
      </c>
      <c r="H2004" s="0" t="n">
        <f aca="false">LEN(G2004)</f>
        <v>13</v>
      </c>
    </row>
    <row r="2005" customFormat="false" ht="12.8" hidden="false" customHeight="false" outlineLevel="0" collapsed="false">
      <c r="G2005" s="0" t="s">
        <v>11333</v>
      </c>
      <c r="H2005" s="0" t="n">
        <f aca="false">LEN(G2005)</f>
        <v>16</v>
      </c>
    </row>
    <row r="2006" customFormat="false" ht="12.8" hidden="false" customHeight="false" outlineLevel="0" collapsed="false">
      <c r="G2006" s="0" t="s">
        <v>11334</v>
      </c>
      <c r="H2006" s="0" t="n">
        <f aca="false">LEN(G2006)</f>
        <v>16</v>
      </c>
    </row>
    <row r="2007" customFormat="false" ht="12.8" hidden="false" customHeight="false" outlineLevel="0" collapsed="false">
      <c r="G2007" s="0" t="s">
        <v>11335</v>
      </c>
      <c r="H2007" s="0" t="n">
        <f aca="false">LEN(G2007)</f>
        <v>24</v>
      </c>
    </row>
    <row r="2008" customFormat="false" ht="12.8" hidden="false" customHeight="false" outlineLevel="0" collapsed="false">
      <c r="G2008" s="0" t="s">
        <v>11336</v>
      </c>
      <c r="H2008" s="0" t="n">
        <f aca="false">LEN(G2008)</f>
        <v>15</v>
      </c>
    </row>
    <row r="2009" customFormat="false" ht="12.8" hidden="false" customHeight="false" outlineLevel="0" collapsed="false">
      <c r="G2009" s="0" t="s">
        <v>11337</v>
      </c>
      <c r="H2009" s="0" t="n">
        <f aca="false">LEN(G2009)</f>
        <v>15</v>
      </c>
    </row>
    <row r="2010" customFormat="false" ht="12.8" hidden="false" customHeight="false" outlineLevel="0" collapsed="false">
      <c r="G2010" s="0" t="s">
        <v>11342</v>
      </c>
      <c r="H2010" s="0" t="n">
        <f aca="false">LEN(G2010)</f>
        <v>14</v>
      </c>
    </row>
    <row r="2011" customFormat="false" ht="12.8" hidden="false" customHeight="false" outlineLevel="0" collapsed="false">
      <c r="G2011" s="0" t="s">
        <v>11343</v>
      </c>
      <c r="H2011" s="0" t="n">
        <f aca="false">LEN(G2011)</f>
        <v>12</v>
      </c>
    </row>
    <row r="2012" customFormat="false" ht="12.8" hidden="false" customHeight="false" outlineLevel="0" collapsed="false">
      <c r="G2012" s="0" t="s">
        <v>11347</v>
      </c>
      <c r="H2012" s="0" t="n">
        <f aca="false">LEN(G2012)</f>
        <v>13</v>
      </c>
    </row>
    <row r="2013" customFormat="false" ht="12.8" hidden="false" customHeight="false" outlineLevel="0" collapsed="false">
      <c r="G2013" s="0" t="s">
        <v>11348</v>
      </c>
      <c r="H2013" s="0" t="n">
        <f aca="false">LEN(G2013)</f>
        <v>20</v>
      </c>
    </row>
    <row r="2014" customFormat="false" ht="12.8" hidden="false" customHeight="false" outlineLevel="0" collapsed="false">
      <c r="G2014" s="0" t="s">
        <v>11349</v>
      </c>
      <c r="H2014" s="0" t="n">
        <f aca="false">LEN(G2014)</f>
        <v>19</v>
      </c>
    </row>
    <row r="2015" customFormat="false" ht="12.8" hidden="false" customHeight="false" outlineLevel="0" collapsed="false">
      <c r="G2015" s="0" t="s">
        <v>11350</v>
      </c>
      <c r="H2015" s="0" t="n">
        <f aca="false">LEN(G2015)</f>
        <v>12</v>
      </c>
    </row>
    <row r="2016" customFormat="false" ht="12.8" hidden="false" customHeight="false" outlineLevel="0" collapsed="false">
      <c r="G2016" s="0" t="s">
        <v>11351</v>
      </c>
      <c r="H2016" s="0" t="n">
        <f aca="false">LEN(G2016)</f>
        <v>11</v>
      </c>
    </row>
    <row r="2017" customFormat="false" ht="12.8" hidden="false" customHeight="false" outlineLevel="0" collapsed="false">
      <c r="G2017" s="0" t="s">
        <v>11352</v>
      </c>
      <c r="H2017" s="0" t="n">
        <f aca="false">LEN(G2017)</f>
        <v>11</v>
      </c>
    </row>
    <row r="2018" customFormat="false" ht="12.8" hidden="false" customHeight="false" outlineLevel="0" collapsed="false">
      <c r="G2018" s="0" t="s">
        <v>11353</v>
      </c>
      <c r="H2018" s="0" t="n">
        <f aca="false">LEN(G2018)</f>
        <v>22</v>
      </c>
    </row>
    <row r="2019" customFormat="false" ht="12.8" hidden="false" customHeight="false" outlineLevel="0" collapsed="false">
      <c r="G2019" s="0" t="s">
        <v>11354</v>
      </c>
      <c r="H2019" s="0" t="n">
        <f aca="false">LEN(G2019)</f>
        <v>9</v>
      </c>
    </row>
    <row r="2020" customFormat="false" ht="12.8" hidden="false" customHeight="false" outlineLevel="0" collapsed="false">
      <c r="G2020" s="0" t="s">
        <v>11356</v>
      </c>
      <c r="H2020" s="0" t="n">
        <f aca="false">LEN(G2020)</f>
        <v>8</v>
      </c>
    </row>
    <row r="2021" customFormat="false" ht="12.8" hidden="false" customHeight="false" outlineLevel="0" collapsed="false">
      <c r="G2021" s="0" t="s">
        <v>11368</v>
      </c>
      <c r="H2021" s="0" t="n">
        <f aca="false">LEN(G2021)</f>
        <v>21</v>
      </c>
    </row>
    <row r="2022" customFormat="false" ht="12.8" hidden="false" customHeight="false" outlineLevel="0" collapsed="false">
      <c r="G2022" s="0" t="s">
        <v>11369</v>
      </c>
      <c r="H2022" s="0" t="n">
        <f aca="false">LEN(G2022)</f>
        <v>21</v>
      </c>
    </row>
    <row r="2023" customFormat="false" ht="12.8" hidden="false" customHeight="false" outlineLevel="0" collapsed="false">
      <c r="G2023" s="0" t="s">
        <v>11372</v>
      </c>
      <c r="H2023" s="0" t="n">
        <f aca="false">LEN(G2023)</f>
        <v>23</v>
      </c>
    </row>
    <row r="2024" customFormat="false" ht="12.8" hidden="false" customHeight="false" outlineLevel="0" collapsed="false">
      <c r="G2024" s="0" t="s">
        <v>11373</v>
      </c>
      <c r="H2024" s="0" t="n">
        <f aca="false">LEN(G2024)</f>
        <v>26</v>
      </c>
    </row>
    <row r="2025" customFormat="false" ht="12.8" hidden="false" customHeight="false" outlineLevel="0" collapsed="false">
      <c r="G2025" s="0" t="s">
        <v>11374</v>
      </c>
      <c r="H2025" s="0" t="n">
        <f aca="false">LEN(G2025)</f>
        <v>16</v>
      </c>
    </row>
    <row r="2026" customFormat="false" ht="12.8" hidden="false" customHeight="false" outlineLevel="0" collapsed="false">
      <c r="G2026" s="0" t="s">
        <v>11375</v>
      </c>
      <c r="H2026" s="0" t="n">
        <f aca="false">LEN(G2026)</f>
        <v>13</v>
      </c>
    </row>
    <row r="2027" customFormat="false" ht="12.8" hidden="false" customHeight="false" outlineLevel="0" collapsed="false">
      <c r="G2027" s="0" t="s">
        <v>11380</v>
      </c>
      <c r="H2027" s="0" t="n">
        <f aca="false">LEN(G2027)</f>
        <v>11</v>
      </c>
    </row>
    <row r="2028" customFormat="false" ht="12.8" hidden="false" customHeight="false" outlineLevel="0" collapsed="false">
      <c r="G2028" s="0" t="s">
        <v>11401</v>
      </c>
      <c r="H2028" s="0" t="n">
        <f aca="false">LEN(G2028)</f>
        <v>12</v>
      </c>
    </row>
    <row r="2029" customFormat="false" ht="12.8" hidden="false" customHeight="false" outlineLevel="0" collapsed="false">
      <c r="G2029" s="0" t="s">
        <v>11402</v>
      </c>
      <c r="H2029" s="0" t="n">
        <f aca="false">LEN(G2029)</f>
        <v>20</v>
      </c>
    </row>
    <row r="2030" customFormat="false" ht="12.8" hidden="false" customHeight="false" outlineLevel="0" collapsed="false">
      <c r="G2030" s="0" t="s">
        <v>11403</v>
      </c>
      <c r="H2030" s="0" t="n">
        <f aca="false">LEN(G2030)</f>
        <v>14</v>
      </c>
    </row>
    <row r="2031" customFormat="false" ht="12.8" hidden="false" customHeight="false" outlineLevel="0" collapsed="false">
      <c r="G2031" s="0" t="s">
        <v>11407</v>
      </c>
      <c r="H2031" s="0" t="n">
        <f aca="false">LEN(G2031)</f>
        <v>14</v>
      </c>
    </row>
    <row r="2032" customFormat="false" ht="12.8" hidden="false" customHeight="false" outlineLevel="0" collapsed="false">
      <c r="G2032" s="0" t="s">
        <v>11408</v>
      </c>
      <c r="H2032" s="0" t="n">
        <f aca="false">LEN(G2032)</f>
        <v>16</v>
      </c>
    </row>
    <row r="2033" customFormat="false" ht="12.8" hidden="false" customHeight="false" outlineLevel="0" collapsed="false">
      <c r="G2033" s="0" t="s">
        <v>11409</v>
      </c>
      <c r="H2033" s="0" t="n">
        <f aca="false">LEN(G2033)</f>
        <v>23</v>
      </c>
    </row>
    <row r="2034" customFormat="false" ht="12.8" hidden="false" customHeight="false" outlineLevel="0" collapsed="false">
      <c r="G2034" s="0" t="s">
        <v>11419</v>
      </c>
      <c r="H2034" s="0" t="n">
        <f aca="false">LEN(G2034)</f>
        <v>21</v>
      </c>
    </row>
    <row r="2035" customFormat="false" ht="12.8" hidden="false" customHeight="false" outlineLevel="0" collapsed="false">
      <c r="G2035" s="0" t="s">
        <v>11426</v>
      </c>
      <c r="H2035" s="0" t="n">
        <f aca="false">LEN(G2035)</f>
        <v>14</v>
      </c>
    </row>
    <row r="2036" customFormat="false" ht="12.8" hidden="false" customHeight="false" outlineLevel="0" collapsed="false">
      <c r="G2036" s="0" t="s">
        <v>11437</v>
      </c>
      <c r="H2036" s="0" t="n">
        <f aca="false">LEN(G2036)</f>
        <v>13</v>
      </c>
    </row>
    <row r="2037" customFormat="false" ht="12.8" hidden="false" customHeight="false" outlineLevel="0" collapsed="false">
      <c r="G2037" s="0" t="s">
        <v>11439</v>
      </c>
      <c r="H2037" s="0" t="n">
        <f aca="false">LEN(G2037)</f>
        <v>14</v>
      </c>
    </row>
    <row r="2038" customFormat="false" ht="12.8" hidden="false" customHeight="false" outlineLevel="0" collapsed="false">
      <c r="G2038" s="0" t="s">
        <v>11461</v>
      </c>
      <c r="H2038" s="0" t="n">
        <f aca="false">LEN(G2038)</f>
        <v>10</v>
      </c>
    </row>
    <row r="2039" customFormat="false" ht="12.8" hidden="false" customHeight="false" outlineLevel="0" collapsed="false">
      <c r="G2039" s="0" t="s">
        <v>11462</v>
      </c>
      <c r="H2039" s="0" t="n">
        <f aca="false">LEN(G2039)</f>
        <v>13</v>
      </c>
    </row>
    <row r="2040" customFormat="false" ht="12.8" hidden="false" customHeight="false" outlineLevel="0" collapsed="false">
      <c r="G2040" s="0" t="s">
        <v>11470</v>
      </c>
      <c r="H2040" s="0" t="n">
        <f aca="false">LEN(G2040)</f>
        <v>17</v>
      </c>
    </row>
    <row r="2041" customFormat="false" ht="12.8" hidden="false" customHeight="false" outlineLevel="0" collapsed="false">
      <c r="G2041" s="0" t="s">
        <v>11474</v>
      </c>
      <c r="H2041" s="0" t="n">
        <f aca="false">LEN(G2041)</f>
        <v>13</v>
      </c>
    </row>
    <row r="2042" customFormat="false" ht="12.8" hidden="false" customHeight="false" outlineLevel="0" collapsed="false">
      <c r="G2042" s="0" t="s">
        <v>11475</v>
      </c>
      <c r="H2042" s="0" t="n">
        <f aca="false">LEN(G2042)</f>
        <v>17</v>
      </c>
    </row>
    <row r="2043" customFormat="false" ht="12.8" hidden="false" customHeight="false" outlineLevel="0" collapsed="false">
      <c r="G2043" s="0" t="s">
        <v>11482</v>
      </c>
      <c r="H2043" s="0" t="n">
        <f aca="false">LEN(G2043)</f>
        <v>13</v>
      </c>
    </row>
    <row r="2044" customFormat="false" ht="12.8" hidden="false" customHeight="false" outlineLevel="0" collapsed="false">
      <c r="G2044" s="0" t="s">
        <v>11483</v>
      </c>
      <c r="H2044" s="0" t="n">
        <f aca="false">LEN(G2044)</f>
        <v>13</v>
      </c>
    </row>
    <row r="2045" customFormat="false" ht="12.8" hidden="false" customHeight="false" outlineLevel="0" collapsed="false">
      <c r="G2045" s="0" t="s">
        <v>11485</v>
      </c>
      <c r="H2045" s="0" t="n">
        <f aca="false">LEN(G2045)</f>
        <v>9</v>
      </c>
    </row>
    <row r="2046" customFormat="false" ht="12.8" hidden="false" customHeight="false" outlineLevel="0" collapsed="false">
      <c r="G2046" s="0" t="s">
        <v>11486</v>
      </c>
      <c r="H2046" s="0" t="n">
        <f aca="false">LEN(G2046)</f>
        <v>21</v>
      </c>
    </row>
    <row r="2047" customFormat="false" ht="12.8" hidden="false" customHeight="false" outlineLevel="0" collapsed="false">
      <c r="G2047" s="0" t="s">
        <v>11488</v>
      </c>
      <c r="H2047" s="0" t="n">
        <f aca="false">LEN(G2047)</f>
        <v>13</v>
      </c>
    </row>
    <row r="2048" customFormat="false" ht="12.8" hidden="false" customHeight="false" outlineLevel="0" collapsed="false">
      <c r="G2048" s="0" t="s">
        <v>11489</v>
      </c>
      <c r="H2048" s="0" t="n">
        <f aca="false">LEN(G2048)</f>
        <v>19</v>
      </c>
    </row>
    <row r="2049" customFormat="false" ht="12.8" hidden="false" customHeight="false" outlineLevel="0" collapsed="false">
      <c r="G2049" s="0" t="s">
        <v>11490</v>
      </c>
      <c r="H2049" s="0" t="n">
        <f aca="false">LEN(G2049)</f>
        <v>11</v>
      </c>
    </row>
    <row r="2050" customFormat="false" ht="12.8" hidden="false" customHeight="false" outlineLevel="0" collapsed="false">
      <c r="G2050" s="0" t="s">
        <v>11491</v>
      </c>
      <c r="H2050" s="0" t="n">
        <f aca="false">LEN(G2050)</f>
        <v>9</v>
      </c>
    </row>
    <row r="2051" customFormat="false" ht="12.8" hidden="false" customHeight="false" outlineLevel="0" collapsed="false">
      <c r="G2051" s="0" t="s">
        <v>11499</v>
      </c>
      <c r="H2051" s="0" t="n">
        <f aca="false">LEN(G2051)</f>
        <v>19</v>
      </c>
    </row>
    <row r="2052" customFormat="false" ht="12.8" hidden="false" customHeight="false" outlineLevel="0" collapsed="false">
      <c r="G2052" s="0" t="s">
        <v>11508</v>
      </c>
      <c r="H2052" s="0" t="n">
        <f aca="false">LEN(G2052)</f>
        <v>15</v>
      </c>
    </row>
    <row r="2053" customFormat="false" ht="12.8" hidden="false" customHeight="false" outlineLevel="0" collapsed="false">
      <c r="G2053" s="0" t="s">
        <v>11509</v>
      </c>
      <c r="H2053" s="0" t="n">
        <f aca="false">LEN(G2053)</f>
        <v>18</v>
      </c>
    </row>
    <row r="2054" customFormat="false" ht="12.8" hidden="false" customHeight="false" outlineLevel="0" collapsed="false">
      <c r="G2054" s="0" t="s">
        <v>11525</v>
      </c>
      <c r="H2054" s="0" t="n">
        <f aca="false">LEN(G2054)</f>
        <v>13</v>
      </c>
    </row>
    <row r="2055" customFormat="false" ht="12.8" hidden="false" customHeight="false" outlineLevel="0" collapsed="false">
      <c r="G2055" s="0" t="s">
        <v>11526</v>
      </c>
      <c r="H2055" s="0" t="n">
        <f aca="false">LEN(G2055)</f>
        <v>10</v>
      </c>
    </row>
    <row r="2056" customFormat="false" ht="12.8" hidden="false" customHeight="false" outlineLevel="0" collapsed="false">
      <c r="G2056" s="0" t="s">
        <v>11528</v>
      </c>
      <c r="H2056" s="0" t="n">
        <f aca="false">LEN(G2056)</f>
        <v>11</v>
      </c>
    </row>
    <row r="2057" customFormat="false" ht="12.8" hidden="false" customHeight="false" outlineLevel="0" collapsed="false">
      <c r="G2057" s="0" t="s">
        <v>11529</v>
      </c>
      <c r="H2057" s="0" t="n">
        <f aca="false">LEN(G2057)</f>
        <v>16</v>
      </c>
    </row>
    <row r="2058" customFormat="false" ht="12.8" hidden="false" customHeight="false" outlineLevel="0" collapsed="false">
      <c r="G2058" s="0" t="s">
        <v>11539</v>
      </c>
      <c r="H2058" s="0" t="n">
        <f aca="false">LEN(G2058)</f>
        <v>13</v>
      </c>
    </row>
    <row r="2059" customFormat="false" ht="12.8" hidden="false" customHeight="false" outlineLevel="0" collapsed="false">
      <c r="G2059" s="0" t="s">
        <v>11540</v>
      </c>
      <c r="H2059" s="0" t="n">
        <f aca="false">LEN(G2059)</f>
        <v>16</v>
      </c>
    </row>
    <row r="2060" customFormat="false" ht="12.8" hidden="false" customHeight="false" outlineLevel="0" collapsed="false">
      <c r="G2060" s="0" t="s">
        <v>11550</v>
      </c>
      <c r="H2060" s="0" t="n">
        <f aca="false">LEN(G2060)</f>
        <v>10</v>
      </c>
    </row>
    <row r="2061" customFormat="false" ht="12.8" hidden="false" customHeight="false" outlineLevel="0" collapsed="false">
      <c r="G2061" s="0" t="s">
        <v>11551</v>
      </c>
      <c r="H2061" s="0" t="n">
        <f aca="false">LEN(G2061)</f>
        <v>13</v>
      </c>
    </row>
    <row r="2062" customFormat="false" ht="12.8" hidden="false" customHeight="false" outlineLevel="0" collapsed="false">
      <c r="G2062" s="0" t="s">
        <v>11553</v>
      </c>
      <c r="H2062" s="0" t="n">
        <f aca="false">LEN(G2062)</f>
        <v>22</v>
      </c>
    </row>
    <row r="2063" customFormat="false" ht="12.8" hidden="false" customHeight="false" outlineLevel="0" collapsed="false">
      <c r="G2063" s="0" t="s">
        <v>11554</v>
      </c>
      <c r="H2063" s="0" t="n">
        <f aca="false">LEN(G2063)</f>
        <v>11</v>
      </c>
    </row>
    <row r="2064" customFormat="false" ht="12.8" hidden="false" customHeight="false" outlineLevel="0" collapsed="false">
      <c r="G2064" s="0" t="s">
        <v>11555</v>
      </c>
      <c r="H2064" s="0" t="n">
        <f aca="false">LEN(G2064)</f>
        <v>15</v>
      </c>
    </row>
    <row r="2065" customFormat="false" ht="12.8" hidden="false" customHeight="false" outlineLevel="0" collapsed="false">
      <c r="G2065" s="0" t="s">
        <v>11567</v>
      </c>
      <c r="H2065" s="0" t="n">
        <f aca="false">LEN(G2065)</f>
        <v>19</v>
      </c>
    </row>
    <row r="2066" customFormat="false" ht="12.8" hidden="false" customHeight="false" outlineLevel="0" collapsed="false">
      <c r="G2066" s="0" t="s">
        <v>11568</v>
      </c>
      <c r="H2066" s="0" t="n">
        <f aca="false">LEN(G2066)</f>
        <v>12</v>
      </c>
    </row>
    <row r="2067" customFormat="false" ht="12.8" hidden="false" customHeight="false" outlineLevel="0" collapsed="false">
      <c r="G2067" s="0" t="s">
        <v>11572</v>
      </c>
      <c r="H2067" s="0" t="n">
        <f aca="false">LEN(G2067)</f>
        <v>12</v>
      </c>
    </row>
    <row r="2068" customFormat="false" ht="12.8" hidden="false" customHeight="false" outlineLevel="0" collapsed="false">
      <c r="G2068" s="0" t="s">
        <v>11573</v>
      </c>
      <c r="H2068" s="0" t="n">
        <f aca="false">LEN(G2068)</f>
        <v>12</v>
      </c>
    </row>
    <row r="2069" customFormat="false" ht="12.8" hidden="false" customHeight="false" outlineLevel="0" collapsed="false">
      <c r="G2069" s="0" t="s">
        <v>11574</v>
      </c>
      <c r="H2069" s="0" t="n">
        <f aca="false">LEN(G2069)</f>
        <v>15</v>
      </c>
    </row>
    <row r="2070" customFormat="false" ht="12.8" hidden="false" customHeight="false" outlineLevel="0" collapsed="false">
      <c r="G2070" s="0" t="s">
        <v>11575</v>
      </c>
      <c r="H2070" s="0" t="n">
        <f aca="false">LEN(G2070)</f>
        <v>12</v>
      </c>
    </row>
    <row r="2071" customFormat="false" ht="12.8" hidden="false" customHeight="false" outlineLevel="0" collapsed="false">
      <c r="G2071" s="0" t="s">
        <v>11576</v>
      </c>
      <c r="H2071" s="0" t="n">
        <f aca="false">LEN(G2071)</f>
        <v>15</v>
      </c>
    </row>
    <row r="2072" customFormat="false" ht="12.8" hidden="false" customHeight="false" outlineLevel="0" collapsed="false">
      <c r="G2072" s="0" t="s">
        <v>11584</v>
      </c>
      <c r="H2072" s="0" t="n">
        <f aca="false">LEN(G2072)</f>
        <v>15</v>
      </c>
    </row>
    <row r="2073" customFormat="false" ht="12.8" hidden="false" customHeight="false" outlineLevel="0" collapsed="false">
      <c r="G2073" s="0" t="s">
        <v>11588</v>
      </c>
      <c r="H2073" s="0" t="n">
        <f aca="false">LEN(G2073)</f>
        <v>9</v>
      </c>
    </row>
    <row r="2074" customFormat="false" ht="12.8" hidden="false" customHeight="false" outlineLevel="0" collapsed="false">
      <c r="G2074" s="0" t="s">
        <v>11606</v>
      </c>
      <c r="H2074" s="0" t="n">
        <f aca="false">LEN(G2074)</f>
        <v>22</v>
      </c>
    </row>
    <row r="2075" customFormat="false" ht="12.8" hidden="false" customHeight="false" outlineLevel="0" collapsed="false">
      <c r="G2075" s="0" t="s">
        <v>11607</v>
      </c>
      <c r="H2075" s="0" t="n">
        <f aca="false">LEN(G2075)</f>
        <v>15</v>
      </c>
    </row>
    <row r="2076" customFormat="false" ht="12.8" hidden="false" customHeight="false" outlineLevel="0" collapsed="false">
      <c r="G2076" s="0" t="s">
        <v>11613</v>
      </c>
      <c r="H2076" s="0" t="n">
        <f aca="false">LEN(G2076)</f>
        <v>14</v>
      </c>
    </row>
    <row r="2077" customFormat="false" ht="12.8" hidden="false" customHeight="false" outlineLevel="0" collapsed="false">
      <c r="G2077" s="0" t="s">
        <v>11620</v>
      </c>
      <c r="H2077" s="0" t="n">
        <f aca="false">LEN(G2077)</f>
        <v>15</v>
      </c>
    </row>
    <row r="2078" customFormat="false" ht="12.8" hidden="false" customHeight="false" outlineLevel="0" collapsed="false">
      <c r="G2078" s="0" t="s">
        <v>11624</v>
      </c>
      <c r="H2078" s="0" t="n">
        <f aca="false">LEN(G2078)</f>
        <v>12</v>
      </c>
    </row>
    <row r="2079" customFormat="false" ht="12.8" hidden="false" customHeight="false" outlineLevel="0" collapsed="false">
      <c r="G2079" s="0" t="s">
        <v>11625</v>
      </c>
      <c r="H2079" s="0" t="n">
        <f aca="false">LEN(G2079)</f>
        <v>18</v>
      </c>
    </row>
    <row r="2080" customFormat="false" ht="12.8" hidden="false" customHeight="false" outlineLevel="0" collapsed="false">
      <c r="G2080" s="0" t="s">
        <v>11628</v>
      </c>
      <c r="H2080" s="0" t="n">
        <f aca="false">LEN(G2080)</f>
        <v>14</v>
      </c>
    </row>
    <row r="2081" customFormat="false" ht="12.8" hidden="false" customHeight="false" outlineLevel="0" collapsed="false">
      <c r="G2081" s="0" t="s">
        <v>11629</v>
      </c>
      <c r="H2081" s="0" t="n">
        <f aca="false">LEN(G2081)</f>
        <v>13</v>
      </c>
    </row>
    <row r="2082" customFormat="false" ht="12.8" hidden="false" customHeight="false" outlineLevel="0" collapsed="false">
      <c r="G2082" s="0" t="s">
        <v>11638</v>
      </c>
      <c r="H2082" s="0" t="n">
        <f aca="false">LEN(G2082)</f>
        <v>25</v>
      </c>
    </row>
    <row r="2083" customFormat="false" ht="12.8" hidden="false" customHeight="false" outlineLevel="0" collapsed="false">
      <c r="G2083" s="0" t="s">
        <v>11639</v>
      </c>
      <c r="H2083" s="0" t="n">
        <f aca="false">LEN(G2083)</f>
        <v>13</v>
      </c>
    </row>
    <row r="2084" customFormat="false" ht="12.8" hidden="false" customHeight="false" outlineLevel="0" collapsed="false">
      <c r="G2084" s="0" t="s">
        <v>11640</v>
      </c>
      <c r="H2084" s="0" t="n">
        <f aca="false">LEN(G2084)</f>
        <v>15</v>
      </c>
    </row>
    <row r="2085" customFormat="false" ht="12.8" hidden="false" customHeight="false" outlineLevel="0" collapsed="false">
      <c r="G2085" s="0" t="s">
        <v>11641</v>
      </c>
      <c r="H2085" s="0" t="n">
        <f aca="false">LEN(G2085)</f>
        <v>13</v>
      </c>
    </row>
    <row r="2086" customFormat="false" ht="12.8" hidden="false" customHeight="false" outlineLevel="0" collapsed="false">
      <c r="G2086" s="0" t="s">
        <v>11642</v>
      </c>
      <c r="H2086" s="0" t="n">
        <f aca="false">LEN(G2086)</f>
        <v>22</v>
      </c>
    </row>
    <row r="2087" customFormat="false" ht="12.8" hidden="false" customHeight="false" outlineLevel="0" collapsed="false">
      <c r="G2087" s="0" t="s">
        <v>11643</v>
      </c>
      <c r="H2087" s="0" t="n">
        <f aca="false">LEN(G2087)</f>
        <v>12</v>
      </c>
    </row>
    <row r="2088" customFormat="false" ht="12.8" hidden="false" customHeight="false" outlineLevel="0" collapsed="false">
      <c r="G2088" s="0" t="s">
        <v>11644</v>
      </c>
      <c r="H2088" s="0" t="n">
        <f aca="false">LEN(G2088)</f>
        <v>15</v>
      </c>
    </row>
    <row r="2089" customFormat="false" ht="12.8" hidden="false" customHeight="false" outlineLevel="0" collapsed="false">
      <c r="G2089" s="0" t="s">
        <v>11645</v>
      </c>
      <c r="H2089" s="0" t="n">
        <f aca="false">LEN(G2089)</f>
        <v>22</v>
      </c>
    </row>
    <row r="2090" customFormat="false" ht="12.8" hidden="false" customHeight="false" outlineLevel="0" collapsed="false">
      <c r="G2090" s="0" t="s">
        <v>11646</v>
      </c>
      <c r="H2090" s="0" t="n">
        <f aca="false">LEN(G2090)</f>
        <v>13</v>
      </c>
    </row>
    <row r="2091" customFormat="false" ht="12.8" hidden="false" customHeight="false" outlineLevel="0" collapsed="false">
      <c r="G2091" s="0" t="s">
        <v>11647</v>
      </c>
      <c r="H2091" s="0" t="n">
        <f aca="false">LEN(G2091)</f>
        <v>22</v>
      </c>
    </row>
    <row r="2092" customFormat="false" ht="12.8" hidden="false" customHeight="false" outlineLevel="0" collapsed="false">
      <c r="G2092" s="0" t="s">
        <v>11659</v>
      </c>
      <c r="H2092" s="0" t="n">
        <f aca="false">LEN(G2092)</f>
        <v>17</v>
      </c>
    </row>
    <row r="2093" customFormat="false" ht="12.8" hidden="false" customHeight="false" outlineLevel="0" collapsed="false">
      <c r="G2093" s="0" t="s">
        <v>11669</v>
      </c>
      <c r="H2093" s="0" t="n">
        <f aca="false">LEN(G2093)</f>
        <v>12</v>
      </c>
    </row>
    <row r="2094" customFormat="false" ht="12.8" hidden="false" customHeight="false" outlineLevel="0" collapsed="false">
      <c r="G2094" s="0" t="s">
        <v>11670</v>
      </c>
      <c r="H2094" s="0" t="n">
        <f aca="false">LEN(G2094)</f>
        <v>14</v>
      </c>
    </row>
    <row r="2095" customFormat="false" ht="12.8" hidden="false" customHeight="false" outlineLevel="0" collapsed="false">
      <c r="G2095" s="0" t="s">
        <v>11671</v>
      </c>
      <c r="H2095" s="0" t="n">
        <f aca="false">LEN(G2095)</f>
        <v>15</v>
      </c>
    </row>
    <row r="2096" customFormat="false" ht="12.8" hidden="false" customHeight="false" outlineLevel="0" collapsed="false">
      <c r="G2096" s="0" t="s">
        <v>11675</v>
      </c>
      <c r="H2096" s="0" t="n">
        <f aca="false">LEN(G2096)</f>
        <v>13</v>
      </c>
    </row>
    <row r="2097" customFormat="false" ht="12.8" hidden="false" customHeight="false" outlineLevel="0" collapsed="false">
      <c r="G2097" s="0" t="s">
        <v>11677</v>
      </c>
      <c r="H2097" s="0" t="n">
        <f aca="false">LEN(G2097)</f>
        <v>15</v>
      </c>
    </row>
    <row r="2098" customFormat="false" ht="12.8" hidden="false" customHeight="false" outlineLevel="0" collapsed="false">
      <c r="G2098" s="0" t="s">
        <v>11678</v>
      </c>
      <c r="H2098" s="0" t="n">
        <f aca="false">LEN(G2098)</f>
        <v>11</v>
      </c>
    </row>
    <row r="2099" customFormat="false" ht="12.8" hidden="false" customHeight="false" outlineLevel="0" collapsed="false">
      <c r="G2099" s="0" t="s">
        <v>11679</v>
      </c>
      <c r="H2099" s="0" t="n">
        <f aca="false">LEN(G2099)</f>
        <v>10</v>
      </c>
    </row>
    <row r="2100" customFormat="false" ht="12.8" hidden="false" customHeight="false" outlineLevel="0" collapsed="false">
      <c r="G2100" s="0" t="s">
        <v>11682</v>
      </c>
      <c r="H2100" s="0" t="n">
        <f aca="false">LEN(G2100)</f>
        <v>13</v>
      </c>
    </row>
    <row r="2101" customFormat="false" ht="12.8" hidden="false" customHeight="false" outlineLevel="0" collapsed="false">
      <c r="G2101" s="0" t="s">
        <v>11683</v>
      </c>
      <c r="H2101" s="0" t="n">
        <f aca="false">LEN(G2101)</f>
        <v>19</v>
      </c>
    </row>
    <row r="2102" customFormat="false" ht="12.8" hidden="false" customHeight="false" outlineLevel="0" collapsed="false">
      <c r="G2102" s="0" t="s">
        <v>11690</v>
      </c>
      <c r="H2102" s="0" t="n">
        <f aca="false">LEN(G2102)</f>
        <v>12</v>
      </c>
    </row>
    <row r="2103" customFormat="false" ht="12.8" hidden="false" customHeight="false" outlineLevel="0" collapsed="false">
      <c r="G2103" s="0" t="s">
        <v>11691</v>
      </c>
      <c r="H2103" s="0" t="n">
        <f aca="false">LEN(G2103)</f>
        <v>15</v>
      </c>
    </row>
    <row r="2104" customFormat="false" ht="12.8" hidden="false" customHeight="false" outlineLevel="0" collapsed="false">
      <c r="G2104" s="0" t="s">
        <v>11692</v>
      </c>
      <c r="H2104" s="0" t="n">
        <f aca="false">LEN(G2104)</f>
        <v>13</v>
      </c>
    </row>
    <row r="2105" customFormat="false" ht="12.8" hidden="false" customHeight="false" outlineLevel="0" collapsed="false">
      <c r="G2105" s="0" t="s">
        <v>11693</v>
      </c>
      <c r="H2105" s="0" t="n">
        <f aca="false">LEN(G2105)</f>
        <v>19</v>
      </c>
    </row>
    <row r="2106" customFormat="false" ht="12.8" hidden="false" customHeight="false" outlineLevel="0" collapsed="false">
      <c r="G2106" s="0" t="s">
        <v>11694</v>
      </c>
      <c r="H2106" s="0" t="n">
        <f aca="false">LEN(G2106)</f>
        <v>23</v>
      </c>
    </row>
    <row r="2107" customFormat="false" ht="12.8" hidden="false" customHeight="false" outlineLevel="0" collapsed="false">
      <c r="G2107" s="0" t="s">
        <v>11695</v>
      </c>
      <c r="H2107" s="0" t="n">
        <f aca="false">LEN(G2107)</f>
        <v>12</v>
      </c>
    </row>
    <row r="2108" customFormat="false" ht="12.8" hidden="false" customHeight="false" outlineLevel="0" collapsed="false">
      <c r="G2108" s="0" t="s">
        <v>11704</v>
      </c>
      <c r="H2108" s="0" t="n">
        <f aca="false">LEN(G2108)</f>
        <v>15</v>
      </c>
    </row>
    <row r="2109" customFormat="false" ht="12.8" hidden="false" customHeight="false" outlineLevel="0" collapsed="false">
      <c r="G2109" s="0" t="s">
        <v>11707</v>
      </c>
      <c r="H2109" s="0" t="n">
        <f aca="false">LEN(G2109)</f>
        <v>13</v>
      </c>
    </row>
    <row r="2110" customFormat="false" ht="12.8" hidden="false" customHeight="false" outlineLevel="0" collapsed="false">
      <c r="G2110" s="0" t="s">
        <v>11715</v>
      </c>
      <c r="H2110" s="0" t="n">
        <f aca="false">LEN(G2110)</f>
        <v>17</v>
      </c>
    </row>
    <row r="2111" customFormat="false" ht="12.8" hidden="false" customHeight="false" outlineLevel="0" collapsed="false">
      <c r="G2111" s="0" t="s">
        <v>11728</v>
      </c>
      <c r="H2111" s="0" t="n">
        <f aca="false">LEN(G2111)</f>
        <v>19</v>
      </c>
    </row>
    <row r="2112" customFormat="false" ht="12.8" hidden="false" customHeight="false" outlineLevel="0" collapsed="false">
      <c r="G2112" s="0" t="s">
        <v>11729</v>
      </c>
      <c r="H2112" s="0" t="n">
        <f aca="false">LEN(G2112)</f>
        <v>19</v>
      </c>
    </row>
    <row r="2113" customFormat="false" ht="12.8" hidden="false" customHeight="false" outlineLevel="0" collapsed="false">
      <c r="G2113" s="0" t="s">
        <v>11730</v>
      </c>
      <c r="H2113" s="0" t="n">
        <f aca="false">LEN(G2113)</f>
        <v>15</v>
      </c>
    </row>
    <row r="2114" customFormat="false" ht="12.8" hidden="false" customHeight="false" outlineLevel="0" collapsed="false">
      <c r="G2114" s="0" t="s">
        <v>11731</v>
      </c>
      <c r="H2114" s="0" t="n">
        <f aca="false">LEN(G2114)</f>
        <v>14</v>
      </c>
    </row>
    <row r="2115" customFormat="false" ht="12.8" hidden="false" customHeight="false" outlineLevel="0" collapsed="false">
      <c r="G2115" s="0" t="s">
        <v>11732</v>
      </c>
      <c r="H2115" s="0" t="n">
        <f aca="false">LEN(G2115)</f>
        <v>18</v>
      </c>
    </row>
    <row r="2116" customFormat="false" ht="12.8" hidden="false" customHeight="false" outlineLevel="0" collapsed="false">
      <c r="G2116" s="0" t="s">
        <v>11737</v>
      </c>
      <c r="H2116" s="0" t="n">
        <f aca="false">LEN(G2116)</f>
        <v>12</v>
      </c>
    </row>
    <row r="2117" customFormat="false" ht="12.8" hidden="false" customHeight="false" outlineLevel="0" collapsed="false">
      <c r="G2117" s="0" t="s">
        <v>11738</v>
      </c>
      <c r="H2117" s="0" t="n">
        <f aca="false">LEN(G2117)</f>
        <v>10</v>
      </c>
    </row>
    <row r="2118" customFormat="false" ht="12.8" hidden="false" customHeight="false" outlineLevel="0" collapsed="false">
      <c r="G2118" s="0" t="s">
        <v>11740</v>
      </c>
      <c r="H2118" s="0" t="n">
        <f aca="false">LEN(G2118)</f>
        <v>20</v>
      </c>
    </row>
    <row r="2119" customFormat="false" ht="12.8" hidden="false" customHeight="false" outlineLevel="0" collapsed="false">
      <c r="G2119" s="0" t="s">
        <v>11744</v>
      </c>
      <c r="H2119" s="0" t="n">
        <f aca="false">LEN(G2119)</f>
        <v>16</v>
      </c>
    </row>
    <row r="2120" customFormat="false" ht="12.8" hidden="false" customHeight="false" outlineLevel="0" collapsed="false">
      <c r="G2120" s="0" t="s">
        <v>11747</v>
      </c>
      <c r="H2120" s="0" t="n">
        <f aca="false">LEN(G2120)</f>
        <v>15</v>
      </c>
    </row>
    <row r="2121" customFormat="false" ht="12.8" hidden="false" customHeight="false" outlineLevel="0" collapsed="false">
      <c r="G2121" s="0" t="s">
        <v>11748</v>
      </c>
      <c r="H2121" s="0" t="n">
        <f aca="false">LEN(G2121)</f>
        <v>13</v>
      </c>
    </row>
    <row r="2122" customFormat="false" ht="12.8" hidden="false" customHeight="false" outlineLevel="0" collapsed="false">
      <c r="G2122" s="0" t="s">
        <v>11750</v>
      </c>
      <c r="H2122" s="0" t="n">
        <f aca="false">LEN(G2122)</f>
        <v>16</v>
      </c>
    </row>
    <row r="2123" customFormat="false" ht="12.8" hidden="false" customHeight="false" outlineLevel="0" collapsed="false">
      <c r="G2123" s="0" t="s">
        <v>11772</v>
      </c>
      <c r="H2123" s="0" t="n">
        <f aca="false">LEN(G2123)</f>
        <v>10</v>
      </c>
    </row>
    <row r="2124" customFormat="false" ht="12.8" hidden="false" customHeight="false" outlineLevel="0" collapsed="false">
      <c r="G2124" s="0" t="s">
        <v>11773</v>
      </c>
      <c r="H2124" s="0" t="n">
        <f aca="false">LEN(G2124)</f>
        <v>16</v>
      </c>
    </row>
    <row r="2125" customFormat="false" ht="12.8" hidden="false" customHeight="false" outlineLevel="0" collapsed="false">
      <c r="G2125" s="0" t="s">
        <v>11781</v>
      </c>
      <c r="H2125" s="0" t="n">
        <f aca="false">LEN(G2125)</f>
        <v>12</v>
      </c>
    </row>
    <row r="2126" customFormat="false" ht="12.8" hidden="false" customHeight="false" outlineLevel="0" collapsed="false">
      <c r="G2126" s="0" t="s">
        <v>11782</v>
      </c>
      <c r="H2126" s="0" t="n">
        <f aca="false">LEN(G2126)</f>
        <v>14</v>
      </c>
    </row>
    <row r="2127" customFormat="false" ht="12.8" hidden="false" customHeight="false" outlineLevel="0" collapsed="false">
      <c r="G2127" s="0" t="s">
        <v>11783</v>
      </c>
      <c r="H2127" s="0" t="n">
        <f aca="false">LEN(G2127)</f>
        <v>10</v>
      </c>
    </row>
    <row r="2128" customFormat="false" ht="12.8" hidden="false" customHeight="false" outlineLevel="0" collapsed="false">
      <c r="G2128" s="0" t="s">
        <v>11784</v>
      </c>
      <c r="H2128" s="0" t="n">
        <f aca="false">LEN(G2128)</f>
        <v>15</v>
      </c>
    </row>
    <row r="2129" customFormat="false" ht="12.8" hidden="false" customHeight="false" outlineLevel="0" collapsed="false">
      <c r="G2129" s="0" t="s">
        <v>11798</v>
      </c>
      <c r="H2129" s="0" t="n">
        <f aca="false">LEN(G2129)</f>
        <v>13</v>
      </c>
    </row>
    <row r="2130" customFormat="false" ht="12.8" hidden="false" customHeight="false" outlineLevel="0" collapsed="false">
      <c r="G2130" s="0" t="s">
        <v>11808</v>
      </c>
      <c r="H2130" s="0" t="n">
        <f aca="false">LEN(G2130)</f>
        <v>16</v>
      </c>
    </row>
    <row r="2131" customFormat="false" ht="12.8" hidden="false" customHeight="false" outlineLevel="0" collapsed="false">
      <c r="G2131" s="0" t="s">
        <v>11809</v>
      </c>
      <c r="H2131" s="0" t="n">
        <f aca="false">LEN(G2131)</f>
        <v>15</v>
      </c>
    </row>
    <row r="2132" customFormat="false" ht="12.8" hidden="false" customHeight="false" outlineLevel="0" collapsed="false">
      <c r="G2132" s="0" t="s">
        <v>11819</v>
      </c>
      <c r="H2132" s="0" t="n">
        <f aca="false">LEN(G2132)</f>
        <v>10</v>
      </c>
    </row>
    <row r="2133" customFormat="false" ht="12.8" hidden="false" customHeight="false" outlineLevel="0" collapsed="false">
      <c r="G2133" s="0" t="s">
        <v>11842</v>
      </c>
      <c r="H2133" s="0" t="n">
        <f aca="false">LEN(G2133)</f>
        <v>8</v>
      </c>
    </row>
    <row r="2134" customFormat="false" ht="12.8" hidden="false" customHeight="false" outlineLevel="0" collapsed="false">
      <c r="G2134" s="0" t="s">
        <v>11856</v>
      </c>
      <c r="H2134" s="0" t="n">
        <f aca="false">LEN(G2134)</f>
        <v>12</v>
      </c>
    </row>
    <row r="2135" customFormat="false" ht="12.8" hidden="false" customHeight="false" outlineLevel="0" collapsed="false">
      <c r="G2135" s="0" t="s">
        <v>11859</v>
      </c>
      <c r="H2135" s="0" t="n">
        <f aca="false">LEN(G2135)</f>
        <v>11</v>
      </c>
    </row>
    <row r="2136" customFormat="false" ht="12.8" hidden="false" customHeight="false" outlineLevel="0" collapsed="false">
      <c r="G2136" s="0" t="s">
        <v>11860</v>
      </c>
      <c r="H2136" s="0" t="n">
        <f aca="false">LEN(G2136)</f>
        <v>23</v>
      </c>
    </row>
    <row r="2137" customFormat="false" ht="12.8" hidden="false" customHeight="false" outlineLevel="0" collapsed="false">
      <c r="G2137" s="0" t="s">
        <v>11861</v>
      </c>
      <c r="H2137" s="0" t="n">
        <f aca="false">LEN(G2137)</f>
        <v>12</v>
      </c>
    </row>
    <row r="2138" customFormat="false" ht="12.8" hidden="false" customHeight="false" outlineLevel="0" collapsed="false">
      <c r="G2138" s="0" t="s">
        <v>11862</v>
      </c>
      <c r="H2138" s="0" t="n">
        <f aca="false">LEN(G2138)</f>
        <v>14</v>
      </c>
    </row>
    <row r="2139" customFormat="false" ht="12.8" hidden="false" customHeight="false" outlineLevel="0" collapsed="false">
      <c r="G2139" s="0" t="s">
        <v>11863</v>
      </c>
      <c r="H2139" s="0" t="n">
        <f aca="false">LEN(G2139)</f>
        <v>9</v>
      </c>
    </row>
    <row r="2140" customFormat="false" ht="12.8" hidden="false" customHeight="false" outlineLevel="0" collapsed="false">
      <c r="G2140" s="0" t="s">
        <v>11864</v>
      </c>
      <c r="H2140" s="0" t="n">
        <f aca="false">LEN(G2140)</f>
        <v>7</v>
      </c>
    </row>
    <row r="2141" customFormat="false" ht="12.8" hidden="false" customHeight="false" outlineLevel="0" collapsed="false">
      <c r="G2141" s="0" t="s">
        <v>11865</v>
      </c>
      <c r="H2141" s="0" t="n">
        <f aca="false">LEN(G2141)</f>
        <v>13</v>
      </c>
    </row>
    <row r="2142" customFormat="false" ht="12.8" hidden="false" customHeight="false" outlineLevel="0" collapsed="false">
      <c r="G2142" s="0" t="s">
        <v>11875</v>
      </c>
      <c r="H2142" s="0" t="n">
        <f aca="false">LEN(G2142)</f>
        <v>12</v>
      </c>
    </row>
    <row r="2143" customFormat="false" ht="12.8" hidden="false" customHeight="false" outlineLevel="0" collapsed="false">
      <c r="G2143" s="0" t="s">
        <v>11896</v>
      </c>
      <c r="H2143" s="0" t="n">
        <f aca="false">LEN(G2143)</f>
        <v>11</v>
      </c>
    </row>
    <row r="2144" customFormat="false" ht="12.8" hidden="false" customHeight="false" outlineLevel="0" collapsed="false">
      <c r="G2144" s="0" t="s">
        <v>11897</v>
      </c>
      <c r="H2144" s="0" t="n">
        <f aca="false">LEN(G2144)</f>
        <v>12</v>
      </c>
    </row>
    <row r="2145" customFormat="false" ht="12.8" hidden="false" customHeight="false" outlineLevel="0" collapsed="false">
      <c r="G2145" s="0" t="s">
        <v>11898</v>
      </c>
      <c r="H2145" s="0" t="n">
        <f aca="false">LEN(G2145)</f>
        <v>14</v>
      </c>
    </row>
    <row r="2146" customFormat="false" ht="12.8" hidden="false" customHeight="false" outlineLevel="0" collapsed="false">
      <c r="G2146" s="0" t="s">
        <v>11899</v>
      </c>
      <c r="H2146" s="0" t="n">
        <f aca="false">LEN(G2146)</f>
        <v>18</v>
      </c>
    </row>
    <row r="2147" customFormat="false" ht="12.8" hidden="false" customHeight="false" outlineLevel="0" collapsed="false">
      <c r="G2147" s="0" t="s">
        <v>11900</v>
      </c>
      <c r="H2147" s="0" t="n">
        <f aca="false">LEN(G2147)</f>
        <v>17</v>
      </c>
    </row>
    <row r="2148" customFormat="false" ht="12.8" hidden="false" customHeight="false" outlineLevel="0" collapsed="false">
      <c r="G2148" s="0" t="s">
        <v>11912</v>
      </c>
      <c r="H2148" s="0" t="n">
        <f aca="false">LEN(G2148)</f>
        <v>13</v>
      </c>
    </row>
    <row r="2149" customFormat="false" ht="12.8" hidden="false" customHeight="false" outlineLevel="0" collapsed="false">
      <c r="G2149" s="0" t="s">
        <v>11913</v>
      </c>
      <c r="H2149" s="0" t="n">
        <f aca="false">LEN(G2149)</f>
        <v>12</v>
      </c>
    </row>
    <row r="2150" customFormat="false" ht="12.8" hidden="false" customHeight="false" outlineLevel="0" collapsed="false">
      <c r="G2150" s="0" t="s">
        <v>11928</v>
      </c>
      <c r="H2150" s="0" t="n">
        <f aca="false">LEN(G2150)</f>
        <v>18</v>
      </c>
    </row>
    <row r="2151" customFormat="false" ht="12.8" hidden="false" customHeight="false" outlineLevel="0" collapsed="false">
      <c r="G2151" s="0" t="s">
        <v>11933</v>
      </c>
      <c r="H2151" s="0" t="n">
        <f aca="false">LEN(G2151)</f>
        <v>11</v>
      </c>
    </row>
    <row r="2152" customFormat="false" ht="12.8" hidden="false" customHeight="false" outlineLevel="0" collapsed="false">
      <c r="G2152" s="0" t="s">
        <v>11940</v>
      </c>
      <c r="H2152" s="0" t="n">
        <f aca="false">LEN(G2152)</f>
        <v>20</v>
      </c>
    </row>
    <row r="2153" customFormat="false" ht="12.8" hidden="false" customHeight="false" outlineLevel="0" collapsed="false">
      <c r="G2153" s="0" t="s">
        <v>11941</v>
      </c>
      <c r="H2153" s="0" t="n">
        <f aca="false">LEN(G2153)</f>
        <v>13</v>
      </c>
    </row>
    <row r="2154" customFormat="false" ht="12.8" hidden="false" customHeight="false" outlineLevel="0" collapsed="false">
      <c r="G2154" s="0" t="s">
        <v>11942</v>
      </c>
      <c r="H2154" s="0" t="n">
        <f aca="false">LEN(G2154)</f>
        <v>14</v>
      </c>
    </row>
    <row r="2155" customFormat="false" ht="12.8" hidden="false" customHeight="false" outlineLevel="0" collapsed="false">
      <c r="G2155" s="0" t="s">
        <v>11951</v>
      </c>
      <c r="H2155" s="0" t="n">
        <f aca="false">LEN(G2155)</f>
        <v>14</v>
      </c>
    </row>
    <row r="2156" customFormat="false" ht="12.8" hidden="false" customHeight="false" outlineLevel="0" collapsed="false">
      <c r="G2156" s="0" t="s">
        <v>11953</v>
      </c>
      <c r="H2156" s="0" t="n">
        <f aca="false">LEN(G2156)</f>
        <v>15</v>
      </c>
    </row>
    <row r="2157" customFormat="false" ht="12.8" hidden="false" customHeight="false" outlineLevel="0" collapsed="false">
      <c r="G2157" s="0" t="s">
        <v>11954</v>
      </c>
      <c r="H2157" s="0" t="n">
        <f aca="false">LEN(G2157)</f>
        <v>13</v>
      </c>
    </row>
    <row r="2158" customFormat="false" ht="12.8" hidden="false" customHeight="false" outlineLevel="0" collapsed="false">
      <c r="G2158" s="0" t="s">
        <v>11957</v>
      </c>
      <c r="H2158" s="0" t="n">
        <f aca="false">LEN(G2158)</f>
        <v>11</v>
      </c>
    </row>
    <row r="2159" customFormat="false" ht="12.8" hidden="false" customHeight="false" outlineLevel="0" collapsed="false">
      <c r="G2159" s="0" t="s">
        <v>11960</v>
      </c>
      <c r="H2159" s="0" t="n">
        <f aca="false">LEN(G2159)</f>
        <v>8</v>
      </c>
    </row>
    <row r="2160" customFormat="false" ht="12.8" hidden="false" customHeight="false" outlineLevel="0" collapsed="false">
      <c r="G2160" s="0" t="s">
        <v>11961</v>
      </c>
      <c r="H2160" s="0" t="n">
        <f aca="false">LEN(G2160)</f>
        <v>19</v>
      </c>
    </row>
    <row r="2161" customFormat="false" ht="12.8" hidden="false" customHeight="false" outlineLevel="0" collapsed="false">
      <c r="G2161" s="0" t="s">
        <v>11974</v>
      </c>
      <c r="H2161" s="0" t="n">
        <f aca="false">LEN(G2161)</f>
        <v>21</v>
      </c>
    </row>
    <row r="2162" customFormat="false" ht="12.8" hidden="false" customHeight="false" outlineLevel="0" collapsed="false">
      <c r="G2162" s="0" t="s">
        <v>11975</v>
      </c>
      <c r="H2162" s="0" t="n">
        <f aca="false">LEN(G2162)</f>
        <v>21</v>
      </c>
    </row>
    <row r="2163" customFormat="false" ht="12.8" hidden="false" customHeight="false" outlineLevel="0" collapsed="false">
      <c r="G2163" s="0" t="s">
        <v>11978</v>
      </c>
      <c r="H2163" s="0" t="n">
        <f aca="false">LEN(G2163)</f>
        <v>19</v>
      </c>
    </row>
    <row r="2164" customFormat="false" ht="12.8" hidden="false" customHeight="false" outlineLevel="0" collapsed="false">
      <c r="G2164" s="0" t="s">
        <v>11979</v>
      </c>
      <c r="H2164" s="0" t="n">
        <f aca="false">LEN(G2164)</f>
        <v>18</v>
      </c>
    </row>
    <row r="2165" customFormat="false" ht="12.8" hidden="false" customHeight="false" outlineLevel="0" collapsed="false">
      <c r="G2165" s="0" t="s">
        <v>11987</v>
      </c>
      <c r="H2165" s="0" t="n">
        <f aca="false">LEN(G2165)</f>
        <v>13</v>
      </c>
    </row>
    <row r="2166" customFormat="false" ht="12.8" hidden="false" customHeight="false" outlineLevel="0" collapsed="false">
      <c r="G2166" s="0" t="s">
        <v>11998</v>
      </c>
      <c r="H2166" s="0" t="n">
        <f aca="false">LEN(G2166)</f>
        <v>11</v>
      </c>
    </row>
    <row r="2167" customFormat="false" ht="12.8" hidden="false" customHeight="false" outlineLevel="0" collapsed="false">
      <c r="G2167" s="0" t="s">
        <v>12001</v>
      </c>
      <c r="H2167" s="0" t="n">
        <f aca="false">LEN(G2167)</f>
        <v>13</v>
      </c>
    </row>
    <row r="2168" customFormat="false" ht="12.8" hidden="false" customHeight="false" outlineLevel="0" collapsed="false">
      <c r="G2168" s="0" t="s">
        <v>12027</v>
      </c>
      <c r="H2168" s="0" t="n">
        <f aca="false">LEN(G2168)</f>
        <v>11</v>
      </c>
    </row>
    <row r="2169" customFormat="false" ht="12.8" hidden="false" customHeight="false" outlineLevel="0" collapsed="false">
      <c r="G2169" s="0" t="s">
        <v>12037</v>
      </c>
      <c r="H2169" s="0" t="n">
        <f aca="false">LEN(G2169)</f>
        <v>16</v>
      </c>
    </row>
    <row r="2170" customFormat="false" ht="12.8" hidden="false" customHeight="false" outlineLevel="0" collapsed="false">
      <c r="G2170" s="0" t="s">
        <v>12038</v>
      </c>
      <c r="H2170" s="0" t="n">
        <f aca="false">LEN(G2170)</f>
        <v>25</v>
      </c>
    </row>
    <row r="2171" customFormat="false" ht="12.8" hidden="false" customHeight="false" outlineLevel="0" collapsed="false">
      <c r="G2171" s="0" t="s">
        <v>12060</v>
      </c>
      <c r="H2171" s="0" t="n">
        <f aca="false">LEN(G2171)</f>
        <v>20</v>
      </c>
    </row>
    <row r="2172" customFormat="false" ht="12.8" hidden="false" customHeight="false" outlineLevel="0" collapsed="false">
      <c r="G2172" s="0" t="s">
        <v>12073</v>
      </c>
      <c r="H2172" s="0" t="n">
        <f aca="false">LEN(G2172)</f>
        <v>10</v>
      </c>
    </row>
    <row r="2173" customFormat="false" ht="12.8" hidden="false" customHeight="false" outlineLevel="0" collapsed="false">
      <c r="G2173" s="0" t="s">
        <v>12099</v>
      </c>
      <c r="H2173" s="0" t="n">
        <f aca="false">LEN(G2173)</f>
        <v>11</v>
      </c>
    </row>
    <row r="2174" customFormat="false" ht="12.8" hidden="false" customHeight="false" outlineLevel="0" collapsed="false">
      <c r="G2174" s="0" t="s">
        <v>12102</v>
      </c>
      <c r="H2174" s="0" t="n">
        <f aca="false">LEN(G2174)</f>
        <v>12</v>
      </c>
    </row>
    <row r="2175" customFormat="false" ht="12.8" hidden="false" customHeight="false" outlineLevel="0" collapsed="false">
      <c r="G2175" s="0" t="s">
        <v>12103</v>
      </c>
      <c r="H2175" s="0" t="n">
        <f aca="false">LEN(G2175)</f>
        <v>17</v>
      </c>
    </row>
    <row r="2176" customFormat="false" ht="12.8" hidden="false" customHeight="false" outlineLevel="0" collapsed="false">
      <c r="G2176" s="0" t="s">
        <v>12109</v>
      </c>
      <c r="H2176" s="0" t="n">
        <f aca="false">LEN(G2176)</f>
        <v>15</v>
      </c>
    </row>
    <row r="2177" customFormat="false" ht="12.8" hidden="false" customHeight="false" outlineLevel="0" collapsed="false">
      <c r="G2177" s="0" t="s">
        <v>12110</v>
      </c>
      <c r="H2177" s="0" t="n">
        <f aca="false">LEN(G2177)</f>
        <v>12</v>
      </c>
    </row>
    <row r="2178" customFormat="false" ht="12.8" hidden="false" customHeight="false" outlineLevel="0" collapsed="false">
      <c r="G2178" s="0" t="s">
        <v>12122</v>
      </c>
      <c r="H2178" s="0" t="n">
        <f aca="false">LEN(G2178)</f>
        <v>16</v>
      </c>
    </row>
    <row r="2179" customFormat="false" ht="12.8" hidden="false" customHeight="false" outlineLevel="0" collapsed="false">
      <c r="G2179" s="0" t="s">
        <v>12125</v>
      </c>
      <c r="H2179" s="0" t="n">
        <f aca="false">LEN(G2179)</f>
        <v>14</v>
      </c>
    </row>
    <row r="2180" customFormat="false" ht="12.8" hidden="false" customHeight="false" outlineLevel="0" collapsed="false">
      <c r="G2180" s="0" t="s">
        <v>12146</v>
      </c>
      <c r="H2180" s="0" t="n">
        <f aca="false">LEN(G2180)</f>
        <v>14</v>
      </c>
    </row>
    <row r="2181" customFormat="false" ht="12.8" hidden="false" customHeight="false" outlineLevel="0" collapsed="false">
      <c r="G2181" s="0" t="s">
        <v>12147</v>
      </c>
      <c r="H2181" s="0" t="n">
        <f aca="false">LEN(G2181)</f>
        <v>25</v>
      </c>
    </row>
    <row r="2182" customFormat="false" ht="12.8" hidden="false" customHeight="false" outlineLevel="0" collapsed="false">
      <c r="G2182" s="0" t="s">
        <v>12148</v>
      </c>
      <c r="H2182" s="0" t="n">
        <f aca="false">LEN(G2182)</f>
        <v>14</v>
      </c>
    </row>
    <row r="2183" customFormat="false" ht="12.8" hidden="false" customHeight="false" outlineLevel="0" collapsed="false">
      <c r="G2183" s="0" t="s">
        <v>12149</v>
      </c>
      <c r="H2183" s="0" t="n">
        <f aca="false">LEN(G2183)</f>
        <v>13</v>
      </c>
    </row>
    <row r="2184" customFormat="false" ht="12.8" hidden="false" customHeight="false" outlineLevel="0" collapsed="false">
      <c r="G2184" s="0" t="s">
        <v>12152</v>
      </c>
      <c r="H2184" s="0" t="n">
        <f aca="false">LEN(G2184)</f>
        <v>11</v>
      </c>
    </row>
    <row r="2185" customFormat="false" ht="12.8" hidden="false" customHeight="false" outlineLevel="0" collapsed="false">
      <c r="G2185" s="0" t="s">
        <v>12153</v>
      </c>
      <c r="H2185" s="0" t="n">
        <f aca="false">LEN(G2185)</f>
        <v>14</v>
      </c>
    </row>
    <row r="2186" customFormat="false" ht="12.8" hidden="false" customHeight="false" outlineLevel="0" collapsed="false">
      <c r="G2186" s="0" t="s">
        <v>12154</v>
      </c>
      <c r="H2186" s="0" t="n">
        <f aca="false">LEN(G2186)</f>
        <v>17</v>
      </c>
    </row>
    <row r="2187" customFormat="false" ht="12.8" hidden="false" customHeight="false" outlineLevel="0" collapsed="false">
      <c r="G2187" s="0" t="s">
        <v>12155</v>
      </c>
      <c r="H2187" s="0" t="n">
        <f aca="false">LEN(G2187)</f>
        <v>15</v>
      </c>
    </row>
    <row r="2188" customFormat="false" ht="12.8" hidden="false" customHeight="false" outlineLevel="0" collapsed="false">
      <c r="G2188" s="0" t="s">
        <v>12164</v>
      </c>
      <c r="H2188" s="0" t="n">
        <f aca="false">LEN(G2188)</f>
        <v>10</v>
      </c>
    </row>
    <row r="2189" customFormat="false" ht="12.8" hidden="false" customHeight="false" outlineLevel="0" collapsed="false">
      <c r="G2189" s="0" t="s">
        <v>12165</v>
      </c>
      <c r="H2189" s="0" t="n">
        <f aca="false">LEN(G2189)</f>
        <v>15</v>
      </c>
    </row>
    <row r="2190" customFormat="false" ht="12.8" hidden="false" customHeight="false" outlineLevel="0" collapsed="false">
      <c r="G2190" s="0" t="s">
        <v>12167</v>
      </c>
      <c r="H2190" s="0" t="n">
        <f aca="false">LEN(G2190)</f>
        <v>15</v>
      </c>
    </row>
    <row r="2191" customFormat="false" ht="12.8" hidden="false" customHeight="false" outlineLevel="0" collapsed="false">
      <c r="G2191" s="0" t="s">
        <v>12170</v>
      </c>
      <c r="H2191" s="0" t="n">
        <f aca="false">LEN(G2191)</f>
        <v>16</v>
      </c>
    </row>
    <row r="2192" customFormat="false" ht="12.8" hidden="false" customHeight="false" outlineLevel="0" collapsed="false">
      <c r="G2192" s="0" t="s">
        <v>12173</v>
      </c>
      <c r="H2192" s="0" t="n">
        <f aca="false">LEN(G2192)</f>
        <v>18</v>
      </c>
    </row>
    <row r="2193" customFormat="false" ht="12.8" hidden="false" customHeight="false" outlineLevel="0" collapsed="false">
      <c r="G2193" s="0" t="s">
        <v>12174</v>
      </c>
      <c r="H2193" s="0" t="n">
        <f aca="false">LEN(G2193)</f>
        <v>14</v>
      </c>
    </row>
    <row r="2194" customFormat="false" ht="12.8" hidden="false" customHeight="false" outlineLevel="0" collapsed="false">
      <c r="G2194" s="0" t="s">
        <v>12175</v>
      </c>
      <c r="H2194" s="0" t="n">
        <f aca="false">LEN(G2194)</f>
        <v>20</v>
      </c>
    </row>
    <row r="2195" customFormat="false" ht="12.8" hidden="false" customHeight="false" outlineLevel="0" collapsed="false">
      <c r="G2195" s="0" t="s">
        <v>12184</v>
      </c>
      <c r="H2195" s="0" t="n">
        <f aca="false">LEN(G2195)</f>
        <v>13</v>
      </c>
    </row>
    <row r="2196" customFormat="false" ht="12.8" hidden="false" customHeight="false" outlineLevel="0" collapsed="false">
      <c r="G2196" s="0" t="s">
        <v>12188</v>
      </c>
      <c r="H2196" s="0" t="n">
        <f aca="false">LEN(G2196)</f>
        <v>15</v>
      </c>
    </row>
    <row r="2197" customFormat="false" ht="12.8" hidden="false" customHeight="false" outlineLevel="0" collapsed="false">
      <c r="G2197" s="0" t="s">
        <v>12189</v>
      </c>
      <c r="H2197" s="0" t="n">
        <f aca="false">LEN(G2197)</f>
        <v>15</v>
      </c>
    </row>
    <row r="2198" customFormat="false" ht="12.8" hidden="false" customHeight="false" outlineLevel="0" collapsed="false">
      <c r="G2198" s="0" t="s">
        <v>12196</v>
      </c>
      <c r="H2198" s="0" t="n">
        <f aca="false">LEN(G2198)</f>
        <v>20</v>
      </c>
    </row>
    <row r="2199" customFormat="false" ht="12.8" hidden="false" customHeight="false" outlineLevel="0" collapsed="false">
      <c r="G2199" s="0" t="s">
        <v>12197</v>
      </c>
      <c r="H2199" s="0" t="n">
        <f aca="false">LEN(G2199)</f>
        <v>14</v>
      </c>
    </row>
    <row r="2200" customFormat="false" ht="12.8" hidden="false" customHeight="false" outlineLevel="0" collapsed="false">
      <c r="G2200" s="0" t="s">
        <v>12209</v>
      </c>
      <c r="H2200" s="0" t="n">
        <f aca="false">LEN(G2200)</f>
        <v>19</v>
      </c>
    </row>
    <row r="2201" customFormat="false" ht="12.8" hidden="false" customHeight="false" outlineLevel="0" collapsed="false">
      <c r="G2201" s="0" t="s">
        <v>12211</v>
      </c>
      <c r="H2201" s="0" t="n">
        <f aca="false">LEN(G2201)</f>
        <v>12</v>
      </c>
    </row>
    <row r="2202" customFormat="false" ht="12.8" hidden="false" customHeight="false" outlineLevel="0" collapsed="false">
      <c r="G2202" s="0" t="s">
        <v>12213</v>
      </c>
      <c r="H2202" s="0" t="n">
        <f aca="false">LEN(G2202)</f>
        <v>22</v>
      </c>
    </row>
    <row r="2203" customFormat="false" ht="12.8" hidden="false" customHeight="false" outlineLevel="0" collapsed="false">
      <c r="G2203" s="0" t="s">
        <v>12215</v>
      </c>
      <c r="H2203" s="0" t="n">
        <f aca="false">LEN(G2203)</f>
        <v>14</v>
      </c>
    </row>
    <row r="2204" customFormat="false" ht="12.8" hidden="false" customHeight="false" outlineLevel="0" collapsed="false">
      <c r="G2204" s="0" t="s">
        <v>12216</v>
      </c>
      <c r="H2204" s="0" t="n">
        <f aca="false">LEN(G2204)</f>
        <v>13</v>
      </c>
    </row>
    <row r="2205" customFormat="false" ht="12.8" hidden="false" customHeight="false" outlineLevel="0" collapsed="false">
      <c r="G2205" s="0" t="s">
        <v>12217</v>
      </c>
      <c r="H2205" s="0" t="n">
        <f aca="false">LEN(G2205)</f>
        <v>11</v>
      </c>
    </row>
    <row r="2206" customFormat="false" ht="12.8" hidden="false" customHeight="false" outlineLevel="0" collapsed="false">
      <c r="G2206" s="0" t="s">
        <v>12220</v>
      </c>
      <c r="H2206" s="0" t="n">
        <f aca="false">LEN(G2206)</f>
        <v>15</v>
      </c>
    </row>
    <row r="2207" customFormat="false" ht="12.8" hidden="false" customHeight="false" outlineLevel="0" collapsed="false">
      <c r="G2207" s="0" t="s">
        <v>12221</v>
      </c>
      <c r="H2207" s="0" t="n">
        <f aca="false">LEN(G2207)</f>
        <v>22</v>
      </c>
    </row>
    <row r="2208" customFormat="false" ht="12.8" hidden="false" customHeight="false" outlineLevel="0" collapsed="false">
      <c r="G2208" s="0" t="s">
        <v>12226</v>
      </c>
      <c r="H2208" s="0" t="n">
        <f aca="false">LEN(G2208)</f>
        <v>15</v>
      </c>
    </row>
    <row r="2209" customFormat="false" ht="12.8" hidden="false" customHeight="false" outlineLevel="0" collapsed="false">
      <c r="G2209" s="0" t="s">
        <v>12227</v>
      </c>
      <c r="H2209" s="0" t="n">
        <f aca="false">LEN(G2209)</f>
        <v>22</v>
      </c>
    </row>
    <row r="2210" customFormat="false" ht="12.8" hidden="false" customHeight="false" outlineLevel="0" collapsed="false">
      <c r="G2210" s="0" t="s">
        <v>12228</v>
      </c>
      <c r="H2210" s="0" t="n">
        <f aca="false">LEN(G2210)</f>
        <v>21</v>
      </c>
    </row>
    <row r="2211" customFormat="false" ht="12.8" hidden="false" customHeight="false" outlineLevel="0" collapsed="false">
      <c r="G2211" s="0" t="s">
        <v>12236</v>
      </c>
      <c r="H2211" s="0" t="n">
        <f aca="false">LEN(G2211)</f>
        <v>11</v>
      </c>
    </row>
    <row r="2212" customFormat="false" ht="12.8" hidden="false" customHeight="false" outlineLevel="0" collapsed="false">
      <c r="G2212" s="0" t="s">
        <v>12240</v>
      </c>
      <c r="H2212" s="0" t="n">
        <f aca="false">LEN(G2212)</f>
        <v>11</v>
      </c>
    </row>
    <row r="2213" customFormat="false" ht="12.8" hidden="false" customHeight="false" outlineLevel="0" collapsed="false">
      <c r="G2213" s="0" t="s">
        <v>12250</v>
      </c>
      <c r="H2213" s="0" t="n">
        <f aca="false">LEN(G2213)</f>
        <v>12</v>
      </c>
    </row>
    <row r="2214" customFormat="false" ht="12.8" hidden="false" customHeight="false" outlineLevel="0" collapsed="false">
      <c r="G2214" s="0" t="s">
        <v>12251</v>
      </c>
      <c r="H2214" s="0" t="n">
        <f aca="false">LEN(G2214)</f>
        <v>24</v>
      </c>
    </row>
    <row r="2215" customFormat="false" ht="12.8" hidden="false" customHeight="false" outlineLevel="0" collapsed="false">
      <c r="G2215" s="0" t="s">
        <v>12252</v>
      </c>
      <c r="H2215" s="0" t="n">
        <f aca="false">LEN(G2215)</f>
        <v>19</v>
      </c>
    </row>
    <row r="2216" customFormat="false" ht="12.8" hidden="false" customHeight="false" outlineLevel="0" collapsed="false">
      <c r="G2216" s="0" t="s">
        <v>12253</v>
      </c>
      <c r="H2216" s="0" t="n">
        <f aca="false">LEN(G2216)</f>
        <v>21</v>
      </c>
    </row>
    <row r="2217" customFormat="false" ht="12.8" hidden="false" customHeight="false" outlineLevel="0" collapsed="false">
      <c r="G2217" s="0" t="s">
        <v>12256</v>
      </c>
      <c r="H2217" s="0" t="n">
        <f aca="false">LEN(G2217)</f>
        <v>12</v>
      </c>
    </row>
    <row r="2218" customFormat="false" ht="12.8" hidden="false" customHeight="false" outlineLevel="0" collapsed="false">
      <c r="G2218" s="0" t="s">
        <v>12261</v>
      </c>
      <c r="H2218" s="0" t="n">
        <f aca="false">LEN(G2218)</f>
        <v>15</v>
      </c>
    </row>
    <row r="2219" customFormat="false" ht="12.8" hidden="false" customHeight="false" outlineLevel="0" collapsed="false">
      <c r="G2219" s="0" t="s">
        <v>12262</v>
      </c>
      <c r="H2219" s="0" t="n">
        <f aca="false">LEN(G2219)</f>
        <v>13</v>
      </c>
    </row>
    <row r="2220" customFormat="false" ht="12.8" hidden="false" customHeight="false" outlineLevel="0" collapsed="false">
      <c r="G2220" s="0" t="s">
        <v>12263</v>
      </c>
      <c r="H2220" s="0" t="n">
        <f aca="false">LEN(G2220)</f>
        <v>21</v>
      </c>
    </row>
    <row r="2221" customFormat="false" ht="12.8" hidden="false" customHeight="false" outlineLevel="0" collapsed="false">
      <c r="G2221" s="0" t="s">
        <v>12274</v>
      </c>
      <c r="H2221" s="0" t="n">
        <f aca="false">LEN(G2221)</f>
        <v>11</v>
      </c>
    </row>
    <row r="2222" customFormat="false" ht="12.8" hidden="false" customHeight="false" outlineLevel="0" collapsed="false">
      <c r="G2222" s="0" t="s">
        <v>12277</v>
      </c>
      <c r="H2222" s="0" t="n">
        <f aca="false">LEN(G2222)</f>
        <v>14</v>
      </c>
    </row>
    <row r="2223" customFormat="false" ht="12.8" hidden="false" customHeight="false" outlineLevel="0" collapsed="false">
      <c r="G2223" s="0" t="s">
        <v>12278</v>
      </c>
      <c r="H2223" s="0" t="n">
        <f aca="false">LEN(G2223)</f>
        <v>11</v>
      </c>
    </row>
    <row r="2224" customFormat="false" ht="12.8" hidden="false" customHeight="false" outlineLevel="0" collapsed="false">
      <c r="G2224" s="0" t="s">
        <v>12296</v>
      </c>
      <c r="H2224" s="0" t="n">
        <f aca="false">LEN(G2224)</f>
        <v>23</v>
      </c>
    </row>
    <row r="2225" customFormat="false" ht="12.8" hidden="false" customHeight="false" outlineLevel="0" collapsed="false">
      <c r="G2225" s="0" t="s">
        <v>12297</v>
      </c>
      <c r="H2225" s="0" t="n">
        <f aca="false">LEN(G2225)</f>
        <v>13</v>
      </c>
    </row>
    <row r="2226" customFormat="false" ht="12.8" hidden="false" customHeight="false" outlineLevel="0" collapsed="false">
      <c r="G2226" s="0" t="s">
        <v>12303</v>
      </c>
      <c r="H2226" s="0" t="n">
        <f aca="false">LEN(G2226)</f>
        <v>22</v>
      </c>
    </row>
    <row r="2227" customFormat="false" ht="12.8" hidden="false" customHeight="false" outlineLevel="0" collapsed="false">
      <c r="G2227" s="0" t="s">
        <v>12304</v>
      </c>
      <c r="H2227" s="0" t="n">
        <f aca="false">LEN(G2227)</f>
        <v>13</v>
      </c>
    </row>
    <row r="2228" customFormat="false" ht="12.8" hidden="false" customHeight="false" outlineLevel="0" collapsed="false">
      <c r="G2228" s="0" t="s">
        <v>12305</v>
      </c>
      <c r="H2228" s="0" t="n">
        <f aca="false">LEN(G2228)</f>
        <v>17</v>
      </c>
    </row>
    <row r="2229" customFormat="false" ht="12.8" hidden="false" customHeight="false" outlineLevel="0" collapsed="false">
      <c r="G2229" s="0" t="s">
        <v>12306</v>
      </c>
      <c r="H2229" s="0" t="n">
        <f aca="false">LEN(G2229)</f>
        <v>13</v>
      </c>
    </row>
    <row r="2230" customFormat="false" ht="12.8" hidden="false" customHeight="false" outlineLevel="0" collapsed="false">
      <c r="G2230" s="0" t="s">
        <v>12307</v>
      </c>
      <c r="H2230" s="0" t="n">
        <f aca="false">LEN(G2230)</f>
        <v>18</v>
      </c>
    </row>
    <row r="2231" customFormat="false" ht="12.8" hidden="false" customHeight="false" outlineLevel="0" collapsed="false">
      <c r="G2231" s="0" t="s">
        <v>12308</v>
      </c>
      <c r="H2231" s="0" t="n">
        <f aca="false">LEN(G2231)</f>
        <v>15</v>
      </c>
    </row>
    <row r="2232" customFormat="false" ht="12.8" hidden="false" customHeight="false" outlineLevel="0" collapsed="false">
      <c r="G2232" s="0" t="s">
        <v>12314</v>
      </c>
      <c r="H2232" s="0" t="n">
        <f aca="false">LEN(G2232)</f>
        <v>13</v>
      </c>
    </row>
    <row r="2233" customFormat="false" ht="12.8" hidden="false" customHeight="false" outlineLevel="0" collapsed="false">
      <c r="G2233" s="0" t="s">
        <v>12324</v>
      </c>
      <c r="H2233" s="0" t="n">
        <f aca="false">LEN(G2233)</f>
        <v>13</v>
      </c>
    </row>
    <row r="2234" customFormat="false" ht="12.8" hidden="false" customHeight="false" outlineLevel="0" collapsed="false">
      <c r="G2234" s="0" t="s">
        <v>12338</v>
      </c>
      <c r="H2234" s="0" t="n">
        <f aca="false">LEN(G2234)</f>
        <v>11</v>
      </c>
    </row>
    <row r="2235" customFormat="false" ht="12.8" hidden="false" customHeight="false" outlineLevel="0" collapsed="false">
      <c r="G2235" s="0" t="s">
        <v>12339</v>
      </c>
      <c r="H2235" s="0" t="n">
        <f aca="false">LEN(G2235)</f>
        <v>21</v>
      </c>
    </row>
    <row r="2236" customFormat="false" ht="12.8" hidden="false" customHeight="false" outlineLevel="0" collapsed="false">
      <c r="G2236" s="0" t="s">
        <v>12340</v>
      </c>
      <c r="H2236" s="0" t="n">
        <f aca="false">LEN(G2236)</f>
        <v>12</v>
      </c>
    </row>
    <row r="2237" customFormat="false" ht="12.8" hidden="false" customHeight="false" outlineLevel="0" collapsed="false">
      <c r="G2237" s="0" t="s">
        <v>12348</v>
      </c>
      <c r="H2237" s="0" t="n">
        <f aca="false">LEN(G2237)</f>
        <v>11</v>
      </c>
    </row>
    <row r="2238" customFormat="false" ht="12.8" hidden="false" customHeight="false" outlineLevel="0" collapsed="false">
      <c r="G2238" s="0" t="s">
        <v>12349</v>
      </c>
      <c r="H2238" s="0" t="n">
        <f aca="false">LEN(G2238)</f>
        <v>13</v>
      </c>
    </row>
    <row r="2239" customFormat="false" ht="12.8" hidden="false" customHeight="false" outlineLevel="0" collapsed="false">
      <c r="G2239" s="0" t="s">
        <v>12350</v>
      </c>
      <c r="H2239" s="0" t="n">
        <f aca="false">LEN(G2239)</f>
        <v>13</v>
      </c>
    </row>
    <row r="2240" customFormat="false" ht="12.8" hidden="false" customHeight="false" outlineLevel="0" collapsed="false">
      <c r="G2240" s="0" t="s">
        <v>12353</v>
      </c>
      <c r="H2240" s="0" t="n">
        <f aca="false">LEN(G2240)</f>
        <v>11</v>
      </c>
    </row>
    <row r="2241" customFormat="false" ht="12.8" hidden="false" customHeight="false" outlineLevel="0" collapsed="false">
      <c r="G2241" s="0" t="s">
        <v>12358</v>
      </c>
      <c r="H2241" s="0" t="n">
        <f aca="false">LEN(G2241)</f>
        <v>20</v>
      </c>
    </row>
    <row r="2242" customFormat="false" ht="12.8" hidden="false" customHeight="false" outlineLevel="0" collapsed="false">
      <c r="G2242" s="0" t="s">
        <v>12369</v>
      </c>
      <c r="H2242" s="0" t="n">
        <f aca="false">LEN(G2242)</f>
        <v>19</v>
      </c>
    </row>
    <row r="2243" customFormat="false" ht="12.8" hidden="false" customHeight="false" outlineLevel="0" collapsed="false">
      <c r="G2243" s="0" t="s">
        <v>12377</v>
      </c>
      <c r="H2243" s="0" t="n">
        <f aca="false">LEN(G2243)</f>
        <v>15</v>
      </c>
    </row>
    <row r="2244" customFormat="false" ht="12.8" hidden="false" customHeight="false" outlineLevel="0" collapsed="false">
      <c r="G2244" s="0" t="s">
        <v>12388</v>
      </c>
      <c r="H2244" s="0" t="n">
        <f aca="false">LEN(G2244)</f>
        <v>14</v>
      </c>
    </row>
    <row r="2245" customFormat="false" ht="12.8" hidden="false" customHeight="false" outlineLevel="0" collapsed="false">
      <c r="G2245" s="0" t="s">
        <v>12391</v>
      </c>
      <c r="H2245" s="0" t="n">
        <f aca="false">LEN(G2245)</f>
        <v>11</v>
      </c>
    </row>
    <row r="2246" customFormat="false" ht="12.8" hidden="false" customHeight="false" outlineLevel="0" collapsed="false">
      <c r="G2246" s="0" t="s">
        <v>12392</v>
      </c>
      <c r="H2246" s="0" t="n">
        <f aca="false">LEN(G2246)</f>
        <v>12</v>
      </c>
    </row>
    <row r="2247" customFormat="false" ht="12.8" hidden="false" customHeight="false" outlineLevel="0" collapsed="false">
      <c r="G2247" s="0" t="s">
        <v>12393</v>
      </c>
      <c r="H2247" s="0" t="n">
        <f aca="false">LEN(G2247)</f>
        <v>13</v>
      </c>
    </row>
    <row r="2248" customFormat="false" ht="12.8" hidden="false" customHeight="false" outlineLevel="0" collapsed="false">
      <c r="G2248" s="0" t="s">
        <v>12396</v>
      </c>
      <c r="H2248" s="0" t="n">
        <f aca="false">LEN(G2248)</f>
        <v>13</v>
      </c>
    </row>
    <row r="2249" customFormat="false" ht="12.8" hidden="false" customHeight="false" outlineLevel="0" collapsed="false">
      <c r="G2249" s="0" t="s">
        <v>12397</v>
      </c>
      <c r="H2249" s="0" t="n">
        <f aca="false">LEN(G2249)</f>
        <v>14</v>
      </c>
    </row>
    <row r="2250" customFormat="false" ht="12.8" hidden="false" customHeight="false" outlineLevel="0" collapsed="false">
      <c r="G2250" s="0" t="s">
        <v>12400</v>
      </c>
      <c r="H2250" s="0" t="n">
        <f aca="false">LEN(G2250)</f>
        <v>10</v>
      </c>
    </row>
    <row r="2251" customFormat="false" ht="12.8" hidden="false" customHeight="false" outlineLevel="0" collapsed="false">
      <c r="G2251" s="0" t="s">
        <v>12401</v>
      </c>
      <c r="H2251" s="0" t="n">
        <f aca="false">LEN(G2251)</f>
        <v>24</v>
      </c>
    </row>
    <row r="2252" customFormat="false" ht="12.8" hidden="false" customHeight="false" outlineLevel="0" collapsed="false">
      <c r="G2252" s="0" t="s">
        <v>12403</v>
      </c>
      <c r="H2252" s="0" t="n">
        <f aca="false">LEN(G2252)</f>
        <v>13</v>
      </c>
    </row>
    <row r="2253" customFormat="false" ht="12.8" hidden="false" customHeight="false" outlineLevel="0" collapsed="false">
      <c r="G2253" s="0" t="s">
        <v>12422</v>
      </c>
      <c r="H2253" s="0" t="n">
        <f aca="false">LEN(G2253)</f>
        <v>12</v>
      </c>
    </row>
    <row r="2254" customFormat="false" ht="12.8" hidden="false" customHeight="false" outlineLevel="0" collapsed="false">
      <c r="G2254" s="0" t="s">
        <v>12423</v>
      </c>
      <c r="H2254" s="0" t="n">
        <f aca="false">LEN(G2254)</f>
        <v>12</v>
      </c>
    </row>
    <row r="2255" customFormat="false" ht="12.8" hidden="false" customHeight="false" outlineLevel="0" collapsed="false">
      <c r="G2255" s="0" t="s">
        <v>12425</v>
      </c>
      <c r="H2255" s="0" t="n">
        <f aca="false">LEN(G2255)</f>
        <v>11</v>
      </c>
    </row>
    <row r="2256" customFormat="false" ht="12.8" hidden="false" customHeight="false" outlineLevel="0" collapsed="false">
      <c r="G2256" s="0" t="s">
        <v>12426</v>
      </c>
      <c r="H2256" s="0" t="n">
        <f aca="false">LEN(G2256)</f>
        <v>21</v>
      </c>
    </row>
    <row r="2257" customFormat="false" ht="12.8" hidden="false" customHeight="false" outlineLevel="0" collapsed="false">
      <c r="G2257" s="0" t="s">
        <v>12427</v>
      </c>
      <c r="H2257" s="0" t="n">
        <f aca="false">LEN(G2257)</f>
        <v>18</v>
      </c>
    </row>
    <row r="2258" customFormat="false" ht="12.8" hidden="false" customHeight="false" outlineLevel="0" collapsed="false">
      <c r="G2258" s="0" t="s">
        <v>12428</v>
      </c>
      <c r="H2258" s="0" t="n">
        <f aca="false">LEN(G2258)</f>
        <v>14</v>
      </c>
    </row>
    <row r="2259" customFormat="false" ht="12.8" hidden="false" customHeight="false" outlineLevel="0" collapsed="false">
      <c r="G2259" s="0" t="s">
        <v>12441</v>
      </c>
      <c r="H2259" s="0" t="n">
        <f aca="false">LEN(G2259)</f>
        <v>13</v>
      </c>
    </row>
    <row r="2260" customFormat="false" ht="12.8" hidden="false" customHeight="false" outlineLevel="0" collapsed="false">
      <c r="G2260" s="0" t="s">
        <v>12447</v>
      </c>
      <c r="H2260" s="0" t="n">
        <f aca="false">LEN(G2260)</f>
        <v>14</v>
      </c>
    </row>
    <row r="2261" customFormat="false" ht="12.8" hidden="false" customHeight="false" outlineLevel="0" collapsed="false">
      <c r="G2261" s="0" t="s">
        <v>12448</v>
      </c>
      <c r="H2261" s="0" t="n">
        <f aca="false">LEN(G2261)</f>
        <v>12</v>
      </c>
    </row>
    <row r="2262" customFormat="false" ht="12.8" hidden="false" customHeight="false" outlineLevel="0" collapsed="false">
      <c r="G2262" s="0" t="s">
        <v>12453</v>
      </c>
      <c r="H2262" s="0" t="n">
        <f aca="false">LEN(G2262)</f>
        <v>16</v>
      </c>
    </row>
    <row r="2263" customFormat="false" ht="12.8" hidden="false" customHeight="false" outlineLevel="0" collapsed="false">
      <c r="G2263" s="0" t="s">
        <v>12454</v>
      </c>
      <c r="H2263" s="0" t="n">
        <f aca="false">LEN(G2263)</f>
        <v>13</v>
      </c>
    </row>
    <row r="2264" customFormat="false" ht="12.8" hidden="false" customHeight="false" outlineLevel="0" collapsed="false">
      <c r="G2264" s="0" t="s">
        <v>12455</v>
      </c>
      <c r="H2264" s="0" t="n">
        <f aca="false">LEN(G2264)</f>
        <v>17</v>
      </c>
    </row>
    <row r="2265" customFormat="false" ht="12.8" hidden="false" customHeight="false" outlineLevel="0" collapsed="false">
      <c r="G2265" s="0" t="s">
        <v>12456</v>
      </c>
      <c r="H2265" s="0" t="n">
        <f aca="false">LEN(G2265)</f>
        <v>15</v>
      </c>
    </row>
    <row r="2266" customFormat="false" ht="12.8" hidden="false" customHeight="false" outlineLevel="0" collapsed="false">
      <c r="G2266" s="0" t="s">
        <v>12459</v>
      </c>
      <c r="H2266" s="0" t="n">
        <f aca="false">LEN(G2266)</f>
        <v>12</v>
      </c>
    </row>
    <row r="2267" customFormat="false" ht="12.8" hidden="false" customHeight="false" outlineLevel="0" collapsed="false">
      <c r="G2267" s="0" t="s">
        <v>12466</v>
      </c>
      <c r="H2267" s="0" t="n">
        <f aca="false">LEN(G2267)</f>
        <v>13</v>
      </c>
    </row>
    <row r="2268" customFormat="false" ht="12.8" hidden="false" customHeight="false" outlineLevel="0" collapsed="false">
      <c r="G2268" s="0" t="s">
        <v>12467</v>
      </c>
      <c r="H2268" s="0" t="n">
        <f aca="false">LEN(G2268)</f>
        <v>14</v>
      </c>
    </row>
    <row r="2269" customFormat="false" ht="12.8" hidden="false" customHeight="false" outlineLevel="0" collapsed="false">
      <c r="G2269" s="0" t="s">
        <v>12468</v>
      </c>
      <c r="H2269" s="0" t="n">
        <f aca="false">LEN(G2269)</f>
        <v>21</v>
      </c>
    </row>
    <row r="2270" customFormat="false" ht="12.8" hidden="false" customHeight="false" outlineLevel="0" collapsed="false">
      <c r="G2270" s="0" t="s">
        <v>12469</v>
      </c>
      <c r="H2270" s="0" t="n">
        <f aca="false">LEN(G2270)</f>
        <v>11</v>
      </c>
    </row>
    <row r="2271" customFormat="false" ht="12.8" hidden="false" customHeight="false" outlineLevel="0" collapsed="false">
      <c r="G2271" s="0" t="s">
        <v>12471</v>
      </c>
      <c r="H2271" s="0" t="n">
        <f aca="false">LEN(G2271)</f>
        <v>15</v>
      </c>
    </row>
    <row r="2272" customFormat="false" ht="12.8" hidden="false" customHeight="false" outlineLevel="0" collapsed="false">
      <c r="G2272" s="0" t="s">
        <v>12474</v>
      </c>
      <c r="H2272" s="0" t="n">
        <f aca="false">LEN(G2272)</f>
        <v>22</v>
      </c>
    </row>
    <row r="2273" customFormat="false" ht="12.8" hidden="false" customHeight="false" outlineLevel="0" collapsed="false">
      <c r="G2273" s="0" t="s">
        <v>12475</v>
      </c>
      <c r="H2273" s="0" t="n">
        <f aca="false">LEN(G2273)</f>
        <v>12</v>
      </c>
    </row>
    <row r="2274" customFormat="false" ht="12.8" hidden="false" customHeight="false" outlineLevel="0" collapsed="false">
      <c r="G2274" s="0" t="s">
        <v>12478</v>
      </c>
      <c r="H2274" s="0" t="n">
        <f aca="false">LEN(G2274)</f>
        <v>15</v>
      </c>
    </row>
    <row r="2275" customFormat="false" ht="12.8" hidden="false" customHeight="false" outlineLevel="0" collapsed="false">
      <c r="G2275" s="0" t="s">
        <v>12483</v>
      </c>
      <c r="H2275" s="0" t="n">
        <f aca="false">LEN(G2275)</f>
        <v>11</v>
      </c>
    </row>
    <row r="2276" customFormat="false" ht="12.8" hidden="false" customHeight="false" outlineLevel="0" collapsed="false">
      <c r="G2276" s="0" t="s">
        <v>12484</v>
      </c>
      <c r="H2276" s="0" t="n">
        <f aca="false">LEN(G2276)</f>
        <v>16</v>
      </c>
    </row>
    <row r="2277" customFormat="false" ht="12.8" hidden="false" customHeight="false" outlineLevel="0" collapsed="false">
      <c r="G2277" s="0" t="s">
        <v>12486</v>
      </c>
      <c r="H2277" s="0" t="n">
        <f aca="false">LEN(G2277)</f>
        <v>12</v>
      </c>
    </row>
    <row r="2278" customFormat="false" ht="12.8" hidden="false" customHeight="false" outlineLevel="0" collapsed="false">
      <c r="G2278" s="0" t="s">
        <v>12495</v>
      </c>
      <c r="H2278" s="0" t="n">
        <f aca="false">LEN(G2278)</f>
        <v>17</v>
      </c>
    </row>
    <row r="2279" customFormat="false" ht="12.8" hidden="false" customHeight="false" outlineLevel="0" collapsed="false">
      <c r="G2279" s="0" t="s">
        <v>12506</v>
      </c>
      <c r="H2279" s="0" t="n">
        <f aca="false">LEN(G2279)</f>
        <v>13</v>
      </c>
    </row>
    <row r="2280" customFormat="false" ht="12.8" hidden="false" customHeight="false" outlineLevel="0" collapsed="false">
      <c r="G2280" s="0" t="s">
        <v>12507</v>
      </c>
      <c r="H2280" s="0" t="n">
        <f aca="false">LEN(G2280)</f>
        <v>16</v>
      </c>
    </row>
    <row r="2281" customFormat="false" ht="12.8" hidden="false" customHeight="false" outlineLevel="0" collapsed="false">
      <c r="G2281" s="0" t="s">
        <v>12518</v>
      </c>
      <c r="H2281" s="0" t="n">
        <f aca="false">LEN(G2281)</f>
        <v>13</v>
      </c>
    </row>
    <row r="2282" customFormat="false" ht="12.8" hidden="false" customHeight="false" outlineLevel="0" collapsed="false">
      <c r="G2282" s="0" t="s">
        <v>12519</v>
      </c>
      <c r="H2282" s="0" t="n">
        <f aca="false">LEN(G2282)</f>
        <v>14</v>
      </c>
    </row>
    <row r="2283" customFormat="false" ht="12.8" hidden="false" customHeight="false" outlineLevel="0" collapsed="false">
      <c r="G2283" s="0" t="s">
        <v>12520</v>
      </c>
      <c r="H2283" s="0" t="n">
        <f aca="false">LEN(G2283)</f>
        <v>12</v>
      </c>
    </row>
    <row r="2284" customFormat="false" ht="12.8" hidden="false" customHeight="false" outlineLevel="0" collapsed="false">
      <c r="G2284" s="0" t="s">
        <v>12527</v>
      </c>
      <c r="H2284" s="0" t="n">
        <f aca="false">LEN(G2284)</f>
        <v>13</v>
      </c>
    </row>
    <row r="2285" customFormat="false" ht="12.8" hidden="false" customHeight="false" outlineLevel="0" collapsed="false">
      <c r="G2285" s="0" t="s">
        <v>12528</v>
      </c>
      <c r="H2285" s="0" t="n">
        <f aca="false">LEN(G2285)</f>
        <v>15</v>
      </c>
    </row>
    <row r="2286" customFormat="false" ht="12.8" hidden="false" customHeight="false" outlineLevel="0" collapsed="false">
      <c r="G2286" s="0" t="s">
        <v>12529</v>
      </c>
      <c r="H2286" s="0" t="n">
        <f aca="false">LEN(G2286)</f>
        <v>26</v>
      </c>
    </row>
    <row r="2287" customFormat="false" ht="12.8" hidden="false" customHeight="false" outlineLevel="0" collapsed="false">
      <c r="G2287" s="0" t="s">
        <v>12549</v>
      </c>
      <c r="H2287" s="0" t="n">
        <f aca="false">LEN(G2287)</f>
        <v>12</v>
      </c>
    </row>
    <row r="2288" customFormat="false" ht="12.8" hidden="false" customHeight="false" outlineLevel="0" collapsed="false">
      <c r="G2288" s="0" t="s">
        <v>12558</v>
      </c>
      <c r="H2288" s="0" t="n">
        <f aca="false">LEN(G2288)</f>
        <v>13</v>
      </c>
    </row>
    <row r="2289" customFormat="false" ht="12.8" hidden="false" customHeight="false" outlineLevel="0" collapsed="false">
      <c r="G2289" s="0" t="s">
        <v>12559</v>
      </c>
      <c r="H2289" s="0" t="n">
        <f aca="false">LEN(G2289)</f>
        <v>13</v>
      </c>
    </row>
    <row r="2290" customFormat="false" ht="12.8" hidden="false" customHeight="false" outlineLevel="0" collapsed="false">
      <c r="G2290" s="0" t="s">
        <v>12563</v>
      </c>
      <c r="H2290" s="0" t="n">
        <f aca="false">LEN(G2290)</f>
        <v>14</v>
      </c>
    </row>
    <row r="2291" customFormat="false" ht="12.8" hidden="false" customHeight="false" outlineLevel="0" collapsed="false">
      <c r="G2291" s="0" t="s">
        <v>12564</v>
      </c>
      <c r="H2291" s="0" t="n">
        <f aca="false">LEN(G2291)</f>
        <v>16</v>
      </c>
    </row>
    <row r="2292" customFormat="false" ht="12.8" hidden="false" customHeight="false" outlineLevel="0" collapsed="false">
      <c r="G2292" s="0" t="s">
        <v>12565</v>
      </c>
      <c r="H2292" s="0" t="n">
        <f aca="false">LEN(G2292)</f>
        <v>14</v>
      </c>
    </row>
    <row r="2293" customFormat="false" ht="12.8" hidden="false" customHeight="false" outlineLevel="0" collapsed="false">
      <c r="G2293" s="0" t="s">
        <v>12566</v>
      </c>
      <c r="H2293" s="0" t="n">
        <f aca="false">LEN(G2293)</f>
        <v>13</v>
      </c>
    </row>
    <row r="2294" customFormat="false" ht="12.8" hidden="false" customHeight="false" outlineLevel="0" collapsed="false">
      <c r="G2294" s="0" t="s">
        <v>12567</v>
      </c>
      <c r="H2294" s="0" t="n">
        <f aca="false">LEN(G2294)</f>
        <v>11</v>
      </c>
    </row>
    <row r="2295" customFormat="false" ht="12.8" hidden="false" customHeight="false" outlineLevel="0" collapsed="false">
      <c r="G2295" s="0" t="s">
        <v>12570</v>
      </c>
      <c r="H2295" s="0" t="n">
        <f aca="false">LEN(G2295)</f>
        <v>18</v>
      </c>
    </row>
    <row r="2296" customFormat="false" ht="12.8" hidden="false" customHeight="false" outlineLevel="0" collapsed="false">
      <c r="G2296" s="0" t="s">
        <v>12571</v>
      </c>
      <c r="H2296" s="0" t="n">
        <f aca="false">LEN(G2296)</f>
        <v>12</v>
      </c>
    </row>
    <row r="2297" customFormat="false" ht="12.8" hidden="false" customHeight="false" outlineLevel="0" collapsed="false">
      <c r="G2297" s="0" t="s">
        <v>12578</v>
      </c>
      <c r="H2297" s="0" t="n">
        <f aca="false">LEN(G2297)</f>
        <v>10</v>
      </c>
    </row>
    <row r="2298" customFormat="false" ht="12.8" hidden="false" customHeight="false" outlineLevel="0" collapsed="false">
      <c r="G2298" s="0" t="s">
        <v>12579</v>
      </c>
      <c r="H2298" s="0" t="n">
        <f aca="false">LEN(G2298)</f>
        <v>15</v>
      </c>
    </row>
    <row r="2299" customFormat="false" ht="12.8" hidden="false" customHeight="false" outlineLevel="0" collapsed="false">
      <c r="G2299" s="0" t="s">
        <v>12580</v>
      </c>
      <c r="H2299" s="0" t="n">
        <f aca="false">LEN(G2299)</f>
        <v>27</v>
      </c>
    </row>
    <row r="2300" customFormat="false" ht="12.8" hidden="false" customHeight="false" outlineLevel="0" collapsed="false">
      <c r="G2300" s="0" t="s">
        <v>12581</v>
      </c>
      <c r="H2300" s="0" t="n">
        <f aca="false">LEN(G2300)</f>
        <v>17</v>
      </c>
    </row>
    <row r="2301" customFormat="false" ht="12.8" hidden="false" customHeight="false" outlineLevel="0" collapsed="false">
      <c r="G2301" s="0" t="s">
        <v>12582</v>
      </c>
      <c r="H2301" s="0" t="n">
        <f aca="false">LEN(G2301)</f>
        <v>8</v>
      </c>
    </row>
    <row r="2302" customFormat="false" ht="12.8" hidden="false" customHeight="false" outlineLevel="0" collapsed="false">
      <c r="G2302" s="0" t="s">
        <v>12590</v>
      </c>
      <c r="H2302" s="0" t="n">
        <f aca="false">LEN(G2302)</f>
        <v>20</v>
      </c>
    </row>
    <row r="2303" customFormat="false" ht="12.8" hidden="false" customHeight="false" outlineLevel="0" collapsed="false">
      <c r="G2303" s="0" t="s">
        <v>12591</v>
      </c>
      <c r="H2303" s="0" t="n">
        <f aca="false">LEN(G2303)</f>
        <v>12</v>
      </c>
    </row>
    <row r="2304" customFormat="false" ht="12.8" hidden="false" customHeight="false" outlineLevel="0" collapsed="false">
      <c r="G2304" s="0" t="s">
        <v>12592</v>
      </c>
      <c r="H2304" s="0" t="n">
        <f aca="false">LEN(G2304)</f>
        <v>19</v>
      </c>
    </row>
    <row r="2305" customFormat="false" ht="12.8" hidden="false" customHeight="false" outlineLevel="0" collapsed="false">
      <c r="G2305" s="0" t="s">
        <v>12593</v>
      </c>
      <c r="H2305" s="0" t="n">
        <f aca="false">LEN(G2305)</f>
        <v>11</v>
      </c>
    </row>
    <row r="2306" customFormat="false" ht="12.8" hidden="false" customHeight="false" outlineLevel="0" collapsed="false">
      <c r="G2306" s="0" t="s">
        <v>12594</v>
      </c>
      <c r="H2306" s="0" t="n">
        <f aca="false">LEN(G2306)</f>
        <v>16</v>
      </c>
    </row>
    <row r="2307" customFormat="false" ht="12.8" hidden="false" customHeight="false" outlineLevel="0" collapsed="false">
      <c r="G2307" s="0" t="s">
        <v>12595</v>
      </c>
      <c r="H2307" s="0" t="n">
        <f aca="false">LEN(G2307)</f>
        <v>17</v>
      </c>
    </row>
    <row r="2308" customFormat="false" ht="12.8" hidden="false" customHeight="false" outlineLevel="0" collapsed="false">
      <c r="G2308" s="0" t="s">
        <v>12602</v>
      </c>
      <c r="H2308" s="0" t="n">
        <f aca="false">LEN(G2308)</f>
        <v>13</v>
      </c>
    </row>
    <row r="2309" customFormat="false" ht="12.8" hidden="false" customHeight="false" outlineLevel="0" collapsed="false">
      <c r="G2309" s="0" t="s">
        <v>12605</v>
      </c>
      <c r="H2309" s="0" t="n">
        <f aca="false">LEN(G2309)</f>
        <v>15</v>
      </c>
    </row>
    <row r="2310" customFormat="false" ht="12.8" hidden="false" customHeight="false" outlineLevel="0" collapsed="false">
      <c r="G2310" s="0" t="s">
        <v>12606</v>
      </c>
      <c r="H2310" s="0" t="n">
        <f aca="false">LEN(G2310)</f>
        <v>14</v>
      </c>
    </row>
    <row r="2311" customFormat="false" ht="12.8" hidden="false" customHeight="false" outlineLevel="0" collapsed="false">
      <c r="G2311" s="0" t="s">
        <v>12607</v>
      </c>
      <c r="H2311" s="0" t="n">
        <f aca="false">LEN(G2311)</f>
        <v>15</v>
      </c>
    </row>
    <row r="2312" customFormat="false" ht="12.8" hidden="false" customHeight="false" outlineLevel="0" collapsed="false">
      <c r="G2312" s="0" t="s">
        <v>12608</v>
      </c>
      <c r="H2312" s="0" t="n">
        <f aca="false">LEN(G2312)</f>
        <v>16</v>
      </c>
    </row>
    <row r="2313" customFormat="false" ht="12.8" hidden="false" customHeight="false" outlineLevel="0" collapsed="false">
      <c r="G2313" s="0" t="s">
        <v>12614</v>
      </c>
      <c r="H2313" s="0" t="n">
        <f aca="false">LEN(G2313)</f>
        <v>14</v>
      </c>
    </row>
    <row r="2314" customFormat="false" ht="12.8" hidden="false" customHeight="false" outlineLevel="0" collapsed="false">
      <c r="G2314" s="0" t="s">
        <v>12615</v>
      </c>
      <c r="H2314" s="0" t="n">
        <f aca="false">LEN(G2314)</f>
        <v>13</v>
      </c>
    </row>
    <row r="2315" customFormat="false" ht="12.8" hidden="false" customHeight="false" outlineLevel="0" collapsed="false">
      <c r="G2315" s="0" t="s">
        <v>12622</v>
      </c>
      <c r="H2315" s="0" t="n">
        <f aca="false">LEN(G2315)</f>
        <v>33</v>
      </c>
    </row>
    <row r="2316" customFormat="false" ht="12.8" hidden="false" customHeight="false" outlineLevel="0" collapsed="false">
      <c r="G2316" s="0" t="s">
        <v>12623</v>
      </c>
      <c r="H2316" s="0" t="n">
        <f aca="false">LEN(G2316)</f>
        <v>12</v>
      </c>
    </row>
    <row r="2317" customFormat="false" ht="12.8" hidden="false" customHeight="false" outlineLevel="0" collapsed="false">
      <c r="G2317" s="0" t="s">
        <v>12624</v>
      </c>
      <c r="H2317" s="0" t="n">
        <f aca="false">LEN(G2317)</f>
        <v>21</v>
      </c>
    </row>
    <row r="2318" customFormat="false" ht="12.8" hidden="false" customHeight="false" outlineLevel="0" collapsed="false">
      <c r="G2318" s="0" t="s">
        <v>12626</v>
      </c>
      <c r="H2318" s="0" t="n">
        <f aca="false">LEN(G2318)</f>
        <v>12</v>
      </c>
    </row>
    <row r="2319" customFormat="false" ht="12.8" hidden="false" customHeight="false" outlineLevel="0" collapsed="false">
      <c r="G2319" s="0" t="s">
        <v>12627</v>
      </c>
      <c r="H2319" s="0" t="n">
        <f aca="false">LEN(G2319)</f>
        <v>13</v>
      </c>
    </row>
    <row r="2320" customFormat="false" ht="12.8" hidden="false" customHeight="false" outlineLevel="0" collapsed="false">
      <c r="G2320" s="0" t="s">
        <v>12628</v>
      </c>
      <c r="H2320" s="0" t="n">
        <f aca="false">LEN(G2320)</f>
        <v>13</v>
      </c>
    </row>
    <row r="2321" customFormat="false" ht="12.8" hidden="false" customHeight="false" outlineLevel="0" collapsed="false">
      <c r="G2321" s="0" t="s">
        <v>12629</v>
      </c>
      <c r="H2321" s="0" t="n">
        <f aca="false">LEN(G2321)</f>
        <v>12</v>
      </c>
    </row>
    <row r="2322" customFormat="false" ht="12.8" hidden="false" customHeight="false" outlineLevel="0" collapsed="false">
      <c r="G2322" s="0" t="s">
        <v>12638</v>
      </c>
      <c r="H2322" s="0" t="n">
        <f aca="false">LEN(G2322)</f>
        <v>9</v>
      </c>
    </row>
    <row r="2323" customFormat="false" ht="12.8" hidden="false" customHeight="false" outlineLevel="0" collapsed="false">
      <c r="G2323" s="0" t="s">
        <v>12651</v>
      </c>
      <c r="H2323" s="0" t="n">
        <f aca="false">LEN(G2323)</f>
        <v>13</v>
      </c>
    </row>
    <row r="2324" customFormat="false" ht="12.8" hidden="false" customHeight="false" outlineLevel="0" collapsed="false">
      <c r="G2324" s="0" t="s">
        <v>12653</v>
      </c>
      <c r="H2324" s="0" t="n">
        <f aca="false">LEN(G2324)</f>
        <v>12</v>
      </c>
    </row>
    <row r="2325" customFormat="false" ht="12.8" hidden="false" customHeight="false" outlineLevel="0" collapsed="false">
      <c r="G2325" s="0" t="s">
        <v>12655</v>
      </c>
      <c r="H2325" s="0" t="n">
        <f aca="false">LEN(G2325)</f>
        <v>13</v>
      </c>
    </row>
    <row r="2326" customFormat="false" ht="12.8" hidden="false" customHeight="false" outlineLevel="0" collapsed="false">
      <c r="G2326" s="0" t="s">
        <v>12656</v>
      </c>
      <c r="H2326" s="0" t="n">
        <f aca="false">LEN(G2326)</f>
        <v>13</v>
      </c>
    </row>
    <row r="2327" customFormat="false" ht="12.8" hidden="false" customHeight="false" outlineLevel="0" collapsed="false">
      <c r="G2327" s="0" t="s">
        <v>12657</v>
      </c>
      <c r="H2327" s="0" t="n">
        <f aca="false">LEN(G2327)</f>
        <v>14</v>
      </c>
    </row>
    <row r="2328" customFormat="false" ht="12.8" hidden="false" customHeight="false" outlineLevel="0" collapsed="false">
      <c r="G2328" s="0" t="s">
        <v>12692</v>
      </c>
      <c r="H2328" s="0" t="n">
        <f aca="false">LEN(G2328)</f>
        <v>18</v>
      </c>
    </row>
    <row r="2329" customFormat="false" ht="12.8" hidden="false" customHeight="false" outlineLevel="0" collapsed="false">
      <c r="G2329" s="0" t="s">
        <v>12693</v>
      </c>
      <c r="H2329" s="0" t="n">
        <f aca="false">LEN(G2329)</f>
        <v>12</v>
      </c>
    </row>
    <row r="2330" customFormat="false" ht="12.8" hidden="false" customHeight="false" outlineLevel="0" collapsed="false">
      <c r="G2330" s="0" t="s">
        <v>12694</v>
      </c>
      <c r="H2330" s="0" t="n">
        <f aca="false">LEN(G2330)</f>
        <v>11</v>
      </c>
    </row>
    <row r="2331" customFormat="false" ht="12.8" hidden="false" customHeight="false" outlineLevel="0" collapsed="false">
      <c r="G2331" s="0" t="s">
        <v>12695</v>
      </c>
      <c r="H2331" s="0" t="n">
        <f aca="false">LEN(G2331)</f>
        <v>24</v>
      </c>
    </row>
    <row r="2332" customFormat="false" ht="12.8" hidden="false" customHeight="false" outlineLevel="0" collapsed="false">
      <c r="G2332" s="0" t="s">
        <v>12696</v>
      </c>
      <c r="H2332" s="0" t="n">
        <f aca="false">LEN(G2332)</f>
        <v>14</v>
      </c>
    </row>
    <row r="2333" customFormat="false" ht="12.8" hidden="false" customHeight="false" outlineLevel="0" collapsed="false">
      <c r="G2333" s="0" t="s">
        <v>12697</v>
      </c>
      <c r="H2333" s="0" t="n">
        <f aca="false">LEN(G2333)</f>
        <v>17</v>
      </c>
    </row>
    <row r="2334" customFormat="false" ht="12.8" hidden="false" customHeight="false" outlineLevel="0" collapsed="false">
      <c r="G2334" s="0" t="s">
        <v>12698</v>
      </c>
      <c r="H2334" s="0" t="n">
        <f aca="false">LEN(G2334)</f>
        <v>18</v>
      </c>
    </row>
    <row r="2335" customFormat="false" ht="12.8" hidden="false" customHeight="false" outlineLevel="0" collapsed="false">
      <c r="G2335" s="0" t="s">
        <v>12705</v>
      </c>
      <c r="H2335" s="0" t="n">
        <f aca="false">LEN(G2335)</f>
        <v>15</v>
      </c>
    </row>
    <row r="2336" customFormat="false" ht="12.8" hidden="false" customHeight="false" outlineLevel="0" collapsed="false">
      <c r="G2336" s="0" t="s">
        <v>12710</v>
      </c>
      <c r="H2336" s="0" t="n">
        <f aca="false">LEN(G2336)</f>
        <v>15</v>
      </c>
    </row>
    <row r="2337" customFormat="false" ht="12.8" hidden="false" customHeight="false" outlineLevel="0" collapsed="false">
      <c r="G2337" s="0" t="s">
        <v>12711</v>
      </c>
      <c r="H2337" s="0" t="n">
        <f aca="false">LEN(G2337)</f>
        <v>12</v>
      </c>
    </row>
    <row r="2338" customFormat="false" ht="12.8" hidden="false" customHeight="false" outlineLevel="0" collapsed="false">
      <c r="G2338" s="0" t="s">
        <v>12712</v>
      </c>
      <c r="H2338" s="0" t="n">
        <f aca="false">LEN(G2338)</f>
        <v>14</v>
      </c>
    </row>
    <row r="2339" customFormat="false" ht="12.8" hidden="false" customHeight="false" outlineLevel="0" collapsed="false">
      <c r="G2339" s="0" t="s">
        <v>12713</v>
      </c>
      <c r="H2339" s="0" t="n">
        <f aca="false">LEN(G2339)</f>
        <v>11</v>
      </c>
    </row>
    <row r="2340" customFormat="false" ht="12.8" hidden="false" customHeight="false" outlineLevel="0" collapsed="false">
      <c r="G2340" s="0" t="s">
        <v>12714</v>
      </c>
      <c r="H2340" s="0" t="n">
        <f aca="false">LEN(G2340)</f>
        <v>11</v>
      </c>
    </row>
    <row r="2341" customFormat="false" ht="12.8" hidden="false" customHeight="false" outlineLevel="0" collapsed="false">
      <c r="G2341" s="0" t="s">
        <v>12715</v>
      </c>
      <c r="H2341" s="0" t="n">
        <f aca="false">LEN(G2341)</f>
        <v>18</v>
      </c>
    </row>
    <row r="2342" customFormat="false" ht="12.8" hidden="false" customHeight="false" outlineLevel="0" collapsed="false">
      <c r="G2342" s="0" t="s">
        <v>12716</v>
      </c>
      <c r="H2342" s="0" t="n">
        <f aca="false">LEN(G2342)</f>
        <v>28</v>
      </c>
    </row>
    <row r="2343" customFormat="false" ht="12.8" hidden="false" customHeight="false" outlineLevel="0" collapsed="false">
      <c r="G2343" s="0" t="s">
        <v>12717</v>
      </c>
      <c r="H2343" s="0" t="n">
        <f aca="false">LEN(G2343)</f>
        <v>12</v>
      </c>
    </row>
    <row r="2344" customFormat="false" ht="12.8" hidden="false" customHeight="false" outlineLevel="0" collapsed="false">
      <c r="G2344" s="0" t="s">
        <v>12720</v>
      </c>
      <c r="H2344" s="0" t="n">
        <f aca="false">LEN(G2344)</f>
        <v>14</v>
      </c>
    </row>
    <row r="2345" customFormat="false" ht="12.8" hidden="false" customHeight="false" outlineLevel="0" collapsed="false">
      <c r="G2345" s="0" t="s">
        <v>12721</v>
      </c>
      <c r="H2345" s="0" t="n">
        <f aca="false">LEN(G2345)</f>
        <v>13</v>
      </c>
    </row>
    <row r="2346" customFormat="false" ht="12.8" hidden="false" customHeight="false" outlineLevel="0" collapsed="false">
      <c r="G2346" s="0" t="s">
        <v>12722</v>
      </c>
      <c r="H2346" s="0" t="n">
        <f aca="false">LEN(G2346)</f>
        <v>17</v>
      </c>
    </row>
    <row r="2347" customFormat="false" ht="12.8" hidden="false" customHeight="false" outlineLevel="0" collapsed="false">
      <c r="G2347" s="0" t="s">
        <v>12723</v>
      </c>
      <c r="H2347" s="0" t="n">
        <f aca="false">LEN(G2347)</f>
        <v>24</v>
      </c>
    </row>
    <row r="2348" customFormat="false" ht="12.8" hidden="false" customHeight="false" outlineLevel="0" collapsed="false">
      <c r="G2348" s="0" t="s">
        <v>12724</v>
      </c>
      <c r="H2348" s="0" t="n">
        <f aca="false">LEN(G2348)</f>
        <v>14</v>
      </c>
    </row>
    <row r="2349" customFormat="false" ht="12.8" hidden="false" customHeight="false" outlineLevel="0" collapsed="false">
      <c r="G2349" s="0" t="s">
        <v>12731</v>
      </c>
      <c r="H2349" s="0" t="n">
        <f aca="false">LEN(G2349)</f>
        <v>14</v>
      </c>
    </row>
    <row r="2350" customFormat="false" ht="12.8" hidden="false" customHeight="false" outlineLevel="0" collapsed="false">
      <c r="G2350" s="0" t="s">
        <v>12768</v>
      </c>
      <c r="H2350" s="0" t="n">
        <f aca="false">LEN(G2350)</f>
        <v>12</v>
      </c>
    </row>
    <row r="2351" customFormat="false" ht="12.8" hidden="false" customHeight="false" outlineLevel="0" collapsed="false">
      <c r="G2351" s="0" t="s">
        <v>12771</v>
      </c>
      <c r="H2351" s="0" t="n">
        <f aca="false">LEN(G2351)</f>
        <v>14</v>
      </c>
    </row>
    <row r="2352" customFormat="false" ht="12.8" hidden="false" customHeight="false" outlineLevel="0" collapsed="false">
      <c r="G2352" s="0" t="s">
        <v>12790</v>
      </c>
      <c r="H2352" s="0" t="n">
        <f aca="false">LEN(G2352)</f>
        <v>10</v>
      </c>
    </row>
    <row r="2353" customFormat="false" ht="12.8" hidden="false" customHeight="false" outlineLevel="0" collapsed="false">
      <c r="G2353" s="0" t="s">
        <v>12799</v>
      </c>
      <c r="H2353" s="0" t="n">
        <f aca="false">LEN(G2353)</f>
        <v>13</v>
      </c>
    </row>
    <row r="2354" customFormat="false" ht="12.8" hidden="false" customHeight="false" outlineLevel="0" collapsed="false">
      <c r="G2354" s="0" t="s">
        <v>12800</v>
      </c>
      <c r="H2354" s="0" t="n">
        <f aca="false">LEN(G2354)</f>
        <v>16</v>
      </c>
    </row>
    <row r="2355" customFormat="false" ht="12.8" hidden="false" customHeight="false" outlineLevel="0" collapsed="false">
      <c r="G2355" s="0" t="s">
        <v>12801</v>
      </c>
      <c r="H2355" s="0" t="n">
        <f aca="false">LEN(G2355)</f>
        <v>12</v>
      </c>
    </row>
    <row r="2356" customFormat="false" ht="12.8" hidden="false" customHeight="false" outlineLevel="0" collapsed="false">
      <c r="G2356" s="0" t="s">
        <v>12802</v>
      </c>
      <c r="H2356" s="0" t="n">
        <f aca="false">LEN(G2356)</f>
        <v>12</v>
      </c>
    </row>
    <row r="2357" customFormat="false" ht="12.8" hidden="false" customHeight="false" outlineLevel="0" collapsed="false">
      <c r="G2357" s="0" t="s">
        <v>12806</v>
      </c>
      <c r="H2357" s="0" t="n">
        <f aca="false">LEN(G2357)</f>
        <v>10</v>
      </c>
    </row>
    <row r="2358" customFormat="false" ht="12.8" hidden="false" customHeight="false" outlineLevel="0" collapsed="false">
      <c r="G2358" s="0" t="s">
        <v>12812</v>
      </c>
      <c r="H2358" s="0" t="n">
        <f aca="false">LEN(G2358)</f>
        <v>8</v>
      </c>
    </row>
    <row r="2359" customFormat="false" ht="12.8" hidden="false" customHeight="false" outlineLevel="0" collapsed="false">
      <c r="G2359" s="0" t="s">
        <v>12813</v>
      </c>
      <c r="H2359" s="0" t="n">
        <f aca="false">LEN(G2359)</f>
        <v>13</v>
      </c>
    </row>
    <row r="2360" customFormat="false" ht="12.8" hidden="false" customHeight="false" outlineLevel="0" collapsed="false">
      <c r="G2360" s="0" t="s">
        <v>12815</v>
      </c>
      <c r="H2360" s="0" t="n">
        <f aca="false">LEN(G2360)</f>
        <v>13</v>
      </c>
    </row>
    <row r="2361" customFormat="false" ht="12.8" hidden="false" customHeight="false" outlineLevel="0" collapsed="false">
      <c r="G2361" s="0" t="s">
        <v>12816</v>
      </c>
      <c r="H2361" s="0" t="n">
        <f aca="false">LEN(G2361)</f>
        <v>20</v>
      </c>
    </row>
    <row r="2362" customFormat="false" ht="12.8" hidden="false" customHeight="false" outlineLevel="0" collapsed="false">
      <c r="G2362" s="0" t="s">
        <v>12817</v>
      </c>
      <c r="H2362" s="0" t="n">
        <f aca="false">LEN(G2362)</f>
        <v>22</v>
      </c>
    </row>
    <row r="2363" customFormat="false" ht="12.8" hidden="false" customHeight="false" outlineLevel="0" collapsed="false">
      <c r="G2363" s="0" t="s">
        <v>12818</v>
      </c>
      <c r="H2363" s="0" t="n">
        <f aca="false">LEN(G2363)</f>
        <v>13</v>
      </c>
    </row>
    <row r="2364" customFormat="false" ht="12.8" hidden="false" customHeight="false" outlineLevel="0" collapsed="false">
      <c r="G2364" s="0" t="s">
        <v>12821</v>
      </c>
      <c r="H2364" s="0" t="n">
        <f aca="false">LEN(G2364)</f>
        <v>11</v>
      </c>
    </row>
    <row r="2365" customFormat="false" ht="12.8" hidden="false" customHeight="false" outlineLevel="0" collapsed="false">
      <c r="G2365" s="0" t="s">
        <v>12824</v>
      </c>
      <c r="H2365" s="0" t="n">
        <f aca="false">LEN(G2365)</f>
        <v>19</v>
      </c>
    </row>
    <row r="2366" customFormat="false" ht="12.8" hidden="false" customHeight="false" outlineLevel="0" collapsed="false">
      <c r="G2366" s="0" t="s">
        <v>12825</v>
      </c>
      <c r="H2366" s="0" t="n">
        <f aca="false">LEN(G2366)</f>
        <v>14</v>
      </c>
    </row>
    <row r="2367" customFormat="false" ht="12.8" hidden="false" customHeight="false" outlineLevel="0" collapsed="false">
      <c r="G2367" s="0" t="s">
        <v>12835</v>
      </c>
      <c r="H2367" s="0" t="n">
        <f aca="false">LEN(G2367)</f>
        <v>9</v>
      </c>
    </row>
    <row r="2368" customFormat="false" ht="12.8" hidden="false" customHeight="false" outlineLevel="0" collapsed="false">
      <c r="G2368" s="0" t="s">
        <v>12836</v>
      </c>
      <c r="H2368" s="0" t="n">
        <f aca="false">LEN(G2368)</f>
        <v>15</v>
      </c>
    </row>
    <row r="2369" customFormat="false" ht="12.8" hidden="false" customHeight="false" outlineLevel="0" collapsed="false">
      <c r="G2369" s="0" t="s">
        <v>12837</v>
      </c>
      <c r="H2369" s="0" t="n">
        <f aca="false">LEN(G2369)</f>
        <v>16</v>
      </c>
    </row>
    <row r="2370" customFormat="false" ht="12.8" hidden="false" customHeight="false" outlineLevel="0" collapsed="false">
      <c r="G2370" s="0" t="s">
        <v>12846</v>
      </c>
      <c r="H2370" s="0" t="n">
        <f aca="false">LEN(G2370)</f>
        <v>7</v>
      </c>
    </row>
    <row r="2371" customFormat="false" ht="12.8" hidden="false" customHeight="false" outlineLevel="0" collapsed="false">
      <c r="G2371" s="0" t="s">
        <v>12847</v>
      </c>
      <c r="H2371" s="0" t="n">
        <f aca="false">LEN(G2371)</f>
        <v>13</v>
      </c>
    </row>
    <row r="2372" customFormat="false" ht="12.8" hidden="false" customHeight="false" outlineLevel="0" collapsed="false">
      <c r="G2372" s="0" t="s">
        <v>12848</v>
      </c>
      <c r="H2372" s="0" t="n">
        <f aca="false">LEN(G2372)</f>
        <v>16</v>
      </c>
    </row>
    <row r="2373" customFormat="false" ht="12.8" hidden="false" customHeight="false" outlineLevel="0" collapsed="false">
      <c r="G2373" s="0" t="s">
        <v>12874</v>
      </c>
      <c r="H2373" s="0" t="n">
        <f aca="false">LEN(G2373)</f>
        <v>16</v>
      </c>
    </row>
    <row r="2374" customFormat="false" ht="12.8" hidden="false" customHeight="false" outlineLevel="0" collapsed="false">
      <c r="G2374" s="0" t="s">
        <v>12875</v>
      </c>
      <c r="H2374" s="0" t="n">
        <f aca="false">LEN(G2374)</f>
        <v>15</v>
      </c>
    </row>
    <row r="2375" customFormat="false" ht="12.8" hidden="false" customHeight="false" outlineLevel="0" collapsed="false">
      <c r="G2375" s="0" t="s">
        <v>12876</v>
      </c>
      <c r="H2375" s="0" t="n">
        <f aca="false">LEN(G2375)</f>
        <v>12</v>
      </c>
    </row>
    <row r="2376" customFormat="false" ht="12.8" hidden="false" customHeight="false" outlineLevel="0" collapsed="false">
      <c r="G2376" s="0" t="s">
        <v>12880</v>
      </c>
      <c r="H2376" s="0" t="n">
        <f aca="false">LEN(G2376)</f>
        <v>14</v>
      </c>
    </row>
    <row r="2377" customFormat="false" ht="12.8" hidden="false" customHeight="false" outlineLevel="0" collapsed="false">
      <c r="G2377" s="0" t="s">
        <v>12888</v>
      </c>
      <c r="H2377" s="0" t="n">
        <f aca="false">LEN(G2377)</f>
        <v>10</v>
      </c>
    </row>
    <row r="2378" customFormat="false" ht="12.8" hidden="false" customHeight="false" outlineLevel="0" collapsed="false">
      <c r="G2378" s="0" t="s">
        <v>12891</v>
      </c>
      <c r="H2378" s="0" t="n">
        <f aca="false">LEN(G2378)</f>
        <v>13</v>
      </c>
    </row>
    <row r="2379" customFormat="false" ht="12.8" hidden="false" customHeight="false" outlineLevel="0" collapsed="false">
      <c r="G2379" s="0" t="s">
        <v>12892</v>
      </c>
      <c r="H2379" s="0" t="n">
        <f aca="false">LEN(G2379)</f>
        <v>13</v>
      </c>
    </row>
    <row r="2380" customFormat="false" ht="12.8" hidden="false" customHeight="false" outlineLevel="0" collapsed="false">
      <c r="G2380" s="0" t="s">
        <v>12893</v>
      </c>
      <c r="H2380" s="0" t="n">
        <f aca="false">LEN(G2380)</f>
        <v>11</v>
      </c>
    </row>
    <row r="2381" customFormat="false" ht="12.8" hidden="false" customHeight="false" outlineLevel="0" collapsed="false">
      <c r="G2381" s="0" t="s">
        <v>12908</v>
      </c>
      <c r="H2381" s="0" t="n">
        <f aca="false">LEN(G2381)</f>
        <v>18</v>
      </c>
    </row>
    <row r="2382" customFormat="false" ht="12.8" hidden="false" customHeight="false" outlineLevel="0" collapsed="false">
      <c r="G2382" s="0" t="s">
        <v>12909</v>
      </c>
      <c r="H2382" s="0" t="n">
        <f aca="false">LEN(G2382)</f>
        <v>20</v>
      </c>
    </row>
    <row r="2383" customFormat="false" ht="12.8" hidden="false" customHeight="false" outlineLevel="0" collapsed="false">
      <c r="G2383" s="0" t="s">
        <v>12917</v>
      </c>
      <c r="H2383" s="0" t="n">
        <f aca="false">LEN(G2383)</f>
        <v>14</v>
      </c>
    </row>
    <row r="2384" customFormat="false" ht="12.8" hidden="false" customHeight="false" outlineLevel="0" collapsed="false">
      <c r="G2384" s="0" t="s">
        <v>12923</v>
      </c>
      <c r="H2384" s="0" t="n">
        <f aca="false">LEN(G2384)</f>
        <v>14</v>
      </c>
    </row>
    <row r="2385" customFormat="false" ht="12.8" hidden="false" customHeight="false" outlineLevel="0" collapsed="false">
      <c r="G2385" s="0" t="s">
        <v>12926</v>
      </c>
      <c r="H2385" s="0" t="n">
        <f aca="false">LEN(G2385)</f>
        <v>22</v>
      </c>
    </row>
    <row r="2386" customFormat="false" ht="12.8" hidden="false" customHeight="false" outlineLevel="0" collapsed="false">
      <c r="G2386" s="0" t="s">
        <v>12927</v>
      </c>
      <c r="H2386" s="0" t="n">
        <f aca="false">LEN(G2386)</f>
        <v>15</v>
      </c>
    </row>
    <row r="2387" customFormat="false" ht="12.8" hidden="false" customHeight="false" outlineLevel="0" collapsed="false">
      <c r="G2387" s="0" t="s">
        <v>12928</v>
      </c>
      <c r="H2387" s="0" t="n">
        <f aca="false">LEN(G2387)</f>
        <v>15</v>
      </c>
    </row>
    <row r="2388" customFormat="false" ht="12.8" hidden="false" customHeight="false" outlineLevel="0" collapsed="false">
      <c r="G2388" s="0" t="s">
        <v>12951</v>
      </c>
      <c r="H2388" s="0" t="n">
        <f aca="false">LEN(G2388)</f>
        <v>14</v>
      </c>
    </row>
    <row r="2389" customFormat="false" ht="12.8" hidden="false" customHeight="false" outlineLevel="0" collapsed="false">
      <c r="G2389" s="0" t="s">
        <v>12953</v>
      </c>
      <c r="H2389" s="0" t="n">
        <f aca="false">LEN(G2389)</f>
        <v>20</v>
      </c>
    </row>
    <row r="2390" customFormat="false" ht="12.8" hidden="false" customHeight="false" outlineLevel="0" collapsed="false">
      <c r="G2390" s="0" t="s">
        <v>12960</v>
      </c>
      <c r="H2390" s="0" t="n">
        <f aca="false">LEN(G2390)</f>
        <v>12</v>
      </c>
    </row>
    <row r="2391" customFormat="false" ht="12.8" hidden="false" customHeight="false" outlineLevel="0" collapsed="false">
      <c r="G2391" s="0" t="s">
        <v>12965</v>
      </c>
      <c r="H2391" s="0" t="n">
        <f aca="false">LEN(G2391)</f>
        <v>18</v>
      </c>
    </row>
    <row r="2392" customFormat="false" ht="12.8" hidden="false" customHeight="false" outlineLevel="0" collapsed="false">
      <c r="G2392" s="0" t="s">
        <v>12966</v>
      </c>
      <c r="H2392" s="0" t="n">
        <f aca="false">LEN(G2392)</f>
        <v>18</v>
      </c>
    </row>
    <row r="2393" customFormat="false" ht="12.8" hidden="false" customHeight="false" outlineLevel="0" collapsed="false">
      <c r="G2393" s="0" t="s">
        <v>12969</v>
      </c>
      <c r="H2393" s="0" t="n">
        <f aca="false">LEN(G2393)</f>
        <v>22</v>
      </c>
    </row>
    <row r="2394" customFormat="false" ht="12.8" hidden="false" customHeight="false" outlineLevel="0" collapsed="false">
      <c r="G2394" s="0" t="s">
        <v>12970</v>
      </c>
      <c r="H2394" s="0" t="n">
        <f aca="false">LEN(G2394)</f>
        <v>14</v>
      </c>
    </row>
    <row r="2395" customFormat="false" ht="12.8" hidden="false" customHeight="false" outlineLevel="0" collapsed="false">
      <c r="G2395" s="0" t="s">
        <v>12979</v>
      </c>
      <c r="H2395" s="0" t="n">
        <f aca="false">LEN(G2395)</f>
        <v>13</v>
      </c>
    </row>
    <row r="2396" customFormat="false" ht="12.8" hidden="false" customHeight="false" outlineLevel="0" collapsed="false">
      <c r="G2396" s="0" t="s">
        <v>12984</v>
      </c>
      <c r="H2396" s="0" t="n">
        <f aca="false">LEN(G2396)</f>
        <v>16</v>
      </c>
    </row>
    <row r="2397" customFormat="false" ht="12.8" hidden="false" customHeight="false" outlineLevel="0" collapsed="false">
      <c r="G2397" s="0" t="s">
        <v>12985</v>
      </c>
      <c r="H2397" s="0" t="n">
        <f aca="false">LEN(G2397)</f>
        <v>14</v>
      </c>
    </row>
    <row r="2398" customFormat="false" ht="12.8" hidden="false" customHeight="false" outlineLevel="0" collapsed="false">
      <c r="G2398" s="0" t="s">
        <v>12986</v>
      </c>
      <c r="H2398" s="0" t="n">
        <f aca="false">LEN(G2398)</f>
        <v>12</v>
      </c>
    </row>
    <row r="2399" customFormat="false" ht="12.8" hidden="false" customHeight="false" outlineLevel="0" collapsed="false">
      <c r="G2399" s="0" t="s">
        <v>12990</v>
      </c>
      <c r="H2399" s="0" t="n">
        <f aca="false">LEN(G2399)</f>
        <v>13</v>
      </c>
    </row>
    <row r="2400" customFormat="false" ht="12.8" hidden="false" customHeight="false" outlineLevel="0" collapsed="false">
      <c r="G2400" s="0" t="s">
        <v>12993</v>
      </c>
      <c r="H2400" s="0" t="n">
        <f aca="false">LEN(G2400)</f>
        <v>13</v>
      </c>
    </row>
    <row r="2401" customFormat="false" ht="12.8" hidden="false" customHeight="false" outlineLevel="0" collapsed="false">
      <c r="G2401" s="0" t="s">
        <v>12994</v>
      </c>
      <c r="H2401" s="0" t="n">
        <f aca="false">LEN(G2401)</f>
        <v>10</v>
      </c>
    </row>
    <row r="2402" customFormat="false" ht="12.8" hidden="false" customHeight="false" outlineLevel="0" collapsed="false">
      <c r="G2402" s="0" t="s">
        <v>13012</v>
      </c>
      <c r="H2402" s="0" t="n">
        <f aca="false">LEN(G2402)</f>
        <v>11</v>
      </c>
    </row>
    <row r="2403" customFormat="false" ht="12.8" hidden="false" customHeight="false" outlineLevel="0" collapsed="false">
      <c r="G2403" s="0" t="s">
        <v>13013</v>
      </c>
      <c r="H2403" s="0" t="n">
        <f aca="false">LEN(G2403)</f>
        <v>14</v>
      </c>
    </row>
    <row r="2404" customFormat="false" ht="12.8" hidden="false" customHeight="false" outlineLevel="0" collapsed="false">
      <c r="G2404" s="0" t="s">
        <v>13014</v>
      </c>
      <c r="H2404" s="0" t="n">
        <f aca="false">LEN(G2404)</f>
        <v>11</v>
      </c>
    </row>
    <row r="2405" customFormat="false" ht="12.8" hidden="false" customHeight="false" outlineLevel="0" collapsed="false">
      <c r="G2405" s="0" t="s">
        <v>13016</v>
      </c>
      <c r="H2405" s="0" t="n">
        <f aca="false">LEN(G2405)</f>
        <v>10</v>
      </c>
    </row>
    <row r="2406" customFormat="false" ht="12.8" hidden="false" customHeight="false" outlineLevel="0" collapsed="false">
      <c r="G2406" s="0" t="s">
        <v>13017</v>
      </c>
      <c r="H2406" s="0" t="n">
        <f aca="false">LEN(G2406)</f>
        <v>10</v>
      </c>
    </row>
    <row r="2407" customFormat="false" ht="12.8" hidden="false" customHeight="false" outlineLevel="0" collapsed="false">
      <c r="G2407" s="0" t="s">
        <v>13032</v>
      </c>
      <c r="H2407" s="0" t="n">
        <f aca="false">LEN(G2407)</f>
        <v>16</v>
      </c>
    </row>
    <row r="2408" customFormat="false" ht="12.8" hidden="false" customHeight="false" outlineLevel="0" collapsed="false">
      <c r="G2408" s="0" t="s">
        <v>13034</v>
      </c>
      <c r="H2408" s="0" t="n">
        <f aca="false">LEN(G2408)</f>
        <v>22</v>
      </c>
    </row>
    <row r="2409" customFormat="false" ht="12.8" hidden="false" customHeight="false" outlineLevel="0" collapsed="false">
      <c r="G2409" s="0" t="s">
        <v>13045</v>
      </c>
      <c r="H2409" s="0" t="n">
        <f aca="false">LEN(G2409)</f>
        <v>14</v>
      </c>
    </row>
    <row r="2410" customFormat="false" ht="12.8" hidden="false" customHeight="false" outlineLevel="0" collapsed="false">
      <c r="G2410" s="0" t="s">
        <v>13046</v>
      </c>
      <c r="H2410" s="0" t="n">
        <f aca="false">LEN(G2410)</f>
        <v>15</v>
      </c>
    </row>
    <row r="2411" customFormat="false" ht="12.8" hidden="false" customHeight="false" outlineLevel="0" collapsed="false">
      <c r="G2411" s="0" t="s">
        <v>13047</v>
      </c>
      <c r="H2411" s="0" t="n">
        <f aca="false">LEN(G2411)</f>
        <v>14</v>
      </c>
    </row>
    <row r="2412" customFormat="false" ht="12.8" hidden="false" customHeight="false" outlineLevel="0" collapsed="false">
      <c r="G2412" s="0" t="s">
        <v>13051</v>
      </c>
      <c r="H2412" s="0" t="n">
        <f aca="false">LEN(G2412)</f>
        <v>17</v>
      </c>
    </row>
    <row r="2413" customFormat="false" ht="12.8" hidden="false" customHeight="false" outlineLevel="0" collapsed="false">
      <c r="G2413" s="0" t="s">
        <v>13052</v>
      </c>
      <c r="H2413" s="0" t="n">
        <f aca="false">LEN(G2413)</f>
        <v>10</v>
      </c>
    </row>
    <row r="2414" customFormat="false" ht="12.8" hidden="false" customHeight="false" outlineLevel="0" collapsed="false">
      <c r="G2414" s="0" t="s">
        <v>13053</v>
      </c>
      <c r="H2414" s="0" t="n">
        <f aca="false">LEN(G2414)</f>
        <v>13</v>
      </c>
    </row>
    <row r="2415" customFormat="false" ht="12.8" hidden="false" customHeight="false" outlineLevel="0" collapsed="false">
      <c r="G2415" s="0" t="s">
        <v>13054</v>
      </c>
      <c r="H2415" s="0" t="n">
        <f aca="false">LEN(G2415)</f>
        <v>12</v>
      </c>
    </row>
    <row r="2416" customFormat="false" ht="12.8" hidden="false" customHeight="false" outlineLevel="0" collapsed="false">
      <c r="G2416" s="0" t="s">
        <v>13055</v>
      </c>
      <c r="H2416" s="0" t="n">
        <f aca="false">LEN(G2416)</f>
        <v>18</v>
      </c>
    </row>
    <row r="2417" customFormat="false" ht="12.8" hidden="false" customHeight="false" outlineLevel="0" collapsed="false">
      <c r="G2417" s="0" t="s">
        <v>13056</v>
      </c>
      <c r="H2417" s="0" t="n">
        <f aca="false">LEN(G2417)</f>
        <v>11</v>
      </c>
    </row>
    <row r="2418" customFormat="false" ht="12.8" hidden="false" customHeight="false" outlineLevel="0" collapsed="false">
      <c r="G2418" s="0" t="s">
        <v>13057</v>
      </c>
      <c r="H2418" s="0" t="n">
        <f aca="false">LEN(G2418)</f>
        <v>15</v>
      </c>
    </row>
    <row r="2419" customFormat="false" ht="12.8" hidden="false" customHeight="false" outlineLevel="0" collapsed="false">
      <c r="G2419" s="0" t="s">
        <v>13062</v>
      </c>
      <c r="H2419" s="0" t="n">
        <f aca="false">LEN(G2419)</f>
        <v>17</v>
      </c>
    </row>
    <row r="2420" customFormat="false" ht="12.8" hidden="false" customHeight="false" outlineLevel="0" collapsed="false">
      <c r="G2420" s="0" t="s">
        <v>13069</v>
      </c>
      <c r="H2420" s="0" t="n">
        <f aca="false">LEN(G2420)</f>
        <v>11</v>
      </c>
    </row>
    <row r="2421" customFormat="false" ht="12.8" hidden="false" customHeight="false" outlineLevel="0" collapsed="false">
      <c r="G2421" s="0" t="s">
        <v>13082</v>
      </c>
      <c r="H2421" s="0" t="n">
        <f aca="false">LEN(G2421)</f>
        <v>11</v>
      </c>
    </row>
    <row r="2422" customFormat="false" ht="12.8" hidden="false" customHeight="false" outlineLevel="0" collapsed="false">
      <c r="G2422" s="0" t="s">
        <v>13083</v>
      </c>
      <c r="H2422" s="0" t="n">
        <f aca="false">LEN(G2422)</f>
        <v>13</v>
      </c>
    </row>
    <row r="2423" customFormat="false" ht="12.8" hidden="false" customHeight="false" outlineLevel="0" collapsed="false">
      <c r="G2423" s="0" t="s">
        <v>13084</v>
      </c>
      <c r="H2423" s="0" t="n">
        <f aca="false">LEN(G2423)</f>
        <v>17</v>
      </c>
    </row>
    <row r="2424" customFormat="false" ht="12.8" hidden="false" customHeight="false" outlineLevel="0" collapsed="false">
      <c r="G2424" s="0" t="s">
        <v>13092</v>
      </c>
      <c r="H2424" s="0" t="n">
        <f aca="false">LEN(G2424)</f>
        <v>9</v>
      </c>
    </row>
    <row r="2425" customFormat="false" ht="12.8" hidden="false" customHeight="false" outlineLevel="0" collapsed="false">
      <c r="G2425" s="0" t="s">
        <v>13093</v>
      </c>
      <c r="H2425" s="0" t="n">
        <f aca="false">LEN(G2425)</f>
        <v>29</v>
      </c>
    </row>
    <row r="2426" customFormat="false" ht="12.8" hidden="false" customHeight="false" outlineLevel="0" collapsed="false">
      <c r="G2426" s="0" t="s">
        <v>13098</v>
      </c>
      <c r="H2426" s="0" t="n">
        <f aca="false">LEN(G2426)</f>
        <v>18</v>
      </c>
    </row>
    <row r="2427" customFormat="false" ht="12.8" hidden="false" customHeight="false" outlineLevel="0" collapsed="false">
      <c r="G2427" s="0" t="s">
        <v>13099</v>
      </c>
      <c r="H2427" s="0" t="n">
        <f aca="false">LEN(G2427)</f>
        <v>16</v>
      </c>
    </row>
    <row r="2428" customFormat="false" ht="12.8" hidden="false" customHeight="false" outlineLevel="0" collapsed="false">
      <c r="G2428" s="0" t="s">
        <v>13105</v>
      </c>
      <c r="H2428" s="0" t="n">
        <f aca="false">LEN(G2428)</f>
        <v>11</v>
      </c>
    </row>
    <row r="2429" customFormat="false" ht="12.8" hidden="false" customHeight="false" outlineLevel="0" collapsed="false">
      <c r="G2429" s="0" t="s">
        <v>13134</v>
      </c>
      <c r="H2429" s="0" t="n">
        <f aca="false">LEN(G2429)</f>
        <v>10</v>
      </c>
    </row>
    <row r="2430" customFormat="false" ht="12.8" hidden="false" customHeight="false" outlineLevel="0" collapsed="false">
      <c r="G2430" s="0" t="s">
        <v>13150</v>
      </c>
      <c r="H2430" s="0" t="n">
        <f aca="false">LEN(G2430)</f>
        <v>13</v>
      </c>
    </row>
    <row r="2431" customFormat="false" ht="12.8" hidden="false" customHeight="false" outlineLevel="0" collapsed="false">
      <c r="G2431" s="0" t="s">
        <v>13158</v>
      </c>
      <c r="H2431" s="0" t="n">
        <f aca="false">LEN(G2431)</f>
        <v>19</v>
      </c>
    </row>
    <row r="2432" customFormat="false" ht="12.8" hidden="false" customHeight="false" outlineLevel="0" collapsed="false">
      <c r="G2432" s="0" t="s">
        <v>13159</v>
      </c>
      <c r="H2432" s="0" t="n">
        <f aca="false">LEN(G2432)</f>
        <v>16</v>
      </c>
    </row>
    <row r="2433" customFormat="false" ht="12.8" hidden="false" customHeight="false" outlineLevel="0" collapsed="false">
      <c r="G2433" s="0" t="s">
        <v>13168</v>
      </c>
      <c r="H2433" s="0" t="n">
        <f aca="false">LEN(G2433)</f>
        <v>15</v>
      </c>
    </row>
    <row r="2434" customFormat="false" ht="12.8" hidden="false" customHeight="false" outlineLevel="0" collapsed="false">
      <c r="G2434" s="0" t="s">
        <v>13174</v>
      </c>
      <c r="H2434" s="0" t="n">
        <f aca="false">LEN(G2434)</f>
        <v>11</v>
      </c>
    </row>
    <row r="2435" customFormat="false" ht="12.8" hidden="false" customHeight="false" outlineLevel="0" collapsed="false">
      <c r="G2435" s="0" t="s">
        <v>13191</v>
      </c>
      <c r="H2435" s="0" t="n">
        <f aca="false">LEN(G2435)</f>
        <v>13</v>
      </c>
    </row>
    <row r="2436" customFormat="false" ht="12.8" hidden="false" customHeight="false" outlineLevel="0" collapsed="false">
      <c r="G2436" s="0" t="s">
        <v>13192</v>
      </c>
      <c r="H2436" s="0" t="n">
        <f aca="false">LEN(G2436)</f>
        <v>14</v>
      </c>
    </row>
    <row r="2437" customFormat="false" ht="12.8" hidden="false" customHeight="false" outlineLevel="0" collapsed="false">
      <c r="G2437" s="0" t="s">
        <v>13194</v>
      </c>
      <c r="H2437" s="0" t="n">
        <f aca="false">LEN(G2437)</f>
        <v>16</v>
      </c>
    </row>
    <row r="2438" customFormat="false" ht="12.8" hidden="false" customHeight="false" outlineLevel="0" collapsed="false">
      <c r="G2438" s="0" t="s">
        <v>13195</v>
      </c>
      <c r="H2438" s="0" t="n">
        <f aca="false">LEN(G2438)</f>
        <v>8</v>
      </c>
    </row>
    <row r="2439" customFormat="false" ht="12.8" hidden="false" customHeight="false" outlineLevel="0" collapsed="false">
      <c r="G2439" s="0" t="s">
        <v>13228</v>
      </c>
      <c r="H2439" s="0" t="n">
        <f aca="false">LEN(G2439)</f>
        <v>14</v>
      </c>
    </row>
    <row r="2440" customFormat="false" ht="12.8" hidden="false" customHeight="false" outlineLevel="0" collapsed="false">
      <c r="G2440" s="0" t="s">
        <v>13238</v>
      </c>
      <c r="H2440" s="0" t="n">
        <f aca="false">LEN(G2440)</f>
        <v>14</v>
      </c>
    </row>
    <row r="2441" customFormat="false" ht="12.8" hidden="false" customHeight="false" outlineLevel="0" collapsed="false">
      <c r="G2441" s="0" t="s">
        <v>13241</v>
      </c>
      <c r="H2441" s="0" t="n">
        <f aca="false">LEN(G2441)</f>
        <v>11</v>
      </c>
    </row>
    <row r="2442" customFormat="false" ht="12.8" hidden="false" customHeight="false" outlineLevel="0" collapsed="false">
      <c r="G2442" s="0" t="s">
        <v>13251</v>
      </c>
      <c r="H2442" s="0" t="n">
        <f aca="false">LEN(G2442)</f>
        <v>14</v>
      </c>
    </row>
    <row r="2443" customFormat="false" ht="12.8" hidden="false" customHeight="false" outlineLevel="0" collapsed="false">
      <c r="G2443" s="0" t="s">
        <v>13276</v>
      </c>
      <c r="H2443" s="0" t="n">
        <f aca="false">LEN(G2443)</f>
        <v>18</v>
      </c>
    </row>
    <row r="2444" customFormat="false" ht="12.8" hidden="false" customHeight="false" outlineLevel="0" collapsed="false">
      <c r="G2444" s="0" t="s">
        <v>13277</v>
      </c>
      <c r="H2444" s="0" t="n">
        <f aca="false">LEN(G2444)</f>
        <v>13</v>
      </c>
    </row>
    <row r="2445" customFormat="false" ht="12.8" hidden="false" customHeight="false" outlineLevel="0" collapsed="false">
      <c r="G2445" s="0" t="s">
        <v>13281</v>
      </c>
      <c r="H2445" s="0" t="n">
        <f aca="false">LEN(G2445)</f>
        <v>12</v>
      </c>
    </row>
    <row r="2446" customFormat="false" ht="12.8" hidden="false" customHeight="false" outlineLevel="0" collapsed="false">
      <c r="G2446" s="0" t="s">
        <v>13284</v>
      </c>
      <c r="H2446" s="0" t="n">
        <f aca="false">LEN(G2446)</f>
        <v>12</v>
      </c>
    </row>
    <row r="2447" customFormat="false" ht="12.8" hidden="false" customHeight="false" outlineLevel="0" collapsed="false">
      <c r="G2447" s="0" t="s">
        <v>13289</v>
      </c>
      <c r="H2447" s="0" t="n">
        <f aca="false">LEN(G2447)</f>
        <v>15</v>
      </c>
    </row>
    <row r="2448" customFormat="false" ht="12.8" hidden="false" customHeight="false" outlineLevel="0" collapsed="false">
      <c r="G2448" s="0" t="s">
        <v>13290</v>
      </c>
      <c r="H2448" s="0" t="n">
        <f aca="false">LEN(G2448)</f>
        <v>14</v>
      </c>
    </row>
    <row r="2449" customFormat="false" ht="12.8" hidden="false" customHeight="false" outlineLevel="0" collapsed="false">
      <c r="G2449" s="0" t="s">
        <v>13293</v>
      </c>
      <c r="H2449" s="0" t="n">
        <f aca="false">LEN(G2449)</f>
        <v>14</v>
      </c>
    </row>
    <row r="2450" customFormat="false" ht="12.8" hidden="false" customHeight="false" outlineLevel="0" collapsed="false">
      <c r="G2450" s="0" t="s">
        <v>13298</v>
      </c>
      <c r="H2450" s="0" t="n">
        <f aca="false">LEN(G2450)</f>
        <v>13</v>
      </c>
    </row>
    <row r="2451" customFormat="false" ht="12.8" hidden="false" customHeight="false" outlineLevel="0" collapsed="false">
      <c r="G2451" s="0" t="s">
        <v>13299</v>
      </c>
      <c r="H2451" s="0" t="n">
        <f aca="false">LEN(G2451)</f>
        <v>23</v>
      </c>
    </row>
    <row r="2452" customFormat="false" ht="12.8" hidden="false" customHeight="false" outlineLevel="0" collapsed="false">
      <c r="G2452" s="0" t="s">
        <v>13305</v>
      </c>
      <c r="H2452" s="0" t="n">
        <f aca="false">LEN(G2452)</f>
        <v>16</v>
      </c>
    </row>
    <row r="2453" customFormat="false" ht="12.8" hidden="false" customHeight="false" outlineLevel="0" collapsed="false">
      <c r="G2453" s="0" t="s">
        <v>13306</v>
      </c>
      <c r="H2453" s="0" t="n">
        <f aca="false">LEN(G2453)</f>
        <v>11</v>
      </c>
    </row>
    <row r="2454" customFormat="false" ht="12.8" hidden="false" customHeight="false" outlineLevel="0" collapsed="false">
      <c r="G2454" s="0" t="s">
        <v>13319</v>
      </c>
      <c r="H2454" s="0" t="n">
        <f aca="false">LEN(G2454)</f>
        <v>13</v>
      </c>
    </row>
    <row r="2455" customFormat="false" ht="12.8" hidden="false" customHeight="false" outlineLevel="0" collapsed="false">
      <c r="G2455" s="0" t="s">
        <v>13329</v>
      </c>
      <c r="H2455" s="0" t="n">
        <f aca="false">LEN(G2455)</f>
        <v>13</v>
      </c>
    </row>
    <row r="2456" customFormat="false" ht="12.8" hidden="false" customHeight="false" outlineLevel="0" collapsed="false">
      <c r="G2456" s="0" t="s">
        <v>13330</v>
      </c>
      <c r="H2456" s="0" t="n">
        <f aca="false">LEN(G2456)</f>
        <v>11</v>
      </c>
    </row>
    <row r="2457" customFormat="false" ht="12.8" hidden="false" customHeight="false" outlineLevel="0" collapsed="false">
      <c r="G2457" s="0" t="s">
        <v>13339</v>
      </c>
      <c r="H2457" s="0" t="n">
        <f aca="false">LEN(G2457)</f>
        <v>12</v>
      </c>
    </row>
    <row r="2458" customFormat="false" ht="12.8" hidden="false" customHeight="false" outlineLevel="0" collapsed="false">
      <c r="G2458" s="0" t="s">
        <v>13345</v>
      </c>
      <c r="H2458" s="0" t="n">
        <f aca="false">LEN(G2458)</f>
        <v>13</v>
      </c>
    </row>
    <row r="2459" customFormat="false" ht="12.8" hidden="false" customHeight="false" outlineLevel="0" collapsed="false">
      <c r="G2459" s="0" t="s">
        <v>13346</v>
      </c>
      <c r="H2459" s="0" t="n">
        <f aca="false">LEN(G2459)</f>
        <v>13</v>
      </c>
    </row>
    <row r="2460" customFormat="false" ht="12.8" hidden="false" customHeight="false" outlineLevel="0" collapsed="false">
      <c r="G2460" s="0" t="s">
        <v>13356</v>
      </c>
      <c r="H2460" s="0" t="n">
        <f aca="false">LEN(G2460)</f>
        <v>13</v>
      </c>
    </row>
    <row r="2461" customFormat="false" ht="12.8" hidden="false" customHeight="false" outlineLevel="0" collapsed="false">
      <c r="G2461" s="0" t="s">
        <v>13359</v>
      </c>
      <c r="H2461" s="0" t="n">
        <f aca="false">LEN(G2461)</f>
        <v>16</v>
      </c>
    </row>
    <row r="2462" customFormat="false" ht="12.8" hidden="false" customHeight="false" outlineLevel="0" collapsed="false">
      <c r="G2462" s="0" t="s">
        <v>13360</v>
      </c>
      <c r="H2462" s="0" t="n">
        <f aca="false">LEN(G2462)</f>
        <v>13</v>
      </c>
    </row>
    <row r="2463" customFormat="false" ht="12.8" hidden="false" customHeight="false" outlineLevel="0" collapsed="false">
      <c r="G2463" s="0" t="s">
        <v>13361</v>
      </c>
      <c r="H2463" s="0" t="n">
        <f aca="false">LEN(G2463)</f>
        <v>13</v>
      </c>
    </row>
    <row r="2464" customFormat="false" ht="12.8" hidden="false" customHeight="false" outlineLevel="0" collapsed="false">
      <c r="G2464" s="0" t="s">
        <v>13362</v>
      </c>
      <c r="H2464" s="0" t="n">
        <f aca="false">LEN(G2464)</f>
        <v>21</v>
      </c>
    </row>
    <row r="2465" customFormat="false" ht="12.8" hidden="false" customHeight="false" outlineLevel="0" collapsed="false">
      <c r="G2465" s="0" t="s">
        <v>13363</v>
      </c>
      <c r="H2465" s="0" t="n">
        <f aca="false">LEN(G2465)</f>
        <v>12</v>
      </c>
    </row>
    <row r="2466" customFormat="false" ht="12.8" hidden="false" customHeight="false" outlineLevel="0" collapsed="false">
      <c r="G2466" s="0" t="s">
        <v>13366</v>
      </c>
      <c r="H2466" s="0" t="n">
        <f aca="false">LEN(G2466)</f>
        <v>13</v>
      </c>
    </row>
    <row r="2467" customFormat="false" ht="12.8" hidden="false" customHeight="false" outlineLevel="0" collapsed="false">
      <c r="G2467" s="0" t="s">
        <v>13368</v>
      </c>
      <c r="H2467" s="0" t="n">
        <f aca="false">LEN(G2467)</f>
        <v>15</v>
      </c>
    </row>
    <row r="2468" customFormat="false" ht="12.8" hidden="false" customHeight="false" outlineLevel="0" collapsed="false">
      <c r="G2468" s="0" t="s">
        <v>13369</v>
      </c>
      <c r="H2468" s="0" t="n">
        <f aca="false">LEN(G2468)</f>
        <v>12</v>
      </c>
    </row>
    <row r="2469" customFormat="false" ht="12.8" hidden="false" customHeight="false" outlineLevel="0" collapsed="false">
      <c r="G2469" s="0" t="s">
        <v>13370</v>
      </c>
      <c r="H2469" s="0" t="n">
        <f aca="false">LEN(G2469)</f>
        <v>16</v>
      </c>
    </row>
    <row r="2470" customFormat="false" ht="12.8" hidden="false" customHeight="false" outlineLevel="0" collapsed="false">
      <c r="G2470" s="0" t="s">
        <v>13386</v>
      </c>
      <c r="H2470" s="0" t="n">
        <f aca="false">LEN(G2470)</f>
        <v>14</v>
      </c>
    </row>
    <row r="2471" customFormat="false" ht="12.8" hidden="false" customHeight="false" outlineLevel="0" collapsed="false">
      <c r="G2471" s="0" t="s">
        <v>13393</v>
      </c>
      <c r="H2471" s="0" t="n">
        <f aca="false">LEN(G2471)</f>
        <v>15</v>
      </c>
    </row>
    <row r="2472" customFormat="false" ht="12.8" hidden="false" customHeight="false" outlineLevel="0" collapsed="false">
      <c r="G2472" s="0" t="s">
        <v>13403</v>
      </c>
      <c r="H2472" s="0" t="n">
        <f aca="false">LEN(G2472)</f>
        <v>22</v>
      </c>
    </row>
    <row r="2473" customFormat="false" ht="12.8" hidden="false" customHeight="false" outlineLevel="0" collapsed="false">
      <c r="G2473" s="0" t="s">
        <v>13406</v>
      </c>
      <c r="H2473" s="0" t="n">
        <f aca="false">LEN(G2473)</f>
        <v>13</v>
      </c>
    </row>
    <row r="2474" customFormat="false" ht="12.8" hidden="false" customHeight="false" outlineLevel="0" collapsed="false">
      <c r="G2474" s="0" t="s">
        <v>13409</v>
      </c>
      <c r="H2474" s="0" t="n">
        <f aca="false">LEN(G2474)</f>
        <v>15</v>
      </c>
    </row>
    <row r="2475" customFormat="false" ht="12.8" hidden="false" customHeight="false" outlineLevel="0" collapsed="false">
      <c r="G2475" s="0" t="s">
        <v>13410</v>
      </c>
      <c r="H2475" s="0" t="n">
        <f aca="false">LEN(G2475)</f>
        <v>12</v>
      </c>
    </row>
    <row r="2476" customFormat="false" ht="12.8" hidden="false" customHeight="false" outlineLevel="0" collapsed="false">
      <c r="G2476" s="0" t="s">
        <v>13411</v>
      </c>
      <c r="H2476" s="0" t="n">
        <f aca="false">LEN(G2476)</f>
        <v>14</v>
      </c>
    </row>
    <row r="2477" customFormat="false" ht="12.8" hidden="false" customHeight="false" outlineLevel="0" collapsed="false">
      <c r="G2477" s="0" t="s">
        <v>13412</v>
      </c>
      <c r="H2477" s="0" t="n">
        <f aca="false">LEN(G2477)</f>
        <v>18</v>
      </c>
    </row>
    <row r="2478" customFormat="false" ht="12.8" hidden="false" customHeight="false" outlineLevel="0" collapsed="false">
      <c r="G2478" s="0" t="s">
        <v>13413</v>
      </c>
      <c r="H2478" s="0" t="n">
        <f aca="false">LEN(G2478)</f>
        <v>15</v>
      </c>
    </row>
    <row r="2479" customFormat="false" ht="12.8" hidden="false" customHeight="false" outlineLevel="0" collapsed="false">
      <c r="G2479" s="0" t="s">
        <v>13414</v>
      </c>
      <c r="H2479" s="0" t="n">
        <f aca="false">LEN(G2479)</f>
        <v>23</v>
      </c>
    </row>
    <row r="2480" customFormat="false" ht="12.8" hidden="false" customHeight="false" outlineLevel="0" collapsed="false">
      <c r="G2480" s="0" t="s">
        <v>13425</v>
      </c>
      <c r="H2480" s="0" t="n">
        <f aca="false">LEN(G2480)</f>
        <v>18</v>
      </c>
    </row>
    <row r="2481" customFormat="false" ht="12.8" hidden="false" customHeight="false" outlineLevel="0" collapsed="false">
      <c r="G2481" s="0" t="s">
        <v>13429</v>
      </c>
      <c r="H2481" s="0" t="n">
        <f aca="false">LEN(G2481)</f>
        <v>14</v>
      </c>
    </row>
    <row r="2482" customFormat="false" ht="12.8" hidden="false" customHeight="false" outlineLevel="0" collapsed="false">
      <c r="G2482" s="0" t="s">
        <v>13452</v>
      </c>
      <c r="H2482" s="0" t="n">
        <f aca="false">LEN(G2482)</f>
        <v>23</v>
      </c>
    </row>
    <row r="2483" customFormat="false" ht="12.8" hidden="false" customHeight="false" outlineLevel="0" collapsed="false">
      <c r="G2483" s="0" t="s">
        <v>13454</v>
      </c>
      <c r="H2483" s="0" t="n">
        <f aca="false">LEN(G2483)</f>
        <v>14</v>
      </c>
    </row>
    <row r="2484" customFormat="false" ht="12.8" hidden="false" customHeight="false" outlineLevel="0" collapsed="false">
      <c r="G2484" s="0" t="s">
        <v>13472</v>
      </c>
      <c r="H2484" s="0" t="n">
        <f aca="false">LEN(G2484)</f>
        <v>19</v>
      </c>
    </row>
    <row r="2485" customFormat="false" ht="12.8" hidden="false" customHeight="false" outlineLevel="0" collapsed="false">
      <c r="G2485" s="0" t="s">
        <v>13473</v>
      </c>
      <c r="H2485" s="0" t="n">
        <f aca="false">LEN(G2485)</f>
        <v>14</v>
      </c>
    </row>
    <row r="2486" customFormat="false" ht="12.8" hidden="false" customHeight="false" outlineLevel="0" collapsed="false">
      <c r="G2486" s="0" t="s">
        <v>13480</v>
      </c>
      <c r="H2486" s="0" t="n">
        <f aca="false">LEN(G2486)</f>
        <v>11</v>
      </c>
    </row>
    <row r="2487" customFormat="false" ht="12.8" hidden="false" customHeight="false" outlineLevel="0" collapsed="false">
      <c r="G2487" s="0" t="s">
        <v>13482</v>
      </c>
      <c r="H2487" s="0" t="n">
        <f aca="false">LEN(G2487)</f>
        <v>11</v>
      </c>
    </row>
    <row r="2488" customFormat="false" ht="12.8" hidden="false" customHeight="false" outlineLevel="0" collapsed="false">
      <c r="G2488" s="0" t="s">
        <v>13483</v>
      </c>
      <c r="H2488" s="0" t="n">
        <f aca="false">LEN(G2488)</f>
        <v>25</v>
      </c>
    </row>
    <row r="2489" customFormat="false" ht="12.8" hidden="false" customHeight="false" outlineLevel="0" collapsed="false">
      <c r="G2489" s="0" t="s">
        <v>13489</v>
      </c>
      <c r="H2489" s="0" t="n">
        <f aca="false">LEN(G2489)</f>
        <v>15</v>
      </c>
    </row>
    <row r="2490" customFormat="false" ht="12.8" hidden="false" customHeight="false" outlineLevel="0" collapsed="false">
      <c r="G2490" s="0" t="s">
        <v>13490</v>
      </c>
      <c r="H2490" s="0" t="n">
        <f aca="false">LEN(G2490)</f>
        <v>13</v>
      </c>
    </row>
    <row r="2491" customFormat="false" ht="12.8" hidden="false" customHeight="false" outlineLevel="0" collapsed="false">
      <c r="G2491" s="0" t="s">
        <v>13491</v>
      </c>
      <c r="H2491" s="0" t="n">
        <f aca="false">LEN(G2491)</f>
        <v>11</v>
      </c>
    </row>
    <row r="2492" customFormat="false" ht="12.8" hidden="false" customHeight="false" outlineLevel="0" collapsed="false">
      <c r="G2492" s="0" t="s">
        <v>13500</v>
      </c>
      <c r="H2492" s="0" t="n">
        <f aca="false">LEN(G2492)</f>
        <v>12</v>
      </c>
    </row>
    <row r="2493" customFormat="false" ht="12.8" hidden="false" customHeight="false" outlineLevel="0" collapsed="false">
      <c r="G2493" s="0" t="s">
        <v>13512</v>
      </c>
      <c r="H2493" s="0" t="n">
        <f aca="false">LEN(G2493)</f>
        <v>9</v>
      </c>
    </row>
    <row r="2494" customFormat="false" ht="12.8" hidden="false" customHeight="false" outlineLevel="0" collapsed="false">
      <c r="G2494" s="0" t="s">
        <v>13513</v>
      </c>
      <c r="H2494" s="0" t="n">
        <f aca="false">LEN(G2494)</f>
        <v>12</v>
      </c>
    </row>
    <row r="2495" customFormat="false" ht="12.8" hidden="false" customHeight="false" outlineLevel="0" collapsed="false">
      <c r="G2495" s="0" t="s">
        <v>13546</v>
      </c>
      <c r="H2495" s="0" t="n">
        <f aca="false">LEN(G2495)</f>
        <v>16</v>
      </c>
    </row>
    <row r="2496" customFormat="false" ht="12.8" hidden="false" customHeight="false" outlineLevel="0" collapsed="false">
      <c r="G2496" s="0" t="s">
        <v>13547</v>
      </c>
      <c r="H2496" s="0" t="n">
        <f aca="false">LEN(G2496)</f>
        <v>16</v>
      </c>
    </row>
    <row r="2497" customFormat="false" ht="12.8" hidden="false" customHeight="false" outlineLevel="0" collapsed="false">
      <c r="G2497" s="0" t="s">
        <v>13548</v>
      </c>
      <c r="H2497" s="0" t="n">
        <f aca="false">LEN(G2497)</f>
        <v>14</v>
      </c>
    </row>
    <row r="2498" customFormat="false" ht="12.8" hidden="false" customHeight="false" outlineLevel="0" collapsed="false">
      <c r="G2498" s="0" t="s">
        <v>13549</v>
      </c>
      <c r="H2498" s="0" t="n">
        <f aca="false">LEN(G2498)</f>
        <v>12</v>
      </c>
    </row>
    <row r="2499" customFormat="false" ht="12.8" hidden="false" customHeight="false" outlineLevel="0" collapsed="false">
      <c r="G2499" s="0" t="s">
        <v>13553</v>
      </c>
      <c r="H2499" s="0" t="n">
        <f aca="false">LEN(G2499)</f>
        <v>14</v>
      </c>
    </row>
    <row r="2500" customFormat="false" ht="12.8" hidden="false" customHeight="false" outlineLevel="0" collapsed="false">
      <c r="G2500" s="0" t="s">
        <v>13554</v>
      </c>
      <c r="H2500" s="0" t="n">
        <f aca="false">LEN(G2500)</f>
        <v>13</v>
      </c>
    </row>
    <row r="2501" customFormat="false" ht="12.8" hidden="false" customHeight="false" outlineLevel="0" collapsed="false">
      <c r="G2501" s="0" t="s">
        <v>13555</v>
      </c>
      <c r="H2501" s="0" t="n">
        <f aca="false">LEN(G2501)</f>
        <v>27</v>
      </c>
    </row>
    <row r="2502" customFormat="false" ht="12.8" hidden="false" customHeight="false" outlineLevel="0" collapsed="false">
      <c r="G2502" s="0" t="s">
        <v>13563</v>
      </c>
      <c r="H2502" s="0" t="n">
        <f aca="false">LEN(G2502)</f>
        <v>10</v>
      </c>
    </row>
    <row r="2503" customFormat="false" ht="12.8" hidden="false" customHeight="false" outlineLevel="0" collapsed="false">
      <c r="G2503" s="0" t="s">
        <v>13576</v>
      </c>
      <c r="H2503" s="0" t="n">
        <f aca="false">LEN(G2503)</f>
        <v>14</v>
      </c>
    </row>
    <row r="2504" customFormat="false" ht="12.8" hidden="false" customHeight="false" outlineLevel="0" collapsed="false">
      <c r="G2504" s="0" t="s">
        <v>13577</v>
      </c>
      <c r="H2504" s="0" t="n">
        <f aca="false">LEN(G2504)</f>
        <v>12</v>
      </c>
    </row>
    <row r="2505" customFormat="false" ht="12.8" hidden="false" customHeight="false" outlineLevel="0" collapsed="false">
      <c r="G2505" s="0" t="s">
        <v>13578</v>
      </c>
      <c r="H2505" s="0" t="n">
        <f aca="false">LEN(G2505)</f>
        <v>15</v>
      </c>
    </row>
    <row r="2506" customFormat="false" ht="12.8" hidden="false" customHeight="false" outlineLevel="0" collapsed="false">
      <c r="G2506" s="0" t="s">
        <v>13582</v>
      </c>
      <c r="H2506" s="0" t="n">
        <f aca="false">LEN(G2506)</f>
        <v>13</v>
      </c>
    </row>
    <row r="2507" customFormat="false" ht="12.8" hidden="false" customHeight="false" outlineLevel="0" collapsed="false">
      <c r="G2507" s="0" t="s">
        <v>13585</v>
      </c>
      <c r="H2507" s="0" t="n">
        <f aca="false">LEN(G2507)</f>
        <v>10</v>
      </c>
    </row>
    <row r="2508" customFormat="false" ht="12.8" hidden="false" customHeight="false" outlineLevel="0" collapsed="false">
      <c r="G2508" s="0" t="s">
        <v>13586</v>
      </c>
      <c r="H2508" s="0" t="n">
        <f aca="false">LEN(G2508)</f>
        <v>21</v>
      </c>
    </row>
    <row r="2509" customFormat="false" ht="12.8" hidden="false" customHeight="false" outlineLevel="0" collapsed="false">
      <c r="G2509" s="0" t="s">
        <v>13591</v>
      </c>
      <c r="H2509" s="0" t="n">
        <f aca="false">LEN(G2509)</f>
        <v>18</v>
      </c>
    </row>
    <row r="2510" customFormat="false" ht="12.8" hidden="false" customHeight="false" outlineLevel="0" collapsed="false">
      <c r="G2510" s="0" t="s">
        <v>13592</v>
      </c>
      <c r="H2510" s="0" t="n">
        <f aca="false">LEN(G2510)</f>
        <v>14</v>
      </c>
    </row>
    <row r="2511" customFormat="false" ht="12.8" hidden="false" customHeight="false" outlineLevel="0" collapsed="false">
      <c r="G2511" s="0" t="s">
        <v>13593</v>
      </c>
      <c r="H2511" s="0" t="n">
        <f aca="false">LEN(G2511)</f>
        <v>15</v>
      </c>
    </row>
    <row r="2512" customFormat="false" ht="12.8" hidden="false" customHeight="false" outlineLevel="0" collapsed="false">
      <c r="G2512" s="0" t="s">
        <v>13594</v>
      </c>
      <c r="H2512" s="0" t="n">
        <f aca="false">LEN(G2512)</f>
        <v>12</v>
      </c>
    </row>
    <row r="2513" customFormat="false" ht="12.8" hidden="false" customHeight="false" outlineLevel="0" collapsed="false">
      <c r="G2513" s="0" t="s">
        <v>13595</v>
      </c>
      <c r="H2513" s="0" t="n">
        <f aca="false">LEN(G2513)</f>
        <v>12</v>
      </c>
    </row>
    <row r="2514" customFormat="false" ht="12.8" hidden="false" customHeight="false" outlineLevel="0" collapsed="false">
      <c r="G2514" s="0" t="s">
        <v>13596</v>
      </c>
      <c r="H2514" s="0" t="n">
        <f aca="false">LEN(G2514)</f>
        <v>13</v>
      </c>
    </row>
    <row r="2515" customFormat="false" ht="12.8" hidden="false" customHeight="false" outlineLevel="0" collapsed="false">
      <c r="G2515" s="0" t="s">
        <v>13599</v>
      </c>
      <c r="H2515" s="0" t="n">
        <f aca="false">LEN(G2515)</f>
        <v>15</v>
      </c>
    </row>
    <row r="2516" customFormat="false" ht="12.8" hidden="false" customHeight="false" outlineLevel="0" collapsed="false">
      <c r="G2516" s="0" t="s">
        <v>13601</v>
      </c>
      <c r="H2516" s="0" t="n">
        <f aca="false">LEN(G2516)</f>
        <v>17</v>
      </c>
    </row>
    <row r="2517" customFormat="false" ht="12.8" hidden="false" customHeight="false" outlineLevel="0" collapsed="false">
      <c r="G2517" s="0" t="s">
        <v>13608</v>
      </c>
      <c r="H2517" s="0" t="n">
        <f aca="false">LEN(G2517)</f>
        <v>11</v>
      </c>
    </row>
    <row r="2518" customFormat="false" ht="12.8" hidden="false" customHeight="false" outlineLevel="0" collapsed="false">
      <c r="G2518" s="0" t="s">
        <v>13609</v>
      </c>
      <c r="H2518" s="0" t="n">
        <f aca="false">LEN(G2518)</f>
        <v>13</v>
      </c>
    </row>
    <row r="2519" customFormat="false" ht="12.8" hidden="false" customHeight="false" outlineLevel="0" collapsed="false">
      <c r="G2519" s="0" t="s">
        <v>13610</v>
      </c>
      <c r="H2519" s="0" t="n">
        <f aca="false">LEN(G2519)</f>
        <v>14</v>
      </c>
    </row>
    <row r="2520" customFormat="false" ht="12.8" hidden="false" customHeight="false" outlineLevel="0" collapsed="false">
      <c r="G2520" s="0" t="s">
        <v>13611</v>
      </c>
      <c r="H2520" s="0" t="n">
        <f aca="false">LEN(G2520)</f>
        <v>15</v>
      </c>
    </row>
    <row r="2521" customFormat="false" ht="12.8" hidden="false" customHeight="false" outlineLevel="0" collapsed="false">
      <c r="G2521" s="0" t="s">
        <v>13622</v>
      </c>
      <c r="H2521" s="0" t="n">
        <f aca="false">LEN(G2521)</f>
        <v>13</v>
      </c>
    </row>
    <row r="2522" customFormat="false" ht="12.8" hidden="false" customHeight="false" outlineLevel="0" collapsed="false">
      <c r="G2522" s="0" t="s">
        <v>13623</v>
      </c>
      <c r="H2522" s="0" t="n">
        <f aca="false">LEN(G2522)</f>
        <v>14</v>
      </c>
    </row>
    <row r="2523" customFormat="false" ht="12.8" hidden="false" customHeight="false" outlineLevel="0" collapsed="false">
      <c r="G2523" s="0" t="s">
        <v>13637</v>
      </c>
      <c r="H2523" s="0" t="n">
        <f aca="false">LEN(G2523)</f>
        <v>13</v>
      </c>
    </row>
    <row r="2524" customFormat="false" ht="12.8" hidden="false" customHeight="false" outlineLevel="0" collapsed="false">
      <c r="G2524" s="0" t="s">
        <v>13638</v>
      </c>
      <c r="H2524" s="0" t="n">
        <f aca="false">LEN(G2524)</f>
        <v>17</v>
      </c>
    </row>
    <row r="2525" customFormat="false" ht="12.8" hidden="false" customHeight="false" outlineLevel="0" collapsed="false">
      <c r="G2525" s="0" t="s">
        <v>13647</v>
      </c>
      <c r="H2525" s="0" t="n">
        <f aca="false">LEN(G2525)</f>
        <v>14</v>
      </c>
    </row>
    <row r="2526" customFormat="false" ht="12.8" hidden="false" customHeight="false" outlineLevel="0" collapsed="false">
      <c r="G2526" s="0" t="s">
        <v>13648</v>
      </c>
      <c r="H2526" s="0" t="n">
        <f aca="false">LEN(G2526)</f>
        <v>16</v>
      </c>
    </row>
    <row r="2527" customFormat="false" ht="12.8" hidden="false" customHeight="false" outlineLevel="0" collapsed="false">
      <c r="G2527" s="0" t="s">
        <v>13649</v>
      </c>
      <c r="H2527" s="0" t="n">
        <f aca="false">LEN(G2527)</f>
        <v>17</v>
      </c>
    </row>
    <row r="2528" customFormat="false" ht="12.8" hidden="false" customHeight="false" outlineLevel="0" collapsed="false">
      <c r="G2528" s="0" t="s">
        <v>13656</v>
      </c>
      <c r="H2528" s="0" t="n">
        <f aca="false">LEN(G2528)</f>
        <v>10</v>
      </c>
    </row>
    <row r="2529" customFormat="false" ht="12.8" hidden="false" customHeight="false" outlineLevel="0" collapsed="false">
      <c r="G2529" s="0" t="s">
        <v>13657</v>
      </c>
      <c r="H2529" s="0" t="n">
        <f aca="false">LEN(G2529)</f>
        <v>12</v>
      </c>
    </row>
    <row r="2530" customFormat="false" ht="12.8" hidden="false" customHeight="false" outlineLevel="0" collapsed="false">
      <c r="G2530" s="0" t="s">
        <v>13671</v>
      </c>
      <c r="H2530" s="0" t="n">
        <f aca="false">LEN(G2530)</f>
        <v>13</v>
      </c>
    </row>
    <row r="2531" customFormat="false" ht="12.8" hidden="false" customHeight="false" outlineLevel="0" collapsed="false">
      <c r="G2531" s="0" t="s">
        <v>13674</v>
      </c>
      <c r="H2531" s="0" t="n">
        <f aca="false">LEN(G2531)</f>
        <v>11</v>
      </c>
    </row>
    <row r="2532" customFormat="false" ht="12.8" hidden="false" customHeight="false" outlineLevel="0" collapsed="false">
      <c r="G2532" s="0" t="s">
        <v>13676</v>
      </c>
      <c r="H2532" s="0" t="n">
        <f aca="false">LEN(G2532)</f>
        <v>22</v>
      </c>
    </row>
    <row r="2533" customFormat="false" ht="12.8" hidden="false" customHeight="false" outlineLevel="0" collapsed="false">
      <c r="G2533" s="0" t="s">
        <v>13682</v>
      </c>
      <c r="H2533" s="0" t="n">
        <f aca="false">LEN(G2533)</f>
        <v>17</v>
      </c>
    </row>
    <row r="2534" customFormat="false" ht="12.8" hidden="false" customHeight="false" outlineLevel="0" collapsed="false">
      <c r="G2534" s="0" t="s">
        <v>13685</v>
      </c>
      <c r="H2534" s="0" t="n">
        <f aca="false">LEN(G2534)</f>
        <v>12</v>
      </c>
    </row>
    <row r="2535" customFormat="false" ht="12.8" hidden="false" customHeight="false" outlineLevel="0" collapsed="false">
      <c r="G2535" s="0" t="s">
        <v>13686</v>
      </c>
      <c r="H2535" s="0" t="n">
        <f aca="false">LEN(G2535)</f>
        <v>8</v>
      </c>
    </row>
    <row r="2536" customFormat="false" ht="12.8" hidden="false" customHeight="false" outlineLevel="0" collapsed="false">
      <c r="G2536" s="0" t="s">
        <v>13687</v>
      </c>
      <c r="H2536" s="0" t="n">
        <f aca="false">LEN(G2536)</f>
        <v>13</v>
      </c>
    </row>
    <row r="2537" customFormat="false" ht="12.8" hidden="false" customHeight="false" outlineLevel="0" collapsed="false">
      <c r="G2537" s="0" t="s">
        <v>13688</v>
      </c>
      <c r="H2537" s="0" t="n">
        <f aca="false">LEN(G2537)</f>
        <v>19</v>
      </c>
    </row>
    <row r="2538" customFormat="false" ht="12.8" hidden="false" customHeight="false" outlineLevel="0" collapsed="false">
      <c r="G2538" s="0" t="s">
        <v>13693</v>
      </c>
      <c r="H2538" s="0" t="n">
        <f aca="false">LEN(G2538)</f>
        <v>16</v>
      </c>
    </row>
    <row r="2539" customFormat="false" ht="12.8" hidden="false" customHeight="false" outlineLevel="0" collapsed="false">
      <c r="G2539" s="0" t="s">
        <v>13706</v>
      </c>
      <c r="H2539" s="0" t="n">
        <f aca="false">LEN(G2539)</f>
        <v>18</v>
      </c>
    </row>
    <row r="2540" customFormat="false" ht="12.8" hidden="false" customHeight="false" outlineLevel="0" collapsed="false">
      <c r="G2540" s="0" t="s">
        <v>13715</v>
      </c>
      <c r="H2540" s="0" t="n">
        <f aca="false">LEN(G2540)</f>
        <v>16</v>
      </c>
    </row>
    <row r="2541" customFormat="false" ht="12.8" hidden="false" customHeight="false" outlineLevel="0" collapsed="false">
      <c r="G2541" s="0" t="s">
        <v>13716</v>
      </c>
      <c r="H2541" s="0" t="n">
        <f aca="false">LEN(G2541)</f>
        <v>12</v>
      </c>
    </row>
    <row r="2542" customFormat="false" ht="12.8" hidden="false" customHeight="false" outlineLevel="0" collapsed="false">
      <c r="G2542" s="0" t="s">
        <v>13720</v>
      </c>
      <c r="H2542" s="0" t="n">
        <f aca="false">LEN(G2542)</f>
        <v>13</v>
      </c>
    </row>
    <row r="2543" customFormat="false" ht="12.8" hidden="false" customHeight="false" outlineLevel="0" collapsed="false">
      <c r="G2543" s="0" t="s">
        <v>13731</v>
      </c>
      <c r="H2543" s="0" t="n">
        <f aca="false">LEN(G2543)</f>
        <v>13</v>
      </c>
    </row>
    <row r="2544" customFormat="false" ht="12.8" hidden="false" customHeight="false" outlineLevel="0" collapsed="false">
      <c r="G2544" s="0" t="s">
        <v>13732</v>
      </c>
      <c r="H2544" s="0" t="n">
        <f aca="false">LEN(G2544)</f>
        <v>12</v>
      </c>
    </row>
    <row r="2545" customFormat="false" ht="12.8" hidden="false" customHeight="false" outlineLevel="0" collapsed="false">
      <c r="G2545" s="0" t="s">
        <v>13733</v>
      </c>
      <c r="H2545" s="0" t="n">
        <f aca="false">LEN(G2545)</f>
        <v>12</v>
      </c>
    </row>
    <row r="2546" customFormat="false" ht="12.8" hidden="false" customHeight="false" outlineLevel="0" collapsed="false">
      <c r="G2546" s="0" t="s">
        <v>13748</v>
      </c>
      <c r="H2546" s="0" t="n">
        <f aca="false">LEN(G2546)</f>
        <v>15</v>
      </c>
    </row>
    <row r="2547" customFormat="false" ht="12.8" hidden="false" customHeight="false" outlineLevel="0" collapsed="false">
      <c r="G2547" s="0" t="s">
        <v>13749</v>
      </c>
      <c r="H2547" s="0" t="n">
        <f aca="false">LEN(G2547)</f>
        <v>19</v>
      </c>
    </row>
    <row r="2548" customFormat="false" ht="12.8" hidden="false" customHeight="false" outlineLevel="0" collapsed="false">
      <c r="G2548" s="0" t="s">
        <v>13750</v>
      </c>
      <c r="H2548" s="0" t="n">
        <f aca="false">LEN(G2548)</f>
        <v>9</v>
      </c>
    </row>
    <row r="2549" customFormat="false" ht="12.8" hidden="false" customHeight="false" outlineLevel="0" collapsed="false">
      <c r="G2549" s="0" t="s">
        <v>13751</v>
      </c>
      <c r="H2549" s="0" t="n">
        <f aca="false">LEN(G2549)</f>
        <v>15</v>
      </c>
    </row>
    <row r="2550" customFormat="false" ht="12.8" hidden="false" customHeight="false" outlineLevel="0" collapsed="false">
      <c r="G2550" s="0" t="s">
        <v>13752</v>
      </c>
      <c r="H2550" s="0" t="n">
        <f aca="false">LEN(G2550)</f>
        <v>21</v>
      </c>
    </row>
    <row r="2551" customFormat="false" ht="12.8" hidden="false" customHeight="false" outlineLevel="0" collapsed="false">
      <c r="G2551" s="0" t="s">
        <v>13753</v>
      </c>
      <c r="H2551" s="0" t="n">
        <f aca="false">LEN(G2551)</f>
        <v>12</v>
      </c>
    </row>
    <row r="2552" customFormat="false" ht="12.8" hidden="false" customHeight="false" outlineLevel="0" collapsed="false">
      <c r="G2552" s="0" t="s">
        <v>13758</v>
      </c>
      <c r="H2552" s="0" t="n">
        <f aca="false">LEN(G2552)</f>
        <v>12</v>
      </c>
    </row>
    <row r="2553" customFormat="false" ht="12.8" hidden="false" customHeight="false" outlineLevel="0" collapsed="false">
      <c r="G2553" s="0" t="s">
        <v>13759</v>
      </c>
      <c r="H2553" s="0" t="n">
        <f aca="false">LEN(G2553)</f>
        <v>11</v>
      </c>
    </row>
    <row r="2554" customFormat="false" ht="12.8" hidden="false" customHeight="false" outlineLevel="0" collapsed="false">
      <c r="G2554" s="0" t="s">
        <v>13763</v>
      </c>
      <c r="H2554" s="0" t="n">
        <f aca="false">LEN(G2554)</f>
        <v>15</v>
      </c>
    </row>
    <row r="2555" customFormat="false" ht="12.8" hidden="false" customHeight="false" outlineLevel="0" collapsed="false">
      <c r="G2555" s="0" t="s">
        <v>13774</v>
      </c>
      <c r="H2555" s="0" t="n">
        <f aca="false">LEN(G2555)</f>
        <v>15</v>
      </c>
    </row>
    <row r="2556" customFormat="false" ht="12.8" hidden="false" customHeight="false" outlineLevel="0" collapsed="false">
      <c r="G2556" s="0" t="s">
        <v>13777</v>
      </c>
      <c r="H2556" s="0" t="n">
        <f aca="false">LEN(G2556)</f>
        <v>14</v>
      </c>
    </row>
    <row r="2557" customFormat="false" ht="12.8" hidden="false" customHeight="false" outlineLevel="0" collapsed="false">
      <c r="G2557" s="0" t="s">
        <v>13778</v>
      </c>
      <c r="H2557" s="0" t="n">
        <f aca="false">LEN(G2557)</f>
        <v>18</v>
      </c>
    </row>
    <row r="2558" customFormat="false" ht="12.8" hidden="false" customHeight="false" outlineLevel="0" collapsed="false">
      <c r="G2558" s="0" t="s">
        <v>13792</v>
      </c>
      <c r="H2558" s="0" t="n">
        <f aca="false">LEN(G2558)</f>
        <v>19</v>
      </c>
    </row>
    <row r="2559" customFormat="false" ht="12.8" hidden="false" customHeight="false" outlineLevel="0" collapsed="false">
      <c r="G2559" s="0" t="s">
        <v>13793</v>
      </c>
      <c r="H2559" s="0" t="n">
        <f aca="false">LEN(G2559)</f>
        <v>33</v>
      </c>
    </row>
    <row r="2560" customFormat="false" ht="12.8" hidden="false" customHeight="false" outlineLevel="0" collapsed="false">
      <c r="G2560" s="0" t="s">
        <v>13794</v>
      </c>
      <c r="H2560" s="0" t="n">
        <f aca="false">LEN(G2560)</f>
        <v>13</v>
      </c>
    </row>
    <row r="2561" customFormat="false" ht="12.8" hidden="false" customHeight="false" outlineLevel="0" collapsed="false">
      <c r="G2561" s="0" t="s">
        <v>13795</v>
      </c>
      <c r="H2561" s="0" t="n">
        <f aca="false">LEN(G2561)</f>
        <v>20</v>
      </c>
    </row>
    <row r="2562" customFormat="false" ht="12.8" hidden="false" customHeight="false" outlineLevel="0" collapsed="false">
      <c r="G2562" s="0" t="s">
        <v>13796</v>
      </c>
      <c r="H2562" s="0" t="n">
        <f aca="false">LEN(G2562)</f>
        <v>13</v>
      </c>
    </row>
    <row r="2563" customFormat="false" ht="12.8" hidden="false" customHeight="false" outlineLevel="0" collapsed="false">
      <c r="G2563" s="0" t="s">
        <v>13797</v>
      </c>
      <c r="H2563" s="0" t="n">
        <f aca="false">LEN(G2563)</f>
        <v>19</v>
      </c>
    </row>
    <row r="2564" customFormat="false" ht="12.8" hidden="false" customHeight="false" outlineLevel="0" collapsed="false">
      <c r="G2564" s="0" t="s">
        <v>13798</v>
      </c>
      <c r="H2564" s="0" t="n">
        <f aca="false">LEN(G2564)</f>
        <v>21</v>
      </c>
    </row>
    <row r="2565" customFormat="false" ht="12.8" hidden="false" customHeight="false" outlineLevel="0" collapsed="false">
      <c r="G2565" s="0" t="s">
        <v>13799</v>
      </c>
      <c r="H2565" s="0" t="n">
        <f aca="false">LEN(G2565)</f>
        <v>12</v>
      </c>
    </row>
    <row r="2566" customFormat="false" ht="12.8" hidden="false" customHeight="false" outlineLevel="0" collapsed="false">
      <c r="G2566" s="0" t="s">
        <v>13800</v>
      </c>
      <c r="H2566" s="0" t="n">
        <f aca="false">LEN(G2566)</f>
        <v>15</v>
      </c>
    </row>
    <row r="2567" customFormat="false" ht="12.8" hidden="false" customHeight="false" outlineLevel="0" collapsed="false">
      <c r="G2567" s="0" t="s">
        <v>13801</v>
      </c>
      <c r="H2567" s="0" t="n">
        <f aca="false">LEN(G2567)</f>
        <v>12</v>
      </c>
    </row>
    <row r="2568" customFormat="false" ht="12.8" hidden="false" customHeight="false" outlineLevel="0" collapsed="false">
      <c r="G2568" s="0" t="s">
        <v>13802</v>
      </c>
      <c r="H2568" s="0" t="n">
        <f aca="false">LEN(G2568)</f>
        <v>14</v>
      </c>
    </row>
    <row r="2569" customFormat="false" ht="12.8" hidden="false" customHeight="false" outlineLevel="0" collapsed="false">
      <c r="G2569" s="0" t="s">
        <v>13805</v>
      </c>
      <c r="H2569" s="0" t="n">
        <f aca="false">LEN(G2569)</f>
        <v>11</v>
      </c>
    </row>
    <row r="2570" customFormat="false" ht="12.8" hidden="false" customHeight="false" outlineLevel="0" collapsed="false">
      <c r="G2570" s="0" t="s">
        <v>13806</v>
      </c>
      <c r="H2570" s="0" t="n">
        <f aca="false">LEN(G2570)</f>
        <v>13</v>
      </c>
    </row>
    <row r="2571" customFormat="false" ht="12.8" hidden="false" customHeight="false" outlineLevel="0" collapsed="false">
      <c r="G2571" s="0" t="s">
        <v>13809</v>
      </c>
      <c r="H2571" s="0" t="n">
        <f aca="false">LEN(G2571)</f>
        <v>11</v>
      </c>
    </row>
    <row r="2572" customFormat="false" ht="12.8" hidden="false" customHeight="false" outlineLevel="0" collapsed="false">
      <c r="G2572" s="0" t="s">
        <v>13810</v>
      </c>
      <c r="H2572" s="0" t="n">
        <f aca="false">LEN(G2572)</f>
        <v>14</v>
      </c>
    </row>
    <row r="2573" customFormat="false" ht="12.8" hidden="false" customHeight="false" outlineLevel="0" collapsed="false">
      <c r="G2573" s="0" t="s">
        <v>13811</v>
      </c>
      <c r="H2573" s="0" t="n">
        <f aca="false">LEN(G2573)</f>
        <v>21</v>
      </c>
    </row>
    <row r="2574" customFormat="false" ht="12.8" hidden="false" customHeight="false" outlineLevel="0" collapsed="false">
      <c r="G2574" s="0" t="s">
        <v>13813</v>
      </c>
      <c r="H2574" s="0" t="n">
        <f aca="false">LEN(G2574)</f>
        <v>13</v>
      </c>
    </row>
    <row r="2575" customFormat="false" ht="12.8" hidden="false" customHeight="false" outlineLevel="0" collapsed="false">
      <c r="G2575" s="0" t="s">
        <v>13814</v>
      </c>
      <c r="H2575" s="0" t="n">
        <f aca="false">LEN(G2575)</f>
        <v>11</v>
      </c>
    </row>
    <row r="2576" customFormat="false" ht="12.8" hidden="false" customHeight="false" outlineLevel="0" collapsed="false">
      <c r="G2576" s="0" t="s">
        <v>13816</v>
      </c>
      <c r="H2576" s="0" t="n">
        <f aca="false">LEN(G2576)</f>
        <v>17</v>
      </c>
    </row>
    <row r="2577" customFormat="false" ht="12.8" hidden="false" customHeight="false" outlineLevel="0" collapsed="false">
      <c r="G2577" s="0" t="s">
        <v>13817</v>
      </c>
      <c r="H2577" s="0" t="n">
        <f aca="false">LEN(G2577)</f>
        <v>15</v>
      </c>
    </row>
    <row r="2578" customFormat="false" ht="12.8" hidden="false" customHeight="false" outlineLevel="0" collapsed="false">
      <c r="G2578" s="0" t="s">
        <v>13818</v>
      </c>
      <c r="H2578" s="0" t="n">
        <f aca="false">LEN(G2578)</f>
        <v>10</v>
      </c>
    </row>
    <row r="2579" customFormat="false" ht="12.8" hidden="false" customHeight="false" outlineLevel="0" collapsed="false">
      <c r="G2579" s="0" t="s">
        <v>13819</v>
      </c>
      <c r="H2579" s="0" t="n">
        <f aca="false">LEN(G2579)</f>
        <v>14</v>
      </c>
    </row>
    <row r="2580" customFormat="false" ht="12.8" hidden="false" customHeight="false" outlineLevel="0" collapsed="false">
      <c r="G2580" s="0" t="s">
        <v>13820</v>
      </c>
      <c r="H2580" s="0" t="n">
        <f aca="false">LEN(G2580)</f>
        <v>12</v>
      </c>
    </row>
    <row r="2581" customFormat="false" ht="12.8" hidden="false" customHeight="false" outlineLevel="0" collapsed="false">
      <c r="G2581" s="0" t="s">
        <v>13821</v>
      </c>
      <c r="H2581" s="0" t="n">
        <f aca="false">LEN(G2581)</f>
        <v>12</v>
      </c>
    </row>
    <row r="2582" customFormat="false" ht="12.8" hidden="false" customHeight="false" outlineLevel="0" collapsed="false">
      <c r="G2582" s="0" t="s">
        <v>13822</v>
      </c>
      <c r="H2582" s="0" t="n">
        <f aca="false">LEN(G2582)</f>
        <v>10</v>
      </c>
    </row>
    <row r="2583" customFormat="false" ht="12.8" hidden="false" customHeight="false" outlineLevel="0" collapsed="false">
      <c r="G2583" s="0" t="s">
        <v>13833</v>
      </c>
      <c r="H2583" s="0" t="n">
        <f aca="false">LEN(G2583)</f>
        <v>26</v>
      </c>
    </row>
    <row r="2584" customFormat="false" ht="12.8" hidden="false" customHeight="false" outlineLevel="0" collapsed="false">
      <c r="G2584" s="0" t="s">
        <v>13834</v>
      </c>
      <c r="H2584" s="0" t="n">
        <f aca="false">LEN(G2584)</f>
        <v>10</v>
      </c>
    </row>
    <row r="2585" customFormat="false" ht="12.8" hidden="false" customHeight="false" outlineLevel="0" collapsed="false">
      <c r="G2585" s="0" t="s">
        <v>13839</v>
      </c>
      <c r="H2585" s="0" t="n">
        <f aca="false">LEN(G2585)</f>
        <v>13</v>
      </c>
    </row>
    <row r="2586" customFormat="false" ht="12.8" hidden="false" customHeight="false" outlineLevel="0" collapsed="false">
      <c r="G2586" s="0" t="s">
        <v>13848</v>
      </c>
      <c r="H2586" s="0" t="n">
        <f aca="false">LEN(G2586)</f>
        <v>13</v>
      </c>
    </row>
    <row r="2587" customFormat="false" ht="12.8" hidden="false" customHeight="false" outlineLevel="0" collapsed="false">
      <c r="G2587" s="0" t="s">
        <v>13856</v>
      </c>
      <c r="H2587" s="0" t="n">
        <f aca="false">LEN(G2587)</f>
        <v>11</v>
      </c>
    </row>
    <row r="2588" customFormat="false" ht="12.8" hidden="false" customHeight="false" outlineLevel="0" collapsed="false">
      <c r="G2588" s="0" t="s">
        <v>13857</v>
      </c>
      <c r="H2588" s="0" t="n">
        <f aca="false">LEN(G2588)</f>
        <v>14</v>
      </c>
    </row>
    <row r="2589" customFormat="false" ht="12.8" hidden="false" customHeight="false" outlineLevel="0" collapsed="false">
      <c r="G2589" s="0" t="s">
        <v>13865</v>
      </c>
      <c r="H2589" s="0" t="n">
        <f aca="false">LEN(G2589)</f>
        <v>15</v>
      </c>
    </row>
    <row r="2590" customFormat="false" ht="12.8" hidden="false" customHeight="false" outlineLevel="0" collapsed="false">
      <c r="G2590" s="0" t="s">
        <v>13866</v>
      </c>
      <c r="H2590" s="0" t="n">
        <f aca="false">LEN(G2590)</f>
        <v>11</v>
      </c>
    </row>
    <row r="2591" customFormat="false" ht="12.8" hidden="false" customHeight="false" outlineLevel="0" collapsed="false">
      <c r="G2591" s="0" t="s">
        <v>13867</v>
      </c>
      <c r="H2591" s="0" t="n">
        <f aca="false">LEN(G2591)</f>
        <v>11</v>
      </c>
    </row>
    <row r="2592" customFormat="false" ht="12.8" hidden="false" customHeight="false" outlineLevel="0" collapsed="false">
      <c r="G2592" s="0" t="s">
        <v>13868</v>
      </c>
      <c r="H2592" s="0" t="n">
        <f aca="false">LEN(G2592)</f>
        <v>15</v>
      </c>
    </row>
    <row r="2593" customFormat="false" ht="12.8" hidden="false" customHeight="false" outlineLevel="0" collapsed="false">
      <c r="G2593" s="0" t="s">
        <v>13875</v>
      </c>
      <c r="H2593" s="0" t="n">
        <f aca="false">LEN(G2593)</f>
        <v>14</v>
      </c>
    </row>
    <row r="2594" customFormat="false" ht="12.8" hidden="false" customHeight="false" outlineLevel="0" collapsed="false">
      <c r="G2594" s="0" t="s">
        <v>13876</v>
      </c>
      <c r="H2594" s="0" t="n">
        <f aca="false">LEN(G2594)</f>
        <v>15</v>
      </c>
    </row>
    <row r="2595" customFormat="false" ht="12.8" hidden="false" customHeight="false" outlineLevel="0" collapsed="false">
      <c r="G2595" s="0" t="s">
        <v>13886</v>
      </c>
      <c r="H2595" s="0" t="n">
        <f aca="false">LEN(G2595)</f>
        <v>12</v>
      </c>
    </row>
    <row r="2596" customFormat="false" ht="12.8" hidden="false" customHeight="false" outlineLevel="0" collapsed="false">
      <c r="G2596" s="0" t="s">
        <v>13887</v>
      </c>
      <c r="H2596" s="0" t="n">
        <f aca="false">LEN(G2596)</f>
        <v>13</v>
      </c>
    </row>
    <row r="2597" customFormat="false" ht="12.8" hidden="false" customHeight="false" outlineLevel="0" collapsed="false">
      <c r="G2597" s="0" t="s">
        <v>13920</v>
      </c>
      <c r="H2597" s="0" t="n">
        <f aca="false">LEN(G2597)</f>
        <v>14</v>
      </c>
    </row>
    <row r="2598" customFormat="false" ht="12.8" hidden="false" customHeight="false" outlineLevel="0" collapsed="false">
      <c r="G2598" s="0" t="s">
        <v>13925</v>
      </c>
      <c r="H2598" s="0" t="n">
        <f aca="false">LEN(G2598)</f>
        <v>12</v>
      </c>
    </row>
    <row r="2599" customFormat="false" ht="12.8" hidden="false" customHeight="false" outlineLevel="0" collapsed="false">
      <c r="G2599" s="0" t="s">
        <v>13929</v>
      </c>
      <c r="H2599" s="0" t="n">
        <f aca="false">LEN(G2599)</f>
        <v>10</v>
      </c>
    </row>
    <row r="2600" customFormat="false" ht="12.8" hidden="false" customHeight="false" outlineLevel="0" collapsed="false">
      <c r="G2600" s="0" t="s">
        <v>13942</v>
      </c>
      <c r="H2600" s="0" t="n">
        <f aca="false">LEN(G2600)</f>
        <v>16</v>
      </c>
    </row>
    <row r="2601" customFormat="false" ht="12.8" hidden="false" customHeight="false" outlineLevel="0" collapsed="false">
      <c r="G2601" s="0" t="s">
        <v>13943</v>
      </c>
      <c r="H2601" s="0" t="n">
        <f aca="false">LEN(G2601)</f>
        <v>17</v>
      </c>
    </row>
    <row r="2602" customFormat="false" ht="12.8" hidden="false" customHeight="false" outlineLevel="0" collapsed="false">
      <c r="G2602" s="0" t="s">
        <v>13944</v>
      </c>
      <c r="H2602" s="0" t="n">
        <f aca="false">LEN(G2602)</f>
        <v>25</v>
      </c>
    </row>
    <row r="2603" customFormat="false" ht="12.8" hidden="false" customHeight="false" outlineLevel="0" collapsed="false">
      <c r="G2603" s="0" t="s">
        <v>13946</v>
      </c>
      <c r="H2603" s="0" t="n">
        <f aca="false">LEN(G2603)</f>
        <v>10</v>
      </c>
    </row>
    <row r="2604" customFormat="false" ht="12.8" hidden="false" customHeight="false" outlineLevel="0" collapsed="false">
      <c r="G2604" s="0" t="s">
        <v>13948</v>
      </c>
      <c r="H2604" s="0" t="n">
        <f aca="false">LEN(G2604)</f>
        <v>21</v>
      </c>
    </row>
    <row r="2605" customFormat="false" ht="12.8" hidden="false" customHeight="false" outlineLevel="0" collapsed="false">
      <c r="G2605" s="0" t="s">
        <v>13949</v>
      </c>
      <c r="H2605" s="0" t="n">
        <f aca="false">LEN(G2605)</f>
        <v>20</v>
      </c>
    </row>
    <row r="2606" customFormat="false" ht="12.8" hidden="false" customHeight="false" outlineLevel="0" collapsed="false">
      <c r="G2606" s="0" t="s">
        <v>13950</v>
      </c>
      <c r="H2606" s="0" t="n">
        <f aca="false">LEN(G2606)</f>
        <v>26</v>
      </c>
    </row>
    <row r="2607" customFormat="false" ht="12.8" hidden="false" customHeight="false" outlineLevel="0" collapsed="false">
      <c r="G2607" s="0" t="s">
        <v>13951</v>
      </c>
      <c r="H2607" s="0" t="n">
        <f aca="false">LEN(G2607)</f>
        <v>12</v>
      </c>
    </row>
    <row r="2608" customFormat="false" ht="12.8" hidden="false" customHeight="false" outlineLevel="0" collapsed="false">
      <c r="G2608" s="0" t="s">
        <v>13952</v>
      </c>
      <c r="H2608" s="0" t="n">
        <f aca="false">LEN(G2608)</f>
        <v>15</v>
      </c>
    </row>
    <row r="2609" customFormat="false" ht="12.8" hidden="false" customHeight="false" outlineLevel="0" collapsed="false">
      <c r="G2609" s="0" t="s">
        <v>13953</v>
      </c>
      <c r="H2609" s="0" t="n">
        <f aca="false">LEN(G2609)</f>
        <v>15</v>
      </c>
    </row>
    <row r="2610" customFormat="false" ht="12.8" hidden="false" customHeight="false" outlineLevel="0" collapsed="false">
      <c r="G2610" s="0" t="s">
        <v>13960</v>
      </c>
      <c r="H2610" s="0" t="n">
        <f aca="false">LEN(G2610)</f>
        <v>12</v>
      </c>
    </row>
    <row r="2611" customFormat="false" ht="12.8" hidden="false" customHeight="false" outlineLevel="0" collapsed="false">
      <c r="G2611" s="0" t="s">
        <v>13961</v>
      </c>
      <c r="H2611" s="0" t="n">
        <f aca="false">LEN(G2611)</f>
        <v>12</v>
      </c>
    </row>
    <row r="2612" customFormat="false" ht="12.8" hidden="false" customHeight="false" outlineLevel="0" collapsed="false">
      <c r="G2612" s="0" t="s">
        <v>13967</v>
      </c>
      <c r="H2612" s="0" t="n">
        <f aca="false">LEN(G2612)</f>
        <v>13</v>
      </c>
    </row>
    <row r="2613" customFormat="false" ht="12.8" hidden="false" customHeight="false" outlineLevel="0" collapsed="false">
      <c r="G2613" s="0" t="s">
        <v>13968</v>
      </c>
      <c r="H2613" s="0" t="n">
        <f aca="false">LEN(G2613)</f>
        <v>11</v>
      </c>
    </row>
    <row r="2614" customFormat="false" ht="12.8" hidden="false" customHeight="false" outlineLevel="0" collapsed="false">
      <c r="G2614" s="0" t="s">
        <v>13971</v>
      </c>
      <c r="H2614" s="0" t="n">
        <f aca="false">LEN(G2614)</f>
        <v>10</v>
      </c>
    </row>
    <row r="2615" customFormat="false" ht="12.8" hidden="false" customHeight="false" outlineLevel="0" collapsed="false">
      <c r="G2615" s="0" t="s">
        <v>13988</v>
      </c>
      <c r="H2615" s="0" t="n">
        <f aca="false">LEN(G2615)</f>
        <v>12</v>
      </c>
    </row>
    <row r="2616" customFormat="false" ht="12.8" hidden="false" customHeight="false" outlineLevel="0" collapsed="false">
      <c r="G2616" s="0" t="s">
        <v>13993</v>
      </c>
      <c r="H2616" s="0" t="n">
        <f aca="false">LEN(G2616)</f>
        <v>11</v>
      </c>
    </row>
    <row r="2617" customFormat="false" ht="12.8" hidden="false" customHeight="false" outlineLevel="0" collapsed="false">
      <c r="G2617" s="0" t="s">
        <v>13994</v>
      </c>
      <c r="H2617" s="0" t="n">
        <f aca="false">LEN(G2617)</f>
        <v>28</v>
      </c>
    </row>
    <row r="2618" customFormat="false" ht="12.8" hidden="false" customHeight="false" outlineLevel="0" collapsed="false">
      <c r="G2618" s="0" t="s">
        <v>13996</v>
      </c>
      <c r="H2618" s="0" t="n">
        <f aca="false">LEN(G2618)</f>
        <v>11</v>
      </c>
    </row>
    <row r="2619" customFormat="false" ht="12.8" hidden="false" customHeight="false" outlineLevel="0" collapsed="false">
      <c r="G2619" s="0" t="s">
        <v>13997</v>
      </c>
      <c r="H2619" s="0" t="n">
        <f aca="false">LEN(G2619)</f>
        <v>15</v>
      </c>
    </row>
    <row r="2620" customFormat="false" ht="12.8" hidden="false" customHeight="false" outlineLevel="0" collapsed="false">
      <c r="G2620" s="0" t="s">
        <v>13998</v>
      </c>
      <c r="H2620" s="0" t="n">
        <f aca="false">LEN(G2620)</f>
        <v>11</v>
      </c>
    </row>
    <row r="2621" customFormat="false" ht="12.8" hidden="false" customHeight="false" outlineLevel="0" collapsed="false">
      <c r="G2621" s="0" t="s">
        <v>13999</v>
      </c>
      <c r="H2621" s="0" t="n">
        <f aca="false">LEN(G2621)</f>
        <v>13</v>
      </c>
    </row>
    <row r="2622" customFormat="false" ht="12.8" hidden="false" customHeight="false" outlineLevel="0" collapsed="false">
      <c r="G2622" s="0" t="s">
        <v>14000</v>
      </c>
      <c r="H2622" s="0" t="n">
        <f aca="false">LEN(G2622)</f>
        <v>16</v>
      </c>
    </row>
    <row r="2623" customFormat="false" ht="12.8" hidden="false" customHeight="false" outlineLevel="0" collapsed="false">
      <c r="G2623" s="0" t="s">
        <v>14001</v>
      </c>
      <c r="H2623" s="0" t="n">
        <f aca="false">LEN(G2623)</f>
        <v>13</v>
      </c>
    </row>
    <row r="2624" customFormat="false" ht="12.8" hidden="false" customHeight="false" outlineLevel="0" collapsed="false">
      <c r="G2624" s="0" t="s">
        <v>14002</v>
      </c>
      <c r="H2624" s="0" t="n">
        <f aca="false">LEN(G2624)</f>
        <v>14</v>
      </c>
    </row>
    <row r="2625" customFormat="false" ht="12.8" hidden="false" customHeight="false" outlineLevel="0" collapsed="false">
      <c r="G2625" s="0" t="s">
        <v>14003</v>
      </c>
      <c r="H2625" s="0" t="n">
        <f aca="false">LEN(G2625)</f>
        <v>15</v>
      </c>
    </row>
    <row r="2626" customFormat="false" ht="12.8" hidden="false" customHeight="false" outlineLevel="0" collapsed="false">
      <c r="G2626" s="0" t="s">
        <v>14004</v>
      </c>
      <c r="H2626" s="0" t="n">
        <f aca="false">LEN(G2626)</f>
        <v>13</v>
      </c>
    </row>
    <row r="2627" customFormat="false" ht="12.8" hidden="false" customHeight="false" outlineLevel="0" collapsed="false">
      <c r="G2627" s="0" t="s">
        <v>14007</v>
      </c>
      <c r="H2627" s="0" t="n">
        <f aca="false">LEN(G2627)</f>
        <v>15</v>
      </c>
    </row>
    <row r="2628" customFormat="false" ht="12.8" hidden="false" customHeight="false" outlineLevel="0" collapsed="false">
      <c r="G2628" s="0" t="s">
        <v>14008</v>
      </c>
      <c r="H2628" s="0" t="n">
        <f aca="false">LEN(G2628)</f>
        <v>13</v>
      </c>
    </row>
    <row r="2629" customFormat="false" ht="12.8" hidden="false" customHeight="false" outlineLevel="0" collapsed="false">
      <c r="G2629" s="0" t="s">
        <v>14009</v>
      </c>
      <c r="H2629" s="0" t="n">
        <f aca="false">LEN(G2629)</f>
        <v>11</v>
      </c>
    </row>
    <row r="2630" customFormat="false" ht="12.8" hidden="false" customHeight="false" outlineLevel="0" collapsed="false">
      <c r="G2630" s="0" t="s">
        <v>14010</v>
      </c>
      <c r="H2630" s="0" t="n">
        <f aca="false">LEN(G2630)</f>
        <v>11</v>
      </c>
    </row>
    <row r="2631" customFormat="false" ht="12.8" hidden="false" customHeight="false" outlineLevel="0" collapsed="false">
      <c r="G2631" s="0" t="s">
        <v>14025</v>
      </c>
      <c r="H2631" s="0" t="n">
        <f aca="false">LEN(G2631)</f>
        <v>10</v>
      </c>
    </row>
    <row r="2632" customFormat="false" ht="12.8" hidden="false" customHeight="false" outlineLevel="0" collapsed="false">
      <c r="G2632" s="0" t="s">
        <v>14026</v>
      </c>
      <c r="H2632" s="0" t="n">
        <f aca="false">LEN(G2632)</f>
        <v>12</v>
      </c>
    </row>
    <row r="2633" customFormat="false" ht="12.8" hidden="false" customHeight="false" outlineLevel="0" collapsed="false">
      <c r="G2633" s="0" t="s">
        <v>14027</v>
      </c>
      <c r="H2633" s="0" t="n">
        <f aca="false">LEN(G2633)</f>
        <v>17</v>
      </c>
    </row>
    <row r="2634" customFormat="false" ht="12.8" hidden="false" customHeight="false" outlineLevel="0" collapsed="false">
      <c r="G2634" s="0" t="s">
        <v>14043</v>
      </c>
      <c r="H2634" s="0" t="n">
        <f aca="false">LEN(G2634)</f>
        <v>15</v>
      </c>
    </row>
    <row r="2635" customFormat="false" ht="12.8" hidden="false" customHeight="false" outlineLevel="0" collapsed="false">
      <c r="G2635" s="0" t="s">
        <v>14060</v>
      </c>
      <c r="H2635" s="0" t="n">
        <f aca="false">LEN(G2635)</f>
        <v>12</v>
      </c>
    </row>
    <row r="2636" customFormat="false" ht="12.8" hidden="false" customHeight="false" outlineLevel="0" collapsed="false">
      <c r="G2636" s="0" t="s">
        <v>14068</v>
      </c>
      <c r="H2636" s="0" t="n">
        <f aca="false">LEN(G2636)</f>
        <v>17</v>
      </c>
    </row>
    <row r="2637" customFormat="false" ht="12.8" hidden="false" customHeight="false" outlineLevel="0" collapsed="false">
      <c r="G2637" s="0" t="s">
        <v>14069</v>
      </c>
      <c r="H2637" s="0" t="n">
        <f aca="false">LEN(G2637)</f>
        <v>16</v>
      </c>
    </row>
    <row r="2638" customFormat="false" ht="12.8" hidden="false" customHeight="false" outlineLevel="0" collapsed="false">
      <c r="G2638" s="0" t="s">
        <v>14070</v>
      </c>
      <c r="H2638" s="0" t="n">
        <f aca="false">LEN(G2638)</f>
        <v>10</v>
      </c>
    </row>
    <row r="2639" customFormat="false" ht="12.8" hidden="false" customHeight="false" outlineLevel="0" collapsed="false">
      <c r="G2639" s="0" t="s">
        <v>14076</v>
      </c>
      <c r="H2639" s="0" t="n">
        <f aca="false">LEN(G2639)</f>
        <v>13</v>
      </c>
    </row>
    <row r="2640" customFormat="false" ht="12.8" hidden="false" customHeight="false" outlineLevel="0" collapsed="false">
      <c r="G2640" s="0" t="s">
        <v>14077</v>
      </c>
      <c r="H2640" s="0" t="n">
        <f aca="false">LEN(G2640)</f>
        <v>21</v>
      </c>
    </row>
    <row r="2641" customFormat="false" ht="12.8" hidden="false" customHeight="false" outlineLevel="0" collapsed="false">
      <c r="G2641" s="0" t="s">
        <v>14078</v>
      </c>
      <c r="H2641" s="0" t="n">
        <f aca="false">LEN(G2641)</f>
        <v>15</v>
      </c>
    </row>
    <row r="2642" customFormat="false" ht="12.8" hidden="false" customHeight="false" outlineLevel="0" collapsed="false">
      <c r="G2642" s="0" t="s">
        <v>14079</v>
      </c>
      <c r="H2642" s="0" t="n">
        <f aca="false">LEN(G2642)</f>
        <v>23</v>
      </c>
    </row>
    <row r="2643" customFormat="false" ht="12.8" hidden="false" customHeight="false" outlineLevel="0" collapsed="false">
      <c r="G2643" s="0" t="s">
        <v>14091</v>
      </c>
      <c r="H2643" s="0" t="n">
        <f aca="false">LEN(G2643)</f>
        <v>13</v>
      </c>
    </row>
    <row r="2644" customFormat="false" ht="12.8" hidden="false" customHeight="false" outlineLevel="0" collapsed="false">
      <c r="G2644" s="0" t="s">
        <v>14092</v>
      </c>
      <c r="H2644" s="0" t="n">
        <f aca="false">LEN(G2644)</f>
        <v>13</v>
      </c>
    </row>
    <row r="2645" customFormat="false" ht="12.8" hidden="false" customHeight="false" outlineLevel="0" collapsed="false">
      <c r="G2645" s="0" t="s">
        <v>14093</v>
      </c>
      <c r="H2645" s="0" t="n">
        <f aca="false">LEN(G2645)</f>
        <v>11</v>
      </c>
    </row>
    <row r="2646" customFormat="false" ht="12.8" hidden="false" customHeight="false" outlineLevel="0" collapsed="false">
      <c r="G2646" s="0" t="s">
        <v>14094</v>
      </c>
      <c r="H2646" s="0" t="n">
        <f aca="false">LEN(G2646)</f>
        <v>11</v>
      </c>
    </row>
    <row r="2647" customFormat="false" ht="12.8" hidden="false" customHeight="false" outlineLevel="0" collapsed="false">
      <c r="G2647" s="0" t="s">
        <v>14095</v>
      </c>
      <c r="H2647" s="0" t="n">
        <f aca="false">LEN(G2647)</f>
        <v>14</v>
      </c>
    </row>
    <row r="2648" customFormat="false" ht="12.8" hidden="false" customHeight="false" outlineLevel="0" collapsed="false">
      <c r="G2648" s="0" t="s">
        <v>14096</v>
      </c>
      <c r="H2648" s="0" t="n">
        <f aca="false">LEN(G2648)</f>
        <v>15</v>
      </c>
    </row>
    <row r="2649" customFormat="false" ht="12.8" hidden="false" customHeight="false" outlineLevel="0" collapsed="false">
      <c r="G2649" s="0" t="s">
        <v>14099</v>
      </c>
      <c r="H2649" s="0" t="n">
        <f aca="false">LEN(G2649)</f>
        <v>12</v>
      </c>
    </row>
    <row r="2650" customFormat="false" ht="12.8" hidden="false" customHeight="false" outlineLevel="0" collapsed="false">
      <c r="G2650" s="0" t="s">
        <v>14100</v>
      </c>
      <c r="H2650" s="0" t="n">
        <f aca="false">LEN(G2650)</f>
        <v>11</v>
      </c>
    </row>
    <row r="2651" customFormat="false" ht="12.8" hidden="false" customHeight="false" outlineLevel="0" collapsed="false">
      <c r="G2651" s="0" t="s">
        <v>14101</v>
      </c>
      <c r="H2651" s="0" t="n">
        <f aca="false">LEN(G2651)</f>
        <v>25</v>
      </c>
    </row>
    <row r="2652" customFormat="false" ht="12.8" hidden="false" customHeight="false" outlineLevel="0" collapsed="false">
      <c r="G2652" s="0" t="s">
        <v>14102</v>
      </c>
      <c r="H2652" s="0" t="n">
        <f aca="false">LEN(G2652)</f>
        <v>16</v>
      </c>
    </row>
    <row r="2653" customFormat="false" ht="12.8" hidden="false" customHeight="false" outlineLevel="0" collapsed="false">
      <c r="G2653" s="0" t="s">
        <v>14110</v>
      </c>
      <c r="H2653" s="0" t="n">
        <f aca="false">LEN(G2653)</f>
        <v>13</v>
      </c>
    </row>
    <row r="2654" customFormat="false" ht="12.8" hidden="false" customHeight="false" outlineLevel="0" collapsed="false">
      <c r="G2654" s="0" t="s">
        <v>14111</v>
      </c>
      <c r="H2654" s="0" t="n">
        <f aca="false">LEN(G2654)</f>
        <v>14</v>
      </c>
    </row>
    <row r="2655" customFormat="false" ht="12.8" hidden="false" customHeight="false" outlineLevel="0" collapsed="false">
      <c r="G2655" s="0" t="s">
        <v>14112</v>
      </c>
      <c r="H2655" s="0" t="n">
        <f aca="false">LEN(G2655)</f>
        <v>14</v>
      </c>
    </row>
    <row r="2656" customFormat="false" ht="12.8" hidden="false" customHeight="false" outlineLevel="0" collapsed="false">
      <c r="G2656" s="0" t="s">
        <v>14113</v>
      </c>
      <c r="H2656" s="0" t="n">
        <f aca="false">LEN(G2656)</f>
        <v>19</v>
      </c>
    </row>
    <row r="2657" customFormat="false" ht="12.8" hidden="false" customHeight="false" outlineLevel="0" collapsed="false">
      <c r="G2657" s="0" t="s">
        <v>14114</v>
      </c>
      <c r="H2657" s="0" t="n">
        <f aca="false">LEN(G2657)</f>
        <v>14</v>
      </c>
    </row>
    <row r="2658" customFormat="false" ht="12.8" hidden="false" customHeight="false" outlineLevel="0" collapsed="false">
      <c r="G2658" s="0" t="s">
        <v>14115</v>
      </c>
      <c r="H2658" s="0" t="n">
        <f aca="false">LEN(G2658)</f>
        <v>11</v>
      </c>
    </row>
    <row r="2659" customFormat="false" ht="12.8" hidden="false" customHeight="false" outlineLevel="0" collapsed="false">
      <c r="G2659" s="0" t="s">
        <v>14118</v>
      </c>
      <c r="H2659" s="0" t="n">
        <f aca="false">LEN(G2659)</f>
        <v>13</v>
      </c>
    </row>
    <row r="2660" customFormat="false" ht="12.8" hidden="false" customHeight="false" outlineLevel="0" collapsed="false">
      <c r="G2660" s="0" t="s">
        <v>14141</v>
      </c>
      <c r="H2660" s="0" t="n">
        <f aca="false">LEN(G2660)</f>
        <v>11</v>
      </c>
    </row>
    <row r="2661" customFormat="false" ht="12.8" hidden="false" customHeight="false" outlineLevel="0" collapsed="false">
      <c r="G2661" s="0" t="s">
        <v>14142</v>
      </c>
      <c r="H2661" s="0" t="n">
        <f aca="false">LEN(G2661)</f>
        <v>20</v>
      </c>
    </row>
    <row r="2662" customFormat="false" ht="12.8" hidden="false" customHeight="false" outlineLevel="0" collapsed="false">
      <c r="G2662" s="0" t="s">
        <v>14143</v>
      </c>
      <c r="H2662" s="0" t="n">
        <f aca="false">LEN(G2662)</f>
        <v>16</v>
      </c>
    </row>
    <row r="2663" customFormat="false" ht="12.8" hidden="false" customHeight="false" outlineLevel="0" collapsed="false">
      <c r="G2663" s="0" t="s">
        <v>14149</v>
      </c>
      <c r="H2663" s="0" t="n">
        <f aca="false">LEN(G2663)</f>
        <v>11</v>
      </c>
    </row>
    <row r="2664" customFormat="false" ht="12.8" hidden="false" customHeight="false" outlineLevel="0" collapsed="false">
      <c r="G2664" s="0" t="s">
        <v>14150</v>
      </c>
      <c r="H2664" s="0" t="n">
        <f aca="false">LEN(G2664)</f>
        <v>15</v>
      </c>
    </row>
    <row r="2665" customFormat="false" ht="12.8" hidden="false" customHeight="false" outlineLevel="0" collapsed="false">
      <c r="G2665" s="0" t="s">
        <v>14154</v>
      </c>
      <c r="H2665" s="0" t="n">
        <f aca="false">LEN(G2665)</f>
        <v>21</v>
      </c>
    </row>
    <row r="2666" customFormat="false" ht="12.8" hidden="false" customHeight="false" outlineLevel="0" collapsed="false">
      <c r="G2666" s="0" t="s">
        <v>14155</v>
      </c>
      <c r="H2666" s="0" t="n">
        <f aca="false">LEN(G2666)</f>
        <v>12</v>
      </c>
    </row>
    <row r="2667" customFormat="false" ht="12.8" hidden="false" customHeight="false" outlineLevel="0" collapsed="false">
      <c r="G2667" s="0" t="s">
        <v>14156</v>
      </c>
      <c r="H2667" s="0" t="n">
        <f aca="false">LEN(G2667)</f>
        <v>23</v>
      </c>
    </row>
    <row r="2668" customFormat="false" ht="12.8" hidden="false" customHeight="false" outlineLevel="0" collapsed="false">
      <c r="G2668" s="0" t="s">
        <v>14157</v>
      </c>
      <c r="H2668" s="0" t="n">
        <f aca="false">LEN(G2668)</f>
        <v>13</v>
      </c>
    </row>
    <row r="2669" customFormat="false" ht="12.8" hidden="false" customHeight="false" outlineLevel="0" collapsed="false">
      <c r="G2669" s="0" t="s">
        <v>14158</v>
      </c>
      <c r="H2669" s="0" t="n">
        <f aca="false">LEN(G2669)</f>
        <v>17</v>
      </c>
    </row>
    <row r="2670" customFormat="false" ht="12.8" hidden="false" customHeight="false" outlineLevel="0" collapsed="false">
      <c r="G2670" s="0" t="s">
        <v>14159</v>
      </c>
      <c r="H2670" s="0" t="n">
        <f aca="false">LEN(G2670)</f>
        <v>11</v>
      </c>
    </row>
    <row r="2671" customFormat="false" ht="12.8" hidden="false" customHeight="false" outlineLevel="0" collapsed="false">
      <c r="G2671" s="0" t="s">
        <v>14160</v>
      </c>
      <c r="H2671" s="0" t="n">
        <f aca="false">LEN(G2671)</f>
        <v>14</v>
      </c>
    </row>
    <row r="2672" customFormat="false" ht="12.8" hidden="false" customHeight="false" outlineLevel="0" collapsed="false">
      <c r="G2672" s="0" t="s">
        <v>14161</v>
      </c>
      <c r="H2672" s="0" t="n">
        <f aca="false">LEN(G2672)</f>
        <v>14</v>
      </c>
    </row>
    <row r="2673" customFormat="false" ht="12.8" hidden="false" customHeight="false" outlineLevel="0" collapsed="false">
      <c r="G2673" s="0" t="s">
        <v>14171</v>
      </c>
      <c r="H2673" s="0" t="n">
        <f aca="false">LEN(G2673)</f>
        <v>14</v>
      </c>
    </row>
    <row r="2674" customFormat="false" ht="12.8" hidden="false" customHeight="false" outlineLevel="0" collapsed="false">
      <c r="G2674" s="0" t="s">
        <v>14172</v>
      </c>
      <c r="H2674" s="0" t="n">
        <f aca="false">LEN(G2674)</f>
        <v>13</v>
      </c>
    </row>
    <row r="2675" customFormat="false" ht="12.8" hidden="false" customHeight="false" outlineLevel="0" collapsed="false">
      <c r="G2675" s="0" t="s">
        <v>14173</v>
      </c>
      <c r="H2675" s="0" t="n">
        <f aca="false">LEN(G2675)</f>
        <v>19</v>
      </c>
    </row>
    <row r="2676" customFormat="false" ht="12.8" hidden="false" customHeight="false" outlineLevel="0" collapsed="false">
      <c r="G2676" s="0" t="s">
        <v>14174</v>
      </c>
      <c r="H2676" s="0" t="n">
        <f aca="false">LEN(G2676)</f>
        <v>13</v>
      </c>
    </row>
    <row r="2677" customFormat="false" ht="12.8" hidden="false" customHeight="false" outlineLevel="0" collapsed="false">
      <c r="G2677" s="0" t="s">
        <v>14177</v>
      </c>
      <c r="H2677" s="0" t="n">
        <f aca="false">LEN(G2677)</f>
        <v>13</v>
      </c>
    </row>
    <row r="2678" customFormat="false" ht="12.8" hidden="false" customHeight="false" outlineLevel="0" collapsed="false">
      <c r="G2678" s="0" t="s">
        <v>14190</v>
      </c>
      <c r="H2678" s="0" t="n">
        <f aca="false">LEN(G2678)</f>
        <v>15</v>
      </c>
    </row>
    <row r="2679" customFormat="false" ht="12.8" hidden="false" customHeight="false" outlineLevel="0" collapsed="false">
      <c r="G2679" s="0" t="s">
        <v>14191</v>
      </c>
      <c r="H2679" s="0" t="n">
        <f aca="false">LEN(G2679)</f>
        <v>14</v>
      </c>
    </row>
    <row r="2680" customFormat="false" ht="12.8" hidden="false" customHeight="false" outlineLevel="0" collapsed="false">
      <c r="G2680" s="0" t="s">
        <v>14201</v>
      </c>
      <c r="H2680" s="0" t="n">
        <f aca="false">LEN(G2680)</f>
        <v>12</v>
      </c>
    </row>
    <row r="2681" customFormat="false" ht="12.8" hidden="false" customHeight="false" outlineLevel="0" collapsed="false">
      <c r="G2681" s="0" t="s">
        <v>14202</v>
      </c>
      <c r="H2681" s="0" t="n">
        <f aca="false">LEN(G2681)</f>
        <v>11</v>
      </c>
    </row>
    <row r="2682" customFormat="false" ht="12.8" hidden="false" customHeight="false" outlineLevel="0" collapsed="false">
      <c r="G2682" s="0" t="s">
        <v>14203</v>
      </c>
      <c r="H2682" s="0" t="n">
        <f aca="false">LEN(G2682)</f>
        <v>15</v>
      </c>
    </row>
    <row r="2683" customFormat="false" ht="12.8" hidden="false" customHeight="false" outlineLevel="0" collapsed="false">
      <c r="G2683" s="0" t="s">
        <v>14206</v>
      </c>
      <c r="H2683" s="0" t="n">
        <f aca="false">LEN(G2683)</f>
        <v>17</v>
      </c>
    </row>
    <row r="2684" customFormat="false" ht="12.8" hidden="false" customHeight="false" outlineLevel="0" collapsed="false">
      <c r="G2684" s="0" t="s">
        <v>14207</v>
      </c>
      <c r="H2684" s="0" t="n">
        <f aca="false">LEN(G2684)</f>
        <v>11</v>
      </c>
    </row>
    <row r="2685" customFormat="false" ht="12.8" hidden="false" customHeight="false" outlineLevel="0" collapsed="false">
      <c r="G2685" s="0" t="s">
        <v>14234</v>
      </c>
      <c r="H2685" s="0" t="n">
        <f aca="false">LEN(G2685)</f>
        <v>15</v>
      </c>
    </row>
    <row r="2686" customFormat="false" ht="12.8" hidden="false" customHeight="false" outlineLevel="0" collapsed="false">
      <c r="G2686" s="0" t="s">
        <v>14235</v>
      </c>
      <c r="H2686" s="0" t="n">
        <f aca="false">LEN(G2686)</f>
        <v>10</v>
      </c>
    </row>
    <row r="2687" customFormat="false" ht="12.8" hidden="false" customHeight="false" outlineLevel="0" collapsed="false">
      <c r="G2687" s="0" t="s">
        <v>14236</v>
      </c>
      <c r="H2687" s="0" t="n">
        <f aca="false">LEN(G2687)</f>
        <v>11</v>
      </c>
    </row>
    <row r="2688" customFormat="false" ht="12.8" hidden="false" customHeight="false" outlineLevel="0" collapsed="false">
      <c r="G2688" s="0" t="s">
        <v>14237</v>
      </c>
      <c r="H2688" s="0" t="n">
        <f aca="false">LEN(G2688)</f>
        <v>15</v>
      </c>
    </row>
    <row r="2689" customFormat="false" ht="12.8" hidden="false" customHeight="false" outlineLevel="0" collapsed="false">
      <c r="G2689" s="0" t="s">
        <v>14243</v>
      </c>
      <c r="H2689" s="0" t="n">
        <f aca="false">LEN(G2689)</f>
        <v>17</v>
      </c>
    </row>
    <row r="2690" customFormat="false" ht="12.8" hidden="false" customHeight="false" outlineLevel="0" collapsed="false">
      <c r="G2690" s="0" t="s">
        <v>14244</v>
      </c>
      <c r="H2690" s="0" t="n">
        <f aca="false">LEN(G2690)</f>
        <v>11</v>
      </c>
    </row>
    <row r="2691" customFormat="false" ht="12.8" hidden="false" customHeight="false" outlineLevel="0" collapsed="false">
      <c r="G2691" s="0" t="s">
        <v>14245</v>
      </c>
      <c r="H2691" s="0" t="n">
        <f aca="false">LEN(G2691)</f>
        <v>12</v>
      </c>
    </row>
    <row r="2692" customFormat="false" ht="12.8" hidden="false" customHeight="false" outlineLevel="0" collapsed="false">
      <c r="G2692" s="0" t="s">
        <v>14246</v>
      </c>
      <c r="H2692" s="0" t="n">
        <f aca="false">LEN(G2692)</f>
        <v>14</v>
      </c>
    </row>
    <row r="2693" customFormat="false" ht="12.8" hidden="false" customHeight="false" outlineLevel="0" collapsed="false">
      <c r="G2693" s="0" t="s">
        <v>14247</v>
      </c>
      <c r="H2693" s="0" t="n">
        <f aca="false">LEN(G2693)</f>
        <v>13</v>
      </c>
    </row>
    <row r="2694" customFormat="false" ht="12.8" hidden="false" customHeight="false" outlineLevel="0" collapsed="false">
      <c r="G2694" s="0" t="s">
        <v>14248</v>
      </c>
      <c r="H2694" s="0" t="n">
        <f aca="false">LEN(G2694)</f>
        <v>14</v>
      </c>
    </row>
    <row r="2695" customFormat="false" ht="12.8" hidden="false" customHeight="false" outlineLevel="0" collapsed="false">
      <c r="G2695" s="0" t="s">
        <v>14249</v>
      </c>
      <c r="H2695" s="0" t="n">
        <f aca="false">LEN(G2695)</f>
        <v>17</v>
      </c>
    </row>
    <row r="2696" customFormat="false" ht="12.8" hidden="false" customHeight="false" outlineLevel="0" collapsed="false">
      <c r="G2696" s="0" t="s">
        <v>14250</v>
      </c>
      <c r="H2696" s="0" t="n">
        <f aca="false">LEN(G2696)</f>
        <v>11</v>
      </c>
    </row>
    <row r="2697" customFormat="false" ht="12.8" hidden="false" customHeight="false" outlineLevel="0" collapsed="false">
      <c r="G2697" s="0" t="s">
        <v>14270</v>
      </c>
      <c r="H2697" s="0" t="n">
        <f aca="false">LEN(G2697)</f>
        <v>13</v>
      </c>
    </row>
    <row r="2698" customFormat="false" ht="12.8" hidden="false" customHeight="false" outlineLevel="0" collapsed="false">
      <c r="G2698" s="0" t="s">
        <v>14271</v>
      </c>
      <c r="H2698" s="0" t="n">
        <f aca="false">LEN(G2698)</f>
        <v>18</v>
      </c>
    </row>
    <row r="2699" customFormat="false" ht="12.8" hidden="false" customHeight="false" outlineLevel="0" collapsed="false">
      <c r="G2699" s="0" t="s">
        <v>14287</v>
      </c>
      <c r="H2699" s="0" t="n">
        <f aca="false">LEN(G2699)</f>
        <v>15</v>
      </c>
    </row>
    <row r="2700" customFormat="false" ht="12.8" hidden="false" customHeight="false" outlineLevel="0" collapsed="false">
      <c r="G2700" s="0" t="s">
        <v>14297</v>
      </c>
      <c r="H2700" s="0" t="n">
        <f aca="false">LEN(G2700)</f>
        <v>21</v>
      </c>
    </row>
    <row r="2701" customFormat="false" ht="12.8" hidden="false" customHeight="false" outlineLevel="0" collapsed="false">
      <c r="G2701" s="0" t="s">
        <v>14298</v>
      </c>
      <c r="H2701" s="0" t="n">
        <f aca="false">LEN(G2701)</f>
        <v>11</v>
      </c>
    </row>
    <row r="2702" customFormat="false" ht="12.8" hidden="false" customHeight="false" outlineLevel="0" collapsed="false">
      <c r="G2702" s="0" t="s">
        <v>14301</v>
      </c>
      <c r="H2702" s="0" t="n">
        <f aca="false">LEN(G2702)</f>
        <v>13</v>
      </c>
    </row>
    <row r="2703" customFormat="false" ht="12.8" hidden="false" customHeight="false" outlineLevel="0" collapsed="false">
      <c r="G2703" s="0" t="s">
        <v>14302</v>
      </c>
      <c r="H2703" s="0" t="n">
        <f aca="false">LEN(G2703)</f>
        <v>14</v>
      </c>
    </row>
    <row r="2704" customFormat="false" ht="12.8" hidden="false" customHeight="false" outlineLevel="0" collapsed="false">
      <c r="G2704" s="0" t="s">
        <v>14303</v>
      </c>
      <c r="H2704" s="0" t="n">
        <f aca="false">LEN(G2704)</f>
        <v>14</v>
      </c>
    </row>
    <row r="2705" customFormat="false" ht="12.8" hidden="false" customHeight="false" outlineLevel="0" collapsed="false">
      <c r="G2705" s="0" t="s">
        <v>14306</v>
      </c>
      <c r="H2705" s="0" t="n">
        <f aca="false">LEN(G2705)</f>
        <v>10</v>
      </c>
    </row>
    <row r="2706" customFormat="false" ht="12.8" hidden="false" customHeight="false" outlineLevel="0" collapsed="false">
      <c r="G2706" s="0" t="s">
        <v>14307</v>
      </c>
      <c r="H2706" s="0" t="n">
        <f aca="false">LEN(G2706)</f>
        <v>13</v>
      </c>
    </row>
    <row r="2707" customFormat="false" ht="12.8" hidden="false" customHeight="false" outlineLevel="0" collapsed="false">
      <c r="G2707" s="0" t="s">
        <v>14308</v>
      </c>
      <c r="H2707" s="0" t="n">
        <f aca="false">LEN(G2707)</f>
        <v>12</v>
      </c>
    </row>
    <row r="2708" customFormat="false" ht="12.8" hidden="false" customHeight="false" outlineLevel="0" collapsed="false">
      <c r="G2708" s="0" t="s">
        <v>14309</v>
      </c>
      <c r="H2708" s="0" t="n">
        <f aca="false">LEN(G2708)</f>
        <v>15</v>
      </c>
    </row>
    <row r="2709" customFormat="false" ht="12.8" hidden="false" customHeight="false" outlineLevel="0" collapsed="false">
      <c r="G2709" s="0" t="s">
        <v>14310</v>
      </c>
      <c r="H2709" s="0" t="n">
        <f aca="false">LEN(G2709)</f>
        <v>12</v>
      </c>
    </row>
    <row r="2710" customFormat="false" ht="12.8" hidden="false" customHeight="false" outlineLevel="0" collapsed="false">
      <c r="G2710" s="0" t="s">
        <v>14319</v>
      </c>
      <c r="H2710" s="0" t="n">
        <f aca="false">LEN(G2710)</f>
        <v>14</v>
      </c>
    </row>
    <row r="2711" customFormat="false" ht="12.8" hidden="false" customHeight="false" outlineLevel="0" collapsed="false">
      <c r="G2711" s="0" t="s">
        <v>14324</v>
      </c>
      <c r="H2711" s="0" t="n">
        <f aca="false">LEN(G2711)</f>
        <v>14</v>
      </c>
    </row>
    <row r="2712" customFormat="false" ht="12.8" hidden="false" customHeight="false" outlineLevel="0" collapsed="false">
      <c r="G2712" s="0" t="s">
        <v>14333</v>
      </c>
      <c r="H2712" s="0" t="n">
        <f aca="false">LEN(G2712)</f>
        <v>18</v>
      </c>
    </row>
    <row r="2713" customFormat="false" ht="12.8" hidden="false" customHeight="false" outlineLevel="0" collapsed="false">
      <c r="G2713" s="0" t="s">
        <v>14335</v>
      </c>
      <c r="H2713" s="0" t="n">
        <f aca="false">LEN(G2713)</f>
        <v>9</v>
      </c>
    </row>
    <row r="2714" customFormat="false" ht="12.8" hidden="false" customHeight="false" outlineLevel="0" collapsed="false">
      <c r="G2714" s="0" t="s">
        <v>14336</v>
      </c>
      <c r="H2714" s="0" t="n">
        <f aca="false">LEN(G2714)</f>
        <v>14</v>
      </c>
    </row>
    <row r="2715" customFormat="false" ht="12.8" hidden="false" customHeight="false" outlineLevel="0" collapsed="false">
      <c r="G2715" s="0" t="s">
        <v>14337</v>
      </c>
      <c r="H2715" s="0" t="n">
        <f aca="false">LEN(G2715)</f>
        <v>14</v>
      </c>
    </row>
    <row r="2716" customFormat="false" ht="12.8" hidden="false" customHeight="false" outlineLevel="0" collapsed="false">
      <c r="G2716" s="0" t="s">
        <v>14345</v>
      </c>
      <c r="H2716" s="0" t="n">
        <f aca="false">LEN(G2716)</f>
        <v>15</v>
      </c>
    </row>
    <row r="2717" customFormat="false" ht="12.8" hidden="false" customHeight="false" outlineLevel="0" collapsed="false">
      <c r="G2717" s="0" t="s">
        <v>14346</v>
      </c>
      <c r="H2717" s="0" t="n">
        <f aca="false">LEN(G2717)</f>
        <v>12</v>
      </c>
    </row>
    <row r="2718" customFormat="false" ht="12.8" hidden="false" customHeight="false" outlineLevel="0" collapsed="false">
      <c r="G2718" s="0" t="s">
        <v>14347</v>
      </c>
      <c r="H2718" s="0" t="n">
        <f aca="false">LEN(G2718)</f>
        <v>10</v>
      </c>
    </row>
    <row r="2719" customFormat="false" ht="12.8" hidden="false" customHeight="false" outlineLevel="0" collapsed="false">
      <c r="G2719" s="0" t="s">
        <v>14350</v>
      </c>
      <c r="H2719" s="0" t="n">
        <f aca="false">LEN(G2719)</f>
        <v>13</v>
      </c>
    </row>
    <row r="2720" customFormat="false" ht="12.8" hidden="false" customHeight="false" outlineLevel="0" collapsed="false">
      <c r="G2720" s="0" t="s">
        <v>14351</v>
      </c>
      <c r="H2720" s="0" t="n">
        <f aca="false">LEN(G2720)</f>
        <v>12</v>
      </c>
    </row>
    <row r="2721" customFormat="false" ht="12.8" hidden="false" customHeight="false" outlineLevel="0" collapsed="false">
      <c r="G2721" s="0" t="s">
        <v>14352</v>
      </c>
      <c r="H2721" s="0" t="n">
        <f aca="false">LEN(G2721)</f>
        <v>14</v>
      </c>
    </row>
    <row r="2722" customFormat="false" ht="12.8" hidden="false" customHeight="false" outlineLevel="0" collapsed="false">
      <c r="G2722" s="0" t="s">
        <v>14353</v>
      </c>
      <c r="H2722" s="0" t="n">
        <f aca="false">LEN(G2722)</f>
        <v>14</v>
      </c>
    </row>
    <row r="2723" customFormat="false" ht="12.8" hidden="false" customHeight="false" outlineLevel="0" collapsed="false">
      <c r="G2723" s="0" t="s">
        <v>14357</v>
      </c>
      <c r="H2723" s="0" t="n">
        <f aca="false">LEN(G2723)</f>
        <v>11</v>
      </c>
    </row>
    <row r="2724" customFormat="false" ht="12.8" hidden="false" customHeight="false" outlineLevel="0" collapsed="false">
      <c r="G2724" s="0" t="s">
        <v>14359</v>
      </c>
      <c r="H2724" s="0" t="n">
        <f aca="false">LEN(G2724)</f>
        <v>21</v>
      </c>
    </row>
    <row r="2725" customFormat="false" ht="12.8" hidden="false" customHeight="false" outlineLevel="0" collapsed="false">
      <c r="G2725" s="0" t="s">
        <v>14362</v>
      </c>
      <c r="H2725" s="0" t="n">
        <f aca="false">LEN(G2725)</f>
        <v>12</v>
      </c>
    </row>
    <row r="2726" customFormat="false" ht="12.8" hidden="false" customHeight="false" outlineLevel="0" collapsed="false">
      <c r="G2726" s="0" t="s">
        <v>14366</v>
      </c>
      <c r="H2726" s="0" t="n">
        <f aca="false">LEN(G2726)</f>
        <v>12</v>
      </c>
    </row>
    <row r="2727" customFormat="false" ht="12.8" hidden="false" customHeight="false" outlineLevel="0" collapsed="false">
      <c r="G2727" s="0" t="s">
        <v>14371</v>
      </c>
      <c r="H2727" s="0" t="n">
        <f aca="false">LEN(G2727)</f>
        <v>11</v>
      </c>
    </row>
    <row r="2728" customFormat="false" ht="12.8" hidden="false" customHeight="false" outlineLevel="0" collapsed="false">
      <c r="G2728" s="0" t="s">
        <v>14372</v>
      </c>
      <c r="H2728" s="0" t="n">
        <f aca="false">LEN(G2728)</f>
        <v>19</v>
      </c>
    </row>
    <row r="2729" customFormat="false" ht="12.8" hidden="false" customHeight="false" outlineLevel="0" collapsed="false">
      <c r="G2729" s="0" t="s">
        <v>14396</v>
      </c>
      <c r="H2729" s="0" t="n">
        <f aca="false">LEN(G2729)</f>
        <v>11</v>
      </c>
    </row>
    <row r="2730" customFormat="false" ht="12.8" hidden="false" customHeight="false" outlineLevel="0" collapsed="false">
      <c r="G2730" s="0" t="s">
        <v>14397</v>
      </c>
      <c r="H2730" s="0" t="n">
        <f aca="false">LEN(G2730)</f>
        <v>17</v>
      </c>
    </row>
    <row r="2731" customFormat="false" ht="12.8" hidden="false" customHeight="false" outlineLevel="0" collapsed="false">
      <c r="G2731" s="0" t="s">
        <v>14398</v>
      </c>
      <c r="H2731" s="0" t="n">
        <f aca="false">LEN(G2731)</f>
        <v>13</v>
      </c>
    </row>
    <row r="2732" customFormat="false" ht="12.8" hidden="false" customHeight="false" outlineLevel="0" collapsed="false">
      <c r="G2732" s="0" t="s">
        <v>14399</v>
      </c>
      <c r="H2732" s="0" t="n">
        <f aca="false">LEN(G2732)</f>
        <v>11</v>
      </c>
    </row>
    <row r="2733" customFormat="false" ht="12.8" hidden="false" customHeight="false" outlineLevel="0" collapsed="false">
      <c r="G2733" s="0" t="s">
        <v>14432</v>
      </c>
      <c r="H2733" s="0" t="n">
        <f aca="false">LEN(G2733)</f>
        <v>15</v>
      </c>
    </row>
    <row r="2734" customFormat="false" ht="12.8" hidden="false" customHeight="false" outlineLevel="0" collapsed="false">
      <c r="G2734" s="0" t="s">
        <v>14433</v>
      </c>
      <c r="H2734" s="0" t="n">
        <f aca="false">LEN(G2734)</f>
        <v>10</v>
      </c>
    </row>
    <row r="2735" customFormat="false" ht="12.8" hidden="false" customHeight="false" outlineLevel="0" collapsed="false">
      <c r="G2735" s="0" t="s">
        <v>14434</v>
      </c>
      <c r="H2735" s="0" t="n">
        <f aca="false">LEN(G2735)</f>
        <v>17</v>
      </c>
    </row>
    <row r="2736" customFormat="false" ht="12.8" hidden="false" customHeight="false" outlineLevel="0" collapsed="false">
      <c r="G2736" s="0" t="s">
        <v>14436</v>
      </c>
      <c r="H2736" s="0" t="n">
        <f aca="false">LEN(G2736)</f>
        <v>12</v>
      </c>
    </row>
    <row r="2737" customFormat="false" ht="12.8" hidden="false" customHeight="false" outlineLevel="0" collapsed="false">
      <c r="G2737" s="0" t="s">
        <v>14437</v>
      </c>
      <c r="H2737" s="0" t="n">
        <f aca="false">LEN(G2737)</f>
        <v>14</v>
      </c>
    </row>
    <row r="2738" customFormat="false" ht="12.8" hidden="false" customHeight="false" outlineLevel="0" collapsed="false">
      <c r="G2738" s="0" t="s">
        <v>14438</v>
      </c>
      <c r="H2738" s="0" t="n">
        <f aca="false">LEN(G2738)</f>
        <v>16</v>
      </c>
    </row>
    <row r="2739" customFormat="false" ht="12.8" hidden="false" customHeight="false" outlineLevel="0" collapsed="false">
      <c r="G2739" s="0" t="s">
        <v>14446</v>
      </c>
      <c r="H2739" s="0" t="n">
        <f aca="false">LEN(G2739)</f>
        <v>10</v>
      </c>
    </row>
    <row r="2740" customFormat="false" ht="12.8" hidden="false" customHeight="false" outlineLevel="0" collapsed="false">
      <c r="G2740" s="0" t="s">
        <v>14451</v>
      </c>
      <c r="H2740" s="0" t="n">
        <f aca="false">LEN(G2740)</f>
        <v>19</v>
      </c>
    </row>
    <row r="2741" customFormat="false" ht="12.8" hidden="false" customHeight="false" outlineLevel="0" collapsed="false">
      <c r="G2741" s="0" t="s">
        <v>14458</v>
      </c>
      <c r="H2741" s="0" t="n">
        <f aca="false">LEN(G2741)</f>
        <v>10</v>
      </c>
    </row>
    <row r="2742" customFormat="false" ht="12.8" hidden="false" customHeight="false" outlineLevel="0" collapsed="false">
      <c r="G2742" s="0" t="s">
        <v>14459</v>
      </c>
      <c r="H2742" s="0" t="n">
        <f aca="false">LEN(G2742)</f>
        <v>14</v>
      </c>
    </row>
    <row r="2743" customFormat="false" ht="12.8" hidden="false" customHeight="false" outlineLevel="0" collapsed="false">
      <c r="G2743" s="0" t="s">
        <v>14466</v>
      </c>
      <c r="H2743" s="0" t="n">
        <f aca="false">LEN(G2743)</f>
        <v>28</v>
      </c>
    </row>
    <row r="2744" customFormat="false" ht="12.8" hidden="false" customHeight="false" outlineLevel="0" collapsed="false">
      <c r="G2744" s="0" t="s">
        <v>14469</v>
      </c>
      <c r="H2744" s="0" t="n">
        <f aca="false">LEN(G2744)</f>
        <v>23</v>
      </c>
    </row>
    <row r="2745" customFormat="false" ht="12.8" hidden="false" customHeight="false" outlineLevel="0" collapsed="false">
      <c r="G2745" s="0" t="s">
        <v>14470</v>
      </c>
      <c r="H2745" s="0" t="n">
        <f aca="false">LEN(G2745)</f>
        <v>13</v>
      </c>
    </row>
    <row r="2746" customFormat="false" ht="12.8" hidden="false" customHeight="false" outlineLevel="0" collapsed="false">
      <c r="G2746" s="0" t="s">
        <v>14472</v>
      </c>
      <c r="H2746" s="0" t="n">
        <f aca="false">LEN(G2746)</f>
        <v>10</v>
      </c>
    </row>
    <row r="2747" customFormat="false" ht="12.8" hidden="false" customHeight="false" outlineLevel="0" collapsed="false">
      <c r="G2747" s="0" t="s">
        <v>14523</v>
      </c>
      <c r="H2747" s="0" t="n">
        <f aca="false">LEN(G2747)</f>
        <v>11</v>
      </c>
    </row>
    <row r="2748" customFormat="false" ht="12.8" hidden="false" customHeight="false" outlineLevel="0" collapsed="false">
      <c r="G2748" s="0" t="s">
        <v>14524</v>
      </c>
      <c r="H2748" s="0" t="n">
        <f aca="false">LEN(G2748)</f>
        <v>12</v>
      </c>
    </row>
    <row r="2749" customFormat="false" ht="12.8" hidden="false" customHeight="false" outlineLevel="0" collapsed="false">
      <c r="G2749" s="0" t="s">
        <v>14525</v>
      </c>
      <c r="H2749" s="0" t="n">
        <f aca="false">LEN(G2749)</f>
        <v>13</v>
      </c>
    </row>
    <row r="2750" customFormat="false" ht="12.8" hidden="false" customHeight="false" outlineLevel="0" collapsed="false">
      <c r="G2750" s="0" t="s">
        <v>14526</v>
      </c>
      <c r="H2750" s="0" t="n">
        <f aca="false">LEN(G2750)</f>
        <v>21</v>
      </c>
    </row>
    <row r="2751" customFormat="false" ht="12.8" hidden="false" customHeight="false" outlineLevel="0" collapsed="false">
      <c r="G2751" s="0" t="s">
        <v>14527</v>
      </c>
      <c r="H2751" s="0" t="n">
        <f aca="false">LEN(G2751)</f>
        <v>15</v>
      </c>
    </row>
    <row r="2752" customFormat="false" ht="12.8" hidden="false" customHeight="false" outlineLevel="0" collapsed="false">
      <c r="G2752" s="0" t="s">
        <v>14536</v>
      </c>
      <c r="H2752" s="0" t="n">
        <f aca="false">LEN(G2752)</f>
        <v>15</v>
      </c>
    </row>
    <row r="2753" customFormat="false" ht="12.8" hidden="false" customHeight="false" outlineLevel="0" collapsed="false">
      <c r="G2753" s="0" t="s">
        <v>14537</v>
      </c>
      <c r="H2753" s="0" t="n">
        <f aca="false">LEN(G2753)</f>
        <v>14</v>
      </c>
    </row>
    <row r="2754" customFormat="false" ht="12.8" hidden="false" customHeight="false" outlineLevel="0" collapsed="false">
      <c r="G2754" s="0" t="s">
        <v>14538</v>
      </c>
      <c r="H2754" s="0" t="n">
        <f aca="false">LEN(G2754)</f>
        <v>13</v>
      </c>
    </row>
    <row r="2755" customFormat="false" ht="12.8" hidden="false" customHeight="false" outlineLevel="0" collapsed="false">
      <c r="G2755" s="0" t="s">
        <v>14567</v>
      </c>
      <c r="H2755" s="0" t="n">
        <f aca="false">LEN(G2755)</f>
        <v>14</v>
      </c>
    </row>
    <row r="2756" customFormat="false" ht="12.8" hidden="false" customHeight="false" outlineLevel="0" collapsed="false">
      <c r="G2756" s="0" t="s">
        <v>14568</v>
      </c>
      <c r="H2756" s="0" t="n">
        <f aca="false">LEN(G2756)</f>
        <v>13</v>
      </c>
    </row>
    <row r="2757" customFormat="false" ht="12.8" hidden="false" customHeight="false" outlineLevel="0" collapsed="false">
      <c r="G2757" s="0" t="s">
        <v>14569</v>
      </c>
      <c r="H2757" s="0" t="n">
        <f aca="false">LEN(G2757)</f>
        <v>19</v>
      </c>
    </row>
    <row r="2758" customFormat="false" ht="12.8" hidden="false" customHeight="false" outlineLevel="0" collapsed="false">
      <c r="G2758" s="0" t="s">
        <v>14570</v>
      </c>
      <c r="H2758" s="0" t="n">
        <f aca="false">LEN(G2758)</f>
        <v>11</v>
      </c>
    </row>
    <row r="2759" customFormat="false" ht="12.8" hidden="false" customHeight="false" outlineLevel="0" collapsed="false">
      <c r="G2759" s="0" t="s">
        <v>14581</v>
      </c>
      <c r="H2759" s="0" t="n">
        <f aca="false">LEN(G2759)</f>
        <v>11</v>
      </c>
    </row>
    <row r="2760" customFormat="false" ht="12.8" hidden="false" customHeight="false" outlineLevel="0" collapsed="false">
      <c r="G2760" s="0" t="s">
        <v>14582</v>
      </c>
      <c r="H2760" s="0" t="n">
        <f aca="false">LEN(G2760)</f>
        <v>12</v>
      </c>
    </row>
    <row r="2761" customFormat="false" ht="12.8" hidden="false" customHeight="false" outlineLevel="0" collapsed="false">
      <c r="G2761" s="0" t="s">
        <v>14583</v>
      </c>
      <c r="H2761" s="0" t="n">
        <f aca="false">LEN(G2761)</f>
        <v>11</v>
      </c>
    </row>
    <row r="2762" customFormat="false" ht="12.8" hidden="false" customHeight="false" outlineLevel="0" collapsed="false">
      <c r="G2762" s="0" t="s">
        <v>14584</v>
      </c>
      <c r="H2762" s="0" t="n">
        <f aca="false">LEN(G2762)</f>
        <v>13</v>
      </c>
    </row>
    <row r="2763" customFormat="false" ht="12.8" hidden="false" customHeight="false" outlineLevel="0" collapsed="false">
      <c r="G2763" s="0" t="s">
        <v>14606</v>
      </c>
      <c r="H2763" s="0" t="n">
        <f aca="false">LEN(G2763)</f>
        <v>13</v>
      </c>
    </row>
    <row r="2764" customFormat="false" ht="12.8" hidden="false" customHeight="false" outlineLevel="0" collapsed="false">
      <c r="G2764" s="0" t="s">
        <v>14607</v>
      </c>
      <c r="H2764" s="0" t="n">
        <f aca="false">LEN(G2764)</f>
        <v>15</v>
      </c>
    </row>
    <row r="2765" customFormat="false" ht="12.8" hidden="false" customHeight="false" outlineLevel="0" collapsed="false">
      <c r="G2765" s="0" t="s">
        <v>14608</v>
      </c>
      <c r="H2765" s="0" t="n">
        <f aca="false">LEN(G2765)</f>
        <v>14</v>
      </c>
    </row>
    <row r="2766" customFormat="false" ht="12.8" hidden="false" customHeight="false" outlineLevel="0" collapsed="false">
      <c r="G2766" s="0" t="s">
        <v>14618</v>
      </c>
      <c r="H2766" s="0" t="n">
        <f aca="false">LEN(G2766)</f>
        <v>14</v>
      </c>
    </row>
    <row r="2767" customFormat="false" ht="12.8" hidden="false" customHeight="false" outlineLevel="0" collapsed="false">
      <c r="G2767" s="0" t="s">
        <v>14635</v>
      </c>
      <c r="H2767" s="0" t="n">
        <f aca="false">LEN(G2767)</f>
        <v>13</v>
      </c>
    </row>
    <row r="2768" customFormat="false" ht="12.8" hidden="false" customHeight="false" outlineLevel="0" collapsed="false">
      <c r="G2768" s="0" t="s">
        <v>14636</v>
      </c>
      <c r="H2768" s="0" t="n">
        <f aca="false">LEN(G2768)</f>
        <v>15</v>
      </c>
    </row>
    <row r="2769" customFormat="false" ht="12.8" hidden="false" customHeight="false" outlineLevel="0" collapsed="false">
      <c r="G2769" s="0" t="s">
        <v>14638</v>
      </c>
      <c r="H2769" s="0" t="n">
        <f aca="false">LEN(G2769)</f>
        <v>23</v>
      </c>
    </row>
    <row r="2770" customFormat="false" ht="12.8" hidden="false" customHeight="false" outlineLevel="0" collapsed="false">
      <c r="G2770" s="0" t="s">
        <v>14639</v>
      </c>
      <c r="H2770" s="0" t="n">
        <f aca="false">LEN(G2770)</f>
        <v>9</v>
      </c>
    </row>
    <row r="2771" customFormat="false" ht="12.8" hidden="false" customHeight="false" outlineLevel="0" collapsed="false">
      <c r="G2771" s="0" t="s">
        <v>14644</v>
      </c>
      <c r="H2771" s="0" t="n">
        <f aca="false">LEN(G2771)</f>
        <v>14</v>
      </c>
    </row>
    <row r="2772" customFormat="false" ht="12.8" hidden="false" customHeight="false" outlineLevel="0" collapsed="false">
      <c r="G2772" s="0" t="s">
        <v>14646</v>
      </c>
      <c r="H2772" s="0" t="n">
        <f aca="false">LEN(G2772)</f>
        <v>20</v>
      </c>
    </row>
    <row r="2773" customFormat="false" ht="12.8" hidden="false" customHeight="false" outlineLevel="0" collapsed="false">
      <c r="G2773" s="0" t="s">
        <v>14647</v>
      </c>
      <c r="H2773" s="0" t="n">
        <f aca="false">LEN(G2773)</f>
        <v>15</v>
      </c>
    </row>
    <row r="2774" customFormat="false" ht="12.8" hidden="false" customHeight="false" outlineLevel="0" collapsed="false">
      <c r="G2774" s="0" t="s">
        <v>14648</v>
      </c>
      <c r="H2774" s="0" t="n">
        <f aca="false">LEN(G2774)</f>
        <v>17</v>
      </c>
    </row>
    <row r="2775" customFormat="false" ht="12.8" hidden="false" customHeight="false" outlineLevel="0" collapsed="false">
      <c r="G2775" s="0" t="s">
        <v>14649</v>
      </c>
      <c r="H2775" s="0" t="n">
        <f aca="false">LEN(G2775)</f>
        <v>19</v>
      </c>
    </row>
    <row r="2776" customFormat="false" ht="12.8" hidden="false" customHeight="false" outlineLevel="0" collapsed="false">
      <c r="G2776" s="0" t="s">
        <v>14650</v>
      </c>
      <c r="H2776" s="0" t="n">
        <f aca="false">LEN(G2776)</f>
        <v>16</v>
      </c>
    </row>
    <row r="2777" customFormat="false" ht="12.8" hidden="false" customHeight="false" outlineLevel="0" collapsed="false">
      <c r="G2777" s="0" t="s">
        <v>14656</v>
      </c>
      <c r="H2777" s="0" t="n">
        <f aca="false">LEN(G2777)</f>
        <v>11</v>
      </c>
    </row>
    <row r="2778" customFormat="false" ht="12.8" hidden="false" customHeight="false" outlineLevel="0" collapsed="false">
      <c r="G2778" s="0" t="s">
        <v>14661</v>
      </c>
      <c r="H2778" s="0" t="n">
        <f aca="false">LEN(G2778)</f>
        <v>15</v>
      </c>
    </row>
    <row r="2779" customFormat="false" ht="12.8" hidden="false" customHeight="false" outlineLevel="0" collapsed="false">
      <c r="G2779" s="0" t="s">
        <v>14662</v>
      </c>
      <c r="H2779" s="0" t="n">
        <f aca="false">LEN(G2779)</f>
        <v>12</v>
      </c>
    </row>
    <row r="2780" customFormat="false" ht="12.8" hidden="false" customHeight="false" outlineLevel="0" collapsed="false">
      <c r="G2780" s="0" t="s">
        <v>14663</v>
      </c>
      <c r="H2780" s="0" t="n">
        <f aca="false">LEN(G2780)</f>
        <v>10</v>
      </c>
    </row>
    <row r="2781" customFormat="false" ht="12.8" hidden="false" customHeight="false" outlineLevel="0" collapsed="false">
      <c r="G2781" s="0" t="s">
        <v>14664</v>
      </c>
      <c r="H2781" s="0" t="n">
        <f aca="false">LEN(G2781)</f>
        <v>11</v>
      </c>
    </row>
    <row r="2782" customFormat="false" ht="12.8" hidden="false" customHeight="false" outlineLevel="0" collapsed="false">
      <c r="G2782" s="0" t="s">
        <v>14665</v>
      </c>
      <c r="H2782" s="0" t="n">
        <f aca="false">LEN(G2782)</f>
        <v>11</v>
      </c>
    </row>
    <row r="2783" customFormat="false" ht="12.8" hidden="false" customHeight="false" outlineLevel="0" collapsed="false">
      <c r="G2783" s="0" t="s">
        <v>14667</v>
      </c>
      <c r="H2783" s="0" t="n">
        <f aca="false">LEN(G2783)</f>
        <v>12</v>
      </c>
    </row>
    <row r="2784" customFormat="false" ht="12.8" hidden="false" customHeight="false" outlineLevel="0" collapsed="false">
      <c r="G2784" s="0" t="s">
        <v>14668</v>
      </c>
      <c r="H2784" s="0" t="n">
        <f aca="false">LEN(G2784)</f>
        <v>13</v>
      </c>
    </row>
    <row r="2785" customFormat="false" ht="12.8" hidden="false" customHeight="false" outlineLevel="0" collapsed="false">
      <c r="G2785" s="0" t="s">
        <v>14688</v>
      </c>
      <c r="H2785" s="0" t="n">
        <f aca="false">LEN(G2785)</f>
        <v>16</v>
      </c>
    </row>
    <row r="2786" customFormat="false" ht="12.8" hidden="false" customHeight="false" outlineLevel="0" collapsed="false">
      <c r="G2786" s="0" t="s">
        <v>14691</v>
      </c>
      <c r="H2786" s="0" t="n">
        <f aca="false">LEN(G2786)</f>
        <v>15</v>
      </c>
    </row>
    <row r="2787" customFormat="false" ht="12.8" hidden="false" customHeight="false" outlineLevel="0" collapsed="false">
      <c r="G2787" s="0" t="s">
        <v>14703</v>
      </c>
      <c r="H2787" s="0" t="n">
        <f aca="false">LEN(G2787)</f>
        <v>17</v>
      </c>
    </row>
    <row r="2788" customFormat="false" ht="12.8" hidden="false" customHeight="false" outlineLevel="0" collapsed="false">
      <c r="G2788" s="0" t="s">
        <v>14704</v>
      </c>
      <c r="H2788" s="0" t="n">
        <f aca="false">LEN(G2788)</f>
        <v>14</v>
      </c>
    </row>
    <row r="2789" customFormat="false" ht="12.8" hidden="false" customHeight="false" outlineLevel="0" collapsed="false">
      <c r="G2789" s="0" t="s">
        <v>14717</v>
      </c>
      <c r="H2789" s="0" t="n">
        <f aca="false">LEN(G2789)</f>
        <v>9</v>
      </c>
    </row>
    <row r="2790" customFormat="false" ht="12.8" hidden="false" customHeight="false" outlineLevel="0" collapsed="false">
      <c r="G2790" s="0" t="s">
        <v>14718</v>
      </c>
      <c r="H2790" s="0" t="n">
        <f aca="false">LEN(G2790)</f>
        <v>14</v>
      </c>
    </row>
    <row r="2791" customFormat="false" ht="12.8" hidden="false" customHeight="false" outlineLevel="0" collapsed="false">
      <c r="G2791" s="0" t="s">
        <v>14725</v>
      </c>
      <c r="H2791" s="0" t="n">
        <f aca="false">LEN(G2791)</f>
        <v>12</v>
      </c>
    </row>
    <row r="2792" customFormat="false" ht="12.8" hidden="false" customHeight="false" outlineLevel="0" collapsed="false">
      <c r="G2792" s="0" t="s">
        <v>14732</v>
      </c>
      <c r="H2792" s="0" t="n">
        <f aca="false">LEN(G2792)</f>
        <v>11</v>
      </c>
    </row>
    <row r="2793" customFormat="false" ht="12.8" hidden="false" customHeight="false" outlineLevel="0" collapsed="false">
      <c r="G2793" s="0" t="s">
        <v>14733</v>
      </c>
      <c r="H2793" s="0" t="n">
        <f aca="false">LEN(G2793)</f>
        <v>17</v>
      </c>
    </row>
    <row r="2794" customFormat="false" ht="12.8" hidden="false" customHeight="false" outlineLevel="0" collapsed="false">
      <c r="G2794" s="0" t="s">
        <v>14735</v>
      </c>
      <c r="H2794" s="0" t="n">
        <f aca="false">LEN(G2794)</f>
        <v>21</v>
      </c>
    </row>
    <row r="2795" customFormat="false" ht="12.8" hidden="false" customHeight="false" outlineLevel="0" collapsed="false">
      <c r="G2795" s="0" t="s">
        <v>14742</v>
      </c>
      <c r="H2795" s="0" t="n">
        <f aca="false">LEN(G2795)</f>
        <v>13</v>
      </c>
    </row>
    <row r="2796" customFormat="false" ht="12.8" hidden="false" customHeight="false" outlineLevel="0" collapsed="false">
      <c r="G2796" s="0" t="s">
        <v>14759</v>
      </c>
      <c r="H2796" s="0" t="n">
        <f aca="false">LEN(G2796)</f>
        <v>13</v>
      </c>
    </row>
    <row r="2797" customFormat="false" ht="12.8" hidden="false" customHeight="false" outlineLevel="0" collapsed="false">
      <c r="G2797" s="0" t="s">
        <v>14760</v>
      </c>
      <c r="H2797" s="0" t="n">
        <f aca="false">LEN(G2797)</f>
        <v>19</v>
      </c>
    </row>
    <row r="2798" customFormat="false" ht="12.8" hidden="false" customHeight="false" outlineLevel="0" collapsed="false">
      <c r="G2798" s="0" t="s">
        <v>14769</v>
      </c>
      <c r="H2798" s="0" t="n">
        <f aca="false">LEN(G2798)</f>
        <v>13</v>
      </c>
    </row>
    <row r="2799" customFormat="false" ht="12.8" hidden="false" customHeight="false" outlineLevel="0" collapsed="false">
      <c r="G2799" s="0" t="s">
        <v>14770</v>
      </c>
      <c r="H2799" s="0" t="n">
        <f aca="false">LEN(G2799)</f>
        <v>13</v>
      </c>
    </row>
    <row r="2800" customFormat="false" ht="12.8" hidden="false" customHeight="false" outlineLevel="0" collapsed="false">
      <c r="G2800" s="0" t="s">
        <v>14771</v>
      </c>
      <c r="H2800" s="0" t="n">
        <f aca="false">LEN(G2800)</f>
        <v>12</v>
      </c>
    </row>
    <row r="2801" customFormat="false" ht="12.8" hidden="false" customHeight="false" outlineLevel="0" collapsed="false">
      <c r="G2801" s="0" t="s">
        <v>14772</v>
      </c>
      <c r="H2801" s="0" t="n">
        <f aca="false">LEN(G2801)</f>
        <v>38</v>
      </c>
    </row>
    <row r="2802" customFormat="false" ht="12.8" hidden="false" customHeight="false" outlineLevel="0" collapsed="false">
      <c r="G2802" s="0" t="s">
        <v>14773</v>
      </c>
      <c r="H2802" s="0" t="n">
        <f aca="false">LEN(G2802)</f>
        <v>20</v>
      </c>
    </row>
    <row r="2803" customFormat="false" ht="12.8" hidden="false" customHeight="false" outlineLevel="0" collapsed="false">
      <c r="G2803" s="0" t="s">
        <v>14774</v>
      </c>
      <c r="H2803" s="0" t="n">
        <f aca="false">LEN(G2803)</f>
        <v>11</v>
      </c>
    </row>
    <row r="2804" customFormat="false" ht="12.8" hidden="false" customHeight="false" outlineLevel="0" collapsed="false">
      <c r="G2804" s="0" t="s">
        <v>14775</v>
      </c>
      <c r="H2804" s="0" t="n">
        <f aca="false">LEN(G2804)</f>
        <v>19</v>
      </c>
    </row>
    <row r="2805" customFormat="false" ht="12.8" hidden="false" customHeight="false" outlineLevel="0" collapsed="false">
      <c r="G2805" s="0" t="s">
        <v>14777</v>
      </c>
      <c r="H2805" s="0" t="n">
        <f aca="false">LEN(G2805)</f>
        <v>19</v>
      </c>
    </row>
    <row r="2806" customFormat="false" ht="12.8" hidden="false" customHeight="false" outlineLevel="0" collapsed="false">
      <c r="G2806" s="0" t="s">
        <v>14789</v>
      </c>
      <c r="H2806" s="0" t="n">
        <f aca="false">LEN(G2806)</f>
        <v>13</v>
      </c>
    </row>
    <row r="2807" customFormat="false" ht="12.8" hidden="false" customHeight="false" outlineLevel="0" collapsed="false">
      <c r="G2807" s="0" t="s">
        <v>14790</v>
      </c>
      <c r="H2807" s="0" t="n">
        <f aca="false">LEN(G2807)</f>
        <v>11</v>
      </c>
    </row>
    <row r="2808" customFormat="false" ht="12.8" hidden="false" customHeight="false" outlineLevel="0" collapsed="false">
      <c r="G2808" s="0" t="s">
        <v>14791</v>
      </c>
      <c r="H2808" s="0" t="n">
        <f aca="false">LEN(G2808)</f>
        <v>15</v>
      </c>
    </row>
    <row r="2809" customFormat="false" ht="12.8" hidden="false" customHeight="false" outlineLevel="0" collapsed="false">
      <c r="G2809" s="0" t="s">
        <v>14792</v>
      </c>
      <c r="H2809" s="0" t="n">
        <f aca="false">LEN(G2809)</f>
        <v>20</v>
      </c>
    </row>
    <row r="2810" customFormat="false" ht="12.8" hidden="false" customHeight="false" outlineLevel="0" collapsed="false">
      <c r="G2810" s="0" t="s">
        <v>14793</v>
      </c>
      <c r="H2810" s="0" t="n">
        <f aca="false">LEN(G2810)</f>
        <v>22</v>
      </c>
    </row>
    <row r="2811" customFormat="false" ht="12.8" hidden="false" customHeight="false" outlineLevel="0" collapsed="false">
      <c r="G2811" s="0" t="s">
        <v>14797</v>
      </c>
      <c r="H2811" s="0" t="n">
        <f aca="false">LEN(G2811)</f>
        <v>14</v>
      </c>
    </row>
    <row r="2812" customFormat="false" ht="12.8" hidden="false" customHeight="false" outlineLevel="0" collapsed="false">
      <c r="G2812" s="0" t="s">
        <v>14798</v>
      </c>
      <c r="H2812" s="0" t="n">
        <f aca="false">LEN(G2812)</f>
        <v>11</v>
      </c>
    </row>
    <row r="2813" customFormat="false" ht="12.8" hidden="false" customHeight="false" outlineLevel="0" collapsed="false">
      <c r="G2813" s="0" t="s">
        <v>14799</v>
      </c>
      <c r="H2813" s="0" t="n">
        <f aca="false">LEN(G2813)</f>
        <v>13</v>
      </c>
    </row>
    <row r="2814" customFormat="false" ht="12.8" hidden="false" customHeight="false" outlineLevel="0" collapsed="false">
      <c r="G2814" s="0" t="s">
        <v>14831</v>
      </c>
      <c r="H2814" s="0" t="n">
        <f aca="false">LEN(G2814)</f>
        <v>13</v>
      </c>
    </row>
    <row r="2815" customFormat="false" ht="12.8" hidden="false" customHeight="false" outlineLevel="0" collapsed="false">
      <c r="G2815" s="0" t="s">
        <v>14832</v>
      </c>
      <c r="H2815" s="0" t="n">
        <f aca="false">LEN(G2815)</f>
        <v>13</v>
      </c>
    </row>
    <row r="2816" customFormat="false" ht="12.8" hidden="false" customHeight="false" outlineLevel="0" collapsed="false">
      <c r="G2816" s="0" t="s">
        <v>14833</v>
      </c>
      <c r="H2816" s="0" t="n">
        <f aca="false">LEN(G2816)</f>
        <v>16</v>
      </c>
    </row>
    <row r="2817" customFormat="false" ht="12.8" hidden="false" customHeight="false" outlineLevel="0" collapsed="false">
      <c r="G2817" s="0" t="s">
        <v>14846</v>
      </c>
      <c r="H2817" s="0" t="n">
        <f aca="false">LEN(G2817)</f>
        <v>11</v>
      </c>
    </row>
    <row r="2818" customFormat="false" ht="12.8" hidden="false" customHeight="false" outlineLevel="0" collapsed="false">
      <c r="G2818" s="0" t="s">
        <v>14848</v>
      </c>
      <c r="H2818" s="0" t="n">
        <f aca="false">LEN(G2818)</f>
        <v>10</v>
      </c>
    </row>
    <row r="2819" customFormat="false" ht="12.8" hidden="false" customHeight="false" outlineLevel="0" collapsed="false">
      <c r="G2819" s="0" t="s">
        <v>14851</v>
      </c>
      <c r="H2819" s="0" t="n">
        <f aca="false">LEN(G2819)</f>
        <v>21</v>
      </c>
    </row>
    <row r="2820" customFormat="false" ht="12.8" hidden="false" customHeight="false" outlineLevel="0" collapsed="false">
      <c r="G2820" s="0" t="s">
        <v>14862</v>
      </c>
      <c r="H2820" s="0" t="n">
        <f aca="false">LEN(G2820)</f>
        <v>13</v>
      </c>
    </row>
    <row r="2821" customFormat="false" ht="12.8" hidden="false" customHeight="false" outlineLevel="0" collapsed="false">
      <c r="G2821" s="0" t="s">
        <v>14863</v>
      </c>
      <c r="H2821" s="0" t="n">
        <f aca="false">LEN(G2821)</f>
        <v>15</v>
      </c>
    </row>
    <row r="2822" customFormat="false" ht="12.8" hidden="false" customHeight="false" outlineLevel="0" collapsed="false">
      <c r="G2822" s="0" t="s">
        <v>14864</v>
      </c>
      <c r="H2822" s="0" t="n">
        <f aca="false">LEN(G2822)</f>
        <v>12</v>
      </c>
    </row>
    <row r="2823" customFormat="false" ht="12.8" hidden="false" customHeight="false" outlineLevel="0" collapsed="false">
      <c r="G2823" s="0" t="s">
        <v>14875</v>
      </c>
      <c r="H2823" s="0" t="n">
        <f aca="false">LEN(G2823)</f>
        <v>10</v>
      </c>
    </row>
    <row r="2824" customFormat="false" ht="12.8" hidden="false" customHeight="false" outlineLevel="0" collapsed="false">
      <c r="G2824" s="0" t="s">
        <v>14876</v>
      </c>
      <c r="H2824" s="0" t="n">
        <f aca="false">LEN(G2824)</f>
        <v>11</v>
      </c>
    </row>
    <row r="2825" customFormat="false" ht="12.8" hidden="false" customHeight="false" outlineLevel="0" collapsed="false">
      <c r="G2825" s="0" t="s">
        <v>14877</v>
      </c>
      <c r="H2825" s="0" t="n">
        <f aca="false">LEN(G2825)</f>
        <v>13</v>
      </c>
    </row>
    <row r="2826" customFormat="false" ht="12.8" hidden="false" customHeight="false" outlineLevel="0" collapsed="false">
      <c r="G2826" s="0" t="s">
        <v>14878</v>
      </c>
      <c r="H2826" s="0" t="n">
        <f aca="false">LEN(G2826)</f>
        <v>11</v>
      </c>
    </row>
    <row r="2827" customFormat="false" ht="12.8" hidden="false" customHeight="false" outlineLevel="0" collapsed="false">
      <c r="G2827" s="0" t="s">
        <v>14883</v>
      </c>
      <c r="H2827" s="0" t="n">
        <f aca="false">LEN(G2827)</f>
        <v>12</v>
      </c>
    </row>
    <row r="2828" customFormat="false" ht="12.8" hidden="false" customHeight="false" outlineLevel="0" collapsed="false">
      <c r="G2828" s="0" t="s">
        <v>14884</v>
      </c>
      <c r="H2828" s="0" t="n">
        <f aca="false">LEN(G2828)</f>
        <v>19</v>
      </c>
    </row>
    <row r="2829" customFormat="false" ht="12.8" hidden="false" customHeight="false" outlineLevel="0" collapsed="false">
      <c r="G2829" s="0" t="s">
        <v>14892</v>
      </c>
      <c r="H2829" s="0" t="n">
        <f aca="false">LEN(G2829)</f>
        <v>13</v>
      </c>
    </row>
    <row r="2830" customFormat="false" ht="12.8" hidden="false" customHeight="false" outlineLevel="0" collapsed="false">
      <c r="G2830" s="0" t="s">
        <v>14895</v>
      </c>
      <c r="H2830" s="0" t="n">
        <f aca="false">LEN(G2830)</f>
        <v>11</v>
      </c>
    </row>
    <row r="2831" customFormat="false" ht="12.8" hidden="false" customHeight="false" outlineLevel="0" collapsed="false">
      <c r="G2831" s="0" t="s">
        <v>14897</v>
      </c>
      <c r="H2831" s="0" t="n">
        <f aca="false">LEN(G2831)</f>
        <v>16</v>
      </c>
    </row>
    <row r="2832" customFormat="false" ht="12.8" hidden="false" customHeight="false" outlineLevel="0" collapsed="false">
      <c r="G2832" s="0" t="s">
        <v>14898</v>
      </c>
      <c r="H2832" s="0" t="n">
        <f aca="false">LEN(G2832)</f>
        <v>12</v>
      </c>
    </row>
    <row r="2833" customFormat="false" ht="12.8" hidden="false" customHeight="false" outlineLevel="0" collapsed="false">
      <c r="G2833" s="0" t="s">
        <v>14899</v>
      </c>
      <c r="H2833" s="0" t="n">
        <f aca="false">LEN(G2833)</f>
        <v>14</v>
      </c>
    </row>
    <row r="2834" customFormat="false" ht="12.8" hidden="false" customHeight="false" outlineLevel="0" collapsed="false">
      <c r="G2834" s="0" t="s">
        <v>14900</v>
      </c>
      <c r="H2834" s="0" t="n">
        <f aca="false">LEN(G2834)</f>
        <v>8</v>
      </c>
    </row>
    <row r="2835" customFormat="false" ht="12.8" hidden="false" customHeight="false" outlineLevel="0" collapsed="false">
      <c r="G2835" s="0" t="s">
        <v>14901</v>
      </c>
      <c r="H2835" s="0" t="n">
        <f aca="false">LEN(G2835)</f>
        <v>15</v>
      </c>
    </row>
    <row r="2836" customFormat="false" ht="12.8" hidden="false" customHeight="false" outlineLevel="0" collapsed="false">
      <c r="G2836" s="0" t="s">
        <v>14902</v>
      </c>
      <c r="H2836" s="0" t="n">
        <f aca="false">LEN(G2836)</f>
        <v>13</v>
      </c>
    </row>
    <row r="2837" customFormat="false" ht="12.8" hidden="false" customHeight="false" outlineLevel="0" collapsed="false">
      <c r="G2837" s="0" t="s">
        <v>14914</v>
      </c>
      <c r="H2837" s="0" t="n">
        <f aca="false">LEN(G2837)</f>
        <v>11</v>
      </c>
    </row>
    <row r="2838" customFormat="false" ht="12.8" hidden="false" customHeight="false" outlineLevel="0" collapsed="false">
      <c r="G2838" s="0" t="s">
        <v>14915</v>
      </c>
      <c r="H2838" s="0" t="n">
        <f aca="false">LEN(G2838)</f>
        <v>10</v>
      </c>
    </row>
    <row r="2839" customFormat="false" ht="12.8" hidden="false" customHeight="false" outlineLevel="0" collapsed="false">
      <c r="G2839" s="0" t="s">
        <v>14921</v>
      </c>
      <c r="H2839" s="0" t="n">
        <f aca="false">LEN(G2839)</f>
        <v>12</v>
      </c>
    </row>
    <row r="2840" customFormat="false" ht="12.8" hidden="false" customHeight="false" outlineLevel="0" collapsed="false">
      <c r="G2840" s="0" t="s">
        <v>14922</v>
      </c>
      <c r="H2840" s="0" t="n">
        <f aca="false">LEN(G2840)</f>
        <v>14</v>
      </c>
    </row>
    <row r="2841" customFormat="false" ht="12.8" hidden="false" customHeight="false" outlineLevel="0" collapsed="false">
      <c r="G2841" s="0" t="s">
        <v>14923</v>
      </c>
      <c r="H2841" s="0" t="n">
        <f aca="false">LEN(G2841)</f>
        <v>13</v>
      </c>
    </row>
    <row r="2842" customFormat="false" ht="12.8" hidden="false" customHeight="false" outlineLevel="0" collapsed="false">
      <c r="G2842" s="0" t="s">
        <v>14928</v>
      </c>
      <c r="H2842" s="0" t="n">
        <f aca="false">LEN(G2842)</f>
        <v>21</v>
      </c>
    </row>
    <row r="2843" customFormat="false" ht="12.8" hidden="false" customHeight="false" outlineLevel="0" collapsed="false">
      <c r="G2843" s="0" t="s">
        <v>14941</v>
      </c>
      <c r="H2843" s="0" t="n">
        <f aca="false">LEN(G2843)</f>
        <v>15</v>
      </c>
    </row>
    <row r="2844" customFormat="false" ht="12.8" hidden="false" customHeight="false" outlineLevel="0" collapsed="false">
      <c r="G2844" s="0" t="s">
        <v>14942</v>
      </c>
      <c r="H2844" s="0" t="n">
        <f aca="false">LEN(G2844)</f>
        <v>14</v>
      </c>
    </row>
    <row r="2845" customFormat="false" ht="12.8" hidden="false" customHeight="false" outlineLevel="0" collapsed="false">
      <c r="G2845" s="0" t="s">
        <v>14943</v>
      </c>
      <c r="H2845" s="0" t="n">
        <f aca="false">LEN(G2845)</f>
        <v>11</v>
      </c>
    </row>
    <row r="2846" customFormat="false" ht="12.8" hidden="false" customHeight="false" outlineLevel="0" collapsed="false">
      <c r="G2846" s="0" t="s">
        <v>14945</v>
      </c>
      <c r="H2846" s="0" t="n">
        <f aca="false">LEN(G2846)</f>
        <v>12</v>
      </c>
    </row>
    <row r="2847" customFormat="false" ht="12.8" hidden="false" customHeight="false" outlineLevel="0" collapsed="false">
      <c r="G2847" s="0" t="s">
        <v>14951</v>
      </c>
      <c r="H2847" s="0" t="n">
        <f aca="false">LEN(G2847)</f>
        <v>15</v>
      </c>
    </row>
    <row r="2848" customFormat="false" ht="12.8" hidden="false" customHeight="false" outlineLevel="0" collapsed="false">
      <c r="G2848" s="0" t="s">
        <v>14952</v>
      </c>
      <c r="H2848" s="0" t="n">
        <f aca="false">LEN(G2848)</f>
        <v>13</v>
      </c>
    </row>
    <row r="2849" customFormat="false" ht="12.8" hidden="false" customHeight="false" outlineLevel="0" collapsed="false">
      <c r="G2849" s="0" t="s">
        <v>14953</v>
      </c>
      <c r="H2849" s="0" t="n">
        <f aca="false">LEN(G2849)</f>
        <v>21</v>
      </c>
    </row>
    <row r="2850" customFormat="false" ht="12.8" hidden="false" customHeight="false" outlineLevel="0" collapsed="false">
      <c r="G2850" s="0" t="s">
        <v>14958</v>
      </c>
      <c r="H2850" s="0" t="n">
        <f aca="false">LEN(G2850)</f>
        <v>12</v>
      </c>
    </row>
    <row r="2851" customFormat="false" ht="12.8" hidden="false" customHeight="false" outlineLevel="0" collapsed="false">
      <c r="G2851" s="0" t="s">
        <v>14959</v>
      </c>
      <c r="H2851" s="0" t="n">
        <f aca="false">LEN(G2851)</f>
        <v>14</v>
      </c>
    </row>
    <row r="2852" customFormat="false" ht="12.8" hidden="false" customHeight="false" outlineLevel="0" collapsed="false">
      <c r="G2852" s="0" t="s">
        <v>14961</v>
      </c>
      <c r="H2852" s="0" t="n">
        <f aca="false">LEN(G2852)</f>
        <v>18</v>
      </c>
    </row>
    <row r="2853" customFormat="false" ht="12.8" hidden="false" customHeight="false" outlineLevel="0" collapsed="false">
      <c r="G2853" s="0" t="s">
        <v>14967</v>
      </c>
      <c r="H2853" s="0" t="n">
        <f aca="false">LEN(G2853)</f>
        <v>12</v>
      </c>
    </row>
    <row r="2854" customFormat="false" ht="12.8" hidden="false" customHeight="false" outlineLevel="0" collapsed="false">
      <c r="G2854" s="0" t="s">
        <v>14977</v>
      </c>
      <c r="H2854" s="0" t="n">
        <f aca="false">LEN(G2854)</f>
        <v>11</v>
      </c>
    </row>
    <row r="2855" customFormat="false" ht="12.8" hidden="false" customHeight="false" outlineLevel="0" collapsed="false">
      <c r="G2855" s="0" t="s">
        <v>14978</v>
      </c>
      <c r="H2855" s="0" t="n">
        <f aca="false">LEN(G2855)</f>
        <v>11</v>
      </c>
    </row>
    <row r="2856" customFormat="false" ht="12.8" hidden="false" customHeight="false" outlineLevel="0" collapsed="false">
      <c r="G2856" s="0" t="s">
        <v>14979</v>
      </c>
      <c r="H2856" s="0" t="n">
        <f aca="false">LEN(G2856)</f>
        <v>10</v>
      </c>
    </row>
    <row r="2857" customFormat="false" ht="12.8" hidden="false" customHeight="false" outlineLevel="0" collapsed="false">
      <c r="G2857" s="0" t="s">
        <v>14982</v>
      </c>
      <c r="H2857" s="0" t="n">
        <f aca="false">LEN(G2857)</f>
        <v>14</v>
      </c>
    </row>
    <row r="2858" customFormat="false" ht="12.8" hidden="false" customHeight="false" outlineLevel="0" collapsed="false">
      <c r="G2858" s="0" t="s">
        <v>14983</v>
      </c>
      <c r="H2858" s="0" t="n">
        <f aca="false">LEN(G2858)</f>
        <v>12</v>
      </c>
    </row>
    <row r="2859" customFormat="false" ht="12.8" hidden="false" customHeight="false" outlineLevel="0" collapsed="false">
      <c r="G2859" s="0" t="s">
        <v>14984</v>
      </c>
      <c r="H2859" s="0" t="n">
        <f aca="false">LEN(G2859)</f>
        <v>14</v>
      </c>
    </row>
    <row r="2860" customFormat="false" ht="12.8" hidden="false" customHeight="false" outlineLevel="0" collapsed="false">
      <c r="G2860" s="0" t="s">
        <v>14985</v>
      </c>
      <c r="H2860" s="0" t="n">
        <f aca="false">LEN(G2860)</f>
        <v>12</v>
      </c>
    </row>
    <row r="2861" customFormat="false" ht="12.8" hidden="false" customHeight="false" outlineLevel="0" collapsed="false">
      <c r="G2861" s="0" t="s">
        <v>14986</v>
      </c>
      <c r="H2861" s="0" t="n">
        <f aca="false">LEN(G2861)</f>
        <v>14</v>
      </c>
    </row>
    <row r="2862" customFormat="false" ht="12.8" hidden="false" customHeight="false" outlineLevel="0" collapsed="false">
      <c r="G2862" s="0" t="s">
        <v>14987</v>
      </c>
      <c r="H2862" s="0" t="n">
        <f aca="false">LEN(G2862)</f>
        <v>16</v>
      </c>
    </row>
    <row r="2863" customFormat="false" ht="12.8" hidden="false" customHeight="false" outlineLevel="0" collapsed="false">
      <c r="G2863" s="0" t="s">
        <v>14988</v>
      </c>
      <c r="H2863" s="0" t="n">
        <f aca="false">LEN(G2863)</f>
        <v>12</v>
      </c>
    </row>
    <row r="2864" customFormat="false" ht="12.8" hidden="false" customHeight="false" outlineLevel="0" collapsed="false">
      <c r="G2864" s="0" t="s">
        <v>14989</v>
      </c>
      <c r="H2864" s="0" t="n">
        <f aca="false">LEN(G2864)</f>
        <v>24</v>
      </c>
    </row>
    <row r="2865" customFormat="false" ht="12.8" hidden="false" customHeight="false" outlineLevel="0" collapsed="false">
      <c r="G2865" s="0" t="s">
        <v>14990</v>
      </c>
      <c r="H2865" s="0" t="n">
        <f aca="false">LEN(G2865)</f>
        <v>14</v>
      </c>
    </row>
    <row r="2866" customFormat="false" ht="12.8" hidden="false" customHeight="false" outlineLevel="0" collapsed="false">
      <c r="G2866" s="0" t="s">
        <v>14991</v>
      </c>
      <c r="H2866" s="0" t="n">
        <f aca="false">LEN(G2866)</f>
        <v>11</v>
      </c>
    </row>
    <row r="2867" customFormat="false" ht="12.8" hidden="false" customHeight="false" outlineLevel="0" collapsed="false">
      <c r="G2867" s="0" t="s">
        <v>15011</v>
      </c>
      <c r="H2867" s="0" t="n">
        <f aca="false">LEN(G2867)</f>
        <v>9</v>
      </c>
    </row>
    <row r="2868" customFormat="false" ht="12.8" hidden="false" customHeight="false" outlineLevel="0" collapsed="false">
      <c r="G2868" s="0" t="s">
        <v>15012</v>
      </c>
      <c r="H2868" s="0" t="n">
        <f aca="false">LEN(G2868)</f>
        <v>16</v>
      </c>
    </row>
    <row r="2869" customFormat="false" ht="12.8" hidden="false" customHeight="false" outlineLevel="0" collapsed="false">
      <c r="G2869" s="0" t="s">
        <v>15014</v>
      </c>
      <c r="H2869" s="0" t="n">
        <f aca="false">LEN(G2869)</f>
        <v>12</v>
      </c>
    </row>
    <row r="2870" customFormat="false" ht="12.8" hidden="false" customHeight="false" outlineLevel="0" collapsed="false">
      <c r="G2870" s="0" t="s">
        <v>15015</v>
      </c>
      <c r="H2870" s="0" t="n">
        <f aca="false">LEN(G2870)</f>
        <v>16</v>
      </c>
    </row>
    <row r="2871" customFormat="false" ht="12.8" hidden="false" customHeight="false" outlineLevel="0" collapsed="false">
      <c r="G2871" s="0" t="s">
        <v>15016</v>
      </c>
      <c r="H2871" s="0" t="n">
        <f aca="false">LEN(G2871)</f>
        <v>11</v>
      </c>
    </row>
    <row r="2872" customFormat="false" ht="12.8" hidden="false" customHeight="false" outlineLevel="0" collapsed="false">
      <c r="G2872" s="0" t="s">
        <v>15017</v>
      </c>
      <c r="H2872" s="0" t="n">
        <f aca="false">LEN(G2872)</f>
        <v>13</v>
      </c>
    </row>
    <row r="2873" customFormat="false" ht="12.8" hidden="false" customHeight="false" outlineLevel="0" collapsed="false">
      <c r="G2873" s="0" t="s">
        <v>15028</v>
      </c>
      <c r="H2873" s="0" t="n">
        <f aca="false">LEN(G2873)</f>
        <v>17</v>
      </c>
    </row>
    <row r="2874" customFormat="false" ht="12.8" hidden="false" customHeight="false" outlineLevel="0" collapsed="false">
      <c r="G2874" s="0" t="s">
        <v>15030</v>
      </c>
      <c r="H2874" s="0" t="n">
        <f aca="false">LEN(G2874)</f>
        <v>10</v>
      </c>
    </row>
    <row r="2875" customFormat="false" ht="12.8" hidden="false" customHeight="false" outlineLevel="0" collapsed="false">
      <c r="G2875" s="0" t="s">
        <v>15039</v>
      </c>
      <c r="H2875" s="0" t="n">
        <f aca="false">LEN(G2875)</f>
        <v>12</v>
      </c>
    </row>
    <row r="2876" customFormat="false" ht="12.8" hidden="false" customHeight="false" outlineLevel="0" collapsed="false">
      <c r="G2876" s="0" t="s">
        <v>15040</v>
      </c>
      <c r="H2876" s="0" t="n">
        <f aca="false">LEN(G2876)</f>
        <v>28</v>
      </c>
    </row>
    <row r="2877" customFormat="false" ht="12.8" hidden="false" customHeight="false" outlineLevel="0" collapsed="false">
      <c r="G2877" s="0" t="s">
        <v>15054</v>
      </c>
      <c r="H2877" s="0" t="n">
        <f aca="false">LEN(G2877)</f>
        <v>10</v>
      </c>
    </row>
    <row r="2878" customFormat="false" ht="12.8" hidden="false" customHeight="false" outlineLevel="0" collapsed="false">
      <c r="G2878" s="0" t="s">
        <v>15055</v>
      </c>
      <c r="H2878" s="0" t="n">
        <f aca="false">LEN(G2878)</f>
        <v>13</v>
      </c>
    </row>
    <row r="2879" customFormat="false" ht="12.8" hidden="false" customHeight="false" outlineLevel="0" collapsed="false">
      <c r="G2879" s="0" t="s">
        <v>15056</v>
      </c>
      <c r="H2879" s="0" t="n">
        <f aca="false">LEN(G2879)</f>
        <v>16</v>
      </c>
    </row>
    <row r="2880" customFormat="false" ht="12.8" hidden="false" customHeight="false" outlineLevel="0" collapsed="false">
      <c r="G2880" s="0" t="s">
        <v>15057</v>
      </c>
      <c r="H2880" s="0" t="n">
        <f aca="false">LEN(G2880)</f>
        <v>17</v>
      </c>
    </row>
    <row r="2881" customFormat="false" ht="12.8" hidden="false" customHeight="false" outlineLevel="0" collapsed="false">
      <c r="G2881" s="0" t="s">
        <v>15058</v>
      </c>
      <c r="H2881" s="0" t="n">
        <f aca="false">LEN(G2881)</f>
        <v>14</v>
      </c>
    </row>
    <row r="2882" customFormat="false" ht="12.8" hidden="false" customHeight="false" outlineLevel="0" collapsed="false">
      <c r="G2882" s="0" t="s">
        <v>15059</v>
      </c>
      <c r="H2882" s="0" t="n">
        <f aca="false">LEN(G2882)</f>
        <v>14</v>
      </c>
    </row>
    <row r="2883" customFormat="false" ht="12.8" hidden="false" customHeight="false" outlineLevel="0" collapsed="false">
      <c r="G2883" s="0" t="s">
        <v>15061</v>
      </c>
      <c r="H2883" s="0" t="n">
        <f aca="false">LEN(G2883)</f>
        <v>15</v>
      </c>
    </row>
    <row r="2884" customFormat="false" ht="12.8" hidden="false" customHeight="false" outlineLevel="0" collapsed="false">
      <c r="G2884" s="0" t="s">
        <v>15062</v>
      </c>
      <c r="H2884" s="0" t="n">
        <f aca="false">LEN(G2884)</f>
        <v>12</v>
      </c>
    </row>
    <row r="2885" customFormat="false" ht="12.8" hidden="false" customHeight="false" outlineLevel="0" collapsed="false">
      <c r="G2885" s="0" t="s">
        <v>15063</v>
      </c>
      <c r="H2885" s="0" t="n">
        <f aca="false">LEN(G2885)</f>
        <v>11</v>
      </c>
    </row>
    <row r="2886" customFormat="false" ht="12.8" hidden="false" customHeight="false" outlineLevel="0" collapsed="false">
      <c r="G2886" s="0" t="s">
        <v>15064</v>
      </c>
      <c r="H2886" s="0" t="n">
        <f aca="false">LEN(G2886)</f>
        <v>11</v>
      </c>
    </row>
    <row r="2887" customFormat="false" ht="12.8" hidden="false" customHeight="false" outlineLevel="0" collapsed="false">
      <c r="G2887" s="0" t="s">
        <v>15065</v>
      </c>
      <c r="H2887" s="0" t="n">
        <f aca="false">LEN(G2887)</f>
        <v>11</v>
      </c>
    </row>
    <row r="2888" customFormat="false" ht="12.8" hidden="false" customHeight="false" outlineLevel="0" collapsed="false">
      <c r="G2888" s="0" t="s">
        <v>15089</v>
      </c>
      <c r="H2888" s="0" t="n">
        <f aca="false">LEN(G2888)</f>
        <v>13</v>
      </c>
    </row>
    <row r="2889" customFormat="false" ht="12.8" hidden="false" customHeight="false" outlineLevel="0" collapsed="false">
      <c r="G2889" s="0" t="s">
        <v>15090</v>
      </c>
      <c r="H2889" s="0" t="n">
        <f aca="false">LEN(G2889)</f>
        <v>14</v>
      </c>
    </row>
    <row r="2890" customFormat="false" ht="12.8" hidden="false" customHeight="false" outlineLevel="0" collapsed="false">
      <c r="G2890" s="0" t="s">
        <v>15091</v>
      </c>
      <c r="H2890" s="0" t="n">
        <f aca="false">LEN(G2890)</f>
        <v>19</v>
      </c>
    </row>
    <row r="2891" customFormat="false" ht="12.8" hidden="false" customHeight="false" outlineLevel="0" collapsed="false">
      <c r="G2891" s="0" t="s">
        <v>15097</v>
      </c>
      <c r="H2891" s="0" t="n">
        <f aca="false">LEN(G2891)</f>
        <v>11</v>
      </c>
    </row>
    <row r="2892" customFormat="false" ht="12.8" hidden="false" customHeight="false" outlineLevel="0" collapsed="false">
      <c r="G2892" s="0" t="s">
        <v>15098</v>
      </c>
      <c r="H2892" s="0" t="n">
        <f aca="false">LEN(G2892)</f>
        <v>11</v>
      </c>
    </row>
    <row r="2893" customFormat="false" ht="12.8" hidden="false" customHeight="false" outlineLevel="0" collapsed="false">
      <c r="G2893" s="0" t="s">
        <v>15099</v>
      </c>
      <c r="H2893" s="0" t="n">
        <f aca="false">LEN(G2893)</f>
        <v>12</v>
      </c>
    </row>
    <row r="2894" customFormat="false" ht="12.8" hidden="false" customHeight="false" outlineLevel="0" collapsed="false">
      <c r="G2894" s="0" t="s">
        <v>15104</v>
      </c>
      <c r="H2894" s="0" t="n">
        <f aca="false">LEN(G2894)</f>
        <v>13</v>
      </c>
    </row>
    <row r="2895" customFormat="false" ht="12.8" hidden="false" customHeight="false" outlineLevel="0" collapsed="false">
      <c r="G2895" s="0" t="s">
        <v>15135</v>
      </c>
      <c r="H2895" s="0" t="n">
        <f aca="false">LEN(G2895)</f>
        <v>15</v>
      </c>
    </row>
    <row r="2896" customFormat="false" ht="12.8" hidden="false" customHeight="false" outlineLevel="0" collapsed="false">
      <c r="G2896" s="0" t="s">
        <v>15152</v>
      </c>
      <c r="H2896" s="0" t="n">
        <f aca="false">LEN(G2896)</f>
        <v>10</v>
      </c>
    </row>
    <row r="2897" customFormat="false" ht="12.8" hidden="false" customHeight="false" outlineLevel="0" collapsed="false">
      <c r="G2897" s="0" t="s">
        <v>15169</v>
      </c>
      <c r="H2897" s="0" t="n">
        <f aca="false">LEN(G2897)</f>
        <v>12</v>
      </c>
    </row>
    <row r="2898" customFormat="false" ht="12.8" hidden="false" customHeight="false" outlineLevel="0" collapsed="false">
      <c r="G2898" s="0" t="s">
        <v>15170</v>
      </c>
      <c r="H2898" s="0" t="n">
        <f aca="false">LEN(G2898)</f>
        <v>10</v>
      </c>
    </row>
    <row r="2899" customFormat="false" ht="12.8" hidden="false" customHeight="false" outlineLevel="0" collapsed="false">
      <c r="G2899" s="0" t="s">
        <v>15182</v>
      </c>
      <c r="H2899" s="0" t="n">
        <f aca="false">LEN(G2899)</f>
        <v>13</v>
      </c>
    </row>
    <row r="2900" customFormat="false" ht="12.8" hidden="false" customHeight="false" outlineLevel="0" collapsed="false">
      <c r="G2900" s="0" t="s">
        <v>15183</v>
      </c>
      <c r="H2900" s="0" t="n">
        <f aca="false">LEN(G2900)</f>
        <v>13</v>
      </c>
    </row>
    <row r="2901" customFormat="false" ht="12.8" hidden="false" customHeight="false" outlineLevel="0" collapsed="false">
      <c r="G2901" s="0" t="s">
        <v>15186</v>
      </c>
      <c r="H2901" s="0" t="n">
        <f aca="false">LEN(G2901)</f>
        <v>12</v>
      </c>
    </row>
    <row r="2902" customFormat="false" ht="12.8" hidden="false" customHeight="false" outlineLevel="0" collapsed="false">
      <c r="G2902" s="0" t="s">
        <v>15187</v>
      </c>
      <c r="H2902" s="0" t="n">
        <f aca="false">LEN(G2902)</f>
        <v>11</v>
      </c>
    </row>
    <row r="2903" customFormat="false" ht="12.8" hidden="false" customHeight="false" outlineLevel="0" collapsed="false">
      <c r="G2903" s="0" t="s">
        <v>15188</v>
      </c>
      <c r="H2903" s="0" t="n">
        <f aca="false">LEN(G2903)</f>
        <v>24</v>
      </c>
    </row>
    <row r="2904" customFormat="false" ht="12.8" hidden="false" customHeight="false" outlineLevel="0" collapsed="false">
      <c r="G2904" s="0" t="s">
        <v>15189</v>
      </c>
      <c r="H2904" s="0" t="n">
        <f aca="false">LEN(G2904)</f>
        <v>12</v>
      </c>
    </row>
    <row r="2905" customFormat="false" ht="12.8" hidden="false" customHeight="false" outlineLevel="0" collapsed="false">
      <c r="G2905" s="0" t="s">
        <v>15190</v>
      </c>
      <c r="H2905" s="0" t="n">
        <f aca="false">LEN(G2905)</f>
        <v>15</v>
      </c>
    </row>
    <row r="2906" customFormat="false" ht="12.8" hidden="false" customHeight="false" outlineLevel="0" collapsed="false">
      <c r="G2906" s="0" t="s">
        <v>15191</v>
      </c>
      <c r="H2906" s="0" t="n">
        <f aca="false">LEN(G2906)</f>
        <v>11</v>
      </c>
    </row>
    <row r="2907" customFormat="false" ht="12.8" hidden="false" customHeight="false" outlineLevel="0" collapsed="false">
      <c r="G2907" s="0" t="s">
        <v>15192</v>
      </c>
      <c r="H2907" s="0" t="n">
        <f aca="false">LEN(G2907)</f>
        <v>12</v>
      </c>
    </row>
    <row r="2908" customFormat="false" ht="12.8" hidden="false" customHeight="false" outlineLevel="0" collapsed="false">
      <c r="G2908" s="0" t="s">
        <v>15193</v>
      </c>
      <c r="H2908" s="0" t="n">
        <f aca="false">LEN(G2908)</f>
        <v>17</v>
      </c>
    </row>
    <row r="2909" customFormat="false" ht="12.8" hidden="false" customHeight="false" outlineLevel="0" collapsed="false">
      <c r="G2909" s="0" t="s">
        <v>15198</v>
      </c>
      <c r="H2909" s="0" t="n">
        <f aca="false">LEN(G2909)</f>
        <v>9</v>
      </c>
    </row>
    <row r="2910" customFormat="false" ht="12.8" hidden="false" customHeight="false" outlineLevel="0" collapsed="false">
      <c r="G2910" s="0" t="s">
        <v>15201</v>
      </c>
      <c r="H2910" s="0" t="n">
        <f aca="false">LEN(G2910)</f>
        <v>11</v>
      </c>
    </row>
    <row r="2911" customFormat="false" ht="12.8" hidden="false" customHeight="false" outlineLevel="0" collapsed="false">
      <c r="G2911" s="0" t="s">
        <v>15215</v>
      </c>
      <c r="H2911" s="0" t="n">
        <f aca="false">LEN(G2911)</f>
        <v>12</v>
      </c>
    </row>
    <row r="2912" customFormat="false" ht="12.8" hidden="false" customHeight="false" outlineLevel="0" collapsed="false">
      <c r="G2912" s="0" t="s">
        <v>15216</v>
      </c>
      <c r="H2912" s="0" t="n">
        <f aca="false">LEN(G2912)</f>
        <v>21</v>
      </c>
    </row>
    <row r="2913" customFormat="false" ht="12.8" hidden="false" customHeight="false" outlineLevel="0" collapsed="false">
      <c r="G2913" s="0" t="s">
        <v>15217</v>
      </c>
      <c r="H2913" s="0" t="n">
        <f aca="false">LEN(G2913)</f>
        <v>11</v>
      </c>
    </row>
    <row r="2914" customFormat="false" ht="12.8" hidden="false" customHeight="false" outlineLevel="0" collapsed="false">
      <c r="G2914" s="0" t="s">
        <v>15218</v>
      </c>
      <c r="H2914" s="0" t="n">
        <f aca="false">LEN(G2914)</f>
        <v>12</v>
      </c>
    </row>
    <row r="2915" customFormat="false" ht="12.8" hidden="false" customHeight="false" outlineLevel="0" collapsed="false">
      <c r="G2915" s="0" t="s">
        <v>15226</v>
      </c>
      <c r="H2915" s="0" t="n">
        <f aca="false">LEN(G2915)</f>
        <v>13</v>
      </c>
    </row>
    <row r="2916" customFormat="false" ht="12.8" hidden="false" customHeight="false" outlineLevel="0" collapsed="false">
      <c r="G2916" s="0" t="s">
        <v>15233</v>
      </c>
      <c r="H2916" s="0" t="n">
        <f aca="false">LEN(G2916)</f>
        <v>14</v>
      </c>
    </row>
    <row r="2917" customFormat="false" ht="12.8" hidden="false" customHeight="false" outlineLevel="0" collapsed="false">
      <c r="G2917" s="0" t="s">
        <v>15234</v>
      </c>
      <c r="H2917" s="0" t="n">
        <f aca="false">LEN(G2917)</f>
        <v>16</v>
      </c>
    </row>
    <row r="2918" customFormat="false" ht="12.8" hidden="false" customHeight="false" outlineLevel="0" collapsed="false">
      <c r="G2918" s="0" t="s">
        <v>15235</v>
      </c>
      <c r="H2918" s="0" t="n">
        <f aca="false">LEN(G2918)</f>
        <v>17</v>
      </c>
    </row>
    <row r="2919" customFormat="false" ht="12.8" hidden="false" customHeight="false" outlineLevel="0" collapsed="false">
      <c r="G2919" s="0" t="s">
        <v>15236</v>
      </c>
      <c r="H2919" s="0" t="n">
        <f aca="false">LEN(G2919)</f>
        <v>11</v>
      </c>
    </row>
    <row r="2920" customFormat="false" ht="12.8" hidden="false" customHeight="false" outlineLevel="0" collapsed="false">
      <c r="G2920" s="0" t="s">
        <v>15237</v>
      </c>
      <c r="H2920" s="0" t="n">
        <f aca="false">LEN(G2920)</f>
        <v>19</v>
      </c>
    </row>
    <row r="2921" customFormat="false" ht="12.8" hidden="false" customHeight="false" outlineLevel="0" collapsed="false">
      <c r="G2921" s="0" t="s">
        <v>15271</v>
      </c>
      <c r="H2921" s="0" t="n">
        <f aca="false">LEN(G2921)</f>
        <v>14</v>
      </c>
    </row>
    <row r="2922" customFormat="false" ht="12.8" hidden="false" customHeight="false" outlineLevel="0" collapsed="false">
      <c r="G2922" s="0" t="s">
        <v>15272</v>
      </c>
      <c r="H2922" s="0" t="n">
        <f aca="false">LEN(G2922)</f>
        <v>13</v>
      </c>
    </row>
    <row r="2923" customFormat="false" ht="12.8" hidden="false" customHeight="false" outlineLevel="0" collapsed="false">
      <c r="G2923" s="0" t="s">
        <v>15288</v>
      </c>
      <c r="H2923" s="0" t="n">
        <f aca="false">LEN(G2923)</f>
        <v>12</v>
      </c>
    </row>
    <row r="2924" customFormat="false" ht="12.8" hidden="false" customHeight="false" outlineLevel="0" collapsed="false">
      <c r="G2924" s="0" t="s">
        <v>15295</v>
      </c>
      <c r="H2924" s="0" t="n">
        <f aca="false">LEN(G2924)</f>
        <v>11</v>
      </c>
    </row>
    <row r="2925" customFormat="false" ht="12.8" hidden="false" customHeight="false" outlineLevel="0" collapsed="false">
      <c r="G2925" s="0" t="s">
        <v>15296</v>
      </c>
      <c r="H2925" s="0" t="n">
        <f aca="false">LEN(G2925)</f>
        <v>15</v>
      </c>
    </row>
    <row r="2926" customFormat="false" ht="12.8" hidden="false" customHeight="false" outlineLevel="0" collapsed="false">
      <c r="G2926" s="0" t="s">
        <v>15300</v>
      </c>
      <c r="H2926" s="0" t="n">
        <f aca="false">LEN(G2926)</f>
        <v>20</v>
      </c>
    </row>
    <row r="2927" customFormat="false" ht="12.8" hidden="false" customHeight="false" outlineLevel="0" collapsed="false">
      <c r="G2927" s="0" t="s">
        <v>15307</v>
      </c>
      <c r="H2927" s="0" t="n">
        <f aca="false">LEN(G2927)</f>
        <v>12</v>
      </c>
    </row>
    <row r="2928" customFormat="false" ht="12.8" hidden="false" customHeight="false" outlineLevel="0" collapsed="false">
      <c r="G2928" s="0" t="s">
        <v>15308</v>
      </c>
      <c r="H2928" s="0" t="n">
        <f aca="false">LEN(G2928)</f>
        <v>12</v>
      </c>
    </row>
    <row r="2929" customFormat="false" ht="12.8" hidden="false" customHeight="false" outlineLevel="0" collapsed="false">
      <c r="G2929" s="0" t="s">
        <v>15310</v>
      </c>
      <c r="H2929" s="0" t="n">
        <f aca="false">LEN(G2929)</f>
        <v>20</v>
      </c>
    </row>
    <row r="2930" customFormat="false" ht="12.8" hidden="false" customHeight="false" outlineLevel="0" collapsed="false">
      <c r="G2930" s="0" t="s">
        <v>15311</v>
      </c>
      <c r="H2930" s="0" t="n">
        <f aca="false">LEN(G2930)</f>
        <v>9</v>
      </c>
    </row>
    <row r="2931" customFormat="false" ht="12.8" hidden="false" customHeight="false" outlineLevel="0" collapsed="false">
      <c r="G2931" s="0" t="s">
        <v>15313</v>
      </c>
      <c r="H2931" s="0" t="n">
        <f aca="false">LEN(G2931)</f>
        <v>13</v>
      </c>
    </row>
    <row r="2932" customFormat="false" ht="12.8" hidden="false" customHeight="false" outlineLevel="0" collapsed="false">
      <c r="G2932" s="0" t="s">
        <v>15314</v>
      </c>
      <c r="H2932" s="0" t="n">
        <f aca="false">LEN(G2932)</f>
        <v>11</v>
      </c>
    </row>
    <row r="2933" customFormat="false" ht="12.8" hidden="false" customHeight="false" outlineLevel="0" collapsed="false">
      <c r="G2933" s="0" t="s">
        <v>15332</v>
      </c>
      <c r="H2933" s="0" t="n">
        <f aca="false">LEN(G2933)</f>
        <v>14</v>
      </c>
    </row>
    <row r="2934" customFormat="false" ht="12.8" hidden="false" customHeight="false" outlineLevel="0" collapsed="false">
      <c r="G2934" s="0" t="s">
        <v>15333</v>
      </c>
      <c r="H2934" s="0" t="n">
        <f aca="false">LEN(G2934)</f>
        <v>12</v>
      </c>
    </row>
    <row r="2935" customFormat="false" ht="12.8" hidden="false" customHeight="false" outlineLevel="0" collapsed="false">
      <c r="G2935" s="0" t="s">
        <v>15350</v>
      </c>
      <c r="H2935" s="0" t="n">
        <f aca="false">LEN(G2935)</f>
        <v>14</v>
      </c>
    </row>
    <row r="2936" customFormat="false" ht="12.8" hidden="false" customHeight="false" outlineLevel="0" collapsed="false">
      <c r="G2936" s="0" t="s">
        <v>15353</v>
      </c>
      <c r="H2936" s="0" t="n">
        <f aca="false">LEN(G2936)</f>
        <v>15</v>
      </c>
    </row>
    <row r="2937" customFormat="false" ht="12.8" hidden="false" customHeight="false" outlineLevel="0" collapsed="false">
      <c r="G2937" s="0" t="s">
        <v>15356</v>
      </c>
      <c r="H2937" s="0" t="n">
        <f aca="false">LEN(G2937)</f>
        <v>13</v>
      </c>
    </row>
    <row r="2938" customFormat="false" ht="12.8" hidden="false" customHeight="false" outlineLevel="0" collapsed="false">
      <c r="G2938" s="0" t="s">
        <v>15358</v>
      </c>
      <c r="H2938" s="0" t="n">
        <f aca="false">LEN(G2938)</f>
        <v>13</v>
      </c>
    </row>
    <row r="2939" customFormat="false" ht="12.8" hidden="false" customHeight="false" outlineLevel="0" collapsed="false">
      <c r="G2939" s="0" t="s">
        <v>15359</v>
      </c>
      <c r="H2939" s="0" t="n">
        <f aca="false">LEN(G2939)</f>
        <v>12</v>
      </c>
    </row>
    <row r="2940" customFormat="false" ht="12.8" hidden="false" customHeight="false" outlineLevel="0" collapsed="false">
      <c r="G2940" s="0" t="s">
        <v>15379</v>
      </c>
      <c r="H2940" s="0" t="n">
        <f aca="false">LEN(G2940)</f>
        <v>11</v>
      </c>
    </row>
    <row r="2941" customFormat="false" ht="12.8" hidden="false" customHeight="false" outlineLevel="0" collapsed="false">
      <c r="G2941" s="0" t="s">
        <v>15386</v>
      </c>
      <c r="H2941" s="0" t="n">
        <f aca="false">LEN(G2941)</f>
        <v>14</v>
      </c>
    </row>
    <row r="2942" customFormat="false" ht="12.8" hidden="false" customHeight="false" outlineLevel="0" collapsed="false">
      <c r="G2942" s="0" t="s">
        <v>15387</v>
      </c>
      <c r="H2942" s="0" t="n">
        <f aca="false">LEN(G2942)</f>
        <v>14</v>
      </c>
    </row>
    <row r="2943" customFormat="false" ht="12.8" hidden="false" customHeight="false" outlineLevel="0" collapsed="false">
      <c r="G2943" s="0" t="s">
        <v>15388</v>
      </c>
      <c r="H2943" s="0" t="n">
        <f aca="false">LEN(G2943)</f>
        <v>14</v>
      </c>
    </row>
    <row r="2944" customFormat="false" ht="12.8" hidden="false" customHeight="false" outlineLevel="0" collapsed="false">
      <c r="G2944" s="0" t="s">
        <v>15391</v>
      </c>
      <c r="H2944" s="0" t="n">
        <f aca="false">LEN(G2944)</f>
        <v>11</v>
      </c>
    </row>
    <row r="2945" customFormat="false" ht="12.8" hidden="false" customHeight="false" outlineLevel="0" collapsed="false">
      <c r="G2945" s="0" t="s">
        <v>15392</v>
      </c>
      <c r="H2945" s="0" t="n">
        <f aca="false">LEN(G2945)</f>
        <v>11</v>
      </c>
    </row>
    <row r="2946" customFormat="false" ht="12.8" hidden="false" customHeight="false" outlineLevel="0" collapsed="false">
      <c r="G2946" s="0" t="s">
        <v>15393</v>
      </c>
      <c r="H2946" s="0" t="n">
        <f aca="false">LEN(G2946)</f>
        <v>13</v>
      </c>
    </row>
    <row r="2947" customFormat="false" ht="12.8" hidden="false" customHeight="false" outlineLevel="0" collapsed="false">
      <c r="G2947" s="0" t="s">
        <v>15395</v>
      </c>
      <c r="H2947" s="0" t="n">
        <f aca="false">LEN(G2947)</f>
        <v>12</v>
      </c>
    </row>
    <row r="2948" customFormat="false" ht="12.8" hidden="false" customHeight="false" outlineLevel="0" collapsed="false">
      <c r="G2948" s="0" t="s">
        <v>15396</v>
      </c>
      <c r="H2948" s="0" t="n">
        <f aca="false">LEN(G2948)</f>
        <v>10</v>
      </c>
    </row>
    <row r="2949" customFormat="false" ht="12.8" hidden="false" customHeight="false" outlineLevel="0" collapsed="false">
      <c r="G2949" s="0" t="s">
        <v>15398</v>
      </c>
      <c r="H2949" s="0" t="n">
        <f aca="false">LEN(G2949)</f>
        <v>11</v>
      </c>
    </row>
    <row r="2950" customFormat="false" ht="12.8" hidden="false" customHeight="false" outlineLevel="0" collapsed="false">
      <c r="G2950" s="0" t="s">
        <v>15405</v>
      </c>
      <c r="H2950" s="0" t="n">
        <f aca="false">LEN(G2950)</f>
        <v>12</v>
      </c>
    </row>
    <row r="2951" customFormat="false" ht="12.8" hidden="false" customHeight="false" outlineLevel="0" collapsed="false">
      <c r="G2951" s="0" t="s">
        <v>15408</v>
      </c>
      <c r="H2951" s="0" t="n">
        <f aca="false">LEN(G2951)</f>
        <v>13</v>
      </c>
    </row>
    <row r="2952" customFormat="false" ht="12.8" hidden="false" customHeight="false" outlineLevel="0" collapsed="false">
      <c r="G2952" s="0" t="s">
        <v>15411</v>
      </c>
      <c r="H2952" s="0" t="n">
        <f aca="false">LEN(G2952)</f>
        <v>11</v>
      </c>
    </row>
    <row r="2953" customFormat="false" ht="12.8" hidden="false" customHeight="false" outlineLevel="0" collapsed="false">
      <c r="G2953" s="0" t="s">
        <v>15412</v>
      </c>
      <c r="H2953" s="0" t="n">
        <f aca="false">LEN(G2953)</f>
        <v>12</v>
      </c>
    </row>
    <row r="2954" customFormat="false" ht="12.8" hidden="false" customHeight="false" outlineLevel="0" collapsed="false">
      <c r="G2954" s="0" t="s">
        <v>15413</v>
      </c>
      <c r="H2954" s="0" t="n">
        <f aca="false">LEN(G2954)</f>
        <v>15</v>
      </c>
    </row>
    <row r="2955" customFormat="false" ht="12.8" hidden="false" customHeight="false" outlineLevel="0" collapsed="false">
      <c r="G2955" s="0" t="s">
        <v>15421</v>
      </c>
      <c r="H2955" s="0" t="n">
        <f aca="false">LEN(G2955)</f>
        <v>12</v>
      </c>
    </row>
    <row r="2956" customFormat="false" ht="12.8" hidden="false" customHeight="false" outlineLevel="0" collapsed="false">
      <c r="G2956" s="0" t="s">
        <v>15422</v>
      </c>
      <c r="H2956" s="0" t="n">
        <f aca="false">LEN(G2956)</f>
        <v>14</v>
      </c>
    </row>
    <row r="2957" customFormat="false" ht="12.8" hidden="false" customHeight="false" outlineLevel="0" collapsed="false">
      <c r="G2957" s="0" t="s">
        <v>15423</v>
      </c>
      <c r="H2957" s="0" t="n">
        <f aca="false">LEN(G2957)</f>
        <v>9</v>
      </c>
    </row>
    <row r="2958" customFormat="false" ht="12.8" hidden="false" customHeight="false" outlineLevel="0" collapsed="false">
      <c r="G2958" s="0" t="s">
        <v>15424</v>
      </c>
      <c r="H2958" s="0" t="n">
        <f aca="false">LEN(G2958)</f>
        <v>16</v>
      </c>
    </row>
    <row r="2959" customFormat="false" ht="12.8" hidden="false" customHeight="false" outlineLevel="0" collapsed="false">
      <c r="G2959" s="0" t="s">
        <v>15440</v>
      </c>
      <c r="H2959" s="0" t="n">
        <f aca="false">LEN(G2959)</f>
        <v>13</v>
      </c>
    </row>
    <row r="2960" customFormat="false" ht="12.8" hidden="false" customHeight="false" outlineLevel="0" collapsed="false">
      <c r="G2960" s="0" t="s">
        <v>15441</v>
      </c>
      <c r="H2960" s="0" t="n">
        <f aca="false">LEN(G2960)</f>
        <v>12</v>
      </c>
    </row>
    <row r="2961" customFormat="false" ht="12.8" hidden="false" customHeight="false" outlineLevel="0" collapsed="false">
      <c r="G2961" s="0" t="s">
        <v>15444</v>
      </c>
      <c r="H2961" s="0" t="n">
        <f aca="false">LEN(G2961)</f>
        <v>9</v>
      </c>
    </row>
    <row r="2962" customFormat="false" ht="12.8" hidden="false" customHeight="false" outlineLevel="0" collapsed="false">
      <c r="G2962" s="0" t="s">
        <v>15455</v>
      </c>
      <c r="H2962" s="0" t="n">
        <f aca="false">LEN(G2962)</f>
        <v>12</v>
      </c>
    </row>
    <row r="2963" customFormat="false" ht="12.8" hidden="false" customHeight="false" outlineLevel="0" collapsed="false">
      <c r="G2963" s="0" t="s">
        <v>15464</v>
      </c>
      <c r="H2963" s="0" t="n">
        <f aca="false">LEN(G2963)</f>
        <v>11</v>
      </c>
    </row>
    <row r="2964" customFormat="false" ht="12.8" hidden="false" customHeight="false" outlineLevel="0" collapsed="false">
      <c r="G2964" s="0" t="s">
        <v>15470</v>
      </c>
      <c r="H2964" s="0" t="n">
        <f aca="false">LEN(G2964)</f>
        <v>11</v>
      </c>
    </row>
    <row r="2965" customFormat="false" ht="12.8" hidden="false" customHeight="false" outlineLevel="0" collapsed="false">
      <c r="G2965" s="0" t="s">
        <v>15479</v>
      </c>
      <c r="H2965" s="0" t="n">
        <f aca="false">LEN(G2965)</f>
        <v>18</v>
      </c>
    </row>
    <row r="2966" customFormat="false" ht="12.8" hidden="false" customHeight="false" outlineLevel="0" collapsed="false">
      <c r="G2966" s="0" t="s">
        <v>15480</v>
      </c>
      <c r="H2966" s="0" t="n">
        <f aca="false">LEN(G2966)</f>
        <v>13</v>
      </c>
    </row>
    <row r="2967" customFormat="false" ht="12.8" hidden="false" customHeight="false" outlineLevel="0" collapsed="false">
      <c r="G2967" s="0" t="s">
        <v>15505</v>
      </c>
      <c r="H2967" s="0" t="n">
        <f aca="false">LEN(G2967)</f>
        <v>14</v>
      </c>
    </row>
    <row r="2968" customFormat="false" ht="12.8" hidden="false" customHeight="false" outlineLevel="0" collapsed="false">
      <c r="G2968" s="0" t="s">
        <v>15515</v>
      </c>
      <c r="H2968" s="0" t="n">
        <f aca="false">LEN(G2968)</f>
        <v>9</v>
      </c>
    </row>
    <row r="2969" customFormat="false" ht="12.8" hidden="false" customHeight="false" outlineLevel="0" collapsed="false">
      <c r="G2969" s="0" t="s">
        <v>15518</v>
      </c>
      <c r="H2969" s="0" t="n">
        <f aca="false">LEN(G2969)</f>
        <v>11</v>
      </c>
    </row>
    <row r="2970" customFormat="false" ht="12.8" hidden="false" customHeight="false" outlineLevel="0" collapsed="false">
      <c r="G2970" s="0" t="s">
        <v>15543</v>
      </c>
      <c r="H2970" s="0" t="n">
        <f aca="false">LEN(G2970)</f>
        <v>16</v>
      </c>
    </row>
    <row r="2971" customFormat="false" ht="12.8" hidden="false" customHeight="false" outlineLevel="0" collapsed="false">
      <c r="G2971" s="0" t="s">
        <v>15579</v>
      </c>
      <c r="H2971" s="0" t="n">
        <f aca="false">LEN(G2971)</f>
        <v>14</v>
      </c>
    </row>
    <row r="2972" customFormat="false" ht="12.8" hidden="false" customHeight="false" outlineLevel="0" collapsed="false">
      <c r="G2972" s="0" t="s">
        <v>15595</v>
      </c>
      <c r="H2972" s="0" t="n">
        <f aca="false">LEN(G2972)</f>
        <v>10</v>
      </c>
    </row>
    <row r="2973" customFormat="false" ht="12.8" hidden="false" customHeight="false" outlineLevel="0" collapsed="false">
      <c r="G2973" s="0" t="s">
        <v>15596</v>
      </c>
      <c r="H2973" s="0" t="n">
        <f aca="false">LEN(G2973)</f>
        <v>12</v>
      </c>
    </row>
    <row r="2974" customFormat="false" ht="12.8" hidden="false" customHeight="false" outlineLevel="0" collapsed="false">
      <c r="G2974" s="0" t="s">
        <v>15603</v>
      </c>
      <c r="H2974" s="0" t="n">
        <f aca="false">LEN(G2974)</f>
        <v>15</v>
      </c>
    </row>
    <row r="2975" customFormat="false" ht="12.8" hidden="false" customHeight="false" outlineLevel="0" collapsed="false">
      <c r="G2975" s="0" t="s">
        <v>15604</v>
      </c>
      <c r="H2975" s="0" t="n">
        <f aca="false">LEN(G2975)</f>
        <v>22</v>
      </c>
    </row>
    <row r="2976" customFormat="false" ht="12.8" hidden="false" customHeight="false" outlineLevel="0" collapsed="false">
      <c r="G2976" s="0" t="s">
        <v>15629</v>
      </c>
      <c r="H2976" s="0" t="n">
        <f aca="false">LEN(G2976)</f>
        <v>12</v>
      </c>
    </row>
    <row r="2977" customFormat="false" ht="12.8" hidden="false" customHeight="false" outlineLevel="0" collapsed="false">
      <c r="G2977" s="0" t="s">
        <v>15655</v>
      </c>
      <c r="H2977" s="0" t="n">
        <f aca="false">LEN(G2977)</f>
        <v>19</v>
      </c>
    </row>
    <row r="2978" customFormat="false" ht="12.8" hidden="false" customHeight="false" outlineLevel="0" collapsed="false">
      <c r="G2978" s="0" t="s">
        <v>15656</v>
      </c>
      <c r="H2978" s="0" t="n">
        <f aca="false">LEN(G2978)</f>
        <v>11</v>
      </c>
    </row>
    <row r="2979" customFormat="false" ht="12.8" hidden="false" customHeight="false" outlineLevel="0" collapsed="false">
      <c r="G2979" s="0" t="s">
        <v>15666</v>
      </c>
      <c r="H2979" s="0" t="n">
        <f aca="false">LEN(G2979)</f>
        <v>18</v>
      </c>
    </row>
    <row r="2980" customFormat="false" ht="12.8" hidden="false" customHeight="false" outlineLevel="0" collapsed="false">
      <c r="G2980" s="0" t="s">
        <v>15667</v>
      </c>
      <c r="H2980" s="0" t="n">
        <f aca="false">LEN(G2980)</f>
        <v>14</v>
      </c>
    </row>
    <row r="2981" customFormat="false" ht="12.8" hidden="false" customHeight="false" outlineLevel="0" collapsed="false">
      <c r="G2981" s="0" t="s">
        <v>15673</v>
      </c>
      <c r="H2981" s="0" t="n">
        <f aca="false">LEN(G2981)</f>
        <v>14</v>
      </c>
    </row>
    <row r="2982" customFormat="false" ht="12.8" hidden="false" customHeight="false" outlineLevel="0" collapsed="false">
      <c r="G2982" s="0" t="s">
        <v>15675</v>
      </c>
      <c r="H2982" s="0" t="n">
        <f aca="false">LEN(G2982)</f>
        <v>25</v>
      </c>
    </row>
    <row r="2983" customFormat="false" ht="12.8" hidden="false" customHeight="false" outlineLevel="0" collapsed="false">
      <c r="G2983" s="0" t="s">
        <v>15684</v>
      </c>
      <c r="H2983" s="0" t="n">
        <f aca="false">LEN(G2983)</f>
        <v>13</v>
      </c>
    </row>
    <row r="2984" customFormat="false" ht="12.8" hidden="false" customHeight="false" outlineLevel="0" collapsed="false">
      <c r="G2984" s="0" t="s">
        <v>15689</v>
      </c>
      <c r="H2984" s="0" t="n">
        <f aca="false">LEN(G2984)</f>
        <v>28</v>
      </c>
    </row>
    <row r="2985" customFormat="false" ht="12.8" hidden="false" customHeight="false" outlineLevel="0" collapsed="false">
      <c r="G2985" s="0" t="s">
        <v>15690</v>
      </c>
      <c r="H2985" s="0" t="n">
        <f aca="false">LEN(G2985)</f>
        <v>9</v>
      </c>
    </row>
    <row r="2986" customFormat="false" ht="12.8" hidden="false" customHeight="false" outlineLevel="0" collapsed="false">
      <c r="G2986" s="0" t="s">
        <v>15702</v>
      </c>
      <c r="H2986" s="0" t="n">
        <f aca="false">LEN(G2986)</f>
        <v>12</v>
      </c>
    </row>
    <row r="2987" customFormat="false" ht="12.8" hidden="false" customHeight="false" outlineLevel="0" collapsed="false">
      <c r="G2987" s="0" t="s">
        <v>15703</v>
      </c>
      <c r="H2987" s="0" t="n">
        <f aca="false">LEN(G2987)</f>
        <v>18</v>
      </c>
    </row>
    <row r="2988" customFormat="false" ht="12.8" hidden="false" customHeight="false" outlineLevel="0" collapsed="false">
      <c r="G2988" s="0" t="s">
        <v>15704</v>
      </c>
      <c r="H2988" s="0" t="n">
        <f aca="false">LEN(G2988)</f>
        <v>23</v>
      </c>
    </row>
    <row r="2989" customFormat="false" ht="12.8" hidden="false" customHeight="false" outlineLevel="0" collapsed="false">
      <c r="G2989" s="0" t="s">
        <v>15705</v>
      </c>
      <c r="H2989" s="0" t="n">
        <f aca="false">LEN(G2989)</f>
        <v>38</v>
      </c>
    </row>
    <row r="2990" customFormat="false" ht="12.8" hidden="false" customHeight="false" outlineLevel="0" collapsed="false">
      <c r="G2990" s="0" t="s">
        <v>15706</v>
      </c>
      <c r="H2990" s="0" t="n">
        <f aca="false">LEN(G2990)</f>
        <v>12</v>
      </c>
    </row>
    <row r="2991" customFormat="false" ht="12.8" hidden="false" customHeight="false" outlineLevel="0" collapsed="false">
      <c r="G2991" s="0" t="s">
        <v>15707</v>
      </c>
      <c r="H2991" s="0" t="n">
        <f aca="false">LEN(G2991)</f>
        <v>14</v>
      </c>
    </row>
    <row r="2992" customFormat="false" ht="12.8" hidden="false" customHeight="false" outlineLevel="0" collapsed="false">
      <c r="G2992" s="0" t="s">
        <v>15708</v>
      </c>
      <c r="H2992" s="0" t="n">
        <f aca="false">LEN(G2992)</f>
        <v>31</v>
      </c>
    </row>
    <row r="2993" customFormat="false" ht="12.8" hidden="false" customHeight="false" outlineLevel="0" collapsed="false">
      <c r="G2993" s="0" t="s">
        <v>15709</v>
      </c>
      <c r="H2993" s="0" t="n">
        <f aca="false">LEN(G2993)</f>
        <v>11</v>
      </c>
    </row>
    <row r="2994" customFormat="false" ht="12.8" hidden="false" customHeight="false" outlineLevel="0" collapsed="false">
      <c r="G2994" s="0" t="s">
        <v>15710</v>
      </c>
      <c r="H2994" s="0" t="n">
        <f aca="false">LEN(G2994)</f>
        <v>21</v>
      </c>
    </row>
    <row r="2995" customFormat="false" ht="12.8" hidden="false" customHeight="false" outlineLevel="0" collapsed="false">
      <c r="G2995" s="0" t="s">
        <v>15719</v>
      </c>
      <c r="H2995" s="0" t="n">
        <f aca="false">LEN(G2995)</f>
        <v>18</v>
      </c>
    </row>
    <row r="2996" customFormat="false" ht="12.8" hidden="false" customHeight="false" outlineLevel="0" collapsed="false">
      <c r="G2996" s="0" t="s">
        <v>15720</v>
      </c>
      <c r="H2996" s="0" t="n">
        <f aca="false">LEN(G2996)</f>
        <v>12</v>
      </c>
    </row>
    <row r="2997" customFormat="false" ht="12.8" hidden="false" customHeight="false" outlineLevel="0" collapsed="false">
      <c r="G2997" s="0" t="s">
        <v>15721</v>
      </c>
      <c r="H2997" s="0" t="n">
        <f aca="false">LEN(G2997)</f>
        <v>23</v>
      </c>
    </row>
    <row r="2998" customFormat="false" ht="12.8" hidden="false" customHeight="false" outlineLevel="0" collapsed="false">
      <c r="G2998" s="0" t="s">
        <v>15722</v>
      </c>
      <c r="H2998" s="0" t="n">
        <f aca="false">LEN(G2998)</f>
        <v>15</v>
      </c>
    </row>
    <row r="2999" customFormat="false" ht="12.8" hidden="false" customHeight="false" outlineLevel="0" collapsed="false">
      <c r="G2999" s="0" t="s">
        <v>15723</v>
      </c>
      <c r="H2999" s="0" t="n">
        <f aca="false">LEN(G2999)</f>
        <v>11</v>
      </c>
    </row>
    <row r="3000" customFormat="false" ht="12.8" hidden="false" customHeight="false" outlineLevel="0" collapsed="false">
      <c r="G3000" s="0" t="s">
        <v>15732</v>
      </c>
      <c r="H3000" s="0" t="n">
        <f aca="false">LEN(G3000)</f>
        <v>15</v>
      </c>
    </row>
    <row r="3001" customFormat="false" ht="12.8" hidden="false" customHeight="false" outlineLevel="0" collapsed="false">
      <c r="G3001" s="0" t="s">
        <v>15733</v>
      </c>
      <c r="H3001" s="0" t="n">
        <f aca="false">LEN(G3001)</f>
        <v>12</v>
      </c>
    </row>
    <row r="3002" customFormat="false" ht="12.8" hidden="false" customHeight="false" outlineLevel="0" collapsed="false">
      <c r="G3002" s="0" t="s">
        <v>15734</v>
      </c>
      <c r="H3002" s="0" t="n">
        <f aca="false">LEN(G3002)</f>
        <v>14</v>
      </c>
    </row>
    <row r="3003" customFormat="false" ht="12.8" hidden="false" customHeight="false" outlineLevel="0" collapsed="false">
      <c r="G3003" s="0" t="s">
        <v>15744</v>
      </c>
      <c r="H3003" s="0" t="n">
        <f aca="false">LEN(G3003)</f>
        <v>13</v>
      </c>
    </row>
    <row r="3004" customFormat="false" ht="12.8" hidden="false" customHeight="false" outlineLevel="0" collapsed="false">
      <c r="G3004" s="0" t="s">
        <v>15751</v>
      </c>
      <c r="H3004" s="0" t="n">
        <f aca="false">LEN(G3004)</f>
        <v>13</v>
      </c>
    </row>
    <row r="3005" customFormat="false" ht="12.8" hidden="false" customHeight="false" outlineLevel="0" collapsed="false">
      <c r="G3005" s="0" t="s">
        <v>15752</v>
      </c>
      <c r="H3005" s="0" t="n">
        <f aca="false">LEN(G3005)</f>
        <v>8</v>
      </c>
    </row>
    <row r="3006" customFormat="false" ht="12.8" hidden="false" customHeight="false" outlineLevel="0" collapsed="false">
      <c r="G3006" s="0" t="s">
        <v>15788</v>
      </c>
      <c r="H3006" s="0" t="n">
        <f aca="false">LEN(G3006)</f>
        <v>12</v>
      </c>
    </row>
    <row r="3007" customFormat="false" ht="12.8" hidden="false" customHeight="false" outlineLevel="0" collapsed="false">
      <c r="G3007" s="0" t="s">
        <v>15798</v>
      </c>
      <c r="H3007" s="0" t="n">
        <f aca="false">LEN(G3007)</f>
        <v>20</v>
      </c>
    </row>
    <row r="3008" customFormat="false" ht="12.8" hidden="false" customHeight="false" outlineLevel="0" collapsed="false">
      <c r="G3008" s="0" t="s">
        <v>15831</v>
      </c>
      <c r="H3008" s="0" t="n">
        <f aca="false">LEN(G3008)</f>
        <v>16</v>
      </c>
    </row>
    <row r="3009" customFormat="false" ht="12.8" hidden="false" customHeight="false" outlineLevel="0" collapsed="false">
      <c r="G3009" s="0" t="s">
        <v>15832</v>
      </c>
      <c r="H3009" s="0" t="n">
        <f aca="false">LEN(G3009)</f>
        <v>13</v>
      </c>
    </row>
    <row r="3010" customFormat="false" ht="12.8" hidden="false" customHeight="false" outlineLevel="0" collapsed="false">
      <c r="G3010" s="0" t="s">
        <v>15835</v>
      </c>
      <c r="H3010" s="0" t="n">
        <f aca="false">LEN(G3010)</f>
        <v>12</v>
      </c>
    </row>
    <row r="3011" customFormat="false" ht="12.8" hidden="false" customHeight="false" outlineLevel="0" collapsed="false">
      <c r="G3011" s="0" t="s">
        <v>15845</v>
      </c>
      <c r="H3011" s="0" t="n">
        <f aca="false">LEN(G3011)</f>
        <v>16</v>
      </c>
    </row>
    <row r="3012" customFormat="false" ht="12.8" hidden="false" customHeight="false" outlineLevel="0" collapsed="false">
      <c r="G3012" s="0" t="s">
        <v>15866</v>
      </c>
      <c r="H3012" s="0" t="n">
        <f aca="false">LEN(G3012)</f>
        <v>11</v>
      </c>
    </row>
    <row r="3013" customFormat="false" ht="12.8" hidden="false" customHeight="false" outlineLevel="0" collapsed="false">
      <c r="G3013" s="0" t="s">
        <v>15875</v>
      </c>
      <c r="H3013" s="0" t="n">
        <f aca="false">LEN(G3013)</f>
        <v>15</v>
      </c>
    </row>
    <row r="3014" customFormat="false" ht="12.8" hidden="false" customHeight="false" outlineLevel="0" collapsed="false">
      <c r="G3014" s="0" t="s">
        <v>15881</v>
      </c>
      <c r="H3014" s="0" t="n">
        <f aca="false">LEN(G3014)</f>
        <v>26</v>
      </c>
    </row>
    <row r="3015" customFormat="false" ht="12.8" hidden="false" customHeight="false" outlineLevel="0" collapsed="false">
      <c r="G3015" s="0" t="s">
        <v>15882</v>
      </c>
      <c r="H3015" s="0" t="n">
        <f aca="false">LEN(G3015)</f>
        <v>13</v>
      </c>
    </row>
    <row r="3016" customFormat="false" ht="12.8" hidden="false" customHeight="false" outlineLevel="0" collapsed="false">
      <c r="G3016" s="0" t="s">
        <v>15883</v>
      </c>
      <c r="H3016" s="0" t="n">
        <f aca="false">LEN(G3016)</f>
        <v>19</v>
      </c>
    </row>
    <row r="3017" customFormat="false" ht="12.8" hidden="false" customHeight="false" outlineLevel="0" collapsed="false">
      <c r="G3017" s="0" t="s">
        <v>15890</v>
      </c>
      <c r="H3017" s="0" t="n">
        <f aca="false">LEN(G3017)</f>
        <v>12</v>
      </c>
    </row>
    <row r="3018" customFormat="false" ht="12.8" hidden="false" customHeight="false" outlineLevel="0" collapsed="false">
      <c r="G3018" s="0" t="s">
        <v>15901</v>
      </c>
      <c r="H3018" s="0" t="n">
        <f aca="false">LEN(G3018)</f>
        <v>12</v>
      </c>
    </row>
    <row r="3019" customFormat="false" ht="12.8" hidden="false" customHeight="false" outlineLevel="0" collapsed="false">
      <c r="G3019" s="0" t="s">
        <v>15902</v>
      </c>
      <c r="H3019" s="0" t="n">
        <f aca="false">LEN(G3019)</f>
        <v>12</v>
      </c>
    </row>
    <row r="3020" customFormat="false" ht="12.8" hidden="false" customHeight="false" outlineLevel="0" collapsed="false">
      <c r="G3020" s="0" t="s">
        <v>15903</v>
      </c>
      <c r="H3020" s="0" t="n">
        <f aca="false">LEN(G3020)</f>
        <v>17</v>
      </c>
    </row>
    <row r="3021" customFormat="false" ht="12.8" hidden="false" customHeight="false" outlineLevel="0" collapsed="false">
      <c r="G3021" s="0" t="s">
        <v>15916</v>
      </c>
      <c r="H3021" s="0" t="n">
        <f aca="false">LEN(G3021)</f>
        <v>12</v>
      </c>
    </row>
    <row r="3022" customFormat="false" ht="12.8" hidden="false" customHeight="false" outlineLevel="0" collapsed="false">
      <c r="G3022" s="0" t="s">
        <v>15917</v>
      </c>
      <c r="H3022" s="0" t="n">
        <f aca="false">LEN(G3022)</f>
        <v>13</v>
      </c>
    </row>
    <row r="3023" customFormat="false" ht="12.8" hidden="false" customHeight="false" outlineLevel="0" collapsed="false">
      <c r="G3023" s="0" t="s">
        <v>15919</v>
      </c>
      <c r="H3023" s="0" t="n">
        <f aca="false">LEN(G3023)</f>
        <v>9</v>
      </c>
    </row>
    <row r="3024" customFormat="false" ht="12.8" hidden="false" customHeight="false" outlineLevel="0" collapsed="false">
      <c r="G3024" s="0" t="s">
        <v>15920</v>
      </c>
      <c r="H3024" s="0" t="n">
        <f aca="false">LEN(G3024)</f>
        <v>12</v>
      </c>
    </row>
    <row r="3025" customFormat="false" ht="12.8" hidden="false" customHeight="false" outlineLevel="0" collapsed="false">
      <c r="G3025" s="0" t="s">
        <v>15921</v>
      </c>
      <c r="H3025" s="0" t="n">
        <f aca="false">LEN(G3025)</f>
        <v>11</v>
      </c>
    </row>
    <row r="3026" customFormat="false" ht="12.8" hidden="false" customHeight="false" outlineLevel="0" collapsed="false">
      <c r="G3026" s="0" t="s">
        <v>15929</v>
      </c>
      <c r="H3026" s="0" t="n">
        <f aca="false">LEN(G3026)</f>
        <v>10</v>
      </c>
    </row>
    <row r="3027" customFormat="false" ht="12.8" hidden="false" customHeight="false" outlineLevel="0" collapsed="false">
      <c r="G3027" s="0" t="s">
        <v>15937</v>
      </c>
      <c r="H3027" s="0" t="n">
        <f aca="false">LEN(G3027)</f>
        <v>13</v>
      </c>
    </row>
    <row r="3028" customFormat="false" ht="12.8" hidden="false" customHeight="false" outlineLevel="0" collapsed="false">
      <c r="G3028" s="0" t="s">
        <v>15938</v>
      </c>
      <c r="H3028" s="0" t="n">
        <f aca="false">LEN(G3028)</f>
        <v>12</v>
      </c>
    </row>
    <row r="3029" customFormat="false" ht="12.8" hidden="false" customHeight="false" outlineLevel="0" collapsed="false">
      <c r="G3029" s="0" t="s">
        <v>15939</v>
      </c>
      <c r="H3029" s="0" t="n">
        <f aca="false">LEN(G3029)</f>
        <v>12</v>
      </c>
    </row>
    <row r="3030" customFormat="false" ht="12.8" hidden="false" customHeight="false" outlineLevel="0" collapsed="false">
      <c r="G3030" s="0" t="s">
        <v>15941</v>
      </c>
      <c r="H3030" s="0" t="n">
        <f aca="false">LEN(G3030)</f>
        <v>12</v>
      </c>
    </row>
    <row r="3031" customFormat="false" ht="12.8" hidden="false" customHeight="false" outlineLevel="0" collapsed="false">
      <c r="G3031" s="0" t="s">
        <v>15942</v>
      </c>
      <c r="H3031" s="0" t="n">
        <f aca="false">LEN(G3031)</f>
        <v>11</v>
      </c>
    </row>
    <row r="3032" customFormat="false" ht="12.8" hidden="false" customHeight="false" outlineLevel="0" collapsed="false">
      <c r="G3032" s="0" t="s">
        <v>15943</v>
      </c>
      <c r="H3032" s="0" t="n">
        <f aca="false">LEN(G3032)</f>
        <v>10</v>
      </c>
    </row>
    <row r="3033" customFormat="false" ht="12.8" hidden="false" customHeight="false" outlineLevel="0" collapsed="false">
      <c r="G3033" s="0" t="s">
        <v>15944</v>
      </c>
      <c r="H3033" s="0" t="n">
        <f aca="false">LEN(G3033)</f>
        <v>13</v>
      </c>
    </row>
    <row r="3034" customFormat="false" ht="12.8" hidden="false" customHeight="false" outlineLevel="0" collapsed="false">
      <c r="G3034" s="0" t="s">
        <v>15958</v>
      </c>
      <c r="H3034" s="0" t="n">
        <f aca="false">LEN(G3034)</f>
        <v>10</v>
      </c>
    </row>
    <row r="3035" customFormat="false" ht="12.8" hidden="false" customHeight="false" outlineLevel="0" collapsed="false">
      <c r="G3035" s="0" t="s">
        <v>15959</v>
      </c>
      <c r="H3035" s="0" t="n">
        <f aca="false">LEN(G3035)</f>
        <v>15</v>
      </c>
    </row>
    <row r="3036" customFormat="false" ht="12.8" hidden="false" customHeight="false" outlineLevel="0" collapsed="false">
      <c r="G3036" s="0" t="s">
        <v>15962</v>
      </c>
      <c r="H3036" s="0" t="n">
        <f aca="false">LEN(G3036)</f>
        <v>13</v>
      </c>
    </row>
    <row r="3037" customFormat="false" ht="12.8" hidden="false" customHeight="false" outlineLevel="0" collapsed="false">
      <c r="G3037" s="0" t="s">
        <v>15966</v>
      </c>
      <c r="H3037" s="0" t="n">
        <f aca="false">LEN(G3037)</f>
        <v>12</v>
      </c>
    </row>
    <row r="3038" customFormat="false" ht="12.8" hidden="false" customHeight="false" outlineLevel="0" collapsed="false">
      <c r="G3038" s="0" t="s">
        <v>15967</v>
      </c>
      <c r="H3038" s="0" t="n">
        <f aca="false">LEN(G3038)</f>
        <v>11</v>
      </c>
    </row>
    <row r="3039" customFormat="false" ht="12.8" hidden="false" customHeight="false" outlineLevel="0" collapsed="false">
      <c r="G3039" s="0" t="s">
        <v>15968</v>
      </c>
      <c r="H3039" s="0" t="n">
        <f aca="false">LEN(G3039)</f>
        <v>12</v>
      </c>
    </row>
    <row r="3040" customFormat="false" ht="12.8" hidden="false" customHeight="false" outlineLevel="0" collapsed="false">
      <c r="G3040" s="0" t="s">
        <v>15969</v>
      </c>
      <c r="H3040" s="0" t="n">
        <f aca="false">LEN(G3040)</f>
        <v>12</v>
      </c>
    </row>
    <row r="3041" customFormat="false" ht="12.8" hidden="false" customHeight="false" outlineLevel="0" collapsed="false">
      <c r="G3041" s="0" t="s">
        <v>15970</v>
      </c>
      <c r="H3041" s="0" t="n">
        <f aca="false">LEN(G3041)</f>
        <v>15</v>
      </c>
    </row>
    <row r="3042" customFormat="false" ht="12.8" hidden="false" customHeight="false" outlineLevel="0" collapsed="false">
      <c r="G3042" s="0" t="s">
        <v>15971</v>
      </c>
      <c r="H3042" s="0" t="n">
        <f aca="false">LEN(G3042)</f>
        <v>10</v>
      </c>
    </row>
    <row r="3043" customFormat="false" ht="12.8" hidden="false" customHeight="false" outlineLevel="0" collapsed="false">
      <c r="G3043" s="0" t="s">
        <v>15973</v>
      </c>
      <c r="H3043" s="0" t="n">
        <f aca="false">LEN(G3043)</f>
        <v>16</v>
      </c>
    </row>
    <row r="3044" customFormat="false" ht="12.8" hidden="false" customHeight="false" outlineLevel="0" collapsed="false">
      <c r="G3044" s="0" t="s">
        <v>15974</v>
      </c>
      <c r="H3044" s="0" t="n">
        <f aca="false">LEN(G3044)</f>
        <v>16</v>
      </c>
    </row>
    <row r="3045" customFormat="false" ht="12.8" hidden="false" customHeight="false" outlineLevel="0" collapsed="false">
      <c r="G3045" s="0" t="s">
        <v>15975</v>
      </c>
      <c r="H3045" s="0" t="n">
        <f aca="false">LEN(G3045)</f>
        <v>12</v>
      </c>
    </row>
    <row r="3046" customFormat="false" ht="12.8" hidden="false" customHeight="false" outlineLevel="0" collapsed="false">
      <c r="G3046" s="0" t="s">
        <v>15982</v>
      </c>
      <c r="H3046" s="0" t="n">
        <f aca="false">LEN(G3046)</f>
        <v>17</v>
      </c>
    </row>
    <row r="3047" customFormat="false" ht="12.8" hidden="false" customHeight="false" outlineLevel="0" collapsed="false">
      <c r="G3047" s="0" t="s">
        <v>15983</v>
      </c>
      <c r="H3047" s="0" t="n">
        <f aca="false">LEN(G3047)</f>
        <v>14</v>
      </c>
    </row>
    <row r="3048" customFormat="false" ht="12.8" hidden="false" customHeight="false" outlineLevel="0" collapsed="false">
      <c r="G3048" s="0" t="s">
        <v>15994</v>
      </c>
      <c r="H3048" s="0" t="n">
        <f aca="false">LEN(G3048)</f>
        <v>10</v>
      </c>
    </row>
    <row r="3049" customFormat="false" ht="12.8" hidden="false" customHeight="false" outlineLevel="0" collapsed="false">
      <c r="G3049" s="0" t="s">
        <v>15995</v>
      </c>
      <c r="H3049" s="0" t="n">
        <f aca="false">LEN(G3049)</f>
        <v>10</v>
      </c>
    </row>
    <row r="3050" customFormat="false" ht="12.8" hidden="false" customHeight="false" outlineLevel="0" collapsed="false">
      <c r="G3050" s="0" t="s">
        <v>16005</v>
      </c>
      <c r="H3050" s="0" t="n">
        <f aca="false">LEN(G3050)</f>
        <v>12</v>
      </c>
    </row>
    <row r="3051" customFormat="false" ht="12.8" hidden="false" customHeight="false" outlineLevel="0" collapsed="false">
      <c r="G3051" s="0" t="s">
        <v>16008</v>
      </c>
      <c r="H3051" s="0" t="n">
        <f aca="false">LEN(G3051)</f>
        <v>12</v>
      </c>
    </row>
    <row r="3052" customFormat="false" ht="12.8" hidden="false" customHeight="false" outlineLevel="0" collapsed="false">
      <c r="G3052" s="0" t="s">
        <v>16015</v>
      </c>
      <c r="H3052" s="0" t="n">
        <f aca="false">LEN(G3052)</f>
        <v>12</v>
      </c>
    </row>
    <row r="3053" customFormat="false" ht="12.8" hidden="false" customHeight="false" outlineLevel="0" collapsed="false">
      <c r="G3053" s="0" t="s">
        <v>16020</v>
      </c>
      <c r="H3053" s="0" t="n">
        <f aca="false">LEN(G3053)</f>
        <v>12</v>
      </c>
    </row>
    <row r="3054" customFormat="false" ht="12.8" hidden="false" customHeight="false" outlineLevel="0" collapsed="false">
      <c r="G3054" s="0" t="s">
        <v>16022</v>
      </c>
      <c r="H3054" s="0" t="n">
        <f aca="false">LEN(G3054)</f>
        <v>13</v>
      </c>
    </row>
    <row r="3055" customFormat="false" ht="12.8" hidden="false" customHeight="false" outlineLevel="0" collapsed="false">
      <c r="G3055" s="0" t="s">
        <v>16023</v>
      </c>
      <c r="H3055" s="0" t="n">
        <f aca="false">LEN(G3055)</f>
        <v>15</v>
      </c>
    </row>
    <row r="3056" customFormat="false" ht="12.8" hidden="false" customHeight="false" outlineLevel="0" collapsed="false">
      <c r="G3056" s="0" t="s">
        <v>16024</v>
      </c>
      <c r="H3056" s="0" t="n">
        <f aca="false">LEN(G3056)</f>
        <v>10</v>
      </c>
    </row>
    <row r="3057" customFormat="false" ht="12.8" hidden="false" customHeight="false" outlineLevel="0" collapsed="false">
      <c r="G3057" s="0" t="s">
        <v>16025</v>
      </c>
      <c r="H3057" s="0" t="n">
        <f aca="false">LEN(G3057)</f>
        <v>12</v>
      </c>
    </row>
    <row r="3058" customFormat="false" ht="12.8" hidden="false" customHeight="false" outlineLevel="0" collapsed="false">
      <c r="G3058" s="0" t="s">
        <v>16026</v>
      </c>
      <c r="H3058" s="0" t="n">
        <f aca="false">LEN(G3058)</f>
        <v>13</v>
      </c>
    </row>
    <row r="3059" customFormat="false" ht="12.8" hidden="false" customHeight="false" outlineLevel="0" collapsed="false">
      <c r="G3059" s="0" t="s">
        <v>16027</v>
      </c>
      <c r="H3059" s="0" t="n">
        <f aca="false">LEN(G3059)</f>
        <v>32</v>
      </c>
    </row>
    <row r="3060" customFormat="false" ht="12.8" hidden="false" customHeight="false" outlineLevel="0" collapsed="false">
      <c r="G3060" s="0" t="s">
        <v>16028</v>
      </c>
      <c r="H3060" s="0" t="n">
        <f aca="false">LEN(G3060)</f>
        <v>13</v>
      </c>
    </row>
    <row r="3061" customFormat="false" ht="12.8" hidden="false" customHeight="false" outlineLevel="0" collapsed="false">
      <c r="G3061" s="0" t="s">
        <v>16035</v>
      </c>
      <c r="H3061" s="0" t="n">
        <f aca="false">LEN(G3061)</f>
        <v>13</v>
      </c>
    </row>
    <row r="3062" customFormat="false" ht="12.8" hidden="false" customHeight="false" outlineLevel="0" collapsed="false">
      <c r="G3062" s="0" t="s">
        <v>16042</v>
      </c>
      <c r="H3062" s="0" t="n">
        <f aca="false">LEN(G3062)</f>
        <v>12</v>
      </c>
    </row>
    <row r="3063" customFormat="false" ht="12.8" hidden="false" customHeight="false" outlineLevel="0" collapsed="false">
      <c r="G3063" s="0" t="s">
        <v>16043</v>
      </c>
      <c r="H3063" s="0" t="n">
        <f aca="false">LEN(G3063)</f>
        <v>10</v>
      </c>
    </row>
    <row r="3064" customFormat="false" ht="12.8" hidden="false" customHeight="false" outlineLevel="0" collapsed="false">
      <c r="G3064" s="0" t="s">
        <v>16044</v>
      </c>
      <c r="H3064" s="0" t="n">
        <f aca="false">LEN(G3064)</f>
        <v>18</v>
      </c>
    </row>
    <row r="3065" customFormat="false" ht="12.8" hidden="false" customHeight="false" outlineLevel="0" collapsed="false">
      <c r="G3065" s="0" t="s">
        <v>16055</v>
      </c>
      <c r="H3065" s="0" t="n">
        <f aca="false">LEN(G3065)</f>
        <v>11</v>
      </c>
    </row>
    <row r="3066" customFormat="false" ht="12.8" hidden="false" customHeight="false" outlineLevel="0" collapsed="false">
      <c r="G3066" s="0" t="s">
        <v>16056</v>
      </c>
      <c r="H3066" s="0" t="n">
        <f aca="false">LEN(G3066)</f>
        <v>13</v>
      </c>
    </row>
    <row r="3067" customFormat="false" ht="12.8" hidden="false" customHeight="false" outlineLevel="0" collapsed="false">
      <c r="G3067" s="0" t="s">
        <v>16057</v>
      </c>
      <c r="H3067" s="0" t="n">
        <f aca="false">LEN(G3067)</f>
        <v>12</v>
      </c>
    </row>
    <row r="3068" customFormat="false" ht="12.8" hidden="false" customHeight="false" outlineLevel="0" collapsed="false">
      <c r="G3068" s="0" t="s">
        <v>16080</v>
      </c>
      <c r="H3068" s="0" t="n">
        <f aca="false">LEN(G3068)</f>
        <v>14</v>
      </c>
    </row>
    <row r="3069" customFormat="false" ht="12.8" hidden="false" customHeight="false" outlineLevel="0" collapsed="false">
      <c r="G3069" s="0" t="s">
        <v>16081</v>
      </c>
      <c r="H3069" s="0" t="n">
        <f aca="false">LEN(G3069)</f>
        <v>10</v>
      </c>
    </row>
    <row r="3070" customFormat="false" ht="12.8" hidden="false" customHeight="false" outlineLevel="0" collapsed="false">
      <c r="G3070" s="0" t="s">
        <v>16093</v>
      </c>
      <c r="H3070" s="0" t="n">
        <f aca="false">LEN(G3070)</f>
        <v>13</v>
      </c>
    </row>
    <row r="3071" customFormat="false" ht="12.8" hidden="false" customHeight="false" outlineLevel="0" collapsed="false">
      <c r="G3071" s="0" t="s">
        <v>16096</v>
      </c>
      <c r="H3071" s="0" t="n">
        <f aca="false">LEN(G3071)</f>
        <v>11</v>
      </c>
    </row>
    <row r="3072" customFormat="false" ht="12.8" hidden="false" customHeight="false" outlineLevel="0" collapsed="false">
      <c r="G3072" s="0" t="s">
        <v>16128</v>
      </c>
      <c r="H3072" s="0" t="n">
        <f aca="false">LEN(G3072)</f>
        <v>12</v>
      </c>
    </row>
    <row r="3073" customFormat="false" ht="12.8" hidden="false" customHeight="false" outlineLevel="0" collapsed="false">
      <c r="G3073" s="0" t="s">
        <v>16129</v>
      </c>
      <c r="H3073" s="0" t="n">
        <f aca="false">LEN(G3073)</f>
        <v>11</v>
      </c>
    </row>
    <row r="3074" customFormat="false" ht="12.8" hidden="false" customHeight="false" outlineLevel="0" collapsed="false">
      <c r="G3074" s="0" t="s">
        <v>16141</v>
      </c>
      <c r="H3074" s="0" t="n">
        <f aca="false">LEN(G3074)</f>
        <v>13</v>
      </c>
    </row>
    <row r="3075" customFormat="false" ht="12.8" hidden="false" customHeight="false" outlineLevel="0" collapsed="false">
      <c r="G3075" s="0" t="s">
        <v>16142</v>
      </c>
      <c r="H3075" s="0" t="n">
        <f aca="false">LEN(G3075)</f>
        <v>14</v>
      </c>
    </row>
    <row r="3076" customFormat="false" ht="12.8" hidden="false" customHeight="false" outlineLevel="0" collapsed="false">
      <c r="G3076" s="0" t="s">
        <v>16143</v>
      </c>
      <c r="H3076" s="0" t="n">
        <f aca="false">LEN(G3076)</f>
        <v>15</v>
      </c>
    </row>
    <row r="3077" customFormat="false" ht="12.8" hidden="false" customHeight="false" outlineLevel="0" collapsed="false">
      <c r="G3077" s="0" t="s">
        <v>16149</v>
      </c>
      <c r="H3077" s="0" t="n">
        <f aca="false">LEN(G3077)</f>
        <v>15</v>
      </c>
    </row>
    <row r="3078" customFormat="false" ht="12.8" hidden="false" customHeight="false" outlineLevel="0" collapsed="false">
      <c r="G3078" s="0" t="s">
        <v>16150</v>
      </c>
      <c r="H3078" s="0" t="n">
        <f aca="false">LEN(G3078)</f>
        <v>16</v>
      </c>
    </row>
    <row r="3079" customFormat="false" ht="12.8" hidden="false" customHeight="false" outlineLevel="0" collapsed="false">
      <c r="G3079" s="0" t="s">
        <v>16163</v>
      </c>
      <c r="H3079" s="0" t="n">
        <f aca="false">LEN(G3079)</f>
        <v>9</v>
      </c>
    </row>
    <row r="3080" customFormat="false" ht="12.8" hidden="false" customHeight="false" outlineLevel="0" collapsed="false">
      <c r="G3080" s="0" t="s">
        <v>16164</v>
      </c>
      <c r="H3080" s="0" t="n">
        <f aca="false">LEN(G3080)</f>
        <v>12</v>
      </c>
    </row>
    <row r="3081" customFormat="false" ht="12.8" hidden="false" customHeight="false" outlineLevel="0" collapsed="false">
      <c r="G3081" s="0" t="s">
        <v>16171</v>
      </c>
      <c r="H3081" s="0" t="n">
        <f aca="false">LEN(G3081)</f>
        <v>11</v>
      </c>
    </row>
    <row r="3082" customFormat="false" ht="12.8" hidden="false" customHeight="false" outlineLevel="0" collapsed="false">
      <c r="G3082" s="0" t="s">
        <v>16172</v>
      </c>
      <c r="H3082" s="0" t="n">
        <f aca="false">LEN(G3082)</f>
        <v>15</v>
      </c>
    </row>
    <row r="3083" customFormat="false" ht="12.8" hidden="false" customHeight="false" outlineLevel="0" collapsed="false">
      <c r="G3083" s="0" t="s">
        <v>16173</v>
      </c>
      <c r="H3083" s="0" t="n">
        <f aca="false">LEN(G3083)</f>
        <v>13</v>
      </c>
    </row>
    <row r="3084" customFormat="false" ht="12.8" hidden="false" customHeight="false" outlineLevel="0" collapsed="false">
      <c r="G3084" s="0" t="s">
        <v>16174</v>
      </c>
      <c r="H3084" s="0" t="n">
        <f aca="false">LEN(G3084)</f>
        <v>13</v>
      </c>
    </row>
    <row r="3085" customFormat="false" ht="12.8" hidden="false" customHeight="false" outlineLevel="0" collapsed="false">
      <c r="G3085" s="0" t="s">
        <v>16175</v>
      </c>
      <c r="H3085" s="0" t="n">
        <f aca="false">LEN(G3085)</f>
        <v>8</v>
      </c>
    </row>
    <row r="3086" customFormat="false" ht="12.8" hidden="false" customHeight="false" outlineLevel="0" collapsed="false">
      <c r="G3086" s="0" t="s">
        <v>16176</v>
      </c>
      <c r="H3086" s="0" t="n">
        <f aca="false">LEN(G3086)</f>
        <v>10</v>
      </c>
    </row>
    <row r="3087" customFormat="false" ht="12.8" hidden="false" customHeight="false" outlineLevel="0" collapsed="false">
      <c r="G3087" s="0" t="s">
        <v>16184</v>
      </c>
      <c r="H3087" s="0" t="n">
        <f aca="false">LEN(G3087)</f>
        <v>19</v>
      </c>
    </row>
    <row r="3088" customFormat="false" ht="12.8" hidden="false" customHeight="false" outlineLevel="0" collapsed="false">
      <c r="G3088" s="0" t="s">
        <v>16185</v>
      </c>
      <c r="H3088" s="0" t="n">
        <f aca="false">LEN(G3088)</f>
        <v>24</v>
      </c>
    </row>
    <row r="3089" customFormat="false" ht="12.8" hidden="false" customHeight="false" outlineLevel="0" collapsed="false">
      <c r="G3089" s="0" t="s">
        <v>16190</v>
      </c>
      <c r="H3089" s="0" t="n">
        <f aca="false">LEN(G3089)</f>
        <v>11</v>
      </c>
    </row>
    <row r="3090" customFormat="false" ht="12.8" hidden="false" customHeight="false" outlineLevel="0" collapsed="false">
      <c r="G3090" s="0" t="s">
        <v>16195</v>
      </c>
      <c r="H3090" s="0" t="n">
        <f aca="false">LEN(G3090)</f>
        <v>13</v>
      </c>
    </row>
    <row r="3091" customFormat="false" ht="12.8" hidden="false" customHeight="false" outlineLevel="0" collapsed="false">
      <c r="G3091" s="0" t="s">
        <v>16196</v>
      </c>
      <c r="H3091" s="0" t="n">
        <f aca="false">LEN(G3091)</f>
        <v>14</v>
      </c>
    </row>
    <row r="3092" customFormat="false" ht="12.8" hidden="false" customHeight="false" outlineLevel="0" collapsed="false">
      <c r="G3092" s="0" t="s">
        <v>16210</v>
      </c>
      <c r="H3092" s="0" t="n">
        <f aca="false">LEN(G3092)</f>
        <v>11</v>
      </c>
    </row>
    <row r="3093" customFormat="false" ht="12.8" hidden="false" customHeight="false" outlineLevel="0" collapsed="false">
      <c r="G3093" s="0" t="s">
        <v>16214</v>
      </c>
      <c r="H3093" s="0" t="n">
        <f aca="false">LEN(G3093)</f>
        <v>11</v>
      </c>
    </row>
    <row r="3094" customFormat="false" ht="12.8" hidden="false" customHeight="false" outlineLevel="0" collapsed="false">
      <c r="G3094" s="0" t="s">
        <v>16215</v>
      </c>
      <c r="H3094" s="0" t="n">
        <f aca="false">LEN(G3094)</f>
        <v>10</v>
      </c>
    </row>
    <row r="3095" customFormat="false" ht="12.8" hidden="false" customHeight="false" outlineLevel="0" collapsed="false">
      <c r="G3095" s="0" t="s">
        <v>16216</v>
      </c>
      <c r="H3095" s="0" t="n">
        <f aca="false">LEN(G3095)</f>
        <v>12</v>
      </c>
    </row>
    <row r="3096" customFormat="false" ht="12.8" hidden="false" customHeight="false" outlineLevel="0" collapsed="false">
      <c r="G3096" s="0" t="s">
        <v>16217</v>
      </c>
      <c r="H3096" s="0" t="n">
        <f aca="false">LEN(G3096)</f>
        <v>14</v>
      </c>
    </row>
    <row r="3097" customFormat="false" ht="12.8" hidden="false" customHeight="false" outlineLevel="0" collapsed="false">
      <c r="G3097" s="0" t="s">
        <v>16219</v>
      </c>
      <c r="H3097" s="0" t="n">
        <f aca="false">LEN(G3097)</f>
        <v>10</v>
      </c>
    </row>
    <row r="3098" customFormat="false" ht="12.8" hidden="false" customHeight="false" outlineLevel="0" collapsed="false">
      <c r="G3098" s="0" t="s">
        <v>16220</v>
      </c>
      <c r="H3098" s="0" t="n">
        <f aca="false">LEN(G3098)</f>
        <v>14</v>
      </c>
    </row>
    <row r="3099" customFormat="false" ht="12.8" hidden="false" customHeight="false" outlineLevel="0" collapsed="false">
      <c r="G3099" s="0" t="s">
        <v>16232</v>
      </c>
      <c r="H3099" s="0" t="n">
        <f aca="false">LEN(G3099)</f>
        <v>12</v>
      </c>
    </row>
    <row r="3100" customFormat="false" ht="12.8" hidden="false" customHeight="false" outlineLevel="0" collapsed="false">
      <c r="G3100" s="0" t="s">
        <v>16233</v>
      </c>
      <c r="H3100" s="0" t="n">
        <f aca="false">LEN(G3100)</f>
        <v>19</v>
      </c>
    </row>
    <row r="3101" customFormat="false" ht="12.8" hidden="false" customHeight="false" outlineLevel="0" collapsed="false">
      <c r="G3101" s="0" t="s">
        <v>16287</v>
      </c>
      <c r="H3101" s="0" t="n">
        <f aca="false">LEN(G3101)</f>
        <v>11</v>
      </c>
    </row>
    <row r="3102" customFormat="false" ht="12.8" hidden="false" customHeight="false" outlineLevel="0" collapsed="false">
      <c r="G3102" s="0" t="s">
        <v>16288</v>
      </c>
      <c r="H3102" s="0" t="n">
        <f aca="false">LEN(G3102)</f>
        <v>12</v>
      </c>
    </row>
    <row r="3103" customFormat="false" ht="12.8" hidden="false" customHeight="false" outlineLevel="0" collapsed="false">
      <c r="G3103" s="0" t="s">
        <v>16291</v>
      </c>
      <c r="H3103" s="0" t="n">
        <f aca="false">LEN(G3103)</f>
        <v>15</v>
      </c>
    </row>
    <row r="3104" customFormat="false" ht="12.8" hidden="false" customHeight="false" outlineLevel="0" collapsed="false">
      <c r="G3104" s="0" t="s">
        <v>16292</v>
      </c>
      <c r="H3104" s="0" t="n">
        <f aca="false">LEN(G3104)</f>
        <v>14</v>
      </c>
    </row>
    <row r="3105" customFormat="false" ht="12.8" hidden="false" customHeight="false" outlineLevel="0" collapsed="false">
      <c r="G3105" s="0" t="s">
        <v>16295</v>
      </c>
      <c r="H3105" s="0" t="n">
        <f aca="false">LEN(G3105)</f>
        <v>11</v>
      </c>
    </row>
    <row r="3106" customFormat="false" ht="12.8" hidden="false" customHeight="false" outlineLevel="0" collapsed="false">
      <c r="G3106" s="0" t="s">
        <v>16296</v>
      </c>
      <c r="H3106" s="0" t="n">
        <f aca="false">LEN(G3106)</f>
        <v>14</v>
      </c>
    </row>
    <row r="3107" customFormat="false" ht="12.8" hidden="false" customHeight="false" outlineLevel="0" collapsed="false">
      <c r="G3107" s="0" t="s">
        <v>16297</v>
      </c>
      <c r="H3107" s="0" t="n">
        <f aca="false">LEN(G3107)</f>
        <v>15</v>
      </c>
    </row>
    <row r="3108" customFormat="false" ht="12.8" hidden="false" customHeight="false" outlineLevel="0" collapsed="false">
      <c r="G3108" s="0" t="s">
        <v>16298</v>
      </c>
      <c r="H3108" s="0" t="n">
        <f aca="false">LEN(G3108)</f>
        <v>12</v>
      </c>
    </row>
    <row r="3109" customFormat="false" ht="12.8" hidden="false" customHeight="false" outlineLevel="0" collapsed="false">
      <c r="G3109" s="0" t="s">
        <v>16306</v>
      </c>
      <c r="H3109" s="0" t="n">
        <f aca="false">LEN(G3109)</f>
        <v>13</v>
      </c>
    </row>
    <row r="3110" customFormat="false" ht="12.8" hidden="false" customHeight="false" outlineLevel="0" collapsed="false">
      <c r="G3110" s="0" t="s">
        <v>16314</v>
      </c>
      <c r="H3110" s="0" t="n">
        <f aca="false">LEN(G3110)</f>
        <v>13</v>
      </c>
    </row>
    <row r="3111" customFormat="false" ht="12.8" hidden="false" customHeight="false" outlineLevel="0" collapsed="false">
      <c r="G3111" s="0" t="s">
        <v>16316</v>
      </c>
      <c r="H3111" s="0" t="n">
        <f aca="false">LEN(G3111)</f>
        <v>11</v>
      </c>
    </row>
    <row r="3112" customFormat="false" ht="12.8" hidden="false" customHeight="false" outlineLevel="0" collapsed="false">
      <c r="G3112" s="0" t="s">
        <v>16317</v>
      </c>
      <c r="H3112" s="0" t="n">
        <f aca="false">LEN(G3112)</f>
        <v>13</v>
      </c>
    </row>
    <row r="3113" customFormat="false" ht="12.8" hidden="false" customHeight="false" outlineLevel="0" collapsed="false">
      <c r="G3113" s="0" t="s">
        <v>16327</v>
      </c>
      <c r="H3113" s="0" t="n">
        <f aca="false">LEN(G3113)</f>
        <v>23</v>
      </c>
    </row>
    <row r="3114" customFormat="false" ht="12.8" hidden="false" customHeight="false" outlineLevel="0" collapsed="false">
      <c r="G3114" s="0" t="s">
        <v>16328</v>
      </c>
      <c r="H3114" s="0" t="n">
        <f aca="false">LEN(G3114)</f>
        <v>12</v>
      </c>
    </row>
    <row r="3115" customFormat="false" ht="12.8" hidden="false" customHeight="false" outlineLevel="0" collapsed="false">
      <c r="G3115" s="0" t="s">
        <v>16329</v>
      </c>
      <c r="H3115" s="0" t="n">
        <f aca="false">LEN(G3115)</f>
        <v>18</v>
      </c>
    </row>
    <row r="3116" customFormat="false" ht="12.8" hidden="false" customHeight="false" outlineLevel="0" collapsed="false">
      <c r="G3116" s="0" t="s">
        <v>16331</v>
      </c>
      <c r="H3116" s="0" t="n">
        <f aca="false">LEN(G3116)</f>
        <v>16</v>
      </c>
    </row>
    <row r="3117" customFormat="false" ht="12.8" hidden="false" customHeight="false" outlineLevel="0" collapsed="false">
      <c r="G3117" s="0" t="s">
        <v>16348</v>
      </c>
      <c r="H3117" s="0" t="n">
        <f aca="false">LEN(G3117)</f>
        <v>18</v>
      </c>
    </row>
    <row r="3118" customFormat="false" ht="12.8" hidden="false" customHeight="false" outlineLevel="0" collapsed="false">
      <c r="G3118" s="0" t="s">
        <v>16352</v>
      </c>
      <c r="H3118" s="0" t="n">
        <f aca="false">LEN(G3118)</f>
        <v>12</v>
      </c>
    </row>
    <row r="3119" customFormat="false" ht="12.8" hidden="false" customHeight="false" outlineLevel="0" collapsed="false">
      <c r="G3119" s="0" t="s">
        <v>16354</v>
      </c>
      <c r="H3119" s="0" t="n">
        <f aca="false">LEN(G3119)</f>
        <v>19</v>
      </c>
    </row>
    <row r="3120" customFormat="false" ht="12.8" hidden="false" customHeight="false" outlineLevel="0" collapsed="false">
      <c r="G3120" s="0" t="s">
        <v>16355</v>
      </c>
      <c r="H3120" s="0" t="n">
        <f aca="false">LEN(G3120)</f>
        <v>13</v>
      </c>
    </row>
    <row r="3121" customFormat="false" ht="12.8" hidden="false" customHeight="false" outlineLevel="0" collapsed="false">
      <c r="G3121" s="0" t="s">
        <v>16356</v>
      </c>
      <c r="H3121" s="0" t="n">
        <f aca="false">LEN(G3121)</f>
        <v>19</v>
      </c>
    </row>
    <row r="3122" customFormat="false" ht="12.8" hidden="false" customHeight="false" outlineLevel="0" collapsed="false">
      <c r="G3122" s="0" t="s">
        <v>16357</v>
      </c>
      <c r="H3122" s="0" t="n">
        <f aca="false">LEN(G3122)</f>
        <v>12</v>
      </c>
    </row>
    <row r="3123" customFormat="false" ht="12.8" hidden="false" customHeight="false" outlineLevel="0" collapsed="false">
      <c r="G3123" s="0" t="s">
        <v>16358</v>
      </c>
      <c r="H3123" s="0" t="n">
        <f aca="false">LEN(G3123)</f>
        <v>12</v>
      </c>
    </row>
    <row r="3124" customFormat="false" ht="12.8" hidden="false" customHeight="false" outlineLevel="0" collapsed="false">
      <c r="G3124" s="0" t="s">
        <v>16371</v>
      </c>
      <c r="H3124" s="0" t="n">
        <f aca="false">LEN(G3124)</f>
        <v>9</v>
      </c>
    </row>
    <row r="3125" customFormat="false" ht="12.8" hidden="false" customHeight="false" outlineLevel="0" collapsed="false">
      <c r="G3125" s="0" t="s">
        <v>16372</v>
      </c>
      <c r="H3125" s="0" t="n">
        <f aca="false">LEN(G3125)</f>
        <v>14</v>
      </c>
    </row>
    <row r="3126" customFormat="false" ht="12.8" hidden="false" customHeight="false" outlineLevel="0" collapsed="false">
      <c r="G3126" s="0" t="s">
        <v>16377</v>
      </c>
      <c r="H3126" s="0" t="n">
        <f aca="false">LEN(G3126)</f>
        <v>15</v>
      </c>
    </row>
    <row r="3127" customFormat="false" ht="12.8" hidden="false" customHeight="false" outlineLevel="0" collapsed="false">
      <c r="G3127" s="0" t="s">
        <v>16378</v>
      </c>
      <c r="H3127" s="0" t="n">
        <f aca="false">LEN(G3127)</f>
        <v>13</v>
      </c>
    </row>
    <row r="3128" customFormat="false" ht="12.8" hidden="false" customHeight="false" outlineLevel="0" collapsed="false">
      <c r="G3128" s="0" t="s">
        <v>16379</v>
      </c>
      <c r="H3128" s="0" t="n">
        <f aca="false">LEN(G3128)</f>
        <v>14</v>
      </c>
    </row>
    <row r="3129" customFormat="false" ht="12.8" hidden="false" customHeight="false" outlineLevel="0" collapsed="false">
      <c r="G3129" s="0" t="s">
        <v>16386</v>
      </c>
      <c r="H3129" s="0" t="n">
        <f aca="false">LEN(G3129)</f>
        <v>16</v>
      </c>
    </row>
    <row r="3130" customFormat="false" ht="12.8" hidden="false" customHeight="false" outlineLevel="0" collapsed="false">
      <c r="G3130" s="0" t="s">
        <v>16387</v>
      </c>
      <c r="H3130" s="0" t="n">
        <f aca="false">LEN(G3130)</f>
        <v>12</v>
      </c>
    </row>
    <row r="3131" customFormat="false" ht="12.8" hidden="false" customHeight="false" outlineLevel="0" collapsed="false">
      <c r="G3131" s="0" t="s">
        <v>16390</v>
      </c>
      <c r="H3131" s="0" t="n">
        <f aca="false">LEN(G3131)</f>
        <v>12</v>
      </c>
    </row>
    <row r="3132" customFormat="false" ht="12.8" hidden="false" customHeight="false" outlineLevel="0" collapsed="false">
      <c r="G3132" s="0" t="s">
        <v>16391</v>
      </c>
      <c r="H3132" s="0" t="n">
        <f aca="false">LEN(G3132)</f>
        <v>14</v>
      </c>
    </row>
    <row r="3133" customFormat="false" ht="12.8" hidden="false" customHeight="false" outlineLevel="0" collapsed="false">
      <c r="G3133" s="0" t="s">
        <v>16402</v>
      </c>
      <c r="H3133" s="0" t="n">
        <f aca="false">LEN(G3133)</f>
        <v>14</v>
      </c>
    </row>
    <row r="3134" customFormat="false" ht="12.8" hidden="false" customHeight="false" outlineLevel="0" collapsed="false">
      <c r="G3134" s="0" t="s">
        <v>16409</v>
      </c>
      <c r="H3134" s="0" t="n">
        <f aca="false">LEN(G3134)</f>
        <v>13</v>
      </c>
    </row>
    <row r="3135" customFormat="false" ht="12.8" hidden="false" customHeight="false" outlineLevel="0" collapsed="false">
      <c r="G3135" s="0" t="s">
        <v>16410</v>
      </c>
      <c r="H3135" s="0" t="n">
        <f aca="false">LEN(G3135)</f>
        <v>13</v>
      </c>
    </row>
    <row r="3136" customFormat="false" ht="12.8" hidden="false" customHeight="false" outlineLevel="0" collapsed="false">
      <c r="G3136" s="0" t="s">
        <v>16412</v>
      </c>
      <c r="H3136" s="0" t="n">
        <f aca="false">LEN(G3136)</f>
        <v>11</v>
      </c>
    </row>
    <row r="3137" customFormat="false" ht="12.8" hidden="false" customHeight="false" outlineLevel="0" collapsed="false">
      <c r="G3137" s="0" t="s">
        <v>16413</v>
      </c>
      <c r="H3137" s="0" t="n">
        <f aca="false">LEN(G3137)</f>
        <v>11</v>
      </c>
    </row>
    <row r="3138" customFormat="false" ht="12.8" hidden="false" customHeight="false" outlineLevel="0" collapsed="false">
      <c r="G3138" s="0" t="s">
        <v>16418</v>
      </c>
      <c r="H3138" s="0" t="n">
        <f aca="false">LEN(G3138)</f>
        <v>10</v>
      </c>
    </row>
    <row r="3139" customFormat="false" ht="12.8" hidden="false" customHeight="false" outlineLevel="0" collapsed="false">
      <c r="G3139" s="0" t="s">
        <v>16419</v>
      </c>
      <c r="H3139" s="0" t="n">
        <f aca="false">LEN(G3139)</f>
        <v>16</v>
      </c>
    </row>
    <row r="3140" customFormat="false" ht="12.8" hidden="false" customHeight="false" outlineLevel="0" collapsed="false">
      <c r="G3140" s="0" t="s">
        <v>16420</v>
      </c>
      <c r="H3140" s="0" t="n">
        <f aca="false">LEN(G3140)</f>
        <v>12</v>
      </c>
    </row>
    <row r="3141" customFormat="false" ht="12.8" hidden="false" customHeight="false" outlineLevel="0" collapsed="false">
      <c r="G3141" s="0" t="s">
        <v>16429</v>
      </c>
      <c r="H3141" s="0" t="n">
        <f aca="false">LEN(G3141)</f>
        <v>18</v>
      </c>
    </row>
    <row r="3142" customFormat="false" ht="12.8" hidden="false" customHeight="false" outlineLevel="0" collapsed="false">
      <c r="G3142" s="0" t="s">
        <v>16430</v>
      </c>
      <c r="H3142" s="0" t="n">
        <f aca="false">LEN(G3142)</f>
        <v>12</v>
      </c>
    </row>
    <row r="3143" customFormat="false" ht="12.8" hidden="false" customHeight="false" outlineLevel="0" collapsed="false">
      <c r="G3143" s="0" t="s">
        <v>16436</v>
      </c>
      <c r="H3143" s="0" t="n">
        <f aca="false">LEN(G3143)</f>
        <v>12</v>
      </c>
    </row>
    <row r="3144" customFormat="false" ht="12.8" hidden="false" customHeight="false" outlineLevel="0" collapsed="false">
      <c r="G3144" s="0" t="s">
        <v>16437</v>
      </c>
      <c r="H3144" s="0" t="n">
        <f aca="false">LEN(G3144)</f>
        <v>10</v>
      </c>
    </row>
    <row r="3145" customFormat="false" ht="12.8" hidden="false" customHeight="false" outlineLevel="0" collapsed="false">
      <c r="G3145" s="0" t="s">
        <v>16438</v>
      </c>
      <c r="H3145" s="0" t="n">
        <f aca="false">LEN(G3145)</f>
        <v>11</v>
      </c>
    </row>
    <row r="3146" customFormat="false" ht="12.8" hidden="false" customHeight="false" outlineLevel="0" collapsed="false">
      <c r="G3146" s="0" t="s">
        <v>16439</v>
      </c>
      <c r="H3146" s="0" t="n">
        <f aca="false">LEN(G3146)</f>
        <v>14</v>
      </c>
    </row>
    <row r="3147" customFormat="false" ht="12.8" hidden="false" customHeight="false" outlineLevel="0" collapsed="false">
      <c r="G3147" s="0" t="s">
        <v>16440</v>
      </c>
      <c r="H3147" s="0" t="n">
        <f aca="false">LEN(G3147)</f>
        <v>27</v>
      </c>
    </row>
    <row r="3148" customFormat="false" ht="12.8" hidden="false" customHeight="false" outlineLevel="0" collapsed="false">
      <c r="G3148" s="0" t="s">
        <v>16441</v>
      </c>
      <c r="H3148" s="0" t="n">
        <f aca="false">LEN(G3148)</f>
        <v>12</v>
      </c>
    </row>
    <row r="3149" customFormat="false" ht="12.8" hidden="false" customHeight="false" outlineLevel="0" collapsed="false">
      <c r="G3149" s="0" t="s">
        <v>16448</v>
      </c>
      <c r="H3149" s="0" t="n">
        <f aca="false">LEN(G3149)</f>
        <v>8</v>
      </c>
    </row>
    <row r="3150" customFormat="false" ht="12.8" hidden="false" customHeight="false" outlineLevel="0" collapsed="false">
      <c r="G3150" s="0" t="s">
        <v>16459</v>
      </c>
      <c r="H3150" s="0" t="n">
        <f aca="false">LEN(G3150)</f>
        <v>11</v>
      </c>
    </row>
    <row r="3151" customFormat="false" ht="12.8" hidden="false" customHeight="false" outlineLevel="0" collapsed="false">
      <c r="G3151" s="0" t="s">
        <v>16461</v>
      </c>
      <c r="H3151" s="0" t="n">
        <f aca="false">LEN(G3151)</f>
        <v>14</v>
      </c>
    </row>
    <row r="3152" customFormat="false" ht="12.8" hidden="false" customHeight="false" outlineLevel="0" collapsed="false">
      <c r="G3152" s="0" t="s">
        <v>16462</v>
      </c>
      <c r="H3152" s="0" t="n">
        <f aca="false">LEN(G3152)</f>
        <v>11</v>
      </c>
    </row>
    <row r="3153" customFormat="false" ht="12.8" hidden="false" customHeight="false" outlineLevel="0" collapsed="false">
      <c r="G3153" s="0" t="s">
        <v>16463</v>
      </c>
      <c r="H3153" s="0" t="n">
        <f aca="false">LEN(G3153)</f>
        <v>9</v>
      </c>
    </row>
    <row r="3154" customFormat="false" ht="12.8" hidden="false" customHeight="false" outlineLevel="0" collapsed="false">
      <c r="G3154" s="0" t="s">
        <v>16464</v>
      </c>
      <c r="H3154" s="0" t="n">
        <f aca="false">LEN(G3154)</f>
        <v>13</v>
      </c>
    </row>
    <row r="3155" customFormat="false" ht="12.8" hidden="false" customHeight="false" outlineLevel="0" collapsed="false">
      <c r="G3155" s="0" t="s">
        <v>16466</v>
      </c>
      <c r="H3155" s="0" t="n">
        <f aca="false">LEN(G3155)</f>
        <v>14</v>
      </c>
    </row>
    <row r="3156" customFormat="false" ht="12.8" hidden="false" customHeight="false" outlineLevel="0" collapsed="false">
      <c r="G3156" s="0" t="s">
        <v>16468</v>
      </c>
      <c r="H3156" s="0" t="n">
        <f aca="false">LEN(G3156)</f>
        <v>27</v>
      </c>
    </row>
    <row r="3157" customFormat="false" ht="12.8" hidden="false" customHeight="false" outlineLevel="0" collapsed="false">
      <c r="G3157" s="0" t="s">
        <v>16469</v>
      </c>
      <c r="H3157" s="0" t="n">
        <f aca="false">LEN(G3157)</f>
        <v>21</v>
      </c>
    </row>
    <row r="3158" customFormat="false" ht="12.8" hidden="false" customHeight="false" outlineLevel="0" collapsed="false">
      <c r="G3158" s="0" t="s">
        <v>16473</v>
      </c>
      <c r="H3158" s="0" t="n">
        <f aca="false">LEN(G3158)</f>
        <v>9</v>
      </c>
    </row>
    <row r="3159" customFormat="false" ht="12.8" hidden="false" customHeight="false" outlineLevel="0" collapsed="false">
      <c r="G3159" s="0" t="s">
        <v>16474</v>
      </c>
      <c r="H3159" s="0" t="n">
        <f aca="false">LEN(G3159)</f>
        <v>13</v>
      </c>
    </row>
    <row r="3160" customFormat="false" ht="12.8" hidden="false" customHeight="false" outlineLevel="0" collapsed="false">
      <c r="G3160" s="0" t="s">
        <v>16478</v>
      </c>
      <c r="H3160" s="0" t="n">
        <f aca="false">LEN(G3160)</f>
        <v>14</v>
      </c>
    </row>
    <row r="3161" customFormat="false" ht="12.8" hidden="false" customHeight="false" outlineLevel="0" collapsed="false">
      <c r="G3161" s="0" t="s">
        <v>16479</v>
      </c>
      <c r="H3161" s="0" t="n">
        <f aca="false">LEN(G3161)</f>
        <v>14</v>
      </c>
    </row>
    <row r="3162" customFormat="false" ht="12.8" hidden="false" customHeight="false" outlineLevel="0" collapsed="false">
      <c r="G3162" s="0" t="s">
        <v>16480</v>
      </c>
      <c r="H3162" s="0" t="n">
        <f aca="false">LEN(G3162)</f>
        <v>12</v>
      </c>
    </row>
    <row r="3163" customFormat="false" ht="12.8" hidden="false" customHeight="false" outlineLevel="0" collapsed="false">
      <c r="G3163" s="0" t="s">
        <v>16481</v>
      </c>
      <c r="H3163" s="0" t="n">
        <f aca="false">LEN(G3163)</f>
        <v>11</v>
      </c>
    </row>
    <row r="3164" customFormat="false" ht="12.8" hidden="false" customHeight="false" outlineLevel="0" collapsed="false">
      <c r="G3164" s="0" t="s">
        <v>16482</v>
      </c>
      <c r="H3164" s="0" t="n">
        <f aca="false">LEN(G3164)</f>
        <v>14</v>
      </c>
    </row>
    <row r="3165" customFormat="false" ht="12.8" hidden="false" customHeight="false" outlineLevel="0" collapsed="false">
      <c r="G3165" s="0" t="s">
        <v>16483</v>
      </c>
      <c r="H3165" s="0" t="n">
        <f aca="false">LEN(G3165)</f>
        <v>11</v>
      </c>
    </row>
    <row r="3166" customFormat="false" ht="12.8" hidden="false" customHeight="false" outlineLevel="0" collapsed="false">
      <c r="G3166" s="0" t="s">
        <v>16502</v>
      </c>
      <c r="H3166" s="0" t="n">
        <f aca="false">LEN(G3166)</f>
        <v>30</v>
      </c>
    </row>
    <row r="3167" customFormat="false" ht="12.8" hidden="false" customHeight="false" outlineLevel="0" collapsed="false">
      <c r="G3167" s="0" t="s">
        <v>16512</v>
      </c>
      <c r="H3167" s="0" t="n">
        <f aca="false">LEN(G3167)</f>
        <v>12</v>
      </c>
    </row>
    <row r="3168" customFormat="false" ht="12.8" hidden="false" customHeight="false" outlineLevel="0" collapsed="false">
      <c r="G3168" s="0" t="s">
        <v>16514</v>
      </c>
      <c r="H3168" s="0" t="n">
        <f aca="false">LEN(G3168)</f>
        <v>11</v>
      </c>
    </row>
    <row r="3169" customFormat="false" ht="12.8" hidden="false" customHeight="false" outlineLevel="0" collapsed="false">
      <c r="G3169" s="0" t="s">
        <v>16516</v>
      </c>
      <c r="H3169" s="0" t="n">
        <f aca="false">LEN(G3169)</f>
        <v>11</v>
      </c>
    </row>
    <row r="3170" customFormat="false" ht="12.8" hidden="false" customHeight="false" outlineLevel="0" collapsed="false">
      <c r="G3170" s="0" t="s">
        <v>16519</v>
      </c>
      <c r="H3170" s="0" t="n">
        <f aca="false">LEN(G3170)</f>
        <v>11</v>
      </c>
    </row>
    <row r="3171" customFormat="false" ht="12.8" hidden="false" customHeight="false" outlineLevel="0" collapsed="false">
      <c r="G3171" s="0" t="s">
        <v>16520</v>
      </c>
      <c r="H3171" s="0" t="n">
        <f aca="false">LEN(G3171)</f>
        <v>12</v>
      </c>
    </row>
    <row r="3172" customFormat="false" ht="12.8" hidden="false" customHeight="false" outlineLevel="0" collapsed="false">
      <c r="G3172" s="0" t="s">
        <v>16524</v>
      </c>
      <c r="H3172" s="0" t="n">
        <f aca="false">LEN(G3172)</f>
        <v>13</v>
      </c>
    </row>
    <row r="3173" customFormat="false" ht="12.8" hidden="false" customHeight="false" outlineLevel="0" collapsed="false">
      <c r="G3173" s="0" t="s">
        <v>16525</v>
      </c>
      <c r="H3173" s="0" t="n">
        <f aca="false">LEN(G3173)</f>
        <v>11</v>
      </c>
    </row>
    <row r="3174" customFormat="false" ht="12.8" hidden="false" customHeight="false" outlineLevel="0" collapsed="false">
      <c r="G3174" s="0" t="s">
        <v>16526</v>
      </c>
      <c r="H3174" s="0" t="n">
        <f aca="false">LEN(G3174)</f>
        <v>34</v>
      </c>
    </row>
    <row r="3175" customFormat="false" ht="12.8" hidden="false" customHeight="false" outlineLevel="0" collapsed="false">
      <c r="G3175" s="0" t="s">
        <v>16527</v>
      </c>
      <c r="H3175" s="0" t="n">
        <f aca="false">LEN(G3175)</f>
        <v>14</v>
      </c>
    </row>
    <row r="3176" customFormat="false" ht="12.8" hidden="false" customHeight="false" outlineLevel="0" collapsed="false">
      <c r="G3176" s="0" t="s">
        <v>16528</v>
      </c>
      <c r="H3176" s="0" t="n">
        <f aca="false">LEN(G3176)</f>
        <v>16</v>
      </c>
    </row>
    <row r="3177" customFormat="false" ht="12.8" hidden="false" customHeight="false" outlineLevel="0" collapsed="false">
      <c r="G3177" s="0" t="s">
        <v>16529</v>
      </c>
      <c r="H3177" s="0" t="n">
        <f aca="false">LEN(G3177)</f>
        <v>9</v>
      </c>
    </row>
    <row r="3178" customFormat="false" ht="12.8" hidden="false" customHeight="false" outlineLevel="0" collapsed="false">
      <c r="G3178" s="0" t="s">
        <v>16530</v>
      </c>
      <c r="H3178" s="0" t="n">
        <f aca="false">LEN(G3178)</f>
        <v>13</v>
      </c>
    </row>
    <row r="3179" customFormat="false" ht="12.8" hidden="false" customHeight="false" outlineLevel="0" collapsed="false">
      <c r="G3179" s="0" t="s">
        <v>16531</v>
      </c>
      <c r="H3179" s="0" t="n">
        <f aca="false">LEN(G3179)</f>
        <v>10</v>
      </c>
    </row>
    <row r="3180" customFormat="false" ht="12.8" hidden="false" customHeight="false" outlineLevel="0" collapsed="false">
      <c r="G3180" s="0" t="s">
        <v>16533</v>
      </c>
      <c r="H3180" s="0" t="n">
        <f aca="false">LEN(G3180)</f>
        <v>24</v>
      </c>
    </row>
    <row r="3181" customFormat="false" ht="12.8" hidden="false" customHeight="false" outlineLevel="0" collapsed="false">
      <c r="G3181" s="0" t="s">
        <v>16534</v>
      </c>
      <c r="H3181" s="0" t="n">
        <f aca="false">LEN(G3181)</f>
        <v>11</v>
      </c>
    </row>
    <row r="3182" customFormat="false" ht="12.8" hidden="false" customHeight="false" outlineLevel="0" collapsed="false">
      <c r="G3182" s="0" t="s">
        <v>16556</v>
      </c>
      <c r="H3182" s="0" t="n">
        <f aca="false">LEN(G3182)</f>
        <v>11</v>
      </c>
    </row>
    <row r="3183" customFormat="false" ht="12.8" hidden="false" customHeight="false" outlineLevel="0" collapsed="false">
      <c r="G3183" s="0" t="s">
        <v>16557</v>
      </c>
      <c r="H3183" s="0" t="n">
        <f aca="false">LEN(G3183)</f>
        <v>13</v>
      </c>
    </row>
    <row r="3184" customFormat="false" ht="12.8" hidden="false" customHeight="false" outlineLevel="0" collapsed="false">
      <c r="G3184" s="0" t="s">
        <v>16559</v>
      </c>
      <c r="H3184" s="0" t="n">
        <f aca="false">LEN(G3184)</f>
        <v>12</v>
      </c>
    </row>
    <row r="3185" customFormat="false" ht="12.8" hidden="false" customHeight="false" outlineLevel="0" collapsed="false">
      <c r="G3185" s="0" t="s">
        <v>16562</v>
      </c>
      <c r="H3185" s="0" t="n">
        <f aca="false">LEN(G3185)</f>
        <v>12</v>
      </c>
    </row>
    <row r="3186" customFormat="false" ht="12.8" hidden="false" customHeight="false" outlineLevel="0" collapsed="false">
      <c r="G3186" s="0" t="s">
        <v>16564</v>
      </c>
      <c r="H3186" s="0" t="n">
        <f aca="false">LEN(G3186)</f>
        <v>15</v>
      </c>
    </row>
    <row r="3187" customFormat="false" ht="12.8" hidden="false" customHeight="false" outlineLevel="0" collapsed="false">
      <c r="G3187" s="0" t="s">
        <v>16565</v>
      </c>
      <c r="H3187" s="0" t="n">
        <f aca="false">LEN(G3187)</f>
        <v>13</v>
      </c>
    </row>
    <row r="3188" customFormat="false" ht="12.8" hidden="false" customHeight="false" outlineLevel="0" collapsed="false">
      <c r="G3188" s="0" t="s">
        <v>16566</v>
      </c>
      <c r="H3188" s="0" t="n">
        <f aca="false">LEN(G3188)</f>
        <v>14</v>
      </c>
    </row>
    <row r="3189" customFormat="false" ht="12.8" hidden="false" customHeight="false" outlineLevel="0" collapsed="false">
      <c r="G3189" s="0" t="s">
        <v>16567</v>
      </c>
      <c r="H3189" s="0" t="n">
        <f aca="false">LEN(G3189)</f>
        <v>12</v>
      </c>
    </row>
    <row r="3190" customFormat="false" ht="12.8" hidden="false" customHeight="false" outlineLevel="0" collapsed="false">
      <c r="G3190" s="0" t="s">
        <v>16568</v>
      </c>
      <c r="H3190" s="0" t="n">
        <f aca="false">LEN(G3190)</f>
        <v>13</v>
      </c>
    </row>
    <row r="3191" customFormat="false" ht="12.8" hidden="false" customHeight="false" outlineLevel="0" collapsed="false">
      <c r="G3191" s="0" t="s">
        <v>16569</v>
      </c>
      <c r="H3191" s="0" t="n">
        <f aca="false">LEN(G3191)</f>
        <v>12</v>
      </c>
    </row>
    <row r="3192" customFormat="false" ht="12.8" hidden="false" customHeight="false" outlineLevel="0" collapsed="false">
      <c r="G3192" s="0" t="s">
        <v>16570</v>
      </c>
      <c r="H3192" s="0" t="n">
        <f aca="false">LEN(G3192)</f>
        <v>17</v>
      </c>
    </row>
    <row r="3193" customFormat="false" ht="12.8" hidden="false" customHeight="false" outlineLevel="0" collapsed="false">
      <c r="G3193" s="0" t="s">
        <v>16580</v>
      </c>
      <c r="H3193" s="0" t="n">
        <f aca="false">LEN(G3193)</f>
        <v>12</v>
      </c>
    </row>
    <row r="3194" customFormat="false" ht="12.8" hidden="false" customHeight="false" outlineLevel="0" collapsed="false">
      <c r="G3194" s="0" t="s">
        <v>16581</v>
      </c>
      <c r="H3194" s="0" t="n">
        <f aca="false">LEN(G3194)</f>
        <v>11</v>
      </c>
    </row>
    <row r="3195" customFormat="false" ht="12.8" hidden="false" customHeight="false" outlineLevel="0" collapsed="false">
      <c r="G3195" s="0" t="s">
        <v>16582</v>
      </c>
      <c r="H3195" s="0" t="n">
        <f aca="false">LEN(G3195)</f>
        <v>12</v>
      </c>
    </row>
    <row r="3196" customFormat="false" ht="12.8" hidden="false" customHeight="false" outlineLevel="0" collapsed="false">
      <c r="G3196" s="0" t="s">
        <v>16588</v>
      </c>
      <c r="H3196" s="0" t="n">
        <f aca="false">LEN(G3196)</f>
        <v>11</v>
      </c>
    </row>
    <row r="3197" customFormat="false" ht="12.8" hidden="false" customHeight="false" outlineLevel="0" collapsed="false">
      <c r="G3197" s="0" t="s">
        <v>16589</v>
      </c>
      <c r="H3197" s="0" t="n">
        <f aca="false">LEN(G3197)</f>
        <v>11</v>
      </c>
    </row>
    <row r="3198" customFormat="false" ht="12.8" hidden="false" customHeight="false" outlineLevel="0" collapsed="false">
      <c r="G3198" s="0" t="s">
        <v>16590</v>
      </c>
      <c r="H3198" s="0" t="n">
        <f aca="false">LEN(G3198)</f>
        <v>15</v>
      </c>
    </row>
    <row r="3199" customFormat="false" ht="12.8" hidden="false" customHeight="false" outlineLevel="0" collapsed="false">
      <c r="G3199" s="0" t="s">
        <v>16594</v>
      </c>
      <c r="H3199" s="0" t="n">
        <f aca="false">LEN(G3199)</f>
        <v>9</v>
      </c>
    </row>
    <row r="3200" customFormat="false" ht="12.8" hidden="false" customHeight="false" outlineLevel="0" collapsed="false">
      <c r="G3200" s="0" t="s">
        <v>16604</v>
      </c>
      <c r="H3200" s="0" t="n">
        <f aca="false">LEN(G3200)</f>
        <v>11</v>
      </c>
    </row>
    <row r="3201" customFormat="false" ht="12.8" hidden="false" customHeight="false" outlineLevel="0" collapsed="false">
      <c r="G3201" s="0" t="s">
        <v>16605</v>
      </c>
      <c r="H3201" s="0" t="n">
        <f aca="false">LEN(G3201)</f>
        <v>14</v>
      </c>
    </row>
    <row r="3202" customFormat="false" ht="12.8" hidden="false" customHeight="false" outlineLevel="0" collapsed="false">
      <c r="G3202" s="0" t="s">
        <v>16625</v>
      </c>
      <c r="H3202" s="0" t="n">
        <f aca="false">LEN(G3202)</f>
        <v>21</v>
      </c>
    </row>
    <row r="3203" customFormat="false" ht="12.8" hidden="false" customHeight="false" outlineLevel="0" collapsed="false">
      <c r="G3203" s="0" t="s">
        <v>16626</v>
      </c>
      <c r="H3203" s="0" t="n">
        <f aca="false">LEN(G3203)</f>
        <v>12</v>
      </c>
    </row>
    <row r="3204" customFormat="false" ht="12.8" hidden="false" customHeight="false" outlineLevel="0" collapsed="false">
      <c r="G3204" s="0" t="s">
        <v>16629</v>
      </c>
      <c r="H3204" s="0" t="n">
        <f aca="false">LEN(G3204)</f>
        <v>11</v>
      </c>
    </row>
    <row r="3205" customFormat="false" ht="12.8" hidden="false" customHeight="false" outlineLevel="0" collapsed="false">
      <c r="G3205" s="0" t="s">
        <v>16631</v>
      </c>
      <c r="H3205" s="0" t="n">
        <f aca="false">LEN(G3205)</f>
        <v>11</v>
      </c>
    </row>
    <row r="3206" customFormat="false" ht="12.8" hidden="false" customHeight="false" outlineLevel="0" collapsed="false">
      <c r="G3206" s="0" t="s">
        <v>16632</v>
      </c>
      <c r="H3206" s="0" t="n">
        <f aca="false">LEN(G3206)</f>
        <v>21</v>
      </c>
    </row>
    <row r="3207" customFormat="false" ht="12.8" hidden="false" customHeight="false" outlineLevel="0" collapsed="false">
      <c r="G3207" s="0" t="s">
        <v>16638</v>
      </c>
      <c r="H3207" s="0" t="n">
        <f aca="false">LEN(G3207)</f>
        <v>11</v>
      </c>
    </row>
    <row r="3208" customFormat="false" ht="12.8" hidden="false" customHeight="false" outlineLevel="0" collapsed="false">
      <c r="G3208" s="0" t="s">
        <v>16641</v>
      </c>
      <c r="H3208" s="0" t="n">
        <f aca="false">LEN(G3208)</f>
        <v>13</v>
      </c>
    </row>
    <row r="3209" customFormat="false" ht="12.8" hidden="false" customHeight="false" outlineLevel="0" collapsed="false">
      <c r="G3209" s="0" t="s">
        <v>16642</v>
      </c>
      <c r="H3209" s="0" t="n">
        <f aca="false">LEN(G3209)</f>
        <v>11</v>
      </c>
    </row>
    <row r="3210" customFormat="false" ht="12.8" hidden="false" customHeight="false" outlineLevel="0" collapsed="false">
      <c r="G3210" s="0" t="s">
        <v>16648</v>
      </c>
      <c r="H3210" s="0" t="n">
        <f aca="false">LEN(G3210)</f>
        <v>13</v>
      </c>
    </row>
    <row r="3211" customFormat="false" ht="12.8" hidden="false" customHeight="false" outlineLevel="0" collapsed="false">
      <c r="G3211" s="0" t="s">
        <v>16649</v>
      </c>
      <c r="H3211" s="0" t="n">
        <f aca="false">LEN(G3211)</f>
        <v>12</v>
      </c>
    </row>
    <row r="3212" customFormat="false" ht="12.8" hidden="false" customHeight="false" outlineLevel="0" collapsed="false">
      <c r="G3212" s="0" t="s">
        <v>16650</v>
      </c>
      <c r="H3212" s="0" t="n">
        <f aca="false">LEN(G3212)</f>
        <v>11</v>
      </c>
    </row>
    <row r="3213" customFormat="false" ht="12.8" hidden="false" customHeight="false" outlineLevel="0" collapsed="false">
      <c r="G3213" s="0" t="s">
        <v>16651</v>
      </c>
      <c r="H3213" s="0" t="n">
        <f aca="false">LEN(G3213)</f>
        <v>20</v>
      </c>
    </row>
    <row r="3214" customFormat="false" ht="12.8" hidden="false" customHeight="false" outlineLevel="0" collapsed="false">
      <c r="G3214" s="0" t="s">
        <v>16659</v>
      </c>
      <c r="H3214" s="0" t="n">
        <f aca="false">LEN(G3214)</f>
        <v>11</v>
      </c>
    </row>
    <row r="3215" customFormat="false" ht="12.8" hidden="false" customHeight="false" outlineLevel="0" collapsed="false">
      <c r="G3215" s="0" t="s">
        <v>16665</v>
      </c>
      <c r="H3215" s="0" t="n">
        <f aca="false">LEN(G3215)</f>
        <v>15</v>
      </c>
    </row>
    <row r="3216" customFormat="false" ht="12.8" hidden="false" customHeight="false" outlineLevel="0" collapsed="false">
      <c r="G3216" s="0" t="s">
        <v>16666</v>
      </c>
      <c r="H3216" s="0" t="n">
        <f aca="false">LEN(G3216)</f>
        <v>14</v>
      </c>
    </row>
    <row r="3217" customFormat="false" ht="12.8" hidden="false" customHeight="false" outlineLevel="0" collapsed="false">
      <c r="G3217" s="0" t="s">
        <v>16667</v>
      </c>
      <c r="H3217" s="0" t="n">
        <f aca="false">LEN(G3217)</f>
        <v>14</v>
      </c>
    </row>
    <row r="3218" customFormat="false" ht="12.8" hidden="false" customHeight="false" outlineLevel="0" collapsed="false">
      <c r="G3218" s="0" t="s">
        <v>16673</v>
      </c>
      <c r="H3218" s="0" t="n">
        <f aca="false">LEN(G3218)</f>
        <v>12</v>
      </c>
    </row>
    <row r="3219" customFormat="false" ht="12.8" hidden="false" customHeight="false" outlineLevel="0" collapsed="false">
      <c r="G3219" s="0" t="s">
        <v>16684</v>
      </c>
      <c r="H3219" s="0" t="n">
        <f aca="false">LEN(G3219)</f>
        <v>11</v>
      </c>
    </row>
    <row r="3220" customFormat="false" ht="12.8" hidden="false" customHeight="false" outlineLevel="0" collapsed="false">
      <c r="G3220" s="0" t="s">
        <v>16696</v>
      </c>
      <c r="H3220" s="0" t="n">
        <f aca="false">LEN(G3220)</f>
        <v>13</v>
      </c>
    </row>
    <row r="3221" customFormat="false" ht="12.8" hidden="false" customHeight="false" outlineLevel="0" collapsed="false">
      <c r="G3221" s="0" t="s">
        <v>16700</v>
      </c>
      <c r="H3221" s="0" t="n">
        <f aca="false">LEN(G3221)</f>
        <v>20</v>
      </c>
    </row>
    <row r="3222" customFormat="false" ht="12.8" hidden="false" customHeight="false" outlineLevel="0" collapsed="false">
      <c r="G3222" s="0" t="s">
        <v>16701</v>
      </c>
      <c r="H3222" s="0" t="n">
        <f aca="false">LEN(G3222)</f>
        <v>12</v>
      </c>
    </row>
    <row r="3223" customFormat="false" ht="12.8" hidden="false" customHeight="false" outlineLevel="0" collapsed="false">
      <c r="G3223" s="0" t="s">
        <v>16702</v>
      </c>
      <c r="H3223" s="0" t="n">
        <f aca="false">LEN(G3223)</f>
        <v>10</v>
      </c>
    </row>
    <row r="3224" customFormat="false" ht="12.8" hidden="false" customHeight="false" outlineLevel="0" collapsed="false">
      <c r="G3224" s="0" t="s">
        <v>16707</v>
      </c>
      <c r="H3224" s="0" t="n">
        <f aca="false">LEN(G3224)</f>
        <v>11</v>
      </c>
    </row>
    <row r="3225" customFormat="false" ht="12.8" hidden="false" customHeight="false" outlineLevel="0" collapsed="false">
      <c r="G3225" s="0" t="s">
        <v>16712</v>
      </c>
      <c r="H3225" s="0" t="n">
        <f aca="false">LEN(G3225)</f>
        <v>13</v>
      </c>
    </row>
    <row r="3226" customFormat="false" ht="12.8" hidden="false" customHeight="false" outlineLevel="0" collapsed="false">
      <c r="G3226" s="0" t="s">
        <v>16721</v>
      </c>
      <c r="H3226" s="0" t="n">
        <f aca="false">LEN(G3226)</f>
        <v>10</v>
      </c>
    </row>
    <row r="3227" customFormat="false" ht="12.8" hidden="false" customHeight="false" outlineLevel="0" collapsed="false">
      <c r="G3227" s="0" t="s">
        <v>16722</v>
      </c>
      <c r="H3227" s="0" t="n">
        <f aca="false">LEN(G3227)</f>
        <v>19</v>
      </c>
    </row>
    <row r="3228" customFormat="false" ht="12.8" hidden="false" customHeight="false" outlineLevel="0" collapsed="false">
      <c r="G3228" s="0" t="s">
        <v>16734</v>
      </c>
      <c r="H3228" s="0" t="n">
        <f aca="false">LEN(G3228)</f>
        <v>15</v>
      </c>
    </row>
    <row r="3229" customFormat="false" ht="12.8" hidden="false" customHeight="false" outlineLevel="0" collapsed="false">
      <c r="G3229" s="0" t="s">
        <v>16735</v>
      </c>
      <c r="H3229" s="0" t="n">
        <f aca="false">LEN(G3229)</f>
        <v>12</v>
      </c>
    </row>
    <row r="3230" customFormat="false" ht="12.8" hidden="false" customHeight="false" outlineLevel="0" collapsed="false">
      <c r="G3230" s="0" t="s">
        <v>16736</v>
      </c>
      <c r="H3230" s="0" t="n">
        <f aca="false">LEN(G3230)</f>
        <v>14</v>
      </c>
    </row>
    <row r="3231" customFormat="false" ht="12.8" hidden="false" customHeight="false" outlineLevel="0" collapsed="false">
      <c r="G3231" s="0" t="s">
        <v>16743</v>
      </c>
      <c r="H3231" s="0" t="n">
        <f aca="false">LEN(G3231)</f>
        <v>16</v>
      </c>
    </row>
    <row r="3232" customFormat="false" ht="12.8" hidden="false" customHeight="false" outlineLevel="0" collapsed="false">
      <c r="G3232" s="0" t="s">
        <v>16755</v>
      </c>
      <c r="H3232" s="0" t="n">
        <f aca="false">LEN(G3232)</f>
        <v>18</v>
      </c>
    </row>
    <row r="3233" customFormat="false" ht="12.8" hidden="false" customHeight="false" outlineLevel="0" collapsed="false">
      <c r="G3233" s="0" t="s">
        <v>16756</v>
      </c>
      <c r="H3233" s="0" t="n">
        <f aca="false">LEN(G3233)</f>
        <v>14</v>
      </c>
    </row>
    <row r="3234" customFormat="false" ht="12.8" hidden="false" customHeight="false" outlineLevel="0" collapsed="false">
      <c r="G3234" s="0" t="s">
        <v>16757</v>
      </c>
      <c r="H3234" s="0" t="n">
        <f aca="false">LEN(G3234)</f>
        <v>10</v>
      </c>
    </row>
    <row r="3235" customFormat="false" ht="12.8" hidden="false" customHeight="false" outlineLevel="0" collapsed="false">
      <c r="G3235" s="0" t="s">
        <v>16762</v>
      </c>
      <c r="H3235" s="0" t="n">
        <f aca="false">LEN(G3235)</f>
        <v>10</v>
      </c>
    </row>
    <row r="3236" customFormat="false" ht="12.8" hidden="false" customHeight="false" outlineLevel="0" collapsed="false">
      <c r="G3236" s="0" t="s">
        <v>16775</v>
      </c>
      <c r="H3236" s="0" t="n">
        <f aca="false">LEN(G3236)</f>
        <v>12</v>
      </c>
    </row>
    <row r="3237" customFormat="false" ht="12.8" hidden="false" customHeight="false" outlineLevel="0" collapsed="false">
      <c r="G3237" s="0" t="s">
        <v>16785</v>
      </c>
      <c r="H3237" s="0" t="n">
        <f aca="false">LEN(G3237)</f>
        <v>11</v>
      </c>
    </row>
    <row r="3238" customFormat="false" ht="12.8" hidden="false" customHeight="false" outlineLevel="0" collapsed="false">
      <c r="G3238" s="0" t="s">
        <v>16795</v>
      </c>
      <c r="H3238" s="0" t="n">
        <f aca="false">LEN(G3238)</f>
        <v>12</v>
      </c>
    </row>
    <row r="3239" customFormat="false" ht="12.8" hidden="false" customHeight="false" outlineLevel="0" collapsed="false">
      <c r="G3239" s="0" t="s">
        <v>16796</v>
      </c>
      <c r="H3239" s="0" t="n">
        <f aca="false">LEN(G3239)</f>
        <v>13</v>
      </c>
    </row>
    <row r="3240" customFormat="false" ht="12.8" hidden="false" customHeight="false" outlineLevel="0" collapsed="false">
      <c r="G3240" s="0" t="s">
        <v>16812</v>
      </c>
      <c r="H3240" s="0" t="n">
        <f aca="false">LEN(G3240)</f>
        <v>14</v>
      </c>
    </row>
    <row r="3241" customFormat="false" ht="12.8" hidden="false" customHeight="false" outlineLevel="0" collapsed="false">
      <c r="G3241" s="0" t="s">
        <v>16813</v>
      </c>
      <c r="H3241" s="0" t="n">
        <f aca="false">LEN(G3241)</f>
        <v>12</v>
      </c>
    </row>
    <row r="3242" customFormat="false" ht="12.8" hidden="false" customHeight="false" outlineLevel="0" collapsed="false">
      <c r="G3242" s="0" t="s">
        <v>16814</v>
      </c>
      <c r="H3242" s="0" t="n">
        <f aca="false">LEN(G3242)</f>
        <v>13</v>
      </c>
    </row>
    <row r="3243" customFormat="false" ht="12.8" hidden="false" customHeight="false" outlineLevel="0" collapsed="false">
      <c r="G3243" s="0" t="s">
        <v>16843</v>
      </c>
      <c r="H3243" s="0" t="n">
        <f aca="false">LEN(G3243)</f>
        <v>10</v>
      </c>
    </row>
    <row r="3244" customFormat="false" ht="12.8" hidden="false" customHeight="false" outlineLevel="0" collapsed="false">
      <c r="G3244" s="0" t="s">
        <v>16844</v>
      </c>
      <c r="H3244" s="0" t="n">
        <f aca="false">LEN(G3244)</f>
        <v>13</v>
      </c>
    </row>
    <row r="3245" customFormat="false" ht="12.8" hidden="false" customHeight="false" outlineLevel="0" collapsed="false">
      <c r="G3245" s="0" t="s">
        <v>16845</v>
      </c>
      <c r="H3245" s="0" t="n">
        <f aca="false">LEN(G3245)</f>
        <v>13</v>
      </c>
    </row>
    <row r="3246" customFormat="false" ht="12.8" hidden="false" customHeight="false" outlineLevel="0" collapsed="false">
      <c r="G3246" s="0" t="s">
        <v>16846</v>
      </c>
      <c r="H3246" s="0" t="n">
        <f aca="false">LEN(G3246)</f>
        <v>16</v>
      </c>
    </row>
    <row r="3247" customFormat="false" ht="12.8" hidden="false" customHeight="false" outlineLevel="0" collapsed="false">
      <c r="G3247" s="0" t="s">
        <v>16847</v>
      </c>
      <c r="H3247" s="0" t="n">
        <f aca="false">LEN(G3247)</f>
        <v>12</v>
      </c>
    </row>
    <row r="3248" customFormat="false" ht="12.8" hidden="false" customHeight="false" outlineLevel="0" collapsed="false">
      <c r="G3248" s="0" t="s">
        <v>16848</v>
      </c>
      <c r="H3248" s="0" t="n">
        <f aca="false">LEN(G3248)</f>
        <v>10</v>
      </c>
    </row>
    <row r="3249" customFormat="false" ht="12.8" hidden="false" customHeight="false" outlineLevel="0" collapsed="false">
      <c r="G3249" s="0" t="s">
        <v>16861</v>
      </c>
      <c r="H3249" s="0" t="n">
        <f aca="false">LEN(G3249)</f>
        <v>11</v>
      </c>
    </row>
    <row r="3250" customFormat="false" ht="12.8" hidden="false" customHeight="false" outlineLevel="0" collapsed="false">
      <c r="G3250" s="0" t="s">
        <v>16865</v>
      </c>
      <c r="H3250" s="0" t="n">
        <f aca="false">LEN(G3250)</f>
        <v>17</v>
      </c>
    </row>
    <row r="3251" customFormat="false" ht="12.8" hidden="false" customHeight="false" outlineLevel="0" collapsed="false">
      <c r="G3251" s="0" t="s">
        <v>16866</v>
      </c>
      <c r="H3251" s="0" t="n">
        <f aca="false">LEN(G3251)</f>
        <v>11</v>
      </c>
    </row>
    <row r="3252" customFormat="false" ht="12.8" hidden="false" customHeight="false" outlineLevel="0" collapsed="false">
      <c r="G3252" s="0" t="s">
        <v>16867</v>
      </c>
      <c r="H3252" s="0" t="n">
        <f aca="false">LEN(G3252)</f>
        <v>18</v>
      </c>
    </row>
    <row r="3253" customFormat="false" ht="12.8" hidden="false" customHeight="false" outlineLevel="0" collapsed="false">
      <c r="G3253" s="0" t="s">
        <v>16868</v>
      </c>
      <c r="H3253" s="0" t="n">
        <f aca="false">LEN(G3253)</f>
        <v>20</v>
      </c>
    </row>
    <row r="3254" customFormat="false" ht="12.8" hidden="false" customHeight="false" outlineLevel="0" collapsed="false">
      <c r="G3254" s="0" t="s">
        <v>16869</v>
      </c>
      <c r="H3254" s="0" t="n">
        <f aca="false">LEN(G3254)</f>
        <v>8</v>
      </c>
    </row>
    <row r="3255" customFormat="false" ht="12.8" hidden="false" customHeight="false" outlineLevel="0" collapsed="false">
      <c r="G3255" s="0" t="s">
        <v>16878</v>
      </c>
      <c r="H3255" s="0" t="n">
        <f aca="false">LEN(G3255)</f>
        <v>11</v>
      </c>
    </row>
    <row r="3256" customFormat="false" ht="12.8" hidden="false" customHeight="false" outlineLevel="0" collapsed="false">
      <c r="G3256" s="0" t="s">
        <v>16881</v>
      </c>
      <c r="H3256" s="0" t="n">
        <f aca="false">LEN(G3256)</f>
        <v>12</v>
      </c>
    </row>
    <row r="3257" customFormat="false" ht="12.8" hidden="false" customHeight="false" outlineLevel="0" collapsed="false">
      <c r="G3257" s="0" t="s">
        <v>16883</v>
      </c>
      <c r="H3257" s="0" t="n">
        <f aca="false">LEN(G3257)</f>
        <v>10</v>
      </c>
    </row>
    <row r="3258" customFormat="false" ht="12.8" hidden="false" customHeight="false" outlineLevel="0" collapsed="false">
      <c r="G3258" s="0" t="s">
        <v>16884</v>
      </c>
      <c r="H3258" s="0" t="n">
        <f aca="false">LEN(G3258)</f>
        <v>20</v>
      </c>
    </row>
    <row r="3259" customFormat="false" ht="12.8" hidden="false" customHeight="false" outlineLevel="0" collapsed="false">
      <c r="G3259" s="0" t="s">
        <v>16885</v>
      </c>
      <c r="H3259" s="0" t="n">
        <f aca="false">LEN(G3259)</f>
        <v>14</v>
      </c>
    </row>
    <row r="3260" customFormat="false" ht="12.8" hidden="false" customHeight="false" outlineLevel="0" collapsed="false">
      <c r="G3260" s="0" t="s">
        <v>16886</v>
      </c>
      <c r="H3260" s="0" t="n">
        <f aca="false">LEN(G3260)</f>
        <v>23</v>
      </c>
    </row>
    <row r="3261" customFormat="false" ht="12.8" hidden="false" customHeight="false" outlineLevel="0" collapsed="false">
      <c r="G3261" s="0" t="s">
        <v>16887</v>
      </c>
      <c r="H3261" s="0" t="n">
        <f aca="false">LEN(G3261)</f>
        <v>10</v>
      </c>
    </row>
    <row r="3262" customFormat="false" ht="12.8" hidden="false" customHeight="false" outlineLevel="0" collapsed="false">
      <c r="G3262" s="0" t="s">
        <v>16913</v>
      </c>
      <c r="H3262" s="0" t="n">
        <f aca="false">LEN(G3262)</f>
        <v>13</v>
      </c>
    </row>
    <row r="3263" customFormat="false" ht="12.8" hidden="false" customHeight="false" outlineLevel="0" collapsed="false">
      <c r="G3263" s="0" t="s">
        <v>16917</v>
      </c>
      <c r="H3263" s="0" t="n">
        <f aca="false">LEN(G3263)</f>
        <v>10</v>
      </c>
    </row>
    <row r="3264" customFormat="false" ht="12.8" hidden="false" customHeight="false" outlineLevel="0" collapsed="false">
      <c r="G3264" s="0" t="s">
        <v>16918</v>
      </c>
      <c r="H3264" s="0" t="n">
        <f aca="false">LEN(G3264)</f>
        <v>10</v>
      </c>
    </row>
    <row r="3265" customFormat="false" ht="12.8" hidden="false" customHeight="false" outlineLevel="0" collapsed="false">
      <c r="G3265" s="0" t="s">
        <v>16919</v>
      </c>
      <c r="H3265" s="0" t="n">
        <f aca="false">LEN(G3265)</f>
        <v>18</v>
      </c>
    </row>
    <row r="3266" customFormat="false" ht="12.8" hidden="false" customHeight="false" outlineLevel="0" collapsed="false">
      <c r="G3266" s="0" t="s">
        <v>16927</v>
      </c>
      <c r="H3266" s="0" t="n">
        <f aca="false">LEN(G3266)</f>
        <v>10</v>
      </c>
    </row>
    <row r="3267" customFormat="false" ht="12.8" hidden="false" customHeight="false" outlineLevel="0" collapsed="false">
      <c r="G3267" s="0" t="s">
        <v>16940</v>
      </c>
      <c r="H3267" s="0" t="n">
        <f aca="false">LEN(G3267)</f>
        <v>10</v>
      </c>
    </row>
    <row r="3268" customFormat="false" ht="12.8" hidden="false" customHeight="false" outlineLevel="0" collapsed="false">
      <c r="G3268" s="0" t="s">
        <v>16941</v>
      </c>
      <c r="H3268" s="0" t="n">
        <f aca="false">LEN(G3268)</f>
        <v>15</v>
      </c>
    </row>
    <row r="3269" customFormat="false" ht="12.8" hidden="false" customHeight="false" outlineLevel="0" collapsed="false">
      <c r="G3269" s="0" t="s">
        <v>16942</v>
      </c>
      <c r="H3269" s="0" t="n">
        <f aca="false">LEN(G3269)</f>
        <v>10</v>
      </c>
    </row>
    <row r="3270" customFormat="false" ht="12.8" hidden="false" customHeight="false" outlineLevel="0" collapsed="false">
      <c r="G3270" s="0" t="s">
        <v>16943</v>
      </c>
      <c r="H3270" s="0" t="n">
        <f aca="false">LEN(G3270)</f>
        <v>9</v>
      </c>
    </row>
    <row r="3271" customFormat="false" ht="12.8" hidden="false" customHeight="false" outlineLevel="0" collapsed="false">
      <c r="G3271" s="0" t="s">
        <v>16945</v>
      </c>
      <c r="H3271" s="0" t="n">
        <f aca="false">LEN(G3271)</f>
        <v>17</v>
      </c>
    </row>
    <row r="3272" customFormat="false" ht="12.8" hidden="false" customHeight="false" outlineLevel="0" collapsed="false">
      <c r="G3272" s="0" t="s">
        <v>16946</v>
      </c>
      <c r="H3272" s="0" t="n">
        <f aca="false">LEN(G3272)</f>
        <v>23</v>
      </c>
    </row>
    <row r="3273" customFormat="false" ht="12.8" hidden="false" customHeight="false" outlineLevel="0" collapsed="false">
      <c r="G3273" s="0" t="s">
        <v>16947</v>
      </c>
      <c r="H3273" s="0" t="n">
        <f aca="false">LEN(G3273)</f>
        <v>29</v>
      </c>
    </row>
    <row r="3274" customFormat="false" ht="12.8" hidden="false" customHeight="false" outlineLevel="0" collapsed="false">
      <c r="G3274" s="0" t="s">
        <v>16948</v>
      </c>
      <c r="H3274" s="0" t="n">
        <f aca="false">LEN(G3274)</f>
        <v>11</v>
      </c>
    </row>
    <row r="3275" customFormat="false" ht="12.8" hidden="false" customHeight="false" outlineLevel="0" collapsed="false">
      <c r="G3275" s="0" t="s">
        <v>16956</v>
      </c>
      <c r="H3275" s="0" t="n">
        <f aca="false">LEN(G3275)</f>
        <v>11</v>
      </c>
    </row>
    <row r="3276" customFormat="false" ht="12.8" hidden="false" customHeight="false" outlineLevel="0" collapsed="false">
      <c r="G3276" s="0" t="s">
        <v>16961</v>
      </c>
      <c r="H3276" s="0" t="n">
        <f aca="false">LEN(G3276)</f>
        <v>9</v>
      </c>
    </row>
    <row r="3277" customFormat="false" ht="12.8" hidden="false" customHeight="false" outlineLevel="0" collapsed="false">
      <c r="G3277" s="0" t="s">
        <v>16962</v>
      </c>
      <c r="H3277" s="0" t="n">
        <f aca="false">LEN(G3277)</f>
        <v>9</v>
      </c>
    </row>
    <row r="3278" customFormat="false" ht="12.8" hidden="false" customHeight="false" outlineLevel="0" collapsed="false">
      <c r="G3278" s="0" t="s">
        <v>16965</v>
      </c>
      <c r="H3278" s="0" t="n">
        <f aca="false">LEN(G3278)</f>
        <v>19</v>
      </c>
    </row>
    <row r="3279" customFormat="false" ht="12.8" hidden="false" customHeight="false" outlineLevel="0" collapsed="false">
      <c r="G3279" s="0" t="s">
        <v>16980</v>
      </c>
      <c r="H3279" s="0" t="n">
        <f aca="false">LEN(G3279)</f>
        <v>17</v>
      </c>
    </row>
    <row r="3280" customFormat="false" ht="12.8" hidden="false" customHeight="false" outlineLevel="0" collapsed="false">
      <c r="G3280" s="0" t="s">
        <v>16981</v>
      </c>
      <c r="H3280" s="0" t="n">
        <f aca="false">LEN(G3280)</f>
        <v>12</v>
      </c>
    </row>
    <row r="3281" customFormat="false" ht="12.8" hidden="false" customHeight="false" outlineLevel="0" collapsed="false">
      <c r="G3281" s="0" t="s">
        <v>16982</v>
      </c>
      <c r="H3281" s="0" t="n">
        <f aca="false">LEN(G3281)</f>
        <v>9</v>
      </c>
    </row>
    <row r="3282" customFormat="false" ht="12.8" hidden="false" customHeight="false" outlineLevel="0" collapsed="false">
      <c r="G3282" s="0" t="s">
        <v>16986</v>
      </c>
      <c r="H3282" s="0" t="n">
        <f aca="false">LEN(G3282)</f>
        <v>10</v>
      </c>
    </row>
    <row r="3283" customFormat="false" ht="12.8" hidden="false" customHeight="false" outlineLevel="0" collapsed="false">
      <c r="G3283" s="0" t="s">
        <v>16993</v>
      </c>
      <c r="H3283" s="0" t="n">
        <f aca="false">LEN(G3283)</f>
        <v>11</v>
      </c>
    </row>
    <row r="3284" customFormat="false" ht="12.8" hidden="false" customHeight="false" outlineLevel="0" collapsed="false">
      <c r="G3284" s="0" t="s">
        <v>16994</v>
      </c>
      <c r="H3284" s="0" t="n">
        <f aca="false">LEN(G3284)</f>
        <v>17</v>
      </c>
    </row>
    <row r="3285" customFormat="false" ht="12.8" hidden="false" customHeight="false" outlineLevel="0" collapsed="false">
      <c r="G3285" s="0" t="s">
        <v>16999</v>
      </c>
      <c r="H3285" s="0" t="n">
        <f aca="false">LEN(G3285)</f>
        <v>10</v>
      </c>
    </row>
    <row r="3286" customFormat="false" ht="12.8" hidden="false" customHeight="false" outlineLevel="0" collapsed="false">
      <c r="G3286" s="0" t="s">
        <v>17024</v>
      </c>
      <c r="H3286" s="0" t="n">
        <f aca="false">LEN(G3286)</f>
        <v>12</v>
      </c>
    </row>
    <row r="3287" customFormat="false" ht="12.8" hidden="false" customHeight="false" outlineLevel="0" collapsed="false">
      <c r="G3287" s="0" t="s">
        <v>17036</v>
      </c>
      <c r="H3287" s="0" t="n">
        <f aca="false">LEN(G3287)</f>
        <v>12</v>
      </c>
    </row>
    <row r="3288" customFormat="false" ht="12.8" hidden="false" customHeight="false" outlineLevel="0" collapsed="false">
      <c r="G3288" s="0" t="s">
        <v>17037</v>
      </c>
      <c r="H3288" s="0" t="n">
        <f aca="false">LEN(G3288)</f>
        <v>13</v>
      </c>
    </row>
    <row r="3289" customFormat="false" ht="12.8" hidden="false" customHeight="false" outlineLevel="0" collapsed="false">
      <c r="G3289" s="0" t="s">
        <v>17038</v>
      </c>
      <c r="H3289" s="0" t="n">
        <f aca="false">LEN(G3289)</f>
        <v>14</v>
      </c>
    </row>
    <row r="3290" customFormat="false" ht="12.8" hidden="false" customHeight="false" outlineLevel="0" collapsed="false">
      <c r="G3290" s="0" t="s">
        <v>17052</v>
      </c>
      <c r="H3290" s="0" t="n">
        <f aca="false">LEN(G3290)</f>
        <v>13</v>
      </c>
    </row>
    <row r="3291" customFormat="false" ht="12.8" hidden="false" customHeight="false" outlineLevel="0" collapsed="false">
      <c r="G3291" s="0" t="s">
        <v>17055</v>
      </c>
      <c r="H3291" s="0" t="n">
        <f aca="false">LEN(G3291)</f>
        <v>22</v>
      </c>
    </row>
    <row r="3292" customFormat="false" ht="12.8" hidden="false" customHeight="false" outlineLevel="0" collapsed="false">
      <c r="G3292" s="0" t="s">
        <v>17057</v>
      </c>
      <c r="H3292" s="0" t="n">
        <f aca="false">LEN(G3292)</f>
        <v>11</v>
      </c>
    </row>
    <row r="3293" customFormat="false" ht="12.8" hidden="false" customHeight="false" outlineLevel="0" collapsed="false">
      <c r="G3293" s="0" t="s">
        <v>17058</v>
      </c>
      <c r="H3293" s="0" t="n">
        <f aca="false">LEN(G3293)</f>
        <v>14</v>
      </c>
    </row>
    <row r="3294" customFormat="false" ht="12.8" hidden="false" customHeight="false" outlineLevel="0" collapsed="false">
      <c r="G3294" s="0" t="s">
        <v>17060</v>
      </c>
      <c r="H3294" s="0" t="n">
        <f aca="false">LEN(G3294)</f>
        <v>20</v>
      </c>
    </row>
    <row r="3295" customFormat="false" ht="12.8" hidden="false" customHeight="false" outlineLevel="0" collapsed="false">
      <c r="G3295" s="0" t="s">
        <v>17065</v>
      </c>
      <c r="H3295" s="0" t="n">
        <f aca="false">LEN(G3295)</f>
        <v>13</v>
      </c>
    </row>
    <row r="3296" customFormat="false" ht="12.8" hidden="false" customHeight="false" outlineLevel="0" collapsed="false">
      <c r="G3296" s="0" t="s">
        <v>17066</v>
      </c>
      <c r="H3296" s="0" t="n">
        <f aca="false">LEN(G3296)</f>
        <v>15</v>
      </c>
    </row>
    <row r="3297" customFormat="false" ht="12.8" hidden="false" customHeight="false" outlineLevel="0" collapsed="false">
      <c r="G3297" s="0" t="s">
        <v>17082</v>
      </c>
      <c r="H3297" s="0" t="n">
        <f aca="false">LEN(G3297)</f>
        <v>11</v>
      </c>
    </row>
    <row r="3298" customFormat="false" ht="12.8" hidden="false" customHeight="false" outlineLevel="0" collapsed="false">
      <c r="G3298" s="0" t="s">
        <v>17083</v>
      </c>
      <c r="H3298" s="0" t="n">
        <f aca="false">LEN(G3298)</f>
        <v>11</v>
      </c>
    </row>
    <row r="3299" customFormat="false" ht="12.8" hidden="false" customHeight="false" outlineLevel="0" collapsed="false">
      <c r="G3299" s="0" t="s">
        <v>17088</v>
      </c>
      <c r="H3299" s="0" t="n">
        <f aca="false">LEN(G3299)</f>
        <v>18</v>
      </c>
    </row>
    <row r="3300" customFormat="false" ht="12.8" hidden="false" customHeight="false" outlineLevel="0" collapsed="false">
      <c r="G3300" s="0" t="s">
        <v>17089</v>
      </c>
      <c r="H3300" s="0" t="n">
        <f aca="false">LEN(G3300)</f>
        <v>11</v>
      </c>
    </row>
    <row r="3301" customFormat="false" ht="12.8" hidden="false" customHeight="false" outlineLevel="0" collapsed="false">
      <c r="G3301" s="0" t="s">
        <v>17097</v>
      </c>
      <c r="H3301" s="0" t="n">
        <f aca="false">LEN(G3301)</f>
        <v>17</v>
      </c>
    </row>
    <row r="3302" customFormat="false" ht="12.8" hidden="false" customHeight="false" outlineLevel="0" collapsed="false">
      <c r="G3302" s="0" t="s">
        <v>17102</v>
      </c>
      <c r="H3302" s="0" t="n">
        <f aca="false">LEN(G3302)</f>
        <v>12</v>
      </c>
    </row>
    <row r="3303" customFormat="false" ht="12.8" hidden="false" customHeight="false" outlineLevel="0" collapsed="false">
      <c r="G3303" s="0" t="s">
        <v>17106</v>
      </c>
      <c r="H3303" s="0" t="n">
        <f aca="false">LEN(G3303)</f>
        <v>13</v>
      </c>
    </row>
    <row r="3304" customFormat="false" ht="12.8" hidden="false" customHeight="false" outlineLevel="0" collapsed="false">
      <c r="G3304" s="0" t="s">
        <v>17107</v>
      </c>
      <c r="H3304" s="0" t="n">
        <f aca="false">LEN(G3304)</f>
        <v>12</v>
      </c>
    </row>
    <row r="3305" customFormat="false" ht="12.8" hidden="false" customHeight="false" outlineLevel="0" collapsed="false">
      <c r="G3305" s="0" t="s">
        <v>17110</v>
      </c>
      <c r="H3305" s="0" t="n">
        <f aca="false">LEN(G3305)</f>
        <v>16</v>
      </c>
    </row>
    <row r="3306" customFormat="false" ht="12.8" hidden="false" customHeight="false" outlineLevel="0" collapsed="false">
      <c r="G3306" s="0" t="s">
        <v>17111</v>
      </c>
      <c r="H3306" s="0" t="n">
        <f aca="false">LEN(G3306)</f>
        <v>10</v>
      </c>
    </row>
    <row r="3307" customFormat="false" ht="12.8" hidden="false" customHeight="false" outlineLevel="0" collapsed="false">
      <c r="G3307" s="0" t="s">
        <v>17114</v>
      </c>
      <c r="H3307" s="0" t="n">
        <f aca="false">LEN(G3307)</f>
        <v>8</v>
      </c>
    </row>
    <row r="3308" customFormat="false" ht="12.8" hidden="false" customHeight="false" outlineLevel="0" collapsed="false">
      <c r="G3308" s="0" t="s">
        <v>17123</v>
      </c>
      <c r="H3308" s="0" t="n">
        <f aca="false">LEN(G3308)</f>
        <v>11</v>
      </c>
    </row>
    <row r="3309" customFormat="false" ht="12.8" hidden="false" customHeight="false" outlineLevel="0" collapsed="false">
      <c r="G3309" s="0" t="s">
        <v>17124</v>
      </c>
      <c r="H3309" s="0" t="n">
        <f aca="false">LEN(G3309)</f>
        <v>32</v>
      </c>
    </row>
    <row r="3310" customFormat="false" ht="12.8" hidden="false" customHeight="false" outlineLevel="0" collapsed="false">
      <c r="G3310" s="0" t="s">
        <v>17125</v>
      </c>
      <c r="H3310" s="0" t="n">
        <f aca="false">LEN(G3310)</f>
        <v>12</v>
      </c>
    </row>
    <row r="3311" customFormat="false" ht="12.8" hidden="false" customHeight="false" outlineLevel="0" collapsed="false">
      <c r="G3311" s="0" t="s">
        <v>17126</v>
      </c>
      <c r="H3311" s="0" t="n">
        <f aca="false">LEN(G3311)</f>
        <v>11</v>
      </c>
    </row>
    <row r="3312" customFormat="false" ht="12.8" hidden="false" customHeight="false" outlineLevel="0" collapsed="false">
      <c r="G3312" s="0" t="s">
        <v>17127</v>
      </c>
      <c r="H3312" s="0" t="n">
        <f aca="false">LEN(G3312)</f>
        <v>14</v>
      </c>
    </row>
    <row r="3313" customFormat="false" ht="12.8" hidden="false" customHeight="false" outlineLevel="0" collapsed="false">
      <c r="G3313" s="0" t="s">
        <v>17131</v>
      </c>
      <c r="H3313" s="0" t="n">
        <f aca="false">LEN(G3313)</f>
        <v>9</v>
      </c>
    </row>
    <row r="3314" customFormat="false" ht="12.8" hidden="false" customHeight="false" outlineLevel="0" collapsed="false">
      <c r="G3314" s="0" t="s">
        <v>17133</v>
      </c>
      <c r="H3314" s="0" t="n">
        <f aca="false">LEN(G3314)</f>
        <v>14</v>
      </c>
    </row>
    <row r="3315" customFormat="false" ht="12.8" hidden="false" customHeight="false" outlineLevel="0" collapsed="false">
      <c r="G3315" s="0" t="s">
        <v>17134</v>
      </c>
      <c r="H3315" s="0" t="n">
        <f aca="false">LEN(G3315)</f>
        <v>19</v>
      </c>
    </row>
    <row r="3316" customFormat="false" ht="12.8" hidden="false" customHeight="false" outlineLevel="0" collapsed="false">
      <c r="G3316" s="0" t="s">
        <v>17135</v>
      </c>
      <c r="H3316" s="0" t="n">
        <f aca="false">LEN(G3316)</f>
        <v>12</v>
      </c>
    </row>
    <row r="3317" customFormat="false" ht="12.8" hidden="false" customHeight="false" outlineLevel="0" collapsed="false">
      <c r="G3317" s="0" t="s">
        <v>17136</v>
      </c>
      <c r="H3317" s="0" t="n">
        <f aca="false">LEN(G3317)</f>
        <v>10</v>
      </c>
    </row>
    <row r="3318" customFormat="false" ht="12.8" hidden="false" customHeight="false" outlineLevel="0" collapsed="false">
      <c r="G3318" s="0" t="s">
        <v>17137</v>
      </c>
      <c r="H3318" s="0" t="n">
        <f aca="false">LEN(G3318)</f>
        <v>12</v>
      </c>
    </row>
    <row r="3319" customFormat="false" ht="12.8" hidden="false" customHeight="false" outlineLevel="0" collapsed="false">
      <c r="G3319" s="0" t="s">
        <v>17138</v>
      </c>
      <c r="H3319" s="0" t="n">
        <f aca="false">LEN(G3319)</f>
        <v>16</v>
      </c>
    </row>
    <row r="3320" customFormat="false" ht="12.8" hidden="false" customHeight="false" outlineLevel="0" collapsed="false">
      <c r="G3320" s="0" t="s">
        <v>17139</v>
      </c>
      <c r="H3320" s="0" t="n">
        <f aca="false">LEN(G3320)</f>
        <v>15</v>
      </c>
    </row>
    <row r="3321" customFormat="false" ht="12.8" hidden="false" customHeight="false" outlineLevel="0" collapsed="false">
      <c r="G3321" s="0" t="s">
        <v>17142</v>
      </c>
      <c r="H3321" s="0" t="n">
        <f aca="false">LEN(G3321)</f>
        <v>12</v>
      </c>
    </row>
    <row r="3322" customFormat="false" ht="12.8" hidden="false" customHeight="false" outlineLevel="0" collapsed="false">
      <c r="G3322" s="0" t="s">
        <v>17146</v>
      </c>
      <c r="H3322" s="0" t="n">
        <f aca="false">LEN(G3322)</f>
        <v>12</v>
      </c>
    </row>
    <row r="3323" customFormat="false" ht="12.8" hidden="false" customHeight="false" outlineLevel="0" collapsed="false">
      <c r="G3323" s="0" t="s">
        <v>17147</v>
      </c>
      <c r="H3323" s="0" t="n">
        <f aca="false">LEN(G3323)</f>
        <v>15</v>
      </c>
    </row>
    <row r="3324" customFormat="false" ht="12.8" hidden="false" customHeight="false" outlineLevel="0" collapsed="false">
      <c r="G3324" s="0" t="s">
        <v>17148</v>
      </c>
      <c r="H3324" s="0" t="n">
        <f aca="false">LEN(G3324)</f>
        <v>12</v>
      </c>
    </row>
    <row r="3325" customFormat="false" ht="12.8" hidden="false" customHeight="false" outlineLevel="0" collapsed="false">
      <c r="G3325" s="0" t="s">
        <v>17151</v>
      </c>
      <c r="H3325" s="0" t="n">
        <f aca="false">LEN(G3325)</f>
        <v>11</v>
      </c>
    </row>
    <row r="3326" customFormat="false" ht="12.8" hidden="false" customHeight="false" outlineLevel="0" collapsed="false">
      <c r="G3326" s="0" t="s">
        <v>17154</v>
      </c>
      <c r="H3326" s="0" t="n">
        <f aca="false">LEN(G3326)</f>
        <v>15</v>
      </c>
    </row>
    <row r="3327" customFormat="false" ht="12.8" hidden="false" customHeight="false" outlineLevel="0" collapsed="false">
      <c r="G3327" s="0" t="s">
        <v>17155</v>
      </c>
      <c r="H3327" s="0" t="n">
        <f aca="false">LEN(G3327)</f>
        <v>11</v>
      </c>
    </row>
    <row r="3328" customFormat="false" ht="12.8" hidden="false" customHeight="false" outlineLevel="0" collapsed="false">
      <c r="G3328" s="0" t="s">
        <v>17156</v>
      </c>
      <c r="H3328" s="0" t="n">
        <f aca="false">LEN(G3328)</f>
        <v>12</v>
      </c>
    </row>
    <row r="3329" customFormat="false" ht="12.8" hidden="false" customHeight="false" outlineLevel="0" collapsed="false">
      <c r="G3329" s="0" t="s">
        <v>17157</v>
      </c>
      <c r="H3329" s="0" t="n">
        <f aca="false">LEN(G3329)</f>
        <v>12</v>
      </c>
    </row>
    <row r="3330" customFormat="false" ht="12.8" hidden="false" customHeight="false" outlineLevel="0" collapsed="false">
      <c r="G3330" s="0" t="s">
        <v>17158</v>
      </c>
      <c r="H3330" s="0" t="n">
        <f aca="false">LEN(G3330)</f>
        <v>15</v>
      </c>
    </row>
    <row r="3331" customFormat="false" ht="12.8" hidden="false" customHeight="false" outlineLevel="0" collapsed="false">
      <c r="G3331" s="0" t="s">
        <v>17177</v>
      </c>
      <c r="H3331" s="0" t="n">
        <f aca="false">LEN(G3331)</f>
        <v>9</v>
      </c>
    </row>
    <row r="3332" customFormat="false" ht="12.8" hidden="false" customHeight="false" outlineLevel="0" collapsed="false">
      <c r="G3332" s="0" t="s">
        <v>17178</v>
      </c>
      <c r="H3332" s="0" t="n">
        <f aca="false">LEN(G3332)</f>
        <v>11</v>
      </c>
    </row>
    <row r="3333" customFormat="false" ht="12.8" hidden="false" customHeight="false" outlineLevel="0" collapsed="false">
      <c r="G3333" s="0" t="s">
        <v>17179</v>
      </c>
      <c r="H3333" s="0" t="n">
        <f aca="false">LEN(G3333)</f>
        <v>17</v>
      </c>
    </row>
    <row r="3334" customFormat="false" ht="12.8" hidden="false" customHeight="false" outlineLevel="0" collapsed="false">
      <c r="G3334" s="0" t="s">
        <v>17180</v>
      </c>
      <c r="H3334" s="0" t="n">
        <f aca="false">LEN(G3334)</f>
        <v>13</v>
      </c>
    </row>
    <row r="3335" customFormat="false" ht="12.8" hidden="false" customHeight="false" outlineLevel="0" collapsed="false">
      <c r="G3335" s="0" t="s">
        <v>17181</v>
      </c>
      <c r="H3335" s="0" t="n">
        <f aca="false">LEN(G3335)</f>
        <v>11</v>
      </c>
    </row>
    <row r="3336" customFormat="false" ht="12.8" hidden="false" customHeight="false" outlineLevel="0" collapsed="false">
      <c r="G3336" s="0" t="s">
        <v>17207</v>
      </c>
      <c r="H3336" s="0" t="n">
        <f aca="false">LEN(G3336)</f>
        <v>19</v>
      </c>
    </row>
    <row r="3337" customFormat="false" ht="12.8" hidden="false" customHeight="false" outlineLevel="0" collapsed="false">
      <c r="G3337" s="0" t="s">
        <v>17208</v>
      </c>
      <c r="H3337" s="0" t="n">
        <f aca="false">LEN(G3337)</f>
        <v>16</v>
      </c>
    </row>
    <row r="3338" customFormat="false" ht="12.8" hidden="false" customHeight="false" outlineLevel="0" collapsed="false">
      <c r="G3338" s="0" t="s">
        <v>17210</v>
      </c>
      <c r="H3338" s="0" t="n">
        <f aca="false">LEN(G3338)</f>
        <v>12</v>
      </c>
    </row>
    <row r="3339" customFormat="false" ht="12.8" hidden="false" customHeight="false" outlineLevel="0" collapsed="false">
      <c r="G3339" s="0" t="s">
        <v>17217</v>
      </c>
      <c r="H3339" s="0" t="n">
        <f aca="false">LEN(G3339)</f>
        <v>11</v>
      </c>
    </row>
    <row r="3340" customFormat="false" ht="12.8" hidden="false" customHeight="false" outlineLevel="0" collapsed="false">
      <c r="G3340" s="0" t="s">
        <v>17219</v>
      </c>
      <c r="H3340" s="0" t="n">
        <f aca="false">LEN(G3340)</f>
        <v>11</v>
      </c>
    </row>
    <row r="3341" customFormat="false" ht="12.8" hidden="false" customHeight="false" outlineLevel="0" collapsed="false">
      <c r="G3341" s="0" t="s">
        <v>17234</v>
      </c>
      <c r="H3341" s="0" t="n">
        <f aca="false">LEN(G3341)</f>
        <v>19</v>
      </c>
    </row>
    <row r="3342" customFormat="false" ht="12.8" hidden="false" customHeight="false" outlineLevel="0" collapsed="false">
      <c r="G3342" s="0" t="s">
        <v>17235</v>
      </c>
      <c r="H3342" s="0" t="n">
        <f aca="false">LEN(G3342)</f>
        <v>16</v>
      </c>
    </row>
    <row r="3343" customFormat="false" ht="12.8" hidden="false" customHeight="false" outlineLevel="0" collapsed="false">
      <c r="G3343" s="0" t="s">
        <v>17236</v>
      </c>
      <c r="H3343" s="0" t="n">
        <f aca="false">LEN(G3343)</f>
        <v>12</v>
      </c>
    </row>
    <row r="3344" customFormat="false" ht="12.8" hidden="false" customHeight="false" outlineLevel="0" collapsed="false">
      <c r="G3344" s="0" t="s">
        <v>17274</v>
      </c>
      <c r="H3344" s="0" t="n">
        <f aca="false">LEN(G3344)</f>
        <v>11</v>
      </c>
    </row>
    <row r="3345" customFormat="false" ht="12.8" hidden="false" customHeight="false" outlineLevel="0" collapsed="false">
      <c r="G3345" s="0" t="s">
        <v>17275</v>
      </c>
      <c r="H3345" s="0" t="n">
        <f aca="false">LEN(G3345)</f>
        <v>17</v>
      </c>
    </row>
    <row r="3346" customFormat="false" ht="12.8" hidden="false" customHeight="false" outlineLevel="0" collapsed="false">
      <c r="G3346" s="0" t="s">
        <v>17281</v>
      </c>
      <c r="H3346" s="0" t="n">
        <f aca="false">LEN(G3346)</f>
        <v>13</v>
      </c>
    </row>
    <row r="3347" customFormat="false" ht="12.8" hidden="false" customHeight="false" outlineLevel="0" collapsed="false">
      <c r="G3347" s="0" t="s">
        <v>17290</v>
      </c>
      <c r="H3347" s="0" t="n">
        <f aca="false">LEN(G3347)</f>
        <v>11</v>
      </c>
    </row>
    <row r="3348" customFormat="false" ht="12.8" hidden="false" customHeight="false" outlineLevel="0" collapsed="false">
      <c r="G3348" s="0" t="s">
        <v>17298</v>
      </c>
      <c r="H3348" s="0" t="n">
        <f aca="false">LEN(G3348)</f>
        <v>13</v>
      </c>
    </row>
    <row r="3349" customFormat="false" ht="12.8" hidden="false" customHeight="false" outlineLevel="0" collapsed="false">
      <c r="G3349" s="0" t="s">
        <v>17299</v>
      </c>
      <c r="H3349" s="0" t="n">
        <f aca="false">LEN(G3349)</f>
        <v>10</v>
      </c>
    </row>
    <row r="3350" customFormat="false" ht="12.8" hidden="false" customHeight="false" outlineLevel="0" collapsed="false">
      <c r="G3350" s="0" t="s">
        <v>17300</v>
      </c>
      <c r="H3350" s="0" t="n">
        <f aca="false">LEN(G3350)</f>
        <v>11</v>
      </c>
    </row>
    <row r="3351" customFormat="false" ht="12.8" hidden="false" customHeight="false" outlineLevel="0" collapsed="false">
      <c r="G3351" s="0" t="s">
        <v>17301</v>
      </c>
      <c r="H3351" s="0" t="n">
        <f aca="false">LEN(G3351)</f>
        <v>15</v>
      </c>
    </row>
    <row r="3352" customFormat="false" ht="12.8" hidden="false" customHeight="false" outlineLevel="0" collapsed="false">
      <c r="G3352" s="0" t="s">
        <v>17302</v>
      </c>
      <c r="H3352" s="0" t="n">
        <f aca="false">LEN(G3352)</f>
        <v>17</v>
      </c>
    </row>
    <row r="3353" customFormat="false" ht="12.8" hidden="false" customHeight="false" outlineLevel="0" collapsed="false">
      <c r="G3353" s="0" t="s">
        <v>17304</v>
      </c>
      <c r="H3353" s="0" t="n">
        <f aca="false">LEN(G3353)</f>
        <v>13</v>
      </c>
    </row>
    <row r="3354" customFormat="false" ht="12.8" hidden="false" customHeight="false" outlineLevel="0" collapsed="false">
      <c r="G3354" s="0" t="s">
        <v>17307</v>
      </c>
      <c r="H3354" s="0" t="n">
        <f aca="false">LEN(G3354)</f>
        <v>14</v>
      </c>
    </row>
    <row r="3355" customFormat="false" ht="12.8" hidden="false" customHeight="false" outlineLevel="0" collapsed="false">
      <c r="G3355" s="0" t="s">
        <v>17308</v>
      </c>
      <c r="H3355" s="0" t="n">
        <f aca="false">LEN(G3355)</f>
        <v>11</v>
      </c>
    </row>
    <row r="3356" customFormat="false" ht="12.8" hidden="false" customHeight="false" outlineLevel="0" collapsed="false">
      <c r="G3356" s="0" t="s">
        <v>17309</v>
      </c>
      <c r="H3356" s="0" t="n">
        <f aca="false">LEN(G3356)</f>
        <v>11</v>
      </c>
    </row>
    <row r="3357" customFormat="false" ht="12.8" hidden="false" customHeight="false" outlineLevel="0" collapsed="false">
      <c r="G3357" s="0" t="s">
        <v>17310</v>
      </c>
      <c r="H3357" s="0" t="n">
        <f aca="false">LEN(G3357)</f>
        <v>10</v>
      </c>
    </row>
    <row r="3358" customFormat="false" ht="12.8" hidden="false" customHeight="false" outlineLevel="0" collapsed="false">
      <c r="G3358" s="0" t="s">
        <v>17311</v>
      </c>
      <c r="H3358" s="0" t="n">
        <f aca="false">LEN(G3358)</f>
        <v>27</v>
      </c>
    </row>
    <row r="3359" customFormat="false" ht="12.8" hidden="false" customHeight="false" outlineLevel="0" collapsed="false">
      <c r="G3359" s="0" t="s">
        <v>17313</v>
      </c>
      <c r="H3359" s="0" t="n">
        <f aca="false">LEN(G3359)</f>
        <v>10</v>
      </c>
    </row>
    <row r="3360" customFormat="false" ht="12.8" hidden="false" customHeight="false" outlineLevel="0" collapsed="false">
      <c r="G3360" s="0" t="s">
        <v>17331</v>
      </c>
      <c r="H3360" s="0" t="n">
        <f aca="false">LEN(G3360)</f>
        <v>15</v>
      </c>
    </row>
    <row r="3361" customFormat="false" ht="12.8" hidden="false" customHeight="false" outlineLevel="0" collapsed="false">
      <c r="G3361" s="0" t="s">
        <v>17332</v>
      </c>
      <c r="H3361" s="0" t="n">
        <f aca="false">LEN(G3361)</f>
        <v>15</v>
      </c>
    </row>
    <row r="3362" customFormat="false" ht="12.8" hidden="false" customHeight="false" outlineLevel="0" collapsed="false">
      <c r="G3362" s="0" t="s">
        <v>17333</v>
      </c>
      <c r="H3362" s="0" t="n">
        <f aca="false">LEN(G3362)</f>
        <v>11</v>
      </c>
    </row>
    <row r="3363" customFormat="false" ht="12.8" hidden="false" customHeight="false" outlineLevel="0" collapsed="false">
      <c r="G3363" s="0" t="s">
        <v>17344</v>
      </c>
      <c r="H3363" s="0" t="n">
        <f aca="false">LEN(G3363)</f>
        <v>11</v>
      </c>
    </row>
    <row r="3364" customFormat="false" ht="12.8" hidden="false" customHeight="false" outlineLevel="0" collapsed="false">
      <c r="G3364" s="0" t="s">
        <v>17354</v>
      </c>
      <c r="H3364" s="0" t="n">
        <f aca="false">LEN(G3364)</f>
        <v>13</v>
      </c>
    </row>
    <row r="3365" customFormat="false" ht="12.8" hidden="false" customHeight="false" outlineLevel="0" collapsed="false">
      <c r="G3365" s="0" t="s">
        <v>17355</v>
      </c>
      <c r="H3365" s="0" t="n">
        <f aca="false">LEN(G3365)</f>
        <v>26</v>
      </c>
    </row>
    <row r="3366" customFormat="false" ht="12.8" hidden="false" customHeight="false" outlineLevel="0" collapsed="false">
      <c r="G3366" s="0" t="s">
        <v>17356</v>
      </c>
      <c r="H3366" s="0" t="n">
        <f aca="false">LEN(G3366)</f>
        <v>13</v>
      </c>
    </row>
    <row r="3367" customFormat="false" ht="12.8" hidden="false" customHeight="false" outlineLevel="0" collapsed="false">
      <c r="G3367" s="0" t="s">
        <v>17359</v>
      </c>
      <c r="H3367" s="0" t="n">
        <f aca="false">LEN(G3367)</f>
        <v>11</v>
      </c>
    </row>
    <row r="3368" customFormat="false" ht="12.8" hidden="false" customHeight="false" outlineLevel="0" collapsed="false">
      <c r="G3368" s="0" t="s">
        <v>17360</v>
      </c>
      <c r="H3368" s="0" t="n">
        <f aca="false">LEN(G3368)</f>
        <v>20</v>
      </c>
    </row>
    <row r="3369" customFormat="false" ht="12.8" hidden="false" customHeight="false" outlineLevel="0" collapsed="false">
      <c r="G3369" s="0" t="s">
        <v>17361</v>
      </c>
      <c r="H3369" s="0" t="n">
        <f aca="false">LEN(G3369)</f>
        <v>11</v>
      </c>
    </row>
    <row r="3370" customFormat="false" ht="12.8" hidden="false" customHeight="false" outlineLevel="0" collapsed="false">
      <c r="G3370" s="0" t="s">
        <v>17362</v>
      </c>
      <c r="H3370" s="0" t="n">
        <f aca="false">LEN(G3370)</f>
        <v>11</v>
      </c>
    </row>
    <row r="3371" customFormat="false" ht="12.8" hidden="false" customHeight="false" outlineLevel="0" collapsed="false">
      <c r="G3371" s="0" t="s">
        <v>17363</v>
      </c>
      <c r="H3371" s="0" t="n">
        <f aca="false">LEN(G3371)</f>
        <v>10</v>
      </c>
    </row>
    <row r="3372" customFormat="false" ht="12.8" hidden="false" customHeight="false" outlineLevel="0" collapsed="false">
      <c r="G3372" s="0" t="s">
        <v>17364</v>
      </c>
      <c r="H3372" s="0" t="n">
        <f aca="false">LEN(G3372)</f>
        <v>9</v>
      </c>
    </row>
    <row r="3373" customFormat="false" ht="12.8" hidden="false" customHeight="false" outlineLevel="0" collapsed="false">
      <c r="G3373" s="0" t="s">
        <v>17367</v>
      </c>
      <c r="H3373" s="0" t="n">
        <f aca="false">LEN(G3373)</f>
        <v>9</v>
      </c>
    </row>
    <row r="3374" customFormat="false" ht="12.8" hidden="false" customHeight="false" outlineLevel="0" collapsed="false">
      <c r="G3374" s="0" t="s">
        <v>17368</v>
      </c>
      <c r="H3374" s="0" t="n">
        <f aca="false">LEN(G3374)</f>
        <v>10</v>
      </c>
    </row>
    <row r="3375" customFormat="false" ht="12.8" hidden="false" customHeight="false" outlineLevel="0" collapsed="false">
      <c r="G3375" s="0" t="s">
        <v>17369</v>
      </c>
      <c r="H3375" s="0" t="n">
        <f aca="false">LEN(G3375)</f>
        <v>14</v>
      </c>
    </row>
    <row r="3376" customFormat="false" ht="12.8" hidden="false" customHeight="false" outlineLevel="0" collapsed="false">
      <c r="G3376" s="0" t="s">
        <v>17373</v>
      </c>
      <c r="H3376" s="0" t="n">
        <f aca="false">LEN(G3376)</f>
        <v>13</v>
      </c>
    </row>
    <row r="3377" customFormat="false" ht="12.8" hidden="false" customHeight="false" outlineLevel="0" collapsed="false">
      <c r="G3377" s="0" t="s">
        <v>17375</v>
      </c>
      <c r="H3377" s="0" t="n">
        <f aca="false">LEN(G3377)</f>
        <v>22</v>
      </c>
    </row>
    <row r="3378" customFormat="false" ht="12.8" hidden="false" customHeight="false" outlineLevel="0" collapsed="false">
      <c r="G3378" s="0" t="s">
        <v>17378</v>
      </c>
      <c r="H3378" s="0" t="n">
        <f aca="false">LEN(G3378)</f>
        <v>15</v>
      </c>
    </row>
    <row r="3379" customFormat="false" ht="12.8" hidden="false" customHeight="false" outlineLevel="0" collapsed="false">
      <c r="G3379" s="0" t="s">
        <v>17387</v>
      </c>
      <c r="H3379" s="0" t="n">
        <f aca="false">LEN(G3379)</f>
        <v>9</v>
      </c>
    </row>
    <row r="3380" customFormat="false" ht="12.8" hidden="false" customHeight="false" outlineLevel="0" collapsed="false">
      <c r="G3380" s="0" t="s">
        <v>17388</v>
      </c>
      <c r="H3380" s="0" t="n">
        <f aca="false">LEN(G3380)</f>
        <v>15</v>
      </c>
    </row>
    <row r="3381" customFormat="false" ht="12.8" hidden="false" customHeight="false" outlineLevel="0" collapsed="false">
      <c r="G3381" s="0" t="s">
        <v>17389</v>
      </c>
      <c r="H3381" s="0" t="n">
        <f aca="false">LEN(G3381)</f>
        <v>11</v>
      </c>
    </row>
    <row r="3382" customFormat="false" ht="12.8" hidden="false" customHeight="false" outlineLevel="0" collapsed="false">
      <c r="G3382" s="0" t="s">
        <v>17400</v>
      </c>
      <c r="H3382" s="0" t="n">
        <f aca="false">LEN(G3382)</f>
        <v>16</v>
      </c>
    </row>
    <row r="3383" customFormat="false" ht="12.8" hidden="false" customHeight="false" outlineLevel="0" collapsed="false">
      <c r="G3383" s="0" t="s">
        <v>17404</v>
      </c>
      <c r="H3383" s="0" t="n">
        <f aca="false">LEN(G3383)</f>
        <v>12</v>
      </c>
    </row>
    <row r="3384" customFormat="false" ht="12.8" hidden="false" customHeight="false" outlineLevel="0" collapsed="false">
      <c r="G3384" s="0" t="s">
        <v>17405</v>
      </c>
      <c r="H3384" s="0" t="n">
        <f aca="false">LEN(G3384)</f>
        <v>15</v>
      </c>
    </row>
    <row r="3385" customFormat="false" ht="12.8" hidden="false" customHeight="false" outlineLevel="0" collapsed="false">
      <c r="G3385" s="0" t="s">
        <v>17408</v>
      </c>
      <c r="H3385" s="0" t="n">
        <f aca="false">LEN(G3385)</f>
        <v>12</v>
      </c>
    </row>
    <row r="3386" customFormat="false" ht="12.8" hidden="false" customHeight="false" outlineLevel="0" collapsed="false">
      <c r="G3386" s="0" t="s">
        <v>17418</v>
      </c>
      <c r="H3386" s="0" t="n">
        <f aca="false">LEN(G3386)</f>
        <v>11</v>
      </c>
    </row>
    <row r="3387" customFormat="false" ht="12.8" hidden="false" customHeight="false" outlineLevel="0" collapsed="false">
      <c r="G3387" s="0" t="s">
        <v>17426</v>
      </c>
      <c r="H3387" s="0" t="n">
        <f aca="false">LEN(G3387)</f>
        <v>10</v>
      </c>
    </row>
    <row r="3388" customFormat="false" ht="12.8" hidden="false" customHeight="false" outlineLevel="0" collapsed="false">
      <c r="G3388" s="0" t="s">
        <v>17427</v>
      </c>
      <c r="H3388" s="0" t="n">
        <f aca="false">LEN(G3388)</f>
        <v>10</v>
      </c>
    </row>
    <row r="3389" customFormat="false" ht="12.8" hidden="false" customHeight="false" outlineLevel="0" collapsed="false">
      <c r="G3389" s="0" t="s">
        <v>17428</v>
      </c>
      <c r="H3389" s="0" t="n">
        <f aca="false">LEN(G3389)</f>
        <v>12</v>
      </c>
    </row>
    <row r="3390" customFormat="false" ht="12.8" hidden="false" customHeight="false" outlineLevel="0" collapsed="false">
      <c r="G3390" s="0" t="s">
        <v>17433</v>
      </c>
      <c r="H3390" s="0" t="n">
        <f aca="false">LEN(G3390)</f>
        <v>10</v>
      </c>
    </row>
    <row r="3391" customFormat="false" ht="12.8" hidden="false" customHeight="false" outlineLevel="0" collapsed="false">
      <c r="G3391" s="0" t="s">
        <v>17434</v>
      </c>
      <c r="H3391" s="0" t="n">
        <f aca="false">LEN(G3391)</f>
        <v>28</v>
      </c>
    </row>
    <row r="3392" customFormat="false" ht="12.8" hidden="false" customHeight="false" outlineLevel="0" collapsed="false">
      <c r="G3392" s="0" t="s">
        <v>17439</v>
      </c>
      <c r="H3392" s="0" t="n">
        <f aca="false">LEN(G3392)</f>
        <v>17</v>
      </c>
    </row>
    <row r="3393" customFormat="false" ht="12.8" hidden="false" customHeight="false" outlineLevel="0" collapsed="false">
      <c r="G3393" s="0" t="s">
        <v>17440</v>
      </c>
      <c r="H3393" s="0" t="n">
        <f aca="false">LEN(G3393)</f>
        <v>10</v>
      </c>
    </row>
    <row r="3394" customFormat="false" ht="12.8" hidden="false" customHeight="false" outlineLevel="0" collapsed="false">
      <c r="G3394" s="0" t="s">
        <v>17443</v>
      </c>
      <c r="H3394" s="0" t="n">
        <f aca="false">LEN(G3394)</f>
        <v>13</v>
      </c>
    </row>
    <row r="3395" customFormat="false" ht="12.8" hidden="false" customHeight="false" outlineLevel="0" collapsed="false">
      <c r="G3395" s="0" t="s">
        <v>17446</v>
      </c>
      <c r="H3395" s="0" t="n">
        <f aca="false">LEN(G3395)</f>
        <v>17</v>
      </c>
    </row>
    <row r="3396" customFormat="false" ht="12.8" hidden="false" customHeight="false" outlineLevel="0" collapsed="false">
      <c r="G3396" s="0" t="s">
        <v>17447</v>
      </c>
      <c r="H3396" s="0" t="n">
        <f aca="false">LEN(G3396)</f>
        <v>16</v>
      </c>
    </row>
    <row r="3397" customFormat="false" ht="12.8" hidden="false" customHeight="false" outlineLevel="0" collapsed="false">
      <c r="G3397" s="0" t="s">
        <v>17448</v>
      </c>
      <c r="H3397" s="0" t="n">
        <f aca="false">LEN(G3397)</f>
        <v>24</v>
      </c>
    </row>
    <row r="3398" customFormat="false" ht="12.8" hidden="false" customHeight="false" outlineLevel="0" collapsed="false">
      <c r="G3398" s="0" t="s">
        <v>17449</v>
      </c>
      <c r="H3398" s="0" t="n">
        <f aca="false">LEN(G3398)</f>
        <v>14</v>
      </c>
    </row>
    <row r="3399" customFormat="false" ht="12.8" hidden="false" customHeight="false" outlineLevel="0" collapsed="false">
      <c r="G3399" s="0" t="s">
        <v>17466</v>
      </c>
      <c r="H3399" s="0" t="n">
        <f aca="false">LEN(G3399)</f>
        <v>10</v>
      </c>
    </row>
    <row r="3400" customFormat="false" ht="12.8" hidden="false" customHeight="false" outlineLevel="0" collapsed="false">
      <c r="G3400" s="0" t="s">
        <v>17467</v>
      </c>
      <c r="H3400" s="0" t="n">
        <f aca="false">LEN(G3400)</f>
        <v>11</v>
      </c>
    </row>
    <row r="3401" customFormat="false" ht="12.8" hidden="false" customHeight="false" outlineLevel="0" collapsed="false">
      <c r="G3401" s="0" t="s">
        <v>17468</v>
      </c>
      <c r="H3401" s="0" t="n">
        <f aca="false">LEN(G3401)</f>
        <v>10</v>
      </c>
    </row>
    <row r="3402" customFormat="false" ht="12.8" hidden="false" customHeight="false" outlineLevel="0" collapsed="false">
      <c r="G3402" s="0" t="s">
        <v>17470</v>
      </c>
      <c r="H3402" s="0" t="n">
        <f aca="false">LEN(G3402)</f>
        <v>16</v>
      </c>
    </row>
    <row r="3403" customFormat="false" ht="12.8" hidden="false" customHeight="false" outlineLevel="0" collapsed="false">
      <c r="G3403" s="0" t="s">
        <v>17506</v>
      </c>
      <c r="H3403" s="0" t="n">
        <f aca="false">LEN(G3403)</f>
        <v>12</v>
      </c>
    </row>
    <row r="3404" customFormat="false" ht="12.8" hidden="false" customHeight="false" outlineLevel="0" collapsed="false">
      <c r="G3404" s="0" t="s">
        <v>17507</v>
      </c>
      <c r="H3404" s="0" t="n">
        <f aca="false">LEN(G3404)</f>
        <v>10</v>
      </c>
    </row>
    <row r="3405" customFormat="false" ht="12.8" hidden="false" customHeight="false" outlineLevel="0" collapsed="false">
      <c r="G3405" s="0" t="s">
        <v>17508</v>
      </c>
      <c r="H3405" s="0" t="n">
        <f aca="false">LEN(G3405)</f>
        <v>9</v>
      </c>
    </row>
    <row r="3406" customFormat="false" ht="12.8" hidden="false" customHeight="false" outlineLevel="0" collapsed="false">
      <c r="G3406" s="0" t="s">
        <v>17509</v>
      </c>
      <c r="H3406" s="0" t="n">
        <f aca="false">LEN(G3406)</f>
        <v>12</v>
      </c>
    </row>
    <row r="3407" customFormat="false" ht="12.8" hidden="false" customHeight="false" outlineLevel="0" collapsed="false">
      <c r="G3407" s="0" t="s">
        <v>17510</v>
      </c>
      <c r="H3407" s="0" t="n">
        <f aca="false">LEN(G3407)</f>
        <v>9</v>
      </c>
    </row>
    <row r="3408" customFormat="false" ht="12.8" hidden="false" customHeight="false" outlineLevel="0" collapsed="false">
      <c r="G3408" s="0" t="s">
        <v>17512</v>
      </c>
      <c r="H3408" s="0" t="n">
        <f aca="false">LEN(G3408)</f>
        <v>10</v>
      </c>
    </row>
    <row r="3409" customFormat="false" ht="12.8" hidden="false" customHeight="false" outlineLevel="0" collapsed="false">
      <c r="G3409" s="0" t="s">
        <v>17513</v>
      </c>
      <c r="H3409" s="0" t="n">
        <f aca="false">LEN(G3409)</f>
        <v>12</v>
      </c>
    </row>
    <row r="3410" customFormat="false" ht="12.8" hidden="false" customHeight="false" outlineLevel="0" collapsed="false">
      <c r="G3410" s="0" t="s">
        <v>17514</v>
      </c>
      <c r="H3410" s="0" t="n">
        <f aca="false">LEN(G3410)</f>
        <v>10</v>
      </c>
    </row>
    <row r="3411" customFormat="false" ht="12.8" hidden="false" customHeight="false" outlineLevel="0" collapsed="false">
      <c r="G3411" s="0" t="s">
        <v>17515</v>
      </c>
      <c r="H3411" s="0" t="n">
        <f aca="false">LEN(G3411)</f>
        <v>10</v>
      </c>
    </row>
    <row r="3412" customFormat="false" ht="12.8" hidden="false" customHeight="false" outlineLevel="0" collapsed="false">
      <c r="G3412" s="0" t="s">
        <v>17516</v>
      </c>
      <c r="H3412" s="0" t="n">
        <f aca="false">LEN(G3412)</f>
        <v>12</v>
      </c>
    </row>
    <row r="3413" customFormat="false" ht="12.8" hidden="false" customHeight="false" outlineLevel="0" collapsed="false">
      <c r="G3413" s="0" t="s">
        <v>17517</v>
      </c>
      <c r="H3413" s="0" t="n">
        <f aca="false">LEN(G3413)</f>
        <v>10</v>
      </c>
    </row>
    <row r="3414" customFormat="false" ht="12.8" hidden="false" customHeight="false" outlineLevel="0" collapsed="false">
      <c r="G3414" s="0" t="s">
        <v>17518</v>
      </c>
      <c r="H3414" s="0" t="n">
        <f aca="false">LEN(G3414)</f>
        <v>21</v>
      </c>
    </row>
    <row r="3415" customFormat="false" ht="12.8" hidden="false" customHeight="false" outlineLevel="0" collapsed="false">
      <c r="G3415" s="0" t="s">
        <v>17520</v>
      </c>
      <c r="H3415" s="0" t="n">
        <f aca="false">LEN(G3415)</f>
        <v>9</v>
      </c>
    </row>
    <row r="3416" customFormat="false" ht="12.8" hidden="false" customHeight="false" outlineLevel="0" collapsed="false">
      <c r="G3416" s="0" t="s">
        <v>17521</v>
      </c>
      <c r="H3416" s="0" t="n">
        <f aca="false">LEN(G3416)</f>
        <v>18</v>
      </c>
    </row>
    <row r="3417" customFormat="false" ht="12.8" hidden="false" customHeight="false" outlineLevel="0" collapsed="false">
      <c r="G3417" s="0" t="s">
        <v>17522</v>
      </c>
      <c r="H3417" s="0" t="n">
        <f aca="false">LEN(G3417)</f>
        <v>11</v>
      </c>
    </row>
    <row r="3418" customFormat="false" ht="12.8" hidden="false" customHeight="false" outlineLevel="0" collapsed="false">
      <c r="G3418" s="0" t="s">
        <v>17523</v>
      </c>
      <c r="H3418" s="0" t="n">
        <f aca="false">LEN(G3418)</f>
        <v>10</v>
      </c>
    </row>
    <row r="3419" customFormat="false" ht="12.8" hidden="false" customHeight="false" outlineLevel="0" collapsed="false">
      <c r="G3419" s="0" t="s">
        <v>17542</v>
      </c>
      <c r="H3419" s="0" t="n">
        <f aca="false">LEN(G3419)</f>
        <v>11</v>
      </c>
    </row>
    <row r="3420" customFormat="false" ht="12.8" hidden="false" customHeight="false" outlineLevel="0" collapsed="false">
      <c r="G3420" s="0" t="s">
        <v>17544</v>
      </c>
      <c r="H3420" s="0" t="n">
        <f aca="false">LEN(G3420)</f>
        <v>10</v>
      </c>
    </row>
    <row r="3421" customFormat="false" ht="12.8" hidden="false" customHeight="false" outlineLevel="0" collapsed="false">
      <c r="G3421" s="0" t="s">
        <v>17557</v>
      </c>
      <c r="H3421" s="0" t="n">
        <f aca="false">LEN(G3421)</f>
        <v>15</v>
      </c>
    </row>
    <row r="3422" customFormat="false" ht="12.8" hidden="false" customHeight="false" outlineLevel="0" collapsed="false">
      <c r="G3422" s="0" t="s">
        <v>17560</v>
      </c>
      <c r="H3422" s="0" t="n">
        <f aca="false">LEN(G3422)</f>
        <v>9</v>
      </c>
    </row>
    <row r="3423" customFormat="false" ht="12.8" hidden="false" customHeight="false" outlineLevel="0" collapsed="false">
      <c r="G3423" s="0" t="s">
        <v>17561</v>
      </c>
      <c r="H3423" s="0" t="n">
        <f aca="false">LEN(G3423)</f>
        <v>13</v>
      </c>
    </row>
    <row r="3424" customFormat="false" ht="12.8" hidden="false" customHeight="false" outlineLevel="0" collapsed="false">
      <c r="G3424" s="0" t="s">
        <v>17570</v>
      </c>
      <c r="H3424" s="0" t="n">
        <f aca="false">LEN(G3424)</f>
        <v>12</v>
      </c>
    </row>
    <row r="3425" customFormat="false" ht="12.8" hidden="false" customHeight="false" outlineLevel="0" collapsed="false">
      <c r="G3425" s="0" t="s">
        <v>17571</v>
      </c>
      <c r="H3425" s="0" t="n">
        <f aca="false">LEN(G3425)</f>
        <v>11</v>
      </c>
    </row>
    <row r="3426" customFormat="false" ht="12.8" hidden="false" customHeight="false" outlineLevel="0" collapsed="false">
      <c r="G3426" s="0" t="s">
        <v>17572</v>
      </c>
      <c r="H3426" s="0" t="n">
        <f aca="false">LEN(G3426)</f>
        <v>13</v>
      </c>
    </row>
    <row r="3427" customFormat="false" ht="12.8" hidden="false" customHeight="false" outlineLevel="0" collapsed="false">
      <c r="G3427" s="0" t="s">
        <v>17573</v>
      </c>
      <c r="H3427" s="0" t="n">
        <f aca="false">LEN(G3427)</f>
        <v>12</v>
      </c>
    </row>
    <row r="3428" customFormat="false" ht="12.8" hidden="false" customHeight="false" outlineLevel="0" collapsed="false">
      <c r="G3428" s="0" t="s">
        <v>17578</v>
      </c>
      <c r="H3428" s="0" t="n">
        <f aca="false">LEN(G3428)</f>
        <v>16</v>
      </c>
    </row>
    <row r="3429" customFormat="false" ht="12.8" hidden="false" customHeight="false" outlineLevel="0" collapsed="false">
      <c r="G3429" s="0" t="s">
        <v>17584</v>
      </c>
      <c r="H3429" s="0" t="n">
        <f aca="false">LEN(G3429)</f>
        <v>10</v>
      </c>
    </row>
    <row r="3430" customFormat="false" ht="12.8" hidden="false" customHeight="false" outlineLevel="0" collapsed="false">
      <c r="G3430" s="0" t="s">
        <v>17586</v>
      </c>
      <c r="H3430" s="0" t="n">
        <f aca="false">LEN(G3430)</f>
        <v>33</v>
      </c>
    </row>
    <row r="3431" customFormat="false" ht="12.8" hidden="false" customHeight="false" outlineLevel="0" collapsed="false">
      <c r="G3431" s="0" t="s">
        <v>17587</v>
      </c>
      <c r="H3431" s="0" t="n">
        <f aca="false">LEN(G3431)</f>
        <v>14</v>
      </c>
    </row>
    <row r="3432" customFormat="false" ht="12.8" hidden="false" customHeight="false" outlineLevel="0" collapsed="false">
      <c r="G3432" s="0" t="s">
        <v>17601</v>
      </c>
      <c r="H3432" s="0" t="n">
        <f aca="false">LEN(G3432)</f>
        <v>11</v>
      </c>
    </row>
    <row r="3433" customFormat="false" ht="12.8" hidden="false" customHeight="false" outlineLevel="0" collapsed="false">
      <c r="G3433" s="0" t="s">
        <v>17606</v>
      </c>
      <c r="H3433" s="0" t="n">
        <f aca="false">LEN(G3433)</f>
        <v>10</v>
      </c>
    </row>
    <row r="3434" customFormat="false" ht="12.8" hidden="false" customHeight="false" outlineLevel="0" collapsed="false">
      <c r="G3434" s="0" t="s">
        <v>17607</v>
      </c>
      <c r="H3434" s="0" t="n">
        <f aca="false">LEN(G3434)</f>
        <v>10</v>
      </c>
    </row>
    <row r="3435" customFormat="false" ht="12.8" hidden="false" customHeight="false" outlineLevel="0" collapsed="false">
      <c r="G3435" s="0" t="s">
        <v>17608</v>
      </c>
      <c r="H3435" s="0" t="n">
        <f aca="false">LEN(G3435)</f>
        <v>13</v>
      </c>
    </row>
    <row r="3436" customFormat="false" ht="12.8" hidden="false" customHeight="false" outlineLevel="0" collapsed="false">
      <c r="G3436" s="0" t="s">
        <v>17609</v>
      </c>
      <c r="H3436" s="0" t="n">
        <f aca="false">LEN(G3436)</f>
        <v>10</v>
      </c>
    </row>
    <row r="3437" customFormat="false" ht="12.8" hidden="false" customHeight="false" outlineLevel="0" collapsed="false">
      <c r="G3437" s="0" t="s">
        <v>17612</v>
      </c>
      <c r="H3437" s="0" t="n">
        <f aca="false">LEN(G3437)</f>
        <v>12</v>
      </c>
    </row>
    <row r="3438" customFormat="false" ht="12.8" hidden="false" customHeight="false" outlineLevel="0" collapsed="false">
      <c r="G3438" s="0" t="s">
        <v>17624</v>
      </c>
      <c r="H3438" s="0" t="n">
        <f aca="false">LEN(G3438)</f>
        <v>13</v>
      </c>
    </row>
    <row r="3439" customFormat="false" ht="12.8" hidden="false" customHeight="false" outlineLevel="0" collapsed="false">
      <c r="G3439" s="0" t="s">
        <v>17625</v>
      </c>
      <c r="H3439" s="0" t="n">
        <f aca="false">LEN(G3439)</f>
        <v>13</v>
      </c>
    </row>
    <row r="3440" customFormat="false" ht="12.8" hidden="false" customHeight="false" outlineLevel="0" collapsed="false">
      <c r="G3440" s="0" t="s">
        <v>17626</v>
      </c>
      <c r="H3440" s="0" t="n">
        <f aca="false">LEN(G3440)</f>
        <v>18</v>
      </c>
    </row>
    <row r="3441" customFormat="false" ht="12.8" hidden="false" customHeight="false" outlineLevel="0" collapsed="false">
      <c r="G3441" s="0" t="s">
        <v>17628</v>
      </c>
      <c r="H3441" s="0" t="n">
        <f aca="false">LEN(G3441)</f>
        <v>14</v>
      </c>
    </row>
    <row r="3442" customFormat="false" ht="12.8" hidden="false" customHeight="false" outlineLevel="0" collapsed="false">
      <c r="G3442" s="0" t="s">
        <v>17645</v>
      </c>
      <c r="H3442" s="0" t="n">
        <f aca="false">LEN(G3442)</f>
        <v>16</v>
      </c>
    </row>
    <row r="3443" customFormat="false" ht="12.8" hidden="false" customHeight="false" outlineLevel="0" collapsed="false">
      <c r="G3443" s="0" t="s">
        <v>17649</v>
      </c>
      <c r="H3443" s="0" t="n">
        <f aca="false">LEN(G3443)</f>
        <v>11</v>
      </c>
    </row>
    <row r="3444" customFormat="false" ht="12.8" hidden="false" customHeight="false" outlineLevel="0" collapsed="false">
      <c r="G3444" s="0" t="s">
        <v>17650</v>
      </c>
      <c r="H3444" s="0" t="n">
        <f aca="false">LEN(G3444)</f>
        <v>17</v>
      </c>
    </row>
    <row r="3445" customFormat="false" ht="12.8" hidden="false" customHeight="false" outlineLevel="0" collapsed="false">
      <c r="G3445" s="0" t="s">
        <v>17651</v>
      </c>
      <c r="H3445" s="0" t="n">
        <f aca="false">LEN(G3445)</f>
        <v>10</v>
      </c>
    </row>
    <row r="3446" customFormat="false" ht="12.8" hidden="false" customHeight="false" outlineLevel="0" collapsed="false">
      <c r="G3446" s="0" t="s">
        <v>17663</v>
      </c>
      <c r="H3446" s="0" t="n">
        <f aca="false">LEN(G3446)</f>
        <v>17</v>
      </c>
    </row>
    <row r="3447" customFormat="false" ht="12.8" hidden="false" customHeight="false" outlineLevel="0" collapsed="false">
      <c r="G3447" s="0" t="s">
        <v>17664</v>
      </c>
      <c r="H3447" s="0" t="n">
        <f aca="false">LEN(G3447)</f>
        <v>11</v>
      </c>
    </row>
    <row r="3448" customFormat="false" ht="12.8" hidden="false" customHeight="false" outlineLevel="0" collapsed="false">
      <c r="G3448" s="0" t="s">
        <v>17665</v>
      </c>
      <c r="H3448" s="0" t="n">
        <f aca="false">LEN(G3448)</f>
        <v>15</v>
      </c>
    </row>
    <row r="3449" customFormat="false" ht="12.8" hidden="false" customHeight="false" outlineLevel="0" collapsed="false">
      <c r="G3449" s="0" t="s">
        <v>17666</v>
      </c>
      <c r="H3449" s="0" t="n">
        <f aca="false">LEN(G3449)</f>
        <v>14</v>
      </c>
    </row>
    <row r="3450" customFormat="false" ht="12.8" hidden="false" customHeight="false" outlineLevel="0" collapsed="false">
      <c r="G3450" s="0" t="s">
        <v>17674</v>
      </c>
      <c r="H3450" s="0" t="n">
        <f aca="false">LEN(G3450)</f>
        <v>12</v>
      </c>
    </row>
    <row r="3451" customFormat="false" ht="12.8" hidden="false" customHeight="false" outlineLevel="0" collapsed="false">
      <c r="G3451" s="0" t="s">
        <v>17677</v>
      </c>
      <c r="H3451" s="0" t="n">
        <f aca="false">LEN(G3451)</f>
        <v>18</v>
      </c>
    </row>
    <row r="3452" customFormat="false" ht="12.8" hidden="false" customHeight="false" outlineLevel="0" collapsed="false">
      <c r="G3452" s="0" t="s">
        <v>17678</v>
      </c>
      <c r="H3452" s="0" t="n">
        <f aca="false">LEN(G3452)</f>
        <v>14</v>
      </c>
    </row>
    <row r="3453" customFormat="false" ht="12.8" hidden="false" customHeight="false" outlineLevel="0" collapsed="false">
      <c r="G3453" s="0" t="s">
        <v>17690</v>
      </c>
      <c r="H3453" s="0" t="n">
        <f aca="false">LEN(G3453)</f>
        <v>20</v>
      </c>
    </row>
    <row r="3454" customFormat="false" ht="12.8" hidden="false" customHeight="false" outlineLevel="0" collapsed="false">
      <c r="G3454" s="0" t="s">
        <v>17712</v>
      </c>
      <c r="H3454" s="0" t="n">
        <f aca="false">LEN(G3454)</f>
        <v>11</v>
      </c>
    </row>
    <row r="3455" customFormat="false" ht="12.8" hidden="false" customHeight="false" outlineLevel="0" collapsed="false">
      <c r="G3455" s="0" t="s">
        <v>17738</v>
      </c>
      <c r="H3455" s="0" t="n">
        <f aca="false">LEN(G3455)</f>
        <v>11</v>
      </c>
    </row>
    <row r="3456" customFormat="false" ht="12.8" hidden="false" customHeight="false" outlineLevel="0" collapsed="false">
      <c r="G3456" s="0" t="s">
        <v>17739</v>
      </c>
      <c r="H3456" s="0" t="n">
        <f aca="false">LEN(G3456)</f>
        <v>12</v>
      </c>
    </row>
    <row r="3457" customFormat="false" ht="12.8" hidden="false" customHeight="false" outlineLevel="0" collapsed="false">
      <c r="G3457" s="0" t="s">
        <v>17740</v>
      </c>
      <c r="H3457" s="0" t="n">
        <f aca="false">LEN(G3457)</f>
        <v>11</v>
      </c>
    </row>
    <row r="3458" customFormat="false" ht="12.8" hidden="false" customHeight="false" outlineLevel="0" collapsed="false">
      <c r="G3458" s="0" t="s">
        <v>17741</v>
      </c>
      <c r="H3458" s="0" t="n">
        <f aca="false">LEN(G3458)</f>
        <v>12</v>
      </c>
    </row>
    <row r="3459" customFormat="false" ht="12.8" hidden="false" customHeight="false" outlineLevel="0" collapsed="false">
      <c r="G3459" s="0" t="s">
        <v>17749</v>
      </c>
      <c r="H3459" s="0" t="n">
        <f aca="false">LEN(G3459)</f>
        <v>14</v>
      </c>
    </row>
    <row r="3460" customFormat="false" ht="12.8" hidden="false" customHeight="false" outlineLevel="0" collapsed="false">
      <c r="G3460" s="0" t="s">
        <v>17764</v>
      </c>
      <c r="H3460" s="0" t="n">
        <f aca="false">LEN(G3460)</f>
        <v>21</v>
      </c>
    </row>
    <row r="3461" customFormat="false" ht="12.8" hidden="false" customHeight="false" outlineLevel="0" collapsed="false">
      <c r="G3461" s="0" t="s">
        <v>17765</v>
      </c>
      <c r="H3461" s="0" t="n">
        <f aca="false">LEN(G3461)</f>
        <v>8</v>
      </c>
    </row>
    <row r="3462" customFormat="false" ht="12.8" hidden="false" customHeight="false" outlineLevel="0" collapsed="false">
      <c r="G3462" s="0" t="s">
        <v>17779</v>
      </c>
      <c r="H3462" s="0" t="n">
        <f aca="false">LEN(G3462)</f>
        <v>11</v>
      </c>
    </row>
    <row r="3463" customFormat="false" ht="12.8" hidden="false" customHeight="false" outlineLevel="0" collapsed="false">
      <c r="G3463" s="0" t="s">
        <v>17780</v>
      </c>
      <c r="H3463" s="0" t="n">
        <f aca="false">LEN(G3463)</f>
        <v>27</v>
      </c>
    </row>
    <row r="3464" customFormat="false" ht="12.8" hidden="false" customHeight="false" outlineLevel="0" collapsed="false">
      <c r="G3464" s="0" t="s">
        <v>17781</v>
      </c>
      <c r="H3464" s="0" t="n">
        <f aca="false">LEN(G3464)</f>
        <v>14</v>
      </c>
    </row>
    <row r="3465" customFormat="false" ht="12.8" hidden="false" customHeight="false" outlineLevel="0" collapsed="false">
      <c r="G3465" s="0" t="s">
        <v>17782</v>
      </c>
      <c r="H3465" s="0" t="n">
        <f aca="false">LEN(G3465)</f>
        <v>16</v>
      </c>
    </row>
    <row r="3466" customFormat="false" ht="12.8" hidden="false" customHeight="false" outlineLevel="0" collapsed="false">
      <c r="G3466" s="0" t="s">
        <v>17783</v>
      </c>
      <c r="H3466" s="0" t="n">
        <f aca="false">LEN(G3466)</f>
        <v>26</v>
      </c>
    </row>
    <row r="3467" customFormat="false" ht="12.8" hidden="false" customHeight="false" outlineLevel="0" collapsed="false">
      <c r="G3467" s="0" t="s">
        <v>17784</v>
      </c>
      <c r="H3467" s="0" t="n">
        <f aca="false">LEN(G3467)</f>
        <v>14</v>
      </c>
    </row>
    <row r="3468" customFormat="false" ht="12.8" hidden="false" customHeight="false" outlineLevel="0" collapsed="false">
      <c r="G3468" s="0" t="s">
        <v>17785</v>
      </c>
      <c r="H3468" s="0" t="n">
        <f aca="false">LEN(G3468)</f>
        <v>13</v>
      </c>
    </row>
    <row r="3469" customFormat="false" ht="12.8" hidden="false" customHeight="false" outlineLevel="0" collapsed="false">
      <c r="G3469" s="0" t="s">
        <v>17803</v>
      </c>
      <c r="H3469" s="0" t="n">
        <f aca="false">LEN(G3469)</f>
        <v>14</v>
      </c>
    </row>
    <row r="3470" customFormat="false" ht="12.8" hidden="false" customHeight="false" outlineLevel="0" collapsed="false">
      <c r="G3470" s="0" t="s">
        <v>17804</v>
      </c>
      <c r="H3470" s="0" t="n">
        <f aca="false">LEN(G3470)</f>
        <v>10</v>
      </c>
    </row>
    <row r="3471" customFormat="false" ht="12.8" hidden="false" customHeight="false" outlineLevel="0" collapsed="false">
      <c r="G3471" s="0" t="s">
        <v>17808</v>
      </c>
      <c r="H3471" s="0" t="n">
        <f aca="false">LEN(G3471)</f>
        <v>28</v>
      </c>
    </row>
    <row r="3472" customFormat="false" ht="12.8" hidden="false" customHeight="false" outlineLevel="0" collapsed="false">
      <c r="G3472" s="0" t="s">
        <v>17809</v>
      </c>
      <c r="H3472" s="0" t="n">
        <f aca="false">LEN(G3472)</f>
        <v>14</v>
      </c>
    </row>
    <row r="3473" customFormat="false" ht="12.8" hidden="false" customHeight="false" outlineLevel="0" collapsed="false">
      <c r="G3473" s="0" t="s">
        <v>17812</v>
      </c>
      <c r="H3473" s="0" t="n">
        <f aca="false">LEN(G3473)</f>
        <v>13</v>
      </c>
    </row>
    <row r="3474" customFormat="false" ht="12.8" hidden="false" customHeight="false" outlineLevel="0" collapsed="false">
      <c r="G3474" s="0" t="s">
        <v>17813</v>
      </c>
      <c r="H3474" s="0" t="n">
        <f aca="false">LEN(G3474)</f>
        <v>12</v>
      </c>
    </row>
    <row r="3475" customFormat="false" ht="12.8" hidden="false" customHeight="false" outlineLevel="0" collapsed="false">
      <c r="G3475" s="0" t="s">
        <v>17816</v>
      </c>
      <c r="H3475" s="0" t="n">
        <f aca="false">LEN(G3475)</f>
        <v>11</v>
      </c>
    </row>
    <row r="3476" customFormat="false" ht="12.8" hidden="false" customHeight="false" outlineLevel="0" collapsed="false">
      <c r="G3476" s="0" t="s">
        <v>17817</v>
      </c>
      <c r="H3476" s="0" t="n">
        <f aca="false">LEN(G3476)</f>
        <v>11</v>
      </c>
    </row>
    <row r="3477" customFormat="false" ht="12.8" hidden="false" customHeight="false" outlineLevel="0" collapsed="false">
      <c r="G3477" s="0" t="s">
        <v>17832</v>
      </c>
      <c r="H3477" s="0" t="n">
        <f aca="false">LEN(G3477)</f>
        <v>17</v>
      </c>
    </row>
    <row r="3478" customFormat="false" ht="12.8" hidden="false" customHeight="false" outlineLevel="0" collapsed="false">
      <c r="G3478" s="0" t="s">
        <v>17833</v>
      </c>
      <c r="H3478" s="0" t="n">
        <f aca="false">LEN(G3478)</f>
        <v>12</v>
      </c>
    </row>
    <row r="3479" customFormat="false" ht="12.8" hidden="false" customHeight="false" outlineLevel="0" collapsed="false">
      <c r="G3479" s="0" t="s">
        <v>17834</v>
      </c>
      <c r="H3479" s="0" t="n">
        <f aca="false">LEN(G3479)</f>
        <v>22</v>
      </c>
    </row>
    <row r="3480" customFormat="false" ht="12.8" hidden="false" customHeight="false" outlineLevel="0" collapsed="false">
      <c r="G3480" s="0" t="s">
        <v>17835</v>
      </c>
      <c r="H3480" s="0" t="n">
        <f aca="false">LEN(G3480)</f>
        <v>26</v>
      </c>
    </row>
    <row r="3481" customFormat="false" ht="12.8" hidden="false" customHeight="false" outlineLevel="0" collapsed="false">
      <c r="G3481" s="0" t="s">
        <v>17837</v>
      </c>
      <c r="H3481" s="0" t="n">
        <f aca="false">LEN(G3481)</f>
        <v>10</v>
      </c>
    </row>
    <row r="3482" customFormat="false" ht="12.8" hidden="false" customHeight="false" outlineLevel="0" collapsed="false">
      <c r="G3482" s="0" t="s">
        <v>17839</v>
      </c>
      <c r="H3482" s="0" t="n">
        <f aca="false">LEN(G3482)</f>
        <v>24</v>
      </c>
    </row>
    <row r="3483" customFormat="false" ht="12.8" hidden="false" customHeight="false" outlineLevel="0" collapsed="false">
      <c r="G3483" s="0" t="s">
        <v>17840</v>
      </c>
      <c r="H3483" s="0" t="n">
        <f aca="false">LEN(G3483)</f>
        <v>13</v>
      </c>
    </row>
    <row r="3484" customFormat="false" ht="12.8" hidden="false" customHeight="false" outlineLevel="0" collapsed="false">
      <c r="G3484" s="0" t="s">
        <v>17841</v>
      </c>
      <c r="H3484" s="0" t="n">
        <f aca="false">LEN(G3484)</f>
        <v>19</v>
      </c>
    </row>
    <row r="3485" customFormat="false" ht="12.8" hidden="false" customHeight="false" outlineLevel="0" collapsed="false">
      <c r="G3485" s="0" t="s">
        <v>17842</v>
      </c>
      <c r="H3485" s="0" t="n">
        <f aca="false">LEN(G3485)</f>
        <v>18</v>
      </c>
    </row>
    <row r="3486" customFormat="false" ht="12.8" hidden="false" customHeight="false" outlineLevel="0" collapsed="false">
      <c r="G3486" s="0" t="s">
        <v>17848</v>
      </c>
      <c r="H3486" s="0" t="n">
        <f aca="false">LEN(G3486)</f>
        <v>19</v>
      </c>
    </row>
    <row r="3487" customFormat="false" ht="12.8" hidden="false" customHeight="false" outlineLevel="0" collapsed="false">
      <c r="G3487" s="0" t="s">
        <v>17858</v>
      </c>
      <c r="H3487" s="0" t="n">
        <f aca="false">LEN(G3487)</f>
        <v>14</v>
      </c>
    </row>
    <row r="3488" customFormat="false" ht="12.8" hidden="false" customHeight="false" outlineLevel="0" collapsed="false">
      <c r="G3488" s="0" t="s">
        <v>17859</v>
      </c>
      <c r="H3488" s="0" t="n">
        <f aca="false">LEN(G3488)</f>
        <v>13</v>
      </c>
    </row>
    <row r="3489" customFormat="false" ht="12.8" hidden="false" customHeight="false" outlineLevel="0" collapsed="false">
      <c r="G3489" s="0" t="s">
        <v>17864</v>
      </c>
      <c r="H3489" s="0" t="n">
        <f aca="false">LEN(G3489)</f>
        <v>9</v>
      </c>
    </row>
    <row r="3490" customFormat="false" ht="12.8" hidden="false" customHeight="false" outlineLevel="0" collapsed="false">
      <c r="G3490" s="0" t="s">
        <v>17868</v>
      </c>
      <c r="H3490" s="0" t="n">
        <f aca="false">LEN(G3490)</f>
        <v>20</v>
      </c>
    </row>
    <row r="3491" customFormat="false" ht="12.8" hidden="false" customHeight="false" outlineLevel="0" collapsed="false">
      <c r="G3491" s="0" t="s">
        <v>17869</v>
      </c>
      <c r="H3491" s="0" t="n">
        <f aca="false">LEN(G3491)</f>
        <v>11</v>
      </c>
    </row>
    <row r="3492" customFormat="false" ht="12.8" hidden="false" customHeight="false" outlineLevel="0" collapsed="false">
      <c r="G3492" s="0" t="s">
        <v>17872</v>
      </c>
      <c r="H3492" s="0" t="n">
        <f aca="false">LEN(G3492)</f>
        <v>21</v>
      </c>
    </row>
    <row r="3493" customFormat="false" ht="12.8" hidden="false" customHeight="false" outlineLevel="0" collapsed="false">
      <c r="G3493" s="0" t="s">
        <v>17873</v>
      </c>
      <c r="H3493" s="0" t="n">
        <f aca="false">LEN(G3493)</f>
        <v>10</v>
      </c>
    </row>
    <row r="3494" customFormat="false" ht="12.8" hidden="false" customHeight="false" outlineLevel="0" collapsed="false">
      <c r="G3494" s="0" t="s">
        <v>17874</v>
      </c>
      <c r="H3494" s="0" t="n">
        <f aca="false">LEN(G3494)</f>
        <v>13</v>
      </c>
    </row>
    <row r="3495" customFormat="false" ht="12.8" hidden="false" customHeight="false" outlineLevel="0" collapsed="false">
      <c r="G3495" s="0" t="s">
        <v>17875</v>
      </c>
      <c r="H3495" s="0" t="n">
        <f aca="false">LEN(G3495)</f>
        <v>13</v>
      </c>
    </row>
    <row r="3496" customFormat="false" ht="12.8" hidden="false" customHeight="false" outlineLevel="0" collapsed="false">
      <c r="G3496" s="0" t="s">
        <v>17883</v>
      </c>
      <c r="H3496" s="0" t="n">
        <f aca="false">LEN(G3496)</f>
        <v>10</v>
      </c>
    </row>
    <row r="3497" customFormat="false" ht="12.8" hidden="false" customHeight="false" outlineLevel="0" collapsed="false">
      <c r="G3497" s="0" t="s">
        <v>17884</v>
      </c>
      <c r="H3497" s="0" t="n">
        <f aca="false">LEN(G3497)</f>
        <v>15</v>
      </c>
    </row>
    <row r="3498" customFormat="false" ht="12.8" hidden="false" customHeight="false" outlineLevel="0" collapsed="false">
      <c r="G3498" s="0" t="s">
        <v>17885</v>
      </c>
      <c r="H3498" s="0" t="n">
        <f aca="false">LEN(G3498)</f>
        <v>12</v>
      </c>
    </row>
    <row r="3499" customFormat="false" ht="12.8" hidden="false" customHeight="false" outlineLevel="0" collapsed="false">
      <c r="G3499" s="0" t="s">
        <v>17888</v>
      </c>
      <c r="H3499" s="0" t="n">
        <f aca="false">LEN(G3499)</f>
        <v>25</v>
      </c>
    </row>
    <row r="3500" customFormat="false" ht="12.8" hidden="false" customHeight="false" outlineLevel="0" collapsed="false">
      <c r="G3500" s="0" t="s">
        <v>17889</v>
      </c>
      <c r="H3500" s="0" t="n">
        <f aca="false">LEN(G3500)</f>
        <v>11</v>
      </c>
    </row>
    <row r="3501" customFormat="false" ht="12.8" hidden="false" customHeight="false" outlineLevel="0" collapsed="false">
      <c r="G3501" s="0" t="s">
        <v>17890</v>
      </c>
      <c r="H3501" s="0" t="n">
        <f aca="false">LEN(G3501)</f>
        <v>13</v>
      </c>
    </row>
    <row r="3502" customFormat="false" ht="12.8" hidden="false" customHeight="false" outlineLevel="0" collapsed="false">
      <c r="G3502" s="0" t="s">
        <v>17891</v>
      </c>
      <c r="H3502" s="0" t="n">
        <f aca="false">LEN(G3502)</f>
        <v>12</v>
      </c>
    </row>
    <row r="3503" customFormat="false" ht="12.8" hidden="false" customHeight="false" outlineLevel="0" collapsed="false">
      <c r="G3503" s="0" t="s">
        <v>17892</v>
      </c>
      <c r="H3503" s="0" t="n">
        <f aca="false">LEN(G3503)</f>
        <v>11</v>
      </c>
    </row>
    <row r="3504" customFormat="false" ht="12.8" hidden="false" customHeight="false" outlineLevel="0" collapsed="false">
      <c r="G3504" s="0" t="s">
        <v>17921</v>
      </c>
      <c r="H3504" s="0" t="n">
        <f aca="false">LEN(G3504)</f>
        <v>10</v>
      </c>
    </row>
    <row r="3505" customFormat="false" ht="12.8" hidden="false" customHeight="false" outlineLevel="0" collapsed="false">
      <c r="G3505" s="0" t="s">
        <v>17922</v>
      </c>
      <c r="H3505" s="0" t="n">
        <f aca="false">LEN(G3505)</f>
        <v>12</v>
      </c>
    </row>
    <row r="3506" customFormat="false" ht="12.8" hidden="false" customHeight="false" outlineLevel="0" collapsed="false">
      <c r="G3506" s="0" t="s">
        <v>17933</v>
      </c>
      <c r="H3506" s="0" t="n">
        <f aca="false">LEN(G3506)</f>
        <v>13</v>
      </c>
    </row>
    <row r="3507" customFormat="false" ht="12.8" hidden="false" customHeight="false" outlineLevel="0" collapsed="false">
      <c r="G3507" s="0" t="s">
        <v>17934</v>
      </c>
      <c r="H3507" s="0" t="n">
        <f aca="false">LEN(G3507)</f>
        <v>9</v>
      </c>
    </row>
    <row r="3508" customFormat="false" ht="12.8" hidden="false" customHeight="false" outlineLevel="0" collapsed="false">
      <c r="G3508" s="0" t="s">
        <v>17935</v>
      </c>
      <c r="H3508" s="0" t="n">
        <f aca="false">LEN(G3508)</f>
        <v>11</v>
      </c>
    </row>
    <row r="3509" customFormat="false" ht="12.8" hidden="false" customHeight="false" outlineLevel="0" collapsed="false">
      <c r="G3509" s="0" t="s">
        <v>17936</v>
      </c>
      <c r="H3509" s="0" t="n">
        <f aca="false">LEN(G3509)</f>
        <v>11</v>
      </c>
    </row>
    <row r="3510" customFormat="false" ht="12.8" hidden="false" customHeight="false" outlineLevel="0" collapsed="false">
      <c r="G3510" s="0" t="s">
        <v>17937</v>
      </c>
      <c r="H3510" s="0" t="n">
        <f aca="false">LEN(G3510)</f>
        <v>20</v>
      </c>
    </row>
    <row r="3511" customFormat="false" ht="12.8" hidden="false" customHeight="false" outlineLevel="0" collapsed="false">
      <c r="G3511" s="0" t="s">
        <v>17938</v>
      </c>
      <c r="H3511" s="0" t="n">
        <f aca="false">LEN(G3511)</f>
        <v>11</v>
      </c>
    </row>
    <row r="3512" customFormat="false" ht="12.8" hidden="false" customHeight="false" outlineLevel="0" collapsed="false">
      <c r="G3512" s="0" t="s">
        <v>17941</v>
      </c>
      <c r="H3512" s="0" t="n">
        <f aca="false">LEN(G3512)</f>
        <v>11</v>
      </c>
    </row>
    <row r="3513" customFormat="false" ht="12.8" hidden="false" customHeight="false" outlineLevel="0" collapsed="false">
      <c r="G3513" s="0" t="s">
        <v>17944</v>
      </c>
      <c r="H3513" s="0" t="n">
        <f aca="false">LEN(G3513)</f>
        <v>15</v>
      </c>
    </row>
    <row r="3514" customFormat="false" ht="12.8" hidden="false" customHeight="false" outlineLevel="0" collapsed="false">
      <c r="G3514" s="0" t="s">
        <v>17949</v>
      </c>
      <c r="H3514" s="0" t="n">
        <f aca="false">LEN(G3514)</f>
        <v>10</v>
      </c>
    </row>
    <row r="3515" customFormat="false" ht="12.8" hidden="false" customHeight="false" outlineLevel="0" collapsed="false">
      <c r="G3515" s="0" t="s">
        <v>17950</v>
      </c>
      <c r="H3515" s="0" t="n">
        <f aca="false">LEN(G3515)</f>
        <v>10</v>
      </c>
    </row>
    <row r="3516" customFormat="false" ht="12.8" hidden="false" customHeight="false" outlineLevel="0" collapsed="false">
      <c r="G3516" s="0" t="s">
        <v>17960</v>
      </c>
      <c r="H3516" s="0" t="n">
        <f aca="false">LEN(G3516)</f>
        <v>12</v>
      </c>
    </row>
    <row r="3517" customFormat="false" ht="12.8" hidden="false" customHeight="false" outlineLevel="0" collapsed="false">
      <c r="G3517" s="0" t="s">
        <v>17966</v>
      </c>
      <c r="H3517" s="0" t="n">
        <f aca="false">LEN(G3517)</f>
        <v>12</v>
      </c>
    </row>
    <row r="3518" customFormat="false" ht="12.8" hidden="false" customHeight="false" outlineLevel="0" collapsed="false">
      <c r="G3518" s="0" t="s">
        <v>17971</v>
      </c>
      <c r="H3518" s="0" t="n">
        <f aca="false">LEN(G3518)</f>
        <v>11</v>
      </c>
    </row>
    <row r="3519" customFormat="false" ht="12.8" hidden="false" customHeight="false" outlineLevel="0" collapsed="false">
      <c r="G3519" s="0" t="s">
        <v>17972</v>
      </c>
      <c r="H3519" s="0" t="n">
        <f aca="false">LEN(G3519)</f>
        <v>11</v>
      </c>
    </row>
    <row r="3520" customFormat="false" ht="12.8" hidden="false" customHeight="false" outlineLevel="0" collapsed="false">
      <c r="G3520" s="0" t="s">
        <v>17973</v>
      </c>
      <c r="H3520" s="0" t="n">
        <f aca="false">LEN(G3520)</f>
        <v>24</v>
      </c>
    </row>
    <row r="3521" customFormat="false" ht="12.8" hidden="false" customHeight="false" outlineLevel="0" collapsed="false">
      <c r="G3521" s="0" t="s">
        <v>17974</v>
      </c>
      <c r="H3521" s="0" t="n">
        <f aca="false">LEN(G3521)</f>
        <v>17</v>
      </c>
    </row>
    <row r="3522" customFormat="false" ht="12.8" hidden="false" customHeight="false" outlineLevel="0" collapsed="false">
      <c r="G3522" s="0" t="s">
        <v>17981</v>
      </c>
      <c r="H3522" s="0" t="n">
        <f aca="false">LEN(G3522)</f>
        <v>18</v>
      </c>
    </row>
    <row r="3523" customFormat="false" ht="12.8" hidden="false" customHeight="false" outlineLevel="0" collapsed="false">
      <c r="G3523" s="0" t="s">
        <v>17982</v>
      </c>
      <c r="H3523" s="0" t="n">
        <f aca="false">LEN(G3523)</f>
        <v>12</v>
      </c>
    </row>
    <row r="3524" customFormat="false" ht="12.8" hidden="false" customHeight="false" outlineLevel="0" collapsed="false">
      <c r="G3524" s="0" t="s">
        <v>17983</v>
      </c>
      <c r="H3524" s="0" t="n">
        <f aca="false">LEN(G3524)</f>
        <v>16</v>
      </c>
    </row>
    <row r="3525" customFormat="false" ht="12.8" hidden="false" customHeight="false" outlineLevel="0" collapsed="false">
      <c r="G3525" s="0" t="s">
        <v>17991</v>
      </c>
      <c r="H3525" s="0" t="n">
        <f aca="false">LEN(G3525)</f>
        <v>14</v>
      </c>
    </row>
    <row r="3526" customFormat="false" ht="12.8" hidden="false" customHeight="false" outlineLevel="0" collapsed="false">
      <c r="G3526" s="0" t="s">
        <v>18013</v>
      </c>
      <c r="H3526" s="0" t="n">
        <f aca="false">LEN(G3526)</f>
        <v>17</v>
      </c>
    </row>
    <row r="3527" customFormat="false" ht="12.8" hidden="false" customHeight="false" outlineLevel="0" collapsed="false">
      <c r="G3527" s="0" t="s">
        <v>18014</v>
      </c>
      <c r="H3527" s="0" t="n">
        <f aca="false">LEN(G3527)</f>
        <v>10</v>
      </c>
    </row>
    <row r="3528" customFormat="false" ht="12.8" hidden="false" customHeight="false" outlineLevel="0" collapsed="false">
      <c r="G3528" s="0" t="s">
        <v>18015</v>
      </c>
      <c r="H3528" s="0" t="n">
        <f aca="false">LEN(G3528)</f>
        <v>8</v>
      </c>
    </row>
    <row r="3529" customFormat="false" ht="12.8" hidden="false" customHeight="false" outlineLevel="0" collapsed="false">
      <c r="G3529" s="0" t="s">
        <v>18018</v>
      </c>
      <c r="H3529" s="0" t="n">
        <f aca="false">LEN(G3529)</f>
        <v>13</v>
      </c>
    </row>
    <row r="3530" customFormat="false" ht="12.8" hidden="false" customHeight="false" outlineLevel="0" collapsed="false">
      <c r="G3530" s="0" t="s">
        <v>18019</v>
      </c>
      <c r="H3530" s="0" t="n">
        <f aca="false">LEN(G3530)</f>
        <v>13</v>
      </c>
    </row>
    <row r="3531" customFormat="false" ht="12.8" hidden="false" customHeight="false" outlineLevel="0" collapsed="false">
      <c r="G3531" s="0" t="s">
        <v>18020</v>
      </c>
      <c r="H3531" s="0" t="n">
        <f aca="false">LEN(G3531)</f>
        <v>12</v>
      </c>
    </row>
    <row r="3532" customFormat="false" ht="12.8" hidden="false" customHeight="false" outlineLevel="0" collapsed="false">
      <c r="G3532" s="0" t="s">
        <v>18021</v>
      </c>
      <c r="H3532" s="0" t="n">
        <f aca="false">LEN(G3532)</f>
        <v>11</v>
      </c>
    </row>
    <row r="3533" customFormat="false" ht="12.8" hidden="false" customHeight="false" outlineLevel="0" collapsed="false">
      <c r="G3533" s="0" t="s">
        <v>18022</v>
      </c>
      <c r="H3533" s="0" t="n">
        <f aca="false">LEN(G3533)</f>
        <v>9</v>
      </c>
    </row>
    <row r="3534" customFormat="false" ht="12.8" hidden="false" customHeight="false" outlineLevel="0" collapsed="false">
      <c r="G3534" s="0" t="s">
        <v>18023</v>
      </c>
      <c r="H3534" s="0" t="n">
        <f aca="false">LEN(G3534)</f>
        <v>13</v>
      </c>
    </row>
    <row r="3535" customFormat="false" ht="12.8" hidden="false" customHeight="false" outlineLevel="0" collapsed="false">
      <c r="G3535" s="0" t="s">
        <v>18024</v>
      </c>
      <c r="H3535" s="0" t="n">
        <f aca="false">LEN(G3535)</f>
        <v>12</v>
      </c>
    </row>
    <row r="3536" customFormat="false" ht="12.8" hidden="false" customHeight="false" outlineLevel="0" collapsed="false">
      <c r="G3536" s="0" t="s">
        <v>18025</v>
      </c>
      <c r="H3536" s="0" t="n">
        <f aca="false">LEN(G3536)</f>
        <v>25</v>
      </c>
    </row>
    <row r="3537" customFormat="false" ht="12.8" hidden="false" customHeight="false" outlineLevel="0" collapsed="false">
      <c r="G3537" s="0" t="s">
        <v>18028</v>
      </c>
      <c r="H3537" s="0" t="n">
        <f aca="false">LEN(G3537)</f>
        <v>11</v>
      </c>
    </row>
    <row r="3538" customFormat="false" ht="12.8" hidden="false" customHeight="false" outlineLevel="0" collapsed="false">
      <c r="G3538" s="0" t="s">
        <v>18029</v>
      </c>
      <c r="H3538" s="0" t="n">
        <f aca="false">LEN(G3538)</f>
        <v>10</v>
      </c>
    </row>
    <row r="3539" customFormat="false" ht="12.8" hidden="false" customHeight="false" outlineLevel="0" collapsed="false">
      <c r="G3539" s="0" t="s">
        <v>18030</v>
      </c>
      <c r="H3539" s="0" t="n">
        <f aca="false">LEN(G3539)</f>
        <v>18</v>
      </c>
    </row>
    <row r="3540" customFormat="false" ht="12.8" hidden="false" customHeight="false" outlineLevel="0" collapsed="false">
      <c r="G3540" s="0" t="s">
        <v>18031</v>
      </c>
      <c r="H3540" s="0" t="n">
        <f aca="false">LEN(G3540)</f>
        <v>9</v>
      </c>
    </row>
    <row r="3541" customFormat="false" ht="12.8" hidden="false" customHeight="false" outlineLevel="0" collapsed="false">
      <c r="G3541" s="0" t="s">
        <v>18032</v>
      </c>
      <c r="H3541" s="0" t="n">
        <f aca="false">LEN(G3541)</f>
        <v>11</v>
      </c>
    </row>
    <row r="3542" customFormat="false" ht="12.8" hidden="false" customHeight="false" outlineLevel="0" collapsed="false">
      <c r="G3542" s="0" t="s">
        <v>18041</v>
      </c>
      <c r="H3542" s="0" t="n">
        <f aca="false">LEN(G3542)</f>
        <v>12</v>
      </c>
    </row>
    <row r="3543" customFormat="false" ht="12.8" hidden="false" customHeight="false" outlineLevel="0" collapsed="false">
      <c r="G3543" s="0" t="s">
        <v>18042</v>
      </c>
      <c r="H3543" s="0" t="n">
        <f aca="false">LEN(G3543)</f>
        <v>10</v>
      </c>
    </row>
    <row r="3544" customFormat="false" ht="12.8" hidden="false" customHeight="false" outlineLevel="0" collapsed="false">
      <c r="G3544" s="0" t="s">
        <v>18045</v>
      </c>
      <c r="H3544" s="0" t="n">
        <f aca="false">LEN(G3544)</f>
        <v>13</v>
      </c>
    </row>
    <row r="3545" customFormat="false" ht="12.8" hidden="false" customHeight="false" outlineLevel="0" collapsed="false">
      <c r="G3545" s="0" t="s">
        <v>18046</v>
      </c>
      <c r="H3545" s="0" t="n">
        <f aca="false">LEN(G3545)</f>
        <v>14</v>
      </c>
    </row>
    <row r="3546" customFormat="false" ht="12.8" hidden="false" customHeight="false" outlineLevel="0" collapsed="false">
      <c r="G3546" s="0" t="s">
        <v>18047</v>
      </c>
      <c r="H3546" s="0" t="n">
        <f aca="false">LEN(G3546)</f>
        <v>9</v>
      </c>
    </row>
    <row r="3547" customFormat="false" ht="12.8" hidden="false" customHeight="false" outlineLevel="0" collapsed="false">
      <c r="G3547" s="0" t="s">
        <v>18048</v>
      </c>
      <c r="H3547" s="0" t="n">
        <f aca="false">LEN(G3547)</f>
        <v>12</v>
      </c>
    </row>
    <row r="3548" customFormat="false" ht="12.8" hidden="false" customHeight="false" outlineLevel="0" collapsed="false">
      <c r="G3548" s="0" t="s">
        <v>18054</v>
      </c>
      <c r="H3548" s="0" t="n">
        <f aca="false">LEN(G3548)</f>
        <v>9</v>
      </c>
    </row>
    <row r="3549" customFormat="false" ht="12.8" hidden="false" customHeight="false" outlineLevel="0" collapsed="false">
      <c r="G3549" s="0" t="s">
        <v>18055</v>
      </c>
      <c r="H3549" s="0" t="n">
        <f aca="false">LEN(G3549)</f>
        <v>12</v>
      </c>
    </row>
    <row r="3550" customFormat="false" ht="12.8" hidden="false" customHeight="false" outlineLevel="0" collapsed="false">
      <c r="G3550" s="0" t="s">
        <v>18056</v>
      </c>
      <c r="H3550" s="0" t="n">
        <f aca="false">LEN(G3550)</f>
        <v>10</v>
      </c>
    </row>
    <row r="3551" customFormat="false" ht="12.8" hidden="false" customHeight="false" outlineLevel="0" collapsed="false">
      <c r="G3551" s="0" t="s">
        <v>18057</v>
      </c>
      <c r="H3551" s="0" t="n">
        <f aca="false">LEN(G3551)</f>
        <v>11</v>
      </c>
    </row>
    <row r="3552" customFormat="false" ht="12.8" hidden="false" customHeight="false" outlineLevel="0" collapsed="false">
      <c r="G3552" s="0" t="s">
        <v>18058</v>
      </c>
      <c r="H3552" s="0" t="n">
        <f aca="false">LEN(G3552)</f>
        <v>11</v>
      </c>
    </row>
    <row r="3553" customFormat="false" ht="12.8" hidden="false" customHeight="false" outlineLevel="0" collapsed="false">
      <c r="G3553" s="0" t="s">
        <v>18059</v>
      </c>
      <c r="H3553" s="0" t="n">
        <f aca="false">LEN(G3553)</f>
        <v>13</v>
      </c>
    </row>
    <row r="3554" customFormat="false" ht="12.8" hidden="false" customHeight="false" outlineLevel="0" collapsed="false">
      <c r="G3554" s="0" t="s">
        <v>18060</v>
      </c>
      <c r="H3554" s="0" t="n">
        <f aca="false">LEN(G3554)</f>
        <v>12</v>
      </c>
    </row>
    <row r="3555" customFormat="false" ht="12.8" hidden="false" customHeight="false" outlineLevel="0" collapsed="false">
      <c r="G3555" s="0" t="s">
        <v>18062</v>
      </c>
      <c r="H3555" s="0" t="n">
        <f aca="false">LEN(G3555)</f>
        <v>12</v>
      </c>
    </row>
    <row r="3556" customFormat="false" ht="12.8" hidden="false" customHeight="false" outlineLevel="0" collapsed="false">
      <c r="G3556" s="0" t="s">
        <v>18063</v>
      </c>
      <c r="H3556" s="0" t="n">
        <f aca="false">LEN(G3556)</f>
        <v>12</v>
      </c>
    </row>
    <row r="3557" customFormat="false" ht="12.8" hidden="false" customHeight="false" outlineLevel="0" collapsed="false">
      <c r="G3557" s="0" t="s">
        <v>18064</v>
      </c>
      <c r="H3557" s="0" t="n">
        <f aca="false">LEN(G3557)</f>
        <v>12</v>
      </c>
    </row>
    <row r="3558" customFormat="false" ht="12.8" hidden="false" customHeight="false" outlineLevel="0" collapsed="false">
      <c r="G3558" s="0" t="s">
        <v>18065</v>
      </c>
      <c r="H3558" s="0" t="n">
        <f aca="false">LEN(G3558)</f>
        <v>13</v>
      </c>
    </row>
    <row r="3559" customFormat="false" ht="12.8" hidden="false" customHeight="false" outlineLevel="0" collapsed="false">
      <c r="G3559" s="0" t="s">
        <v>18066</v>
      </c>
      <c r="H3559" s="0" t="n">
        <f aca="false">LEN(G3559)</f>
        <v>18</v>
      </c>
    </row>
    <row r="3560" customFormat="false" ht="12.8" hidden="false" customHeight="false" outlineLevel="0" collapsed="false">
      <c r="G3560" s="0" t="s">
        <v>18076</v>
      </c>
      <c r="H3560" s="0" t="n">
        <f aca="false">LEN(G3560)</f>
        <v>8</v>
      </c>
    </row>
    <row r="3561" customFormat="false" ht="12.8" hidden="false" customHeight="false" outlineLevel="0" collapsed="false">
      <c r="G3561" s="0" t="s">
        <v>18079</v>
      </c>
      <c r="H3561" s="0" t="n">
        <f aca="false">LEN(G3561)</f>
        <v>13</v>
      </c>
    </row>
    <row r="3562" customFormat="false" ht="12.8" hidden="false" customHeight="false" outlineLevel="0" collapsed="false">
      <c r="G3562" s="0" t="s">
        <v>18089</v>
      </c>
      <c r="H3562" s="0" t="n">
        <f aca="false">LEN(G3562)</f>
        <v>12</v>
      </c>
    </row>
    <row r="3563" customFormat="false" ht="12.8" hidden="false" customHeight="false" outlineLevel="0" collapsed="false">
      <c r="G3563" s="0" t="s">
        <v>18104</v>
      </c>
      <c r="H3563" s="0" t="n">
        <f aca="false">LEN(G3563)</f>
        <v>14</v>
      </c>
    </row>
    <row r="3564" customFormat="false" ht="12.8" hidden="false" customHeight="false" outlineLevel="0" collapsed="false">
      <c r="G3564" s="0" t="s">
        <v>18105</v>
      </c>
      <c r="H3564" s="0" t="n">
        <f aca="false">LEN(G3564)</f>
        <v>18</v>
      </c>
    </row>
    <row r="3565" customFormat="false" ht="12.8" hidden="false" customHeight="false" outlineLevel="0" collapsed="false">
      <c r="G3565" s="0" t="s">
        <v>18108</v>
      </c>
      <c r="H3565" s="0" t="n">
        <f aca="false">LEN(G3565)</f>
        <v>16</v>
      </c>
    </row>
    <row r="3566" customFormat="false" ht="12.8" hidden="false" customHeight="false" outlineLevel="0" collapsed="false">
      <c r="G3566" s="0" t="s">
        <v>18109</v>
      </c>
      <c r="H3566" s="0" t="n">
        <f aca="false">LEN(G3566)</f>
        <v>17</v>
      </c>
    </row>
    <row r="3567" customFormat="false" ht="12.8" hidden="false" customHeight="false" outlineLevel="0" collapsed="false">
      <c r="G3567" s="0" t="s">
        <v>18112</v>
      </c>
      <c r="H3567" s="0" t="n">
        <f aca="false">LEN(G3567)</f>
        <v>10</v>
      </c>
    </row>
    <row r="3568" customFormat="false" ht="12.8" hidden="false" customHeight="false" outlineLevel="0" collapsed="false">
      <c r="G3568" s="0" t="s">
        <v>18113</v>
      </c>
      <c r="H3568" s="0" t="n">
        <f aca="false">LEN(G3568)</f>
        <v>10</v>
      </c>
    </row>
    <row r="3569" customFormat="false" ht="12.8" hidden="false" customHeight="false" outlineLevel="0" collapsed="false">
      <c r="G3569" s="0" t="s">
        <v>18114</v>
      </c>
      <c r="H3569" s="0" t="n">
        <f aca="false">LEN(G3569)</f>
        <v>10</v>
      </c>
    </row>
    <row r="3570" customFormat="false" ht="12.8" hidden="false" customHeight="false" outlineLevel="0" collapsed="false">
      <c r="G3570" s="0" t="s">
        <v>18119</v>
      </c>
      <c r="H3570" s="0" t="n">
        <f aca="false">LEN(G3570)</f>
        <v>12</v>
      </c>
    </row>
    <row r="3571" customFormat="false" ht="12.8" hidden="false" customHeight="false" outlineLevel="0" collapsed="false">
      <c r="G3571" s="0" t="s">
        <v>18124</v>
      </c>
      <c r="H3571" s="0" t="n">
        <f aca="false">LEN(G3571)</f>
        <v>11</v>
      </c>
    </row>
    <row r="3572" customFormat="false" ht="12.8" hidden="false" customHeight="false" outlineLevel="0" collapsed="false">
      <c r="G3572" s="0" t="s">
        <v>18152</v>
      </c>
      <c r="H3572" s="0" t="n">
        <f aca="false">LEN(G3572)</f>
        <v>14</v>
      </c>
    </row>
    <row r="3573" customFormat="false" ht="12.8" hidden="false" customHeight="false" outlineLevel="0" collapsed="false">
      <c r="G3573" s="0" t="s">
        <v>18157</v>
      </c>
      <c r="H3573" s="0" t="n">
        <f aca="false">LEN(G3573)</f>
        <v>14</v>
      </c>
    </row>
    <row r="3574" customFormat="false" ht="12.8" hidden="false" customHeight="false" outlineLevel="0" collapsed="false">
      <c r="G3574" s="0" t="s">
        <v>18158</v>
      </c>
      <c r="H3574" s="0" t="n">
        <f aca="false">LEN(G3574)</f>
        <v>13</v>
      </c>
    </row>
    <row r="3575" customFormat="false" ht="12.8" hidden="false" customHeight="false" outlineLevel="0" collapsed="false">
      <c r="G3575" s="0" t="s">
        <v>18159</v>
      </c>
      <c r="H3575" s="0" t="n">
        <f aca="false">LEN(G3575)</f>
        <v>11</v>
      </c>
    </row>
    <row r="3576" customFormat="false" ht="12.8" hidden="false" customHeight="false" outlineLevel="0" collapsed="false">
      <c r="G3576" s="0" t="s">
        <v>18165</v>
      </c>
      <c r="H3576" s="0" t="n">
        <f aca="false">LEN(G3576)</f>
        <v>20</v>
      </c>
    </row>
    <row r="3577" customFormat="false" ht="12.8" hidden="false" customHeight="false" outlineLevel="0" collapsed="false">
      <c r="G3577" s="0" t="s">
        <v>18173</v>
      </c>
      <c r="H3577" s="0" t="n">
        <f aca="false">LEN(G3577)</f>
        <v>11</v>
      </c>
    </row>
    <row r="3578" customFormat="false" ht="12.8" hidden="false" customHeight="false" outlineLevel="0" collapsed="false">
      <c r="G3578" s="0" t="s">
        <v>18175</v>
      </c>
      <c r="H3578" s="0" t="n">
        <f aca="false">LEN(G3578)</f>
        <v>12</v>
      </c>
    </row>
    <row r="3579" customFormat="false" ht="12.8" hidden="false" customHeight="false" outlineLevel="0" collapsed="false">
      <c r="G3579" s="0" t="s">
        <v>18176</v>
      </c>
      <c r="H3579" s="0" t="n">
        <f aca="false">LEN(G3579)</f>
        <v>15</v>
      </c>
    </row>
    <row r="3580" customFormat="false" ht="12.8" hidden="false" customHeight="false" outlineLevel="0" collapsed="false">
      <c r="G3580" s="0" t="s">
        <v>18178</v>
      </c>
      <c r="H3580" s="0" t="n">
        <f aca="false">LEN(G3580)</f>
        <v>9</v>
      </c>
    </row>
    <row r="3581" customFormat="false" ht="12.8" hidden="false" customHeight="false" outlineLevel="0" collapsed="false">
      <c r="G3581" s="0" t="s">
        <v>18180</v>
      </c>
      <c r="H3581" s="0" t="n">
        <f aca="false">LEN(G3581)</f>
        <v>14</v>
      </c>
    </row>
    <row r="3582" customFormat="false" ht="12.8" hidden="false" customHeight="false" outlineLevel="0" collapsed="false">
      <c r="G3582" s="0" t="s">
        <v>18201</v>
      </c>
      <c r="H3582" s="0" t="n">
        <f aca="false">LEN(G3582)</f>
        <v>11</v>
      </c>
    </row>
    <row r="3583" customFormat="false" ht="12.8" hidden="false" customHeight="false" outlineLevel="0" collapsed="false">
      <c r="G3583" s="0" t="s">
        <v>18221</v>
      </c>
      <c r="H3583" s="0" t="n">
        <f aca="false">LEN(G3583)</f>
        <v>15</v>
      </c>
    </row>
    <row r="3584" customFormat="false" ht="12.8" hidden="false" customHeight="false" outlineLevel="0" collapsed="false">
      <c r="G3584" s="0" t="s">
        <v>18222</v>
      </c>
      <c r="H3584" s="0" t="n">
        <f aca="false">LEN(G3584)</f>
        <v>12</v>
      </c>
    </row>
    <row r="3585" customFormat="false" ht="12.8" hidden="false" customHeight="false" outlineLevel="0" collapsed="false">
      <c r="G3585" s="0" t="s">
        <v>18223</v>
      </c>
      <c r="H3585" s="0" t="n">
        <f aca="false">LEN(G3585)</f>
        <v>15</v>
      </c>
    </row>
    <row r="3586" customFormat="false" ht="12.8" hidden="false" customHeight="false" outlineLevel="0" collapsed="false">
      <c r="G3586" s="0" t="s">
        <v>18224</v>
      </c>
      <c r="H3586" s="0" t="n">
        <f aca="false">LEN(G3586)</f>
        <v>10</v>
      </c>
    </row>
    <row r="3587" customFormat="false" ht="12.8" hidden="false" customHeight="false" outlineLevel="0" collapsed="false">
      <c r="G3587" s="0" t="s">
        <v>18225</v>
      </c>
      <c r="H3587" s="0" t="n">
        <f aca="false">LEN(G3587)</f>
        <v>10</v>
      </c>
    </row>
    <row r="3588" customFormat="false" ht="12.8" hidden="false" customHeight="false" outlineLevel="0" collapsed="false">
      <c r="G3588" s="0" t="s">
        <v>18226</v>
      </c>
      <c r="H3588" s="0" t="n">
        <f aca="false">LEN(G3588)</f>
        <v>9</v>
      </c>
    </row>
    <row r="3589" customFormat="false" ht="12.8" hidden="false" customHeight="false" outlineLevel="0" collapsed="false">
      <c r="G3589" s="0" t="s">
        <v>18227</v>
      </c>
      <c r="H3589" s="0" t="n">
        <f aca="false">LEN(G3589)</f>
        <v>13</v>
      </c>
    </row>
    <row r="3590" customFormat="false" ht="12.8" hidden="false" customHeight="false" outlineLevel="0" collapsed="false">
      <c r="G3590" s="0" t="s">
        <v>18228</v>
      </c>
      <c r="H3590" s="0" t="n">
        <f aca="false">LEN(G3590)</f>
        <v>11</v>
      </c>
    </row>
    <row r="3591" customFormat="false" ht="12.8" hidden="false" customHeight="false" outlineLevel="0" collapsed="false">
      <c r="G3591" s="0" t="s">
        <v>18229</v>
      </c>
      <c r="H3591" s="0" t="n">
        <f aca="false">LEN(G3591)</f>
        <v>24</v>
      </c>
    </row>
    <row r="3592" customFormat="false" ht="12.8" hidden="false" customHeight="false" outlineLevel="0" collapsed="false">
      <c r="G3592" s="0" t="s">
        <v>18230</v>
      </c>
      <c r="H3592" s="0" t="n">
        <f aca="false">LEN(G3592)</f>
        <v>11</v>
      </c>
    </row>
    <row r="3593" customFormat="false" ht="12.8" hidden="false" customHeight="false" outlineLevel="0" collapsed="false">
      <c r="G3593" s="0" t="s">
        <v>18231</v>
      </c>
      <c r="H3593" s="0" t="n">
        <f aca="false">LEN(G3593)</f>
        <v>14</v>
      </c>
    </row>
    <row r="3594" customFormat="false" ht="12.8" hidden="false" customHeight="false" outlineLevel="0" collapsed="false">
      <c r="G3594" s="0" t="s">
        <v>18244</v>
      </c>
      <c r="H3594" s="0" t="n">
        <f aca="false">LEN(G3594)</f>
        <v>10</v>
      </c>
    </row>
    <row r="3595" customFormat="false" ht="12.8" hidden="false" customHeight="false" outlineLevel="0" collapsed="false">
      <c r="G3595" s="0" t="s">
        <v>18247</v>
      </c>
      <c r="H3595" s="0" t="n">
        <f aca="false">LEN(G3595)</f>
        <v>12</v>
      </c>
    </row>
    <row r="3596" customFormat="false" ht="12.8" hidden="false" customHeight="false" outlineLevel="0" collapsed="false">
      <c r="G3596" s="0" t="s">
        <v>18248</v>
      </c>
      <c r="H3596" s="0" t="n">
        <f aca="false">LEN(G3596)</f>
        <v>10</v>
      </c>
    </row>
    <row r="3597" customFormat="false" ht="12.8" hidden="false" customHeight="false" outlineLevel="0" collapsed="false">
      <c r="G3597" s="0" t="s">
        <v>18262</v>
      </c>
      <c r="H3597" s="0" t="n">
        <f aca="false">LEN(G3597)</f>
        <v>12</v>
      </c>
    </row>
    <row r="3598" customFormat="false" ht="12.8" hidden="false" customHeight="false" outlineLevel="0" collapsed="false">
      <c r="G3598" s="0" t="s">
        <v>18288</v>
      </c>
      <c r="H3598" s="0" t="n">
        <f aca="false">LEN(G3598)</f>
        <v>11</v>
      </c>
    </row>
    <row r="3599" customFormat="false" ht="12.8" hidden="false" customHeight="false" outlineLevel="0" collapsed="false">
      <c r="G3599" s="0" t="s">
        <v>18291</v>
      </c>
      <c r="H3599" s="0" t="n">
        <f aca="false">LEN(G3599)</f>
        <v>13</v>
      </c>
    </row>
    <row r="3600" customFormat="false" ht="12.8" hidden="false" customHeight="false" outlineLevel="0" collapsed="false">
      <c r="G3600" s="0" t="s">
        <v>18299</v>
      </c>
      <c r="H3600" s="0" t="n">
        <f aca="false">LEN(G3600)</f>
        <v>16</v>
      </c>
    </row>
    <row r="3601" customFormat="false" ht="12.8" hidden="false" customHeight="false" outlineLevel="0" collapsed="false">
      <c r="G3601" s="0" t="s">
        <v>18312</v>
      </c>
      <c r="H3601" s="0" t="n">
        <f aca="false">LEN(G3601)</f>
        <v>13</v>
      </c>
    </row>
    <row r="3602" customFormat="false" ht="12.8" hidden="false" customHeight="false" outlineLevel="0" collapsed="false">
      <c r="G3602" s="0" t="s">
        <v>18313</v>
      </c>
      <c r="H3602" s="0" t="n">
        <f aca="false">LEN(G3602)</f>
        <v>9</v>
      </c>
    </row>
    <row r="3603" customFormat="false" ht="12.8" hidden="false" customHeight="false" outlineLevel="0" collapsed="false">
      <c r="G3603" s="0" t="s">
        <v>18314</v>
      </c>
      <c r="H3603" s="0" t="n">
        <f aca="false">LEN(G3603)</f>
        <v>12</v>
      </c>
    </row>
    <row r="3604" customFormat="false" ht="12.8" hidden="false" customHeight="false" outlineLevel="0" collapsed="false">
      <c r="G3604" s="0" t="s">
        <v>18326</v>
      </c>
      <c r="H3604" s="0" t="n">
        <f aca="false">LEN(G3604)</f>
        <v>13</v>
      </c>
    </row>
    <row r="3605" customFormat="false" ht="12.8" hidden="false" customHeight="false" outlineLevel="0" collapsed="false">
      <c r="G3605" s="0" t="s">
        <v>18331</v>
      </c>
      <c r="H3605" s="0" t="n">
        <f aca="false">LEN(G3605)</f>
        <v>18</v>
      </c>
    </row>
    <row r="3606" customFormat="false" ht="12.8" hidden="false" customHeight="false" outlineLevel="0" collapsed="false">
      <c r="G3606" s="0" t="s">
        <v>18338</v>
      </c>
      <c r="H3606" s="0" t="n">
        <f aca="false">LEN(G3606)</f>
        <v>11</v>
      </c>
    </row>
    <row r="3607" customFormat="false" ht="12.8" hidden="false" customHeight="false" outlineLevel="0" collapsed="false">
      <c r="G3607" s="0" t="s">
        <v>18339</v>
      </c>
      <c r="H3607" s="0" t="n">
        <f aca="false">LEN(G3607)</f>
        <v>10</v>
      </c>
    </row>
    <row r="3608" customFormat="false" ht="12.8" hidden="false" customHeight="false" outlineLevel="0" collapsed="false">
      <c r="G3608" s="0" t="s">
        <v>18340</v>
      </c>
      <c r="H3608" s="0" t="n">
        <f aca="false">LEN(G3608)</f>
        <v>9</v>
      </c>
    </row>
    <row r="3609" customFormat="false" ht="12.8" hidden="false" customHeight="false" outlineLevel="0" collapsed="false">
      <c r="G3609" s="0" t="s">
        <v>18341</v>
      </c>
      <c r="H3609" s="0" t="n">
        <f aca="false">LEN(G3609)</f>
        <v>13</v>
      </c>
    </row>
    <row r="3610" customFormat="false" ht="12.8" hidden="false" customHeight="false" outlineLevel="0" collapsed="false">
      <c r="G3610" s="0" t="s">
        <v>18342</v>
      </c>
      <c r="H3610" s="0" t="n">
        <f aca="false">LEN(G3610)</f>
        <v>12</v>
      </c>
    </row>
    <row r="3611" customFormat="false" ht="12.8" hidden="false" customHeight="false" outlineLevel="0" collapsed="false">
      <c r="G3611" s="0" t="s">
        <v>18343</v>
      </c>
      <c r="H3611" s="0" t="n">
        <f aca="false">LEN(G3611)</f>
        <v>12</v>
      </c>
    </row>
    <row r="3612" customFormat="false" ht="12.8" hidden="false" customHeight="false" outlineLevel="0" collapsed="false">
      <c r="G3612" s="0" t="s">
        <v>18344</v>
      </c>
      <c r="H3612" s="0" t="n">
        <f aca="false">LEN(G3612)</f>
        <v>10</v>
      </c>
    </row>
    <row r="3613" customFormat="false" ht="12.8" hidden="false" customHeight="false" outlineLevel="0" collapsed="false">
      <c r="G3613" s="0" t="s">
        <v>18345</v>
      </c>
      <c r="H3613" s="0" t="n">
        <f aca="false">LEN(G3613)</f>
        <v>9</v>
      </c>
    </row>
    <row r="3614" customFormat="false" ht="12.8" hidden="false" customHeight="false" outlineLevel="0" collapsed="false">
      <c r="G3614" s="0" t="s">
        <v>18346</v>
      </c>
      <c r="H3614" s="0" t="n">
        <f aca="false">LEN(G3614)</f>
        <v>13</v>
      </c>
    </row>
    <row r="3615" customFormat="false" ht="12.8" hidden="false" customHeight="false" outlineLevel="0" collapsed="false">
      <c r="G3615" s="0" t="s">
        <v>18359</v>
      </c>
      <c r="H3615" s="0" t="n">
        <f aca="false">LEN(G3615)</f>
        <v>21</v>
      </c>
    </row>
    <row r="3616" customFormat="false" ht="12.8" hidden="false" customHeight="false" outlineLevel="0" collapsed="false">
      <c r="G3616" s="0" t="s">
        <v>18360</v>
      </c>
      <c r="H3616" s="0" t="n">
        <f aca="false">LEN(G3616)</f>
        <v>10</v>
      </c>
    </row>
    <row r="3617" customFormat="false" ht="12.8" hidden="false" customHeight="false" outlineLevel="0" collapsed="false">
      <c r="G3617" s="0" t="s">
        <v>18361</v>
      </c>
      <c r="H3617" s="0" t="n">
        <f aca="false">LEN(G3617)</f>
        <v>10</v>
      </c>
    </row>
    <row r="3618" customFormat="false" ht="12.8" hidden="false" customHeight="false" outlineLevel="0" collapsed="false">
      <c r="G3618" s="0" t="s">
        <v>18382</v>
      </c>
      <c r="H3618" s="0" t="n">
        <f aca="false">LEN(G3618)</f>
        <v>13</v>
      </c>
    </row>
    <row r="3619" customFormat="false" ht="12.8" hidden="false" customHeight="false" outlineLevel="0" collapsed="false">
      <c r="G3619" s="0" t="s">
        <v>18383</v>
      </c>
      <c r="H3619" s="0" t="n">
        <f aca="false">LEN(G3619)</f>
        <v>11</v>
      </c>
    </row>
    <row r="3620" customFormat="false" ht="12.8" hidden="false" customHeight="false" outlineLevel="0" collapsed="false">
      <c r="G3620" s="0" t="s">
        <v>18384</v>
      </c>
      <c r="H3620" s="0" t="n">
        <f aca="false">LEN(G3620)</f>
        <v>13</v>
      </c>
    </row>
    <row r="3621" customFormat="false" ht="12.8" hidden="false" customHeight="false" outlineLevel="0" collapsed="false">
      <c r="G3621" s="0" t="s">
        <v>18385</v>
      </c>
      <c r="H3621" s="0" t="n">
        <f aca="false">LEN(G3621)</f>
        <v>14</v>
      </c>
    </row>
    <row r="3622" customFormat="false" ht="12.8" hidden="false" customHeight="false" outlineLevel="0" collapsed="false">
      <c r="G3622" s="0" t="s">
        <v>18392</v>
      </c>
      <c r="H3622" s="0" t="n">
        <f aca="false">LEN(G3622)</f>
        <v>11</v>
      </c>
    </row>
    <row r="3623" customFormat="false" ht="12.8" hidden="false" customHeight="false" outlineLevel="0" collapsed="false">
      <c r="G3623" s="0" t="s">
        <v>18393</v>
      </c>
      <c r="H3623" s="0" t="n">
        <f aca="false">LEN(G3623)</f>
        <v>14</v>
      </c>
    </row>
    <row r="3624" customFormat="false" ht="12.8" hidden="false" customHeight="false" outlineLevel="0" collapsed="false">
      <c r="G3624" s="0" t="s">
        <v>18394</v>
      </c>
      <c r="H3624" s="0" t="n">
        <f aca="false">LEN(G3624)</f>
        <v>12</v>
      </c>
    </row>
    <row r="3625" customFormat="false" ht="12.8" hidden="false" customHeight="false" outlineLevel="0" collapsed="false">
      <c r="G3625" s="0" t="s">
        <v>18395</v>
      </c>
      <c r="H3625" s="0" t="n">
        <f aca="false">LEN(G3625)</f>
        <v>10</v>
      </c>
    </row>
    <row r="3626" customFormat="false" ht="12.8" hidden="false" customHeight="false" outlineLevel="0" collapsed="false">
      <c r="G3626" s="0" t="s">
        <v>18396</v>
      </c>
      <c r="H3626" s="0" t="n">
        <f aca="false">LEN(G3626)</f>
        <v>11</v>
      </c>
    </row>
    <row r="3627" customFormat="false" ht="12.8" hidden="false" customHeight="false" outlineLevel="0" collapsed="false">
      <c r="G3627" s="0" t="s">
        <v>18404</v>
      </c>
      <c r="H3627" s="0" t="n">
        <f aca="false">LEN(G3627)</f>
        <v>15</v>
      </c>
    </row>
    <row r="3628" customFormat="false" ht="12.8" hidden="false" customHeight="false" outlineLevel="0" collapsed="false">
      <c r="G3628" s="0" t="s">
        <v>18405</v>
      </c>
      <c r="H3628" s="0" t="n">
        <f aca="false">LEN(G3628)</f>
        <v>11</v>
      </c>
    </row>
    <row r="3629" customFormat="false" ht="12.8" hidden="false" customHeight="false" outlineLevel="0" collapsed="false">
      <c r="G3629" s="0" t="s">
        <v>18429</v>
      </c>
      <c r="H3629" s="0" t="n">
        <f aca="false">LEN(G3629)</f>
        <v>11</v>
      </c>
    </row>
    <row r="3630" customFormat="false" ht="12.8" hidden="false" customHeight="false" outlineLevel="0" collapsed="false">
      <c r="G3630" s="0" t="s">
        <v>18430</v>
      </c>
      <c r="H3630" s="0" t="n">
        <f aca="false">LEN(G3630)</f>
        <v>10</v>
      </c>
    </row>
    <row r="3631" customFormat="false" ht="12.8" hidden="false" customHeight="false" outlineLevel="0" collapsed="false">
      <c r="G3631" s="0" t="s">
        <v>18439</v>
      </c>
      <c r="H3631" s="0" t="n">
        <f aca="false">LEN(G3631)</f>
        <v>12</v>
      </c>
    </row>
    <row r="3632" customFormat="false" ht="12.8" hidden="false" customHeight="false" outlineLevel="0" collapsed="false">
      <c r="G3632" s="0" t="s">
        <v>18441</v>
      </c>
      <c r="H3632" s="0" t="n">
        <f aca="false">LEN(G3632)</f>
        <v>13</v>
      </c>
    </row>
    <row r="3633" customFormat="false" ht="12.8" hidden="false" customHeight="false" outlineLevel="0" collapsed="false">
      <c r="G3633" s="0" t="s">
        <v>18442</v>
      </c>
      <c r="H3633" s="0" t="n">
        <f aca="false">LEN(G3633)</f>
        <v>9</v>
      </c>
    </row>
    <row r="3634" customFormat="false" ht="12.8" hidden="false" customHeight="false" outlineLevel="0" collapsed="false">
      <c r="G3634" s="0" t="s">
        <v>18443</v>
      </c>
      <c r="H3634" s="0" t="n">
        <f aca="false">LEN(G3634)</f>
        <v>10</v>
      </c>
    </row>
    <row r="3635" customFormat="false" ht="12.8" hidden="false" customHeight="false" outlineLevel="0" collapsed="false">
      <c r="G3635" s="0" t="s">
        <v>18444</v>
      </c>
      <c r="H3635" s="0" t="n">
        <f aca="false">LEN(G3635)</f>
        <v>13</v>
      </c>
    </row>
    <row r="3636" customFormat="false" ht="12.8" hidden="false" customHeight="false" outlineLevel="0" collapsed="false">
      <c r="G3636" s="0" t="s">
        <v>18445</v>
      </c>
      <c r="H3636" s="0" t="n">
        <f aca="false">LEN(G3636)</f>
        <v>9</v>
      </c>
    </row>
    <row r="3637" customFormat="false" ht="12.8" hidden="false" customHeight="false" outlineLevel="0" collapsed="false">
      <c r="G3637" s="0" t="s">
        <v>18446</v>
      </c>
      <c r="H3637" s="0" t="n">
        <f aca="false">LEN(G3637)</f>
        <v>9</v>
      </c>
    </row>
    <row r="3638" customFormat="false" ht="12.8" hidden="false" customHeight="false" outlineLevel="0" collapsed="false">
      <c r="G3638" s="0" t="s">
        <v>18450</v>
      </c>
      <c r="H3638" s="0" t="n">
        <f aca="false">LEN(G3638)</f>
        <v>10</v>
      </c>
    </row>
    <row r="3639" customFormat="false" ht="12.8" hidden="false" customHeight="false" outlineLevel="0" collapsed="false">
      <c r="G3639" s="0" t="s">
        <v>18451</v>
      </c>
      <c r="H3639" s="0" t="n">
        <f aca="false">LEN(G3639)</f>
        <v>11</v>
      </c>
    </row>
    <row r="3640" customFormat="false" ht="12.8" hidden="false" customHeight="false" outlineLevel="0" collapsed="false">
      <c r="G3640" s="0" t="s">
        <v>18452</v>
      </c>
      <c r="H3640" s="0" t="n">
        <f aca="false">LEN(G3640)</f>
        <v>14</v>
      </c>
    </row>
    <row r="3641" customFormat="false" ht="12.8" hidden="false" customHeight="false" outlineLevel="0" collapsed="false">
      <c r="G3641" s="0" t="s">
        <v>18460</v>
      </c>
      <c r="H3641" s="0" t="n">
        <f aca="false">LEN(G3641)</f>
        <v>10</v>
      </c>
    </row>
    <row r="3642" customFormat="false" ht="12.8" hidden="false" customHeight="false" outlineLevel="0" collapsed="false">
      <c r="G3642" s="0" t="s">
        <v>18463</v>
      </c>
      <c r="H3642" s="0" t="n">
        <f aca="false">LEN(G3642)</f>
        <v>11</v>
      </c>
    </row>
    <row r="3643" customFormat="false" ht="12.8" hidden="false" customHeight="false" outlineLevel="0" collapsed="false">
      <c r="G3643" s="0" t="s">
        <v>18464</v>
      </c>
      <c r="H3643" s="0" t="n">
        <f aca="false">LEN(G3643)</f>
        <v>13</v>
      </c>
    </row>
    <row r="3644" customFormat="false" ht="12.8" hidden="false" customHeight="false" outlineLevel="0" collapsed="false">
      <c r="G3644" s="0" t="s">
        <v>18465</v>
      </c>
      <c r="H3644" s="0" t="n">
        <f aca="false">LEN(G3644)</f>
        <v>16</v>
      </c>
    </row>
    <row r="3645" customFormat="false" ht="12.8" hidden="false" customHeight="false" outlineLevel="0" collapsed="false">
      <c r="G3645" s="0" t="s">
        <v>18466</v>
      </c>
      <c r="H3645" s="0" t="n">
        <f aca="false">LEN(G3645)</f>
        <v>12</v>
      </c>
    </row>
    <row r="3646" customFormat="false" ht="12.8" hidden="false" customHeight="false" outlineLevel="0" collapsed="false">
      <c r="G3646" s="0" t="s">
        <v>18467</v>
      </c>
      <c r="H3646" s="0" t="n">
        <f aca="false">LEN(G3646)</f>
        <v>10</v>
      </c>
    </row>
    <row r="3647" customFormat="false" ht="12.8" hidden="false" customHeight="false" outlineLevel="0" collapsed="false">
      <c r="G3647" s="0" t="s">
        <v>18469</v>
      </c>
      <c r="H3647" s="0" t="n">
        <f aca="false">LEN(G3647)</f>
        <v>11</v>
      </c>
    </row>
    <row r="3648" customFormat="false" ht="12.8" hidden="false" customHeight="false" outlineLevel="0" collapsed="false">
      <c r="G3648" s="0" t="s">
        <v>18470</v>
      </c>
      <c r="H3648" s="0" t="n">
        <f aca="false">LEN(G3648)</f>
        <v>10</v>
      </c>
    </row>
    <row r="3649" customFormat="false" ht="12.8" hidden="false" customHeight="false" outlineLevel="0" collapsed="false">
      <c r="G3649" s="0" t="s">
        <v>18471</v>
      </c>
      <c r="H3649" s="0" t="n">
        <f aca="false">LEN(G3649)</f>
        <v>18</v>
      </c>
    </row>
    <row r="3650" customFormat="false" ht="12.8" hidden="false" customHeight="false" outlineLevel="0" collapsed="false">
      <c r="G3650" s="0" t="s">
        <v>18472</v>
      </c>
      <c r="H3650" s="0" t="n">
        <f aca="false">LEN(G3650)</f>
        <v>12</v>
      </c>
    </row>
    <row r="3651" customFormat="false" ht="12.8" hidden="false" customHeight="false" outlineLevel="0" collapsed="false">
      <c r="G3651" s="0" t="s">
        <v>18473</v>
      </c>
      <c r="H3651" s="0" t="n">
        <f aca="false">LEN(G3651)</f>
        <v>13</v>
      </c>
    </row>
    <row r="3652" customFormat="false" ht="12.8" hidden="false" customHeight="false" outlineLevel="0" collapsed="false">
      <c r="G3652" s="0" t="s">
        <v>18478</v>
      </c>
      <c r="H3652" s="0" t="n">
        <f aca="false">LEN(G3652)</f>
        <v>9</v>
      </c>
    </row>
    <row r="3653" customFormat="false" ht="12.8" hidden="false" customHeight="false" outlineLevel="0" collapsed="false">
      <c r="G3653" s="0" t="s">
        <v>18479</v>
      </c>
      <c r="H3653" s="0" t="n">
        <f aca="false">LEN(G3653)</f>
        <v>12</v>
      </c>
    </row>
    <row r="3654" customFormat="false" ht="12.8" hidden="false" customHeight="false" outlineLevel="0" collapsed="false">
      <c r="G3654" s="0" t="s">
        <v>18480</v>
      </c>
      <c r="H3654" s="0" t="n">
        <f aca="false">LEN(G3654)</f>
        <v>10</v>
      </c>
    </row>
    <row r="3655" customFormat="false" ht="12.8" hidden="false" customHeight="false" outlineLevel="0" collapsed="false">
      <c r="G3655" s="0" t="s">
        <v>18484</v>
      </c>
      <c r="H3655" s="0" t="n">
        <f aca="false">LEN(G3655)</f>
        <v>11</v>
      </c>
    </row>
    <row r="3656" customFormat="false" ht="12.8" hidden="false" customHeight="false" outlineLevel="0" collapsed="false">
      <c r="G3656" s="0" t="s">
        <v>18485</v>
      </c>
      <c r="H3656" s="0" t="n">
        <f aca="false">LEN(G3656)</f>
        <v>10</v>
      </c>
    </row>
    <row r="3657" customFormat="false" ht="12.8" hidden="false" customHeight="false" outlineLevel="0" collapsed="false">
      <c r="G3657" s="0" t="s">
        <v>18503</v>
      </c>
      <c r="H3657" s="0" t="n">
        <f aca="false">LEN(G3657)</f>
        <v>21</v>
      </c>
    </row>
    <row r="3658" customFormat="false" ht="12.8" hidden="false" customHeight="false" outlineLevel="0" collapsed="false">
      <c r="G3658" s="0" t="s">
        <v>18504</v>
      </c>
      <c r="H3658" s="0" t="n">
        <f aca="false">LEN(G3658)</f>
        <v>10</v>
      </c>
    </row>
    <row r="3659" customFormat="false" ht="12.8" hidden="false" customHeight="false" outlineLevel="0" collapsed="false">
      <c r="G3659" s="0" t="s">
        <v>18508</v>
      </c>
      <c r="H3659" s="0" t="n">
        <f aca="false">LEN(G3659)</f>
        <v>12</v>
      </c>
    </row>
    <row r="3660" customFormat="false" ht="12.8" hidden="false" customHeight="false" outlineLevel="0" collapsed="false">
      <c r="G3660" s="0" t="s">
        <v>18518</v>
      </c>
      <c r="H3660" s="0" t="n">
        <f aca="false">LEN(G3660)</f>
        <v>14</v>
      </c>
    </row>
    <row r="3661" customFormat="false" ht="12.8" hidden="false" customHeight="false" outlineLevel="0" collapsed="false">
      <c r="G3661" s="0" t="s">
        <v>18519</v>
      </c>
      <c r="H3661" s="0" t="n">
        <f aca="false">LEN(G3661)</f>
        <v>15</v>
      </c>
    </row>
    <row r="3662" customFormat="false" ht="12.8" hidden="false" customHeight="false" outlineLevel="0" collapsed="false">
      <c r="G3662" s="0" t="s">
        <v>18520</v>
      </c>
      <c r="H3662" s="0" t="n">
        <f aca="false">LEN(G3662)</f>
        <v>10</v>
      </c>
    </row>
    <row r="3663" customFormat="false" ht="12.8" hidden="false" customHeight="false" outlineLevel="0" collapsed="false">
      <c r="G3663" s="0" t="s">
        <v>18542</v>
      </c>
      <c r="H3663" s="0" t="n">
        <f aca="false">LEN(G3663)</f>
        <v>19</v>
      </c>
    </row>
    <row r="3664" customFormat="false" ht="12.8" hidden="false" customHeight="false" outlineLevel="0" collapsed="false">
      <c r="G3664" s="0" t="s">
        <v>18543</v>
      </c>
      <c r="H3664" s="0" t="n">
        <f aca="false">LEN(G3664)</f>
        <v>11</v>
      </c>
    </row>
    <row r="3665" customFormat="false" ht="12.8" hidden="false" customHeight="false" outlineLevel="0" collapsed="false">
      <c r="G3665" s="0" t="s">
        <v>18544</v>
      </c>
      <c r="H3665" s="0" t="n">
        <f aca="false">LEN(G3665)</f>
        <v>13</v>
      </c>
    </row>
    <row r="3666" customFormat="false" ht="12.8" hidden="false" customHeight="false" outlineLevel="0" collapsed="false">
      <c r="G3666" s="0" t="s">
        <v>18548</v>
      </c>
      <c r="H3666" s="0" t="n">
        <f aca="false">LEN(G3666)</f>
        <v>10</v>
      </c>
    </row>
    <row r="3667" customFormat="false" ht="12.8" hidden="false" customHeight="false" outlineLevel="0" collapsed="false">
      <c r="G3667" s="0" t="s">
        <v>18570</v>
      </c>
      <c r="H3667" s="0" t="n">
        <f aca="false">LEN(G3667)</f>
        <v>17</v>
      </c>
    </row>
    <row r="3668" customFormat="false" ht="12.8" hidden="false" customHeight="false" outlineLevel="0" collapsed="false">
      <c r="G3668" s="0" t="s">
        <v>18575</v>
      </c>
      <c r="H3668" s="0" t="n">
        <f aca="false">LEN(G3668)</f>
        <v>25</v>
      </c>
    </row>
    <row r="3669" customFormat="false" ht="12.8" hidden="false" customHeight="false" outlineLevel="0" collapsed="false">
      <c r="G3669" s="0" t="s">
        <v>18583</v>
      </c>
      <c r="H3669" s="0" t="n">
        <f aca="false">LEN(G3669)</f>
        <v>11</v>
      </c>
    </row>
    <row r="3670" customFormat="false" ht="12.8" hidden="false" customHeight="false" outlineLevel="0" collapsed="false">
      <c r="G3670" s="0" t="s">
        <v>18584</v>
      </c>
      <c r="H3670" s="0" t="n">
        <f aca="false">LEN(G3670)</f>
        <v>12</v>
      </c>
    </row>
    <row r="3671" customFormat="false" ht="12.8" hidden="false" customHeight="false" outlineLevel="0" collapsed="false">
      <c r="G3671" s="0" t="s">
        <v>18585</v>
      </c>
      <c r="H3671" s="0" t="n">
        <f aca="false">LEN(G3671)</f>
        <v>12</v>
      </c>
    </row>
    <row r="3672" customFormat="false" ht="12.8" hidden="false" customHeight="false" outlineLevel="0" collapsed="false">
      <c r="G3672" s="0" t="s">
        <v>18592</v>
      </c>
      <c r="H3672" s="0" t="n">
        <f aca="false">LEN(G3672)</f>
        <v>12</v>
      </c>
    </row>
    <row r="3673" customFormat="false" ht="12.8" hidden="false" customHeight="false" outlineLevel="0" collapsed="false">
      <c r="G3673" s="0" t="s">
        <v>18593</v>
      </c>
      <c r="H3673" s="0" t="n">
        <f aca="false">LEN(G3673)</f>
        <v>12</v>
      </c>
    </row>
    <row r="3674" customFormat="false" ht="12.8" hidden="false" customHeight="false" outlineLevel="0" collapsed="false">
      <c r="G3674" s="0" t="s">
        <v>18596</v>
      </c>
      <c r="H3674" s="0" t="n">
        <f aca="false">LEN(G3674)</f>
        <v>9</v>
      </c>
    </row>
    <row r="3675" customFormat="false" ht="12.8" hidden="false" customHeight="false" outlineLevel="0" collapsed="false">
      <c r="G3675" s="0" t="s">
        <v>18611</v>
      </c>
      <c r="H3675" s="0" t="n">
        <f aca="false">LEN(G3675)</f>
        <v>12</v>
      </c>
    </row>
    <row r="3676" customFormat="false" ht="12.8" hidden="false" customHeight="false" outlineLevel="0" collapsed="false">
      <c r="G3676" s="0" t="s">
        <v>18613</v>
      </c>
      <c r="H3676" s="0" t="n">
        <f aca="false">LEN(G3676)</f>
        <v>11</v>
      </c>
    </row>
    <row r="3677" customFormat="false" ht="12.8" hidden="false" customHeight="false" outlineLevel="0" collapsed="false">
      <c r="G3677" s="0" t="s">
        <v>18614</v>
      </c>
      <c r="H3677" s="0" t="n">
        <f aca="false">LEN(G3677)</f>
        <v>9</v>
      </c>
    </row>
    <row r="3678" customFormat="false" ht="12.8" hidden="false" customHeight="false" outlineLevel="0" collapsed="false">
      <c r="G3678" s="0" t="s">
        <v>18615</v>
      </c>
      <c r="H3678" s="0" t="n">
        <f aca="false">LEN(G3678)</f>
        <v>10</v>
      </c>
    </row>
    <row r="3679" customFormat="false" ht="12.8" hidden="false" customHeight="false" outlineLevel="0" collapsed="false">
      <c r="G3679" s="0" t="s">
        <v>18634</v>
      </c>
      <c r="H3679" s="0" t="n">
        <f aca="false">LEN(G3679)</f>
        <v>14</v>
      </c>
    </row>
    <row r="3680" customFormat="false" ht="12.8" hidden="false" customHeight="false" outlineLevel="0" collapsed="false">
      <c r="G3680" s="0" t="s">
        <v>18637</v>
      </c>
      <c r="H3680" s="0" t="n">
        <f aca="false">LEN(G3680)</f>
        <v>12</v>
      </c>
    </row>
    <row r="3681" customFormat="false" ht="12.8" hidden="false" customHeight="false" outlineLevel="0" collapsed="false">
      <c r="G3681" s="0" t="s">
        <v>18638</v>
      </c>
      <c r="H3681" s="0" t="n">
        <f aca="false">LEN(G3681)</f>
        <v>12</v>
      </c>
    </row>
    <row r="3682" customFormat="false" ht="12.8" hidden="false" customHeight="false" outlineLevel="0" collapsed="false">
      <c r="G3682" s="0" t="s">
        <v>18639</v>
      </c>
      <c r="H3682" s="0" t="n">
        <f aca="false">LEN(G3682)</f>
        <v>12</v>
      </c>
    </row>
    <row r="3683" customFormat="false" ht="12.8" hidden="false" customHeight="false" outlineLevel="0" collapsed="false">
      <c r="G3683" s="0" t="s">
        <v>18673</v>
      </c>
      <c r="H3683" s="0" t="n">
        <f aca="false">LEN(G3683)</f>
        <v>11</v>
      </c>
    </row>
    <row r="3684" customFormat="false" ht="12.8" hidden="false" customHeight="false" outlineLevel="0" collapsed="false">
      <c r="G3684" s="0" t="s">
        <v>18676</v>
      </c>
      <c r="H3684" s="0" t="n">
        <f aca="false">LEN(G3684)</f>
        <v>15</v>
      </c>
    </row>
    <row r="3685" customFormat="false" ht="12.8" hidden="false" customHeight="false" outlineLevel="0" collapsed="false">
      <c r="G3685" s="0" t="s">
        <v>18683</v>
      </c>
      <c r="H3685" s="0" t="n">
        <f aca="false">LEN(G3685)</f>
        <v>11</v>
      </c>
    </row>
    <row r="3686" customFormat="false" ht="12.8" hidden="false" customHeight="false" outlineLevel="0" collapsed="false">
      <c r="G3686" s="0" t="s">
        <v>18684</v>
      </c>
      <c r="H3686" s="0" t="n">
        <f aca="false">LEN(G3686)</f>
        <v>12</v>
      </c>
    </row>
    <row r="3687" customFormat="false" ht="12.8" hidden="false" customHeight="false" outlineLevel="0" collapsed="false">
      <c r="G3687" s="0" t="s">
        <v>18697</v>
      </c>
      <c r="H3687" s="0" t="n">
        <f aca="false">LEN(G3687)</f>
        <v>18</v>
      </c>
    </row>
    <row r="3688" customFormat="false" ht="12.8" hidden="false" customHeight="false" outlineLevel="0" collapsed="false">
      <c r="G3688" s="0" t="s">
        <v>18698</v>
      </c>
      <c r="H3688" s="0" t="n">
        <f aca="false">LEN(G3688)</f>
        <v>16</v>
      </c>
    </row>
    <row r="3689" customFormat="false" ht="12.8" hidden="false" customHeight="false" outlineLevel="0" collapsed="false">
      <c r="G3689" s="0" t="s">
        <v>18699</v>
      </c>
      <c r="H3689" s="0" t="n">
        <f aca="false">LEN(G3689)</f>
        <v>9</v>
      </c>
    </row>
    <row r="3690" customFormat="false" ht="12.8" hidden="false" customHeight="false" outlineLevel="0" collapsed="false">
      <c r="G3690" s="0" t="s">
        <v>18700</v>
      </c>
      <c r="H3690" s="0" t="n">
        <f aca="false">LEN(G3690)</f>
        <v>11</v>
      </c>
    </row>
    <row r="3691" customFormat="false" ht="12.8" hidden="false" customHeight="false" outlineLevel="0" collapsed="false">
      <c r="G3691" s="0" t="s">
        <v>18706</v>
      </c>
      <c r="H3691" s="0" t="n">
        <f aca="false">LEN(G3691)</f>
        <v>15</v>
      </c>
    </row>
    <row r="3692" customFormat="false" ht="12.8" hidden="false" customHeight="false" outlineLevel="0" collapsed="false">
      <c r="G3692" s="0" t="s">
        <v>18736</v>
      </c>
      <c r="H3692" s="0" t="n">
        <f aca="false">LEN(G3692)</f>
        <v>12</v>
      </c>
    </row>
    <row r="3693" customFormat="false" ht="12.8" hidden="false" customHeight="false" outlineLevel="0" collapsed="false">
      <c r="G3693" s="0" t="s">
        <v>18737</v>
      </c>
      <c r="H3693" s="0" t="n">
        <f aca="false">LEN(G3693)</f>
        <v>12</v>
      </c>
    </row>
    <row r="3694" customFormat="false" ht="12.8" hidden="false" customHeight="false" outlineLevel="0" collapsed="false">
      <c r="G3694" s="0" t="s">
        <v>18738</v>
      </c>
      <c r="H3694" s="0" t="n">
        <f aca="false">LEN(G3694)</f>
        <v>11</v>
      </c>
    </row>
    <row r="3695" customFormat="false" ht="12.8" hidden="false" customHeight="false" outlineLevel="0" collapsed="false">
      <c r="G3695" s="0" t="s">
        <v>18739</v>
      </c>
      <c r="H3695" s="0" t="n">
        <f aca="false">LEN(G3695)</f>
        <v>11</v>
      </c>
    </row>
    <row r="3696" customFormat="false" ht="12.8" hidden="false" customHeight="false" outlineLevel="0" collapsed="false">
      <c r="G3696" s="0" t="s">
        <v>18746</v>
      </c>
      <c r="H3696" s="0" t="n">
        <f aca="false">LEN(G3696)</f>
        <v>16</v>
      </c>
    </row>
    <row r="3697" customFormat="false" ht="12.8" hidden="false" customHeight="false" outlineLevel="0" collapsed="false">
      <c r="G3697" s="0" t="s">
        <v>18752</v>
      </c>
      <c r="H3697" s="0" t="n">
        <f aca="false">LEN(G3697)</f>
        <v>11</v>
      </c>
    </row>
    <row r="3698" customFormat="false" ht="12.8" hidden="false" customHeight="false" outlineLevel="0" collapsed="false">
      <c r="G3698" s="0" t="s">
        <v>18753</v>
      </c>
      <c r="H3698" s="0" t="n">
        <f aca="false">LEN(G3698)</f>
        <v>12</v>
      </c>
    </row>
    <row r="3699" customFormat="false" ht="12.8" hidden="false" customHeight="false" outlineLevel="0" collapsed="false">
      <c r="G3699" s="0" t="s">
        <v>18755</v>
      </c>
      <c r="H3699" s="0" t="n">
        <f aca="false">LEN(G3699)</f>
        <v>10</v>
      </c>
    </row>
    <row r="3700" customFormat="false" ht="12.8" hidden="false" customHeight="false" outlineLevel="0" collapsed="false">
      <c r="G3700" s="0" t="s">
        <v>18765</v>
      </c>
      <c r="H3700" s="0" t="n">
        <f aca="false">LEN(G3700)</f>
        <v>15</v>
      </c>
    </row>
    <row r="3701" customFormat="false" ht="12.8" hidden="false" customHeight="false" outlineLevel="0" collapsed="false">
      <c r="G3701" s="0" t="s">
        <v>18766</v>
      </c>
      <c r="H3701" s="0" t="n">
        <f aca="false">LEN(G3701)</f>
        <v>16</v>
      </c>
    </row>
    <row r="3702" customFormat="false" ht="12.8" hidden="false" customHeight="false" outlineLevel="0" collapsed="false">
      <c r="G3702" s="0" t="s">
        <v>18767</v>
      </c>
      <c r="H3702" s="0" t="n">
        <f aca="false">LEN(G3702)</f>
        <v>18</v>
      </c>
    </row>
    <row r="3703" customFormat="false" ht="12.8" hidden="false" customHeight="false" outlineLevel="0" collapsed="false">
      <c r="G3703" s="0" t="s">
        <v>18768</v>
      </c>
      <c r="H3703" s="0" t="n">
        <f aca="false">LEN(G3703)</f>
        <v>18</v>
      </c>
    </row>
    <row r="3704" customFormat="false" ht="12.8" hidden="false" customHeight="false" outlineLevel="0" collapsed="false">
      <c r="G3704" s="0" t="s">
        <v>18769</v>
      </c>
      <c r="H3704" s="0" t="n">
        <f aca="false">LEN(G3704)</f>
        <v>10</v>
      </c>
    </row>
    <row r="3705" customFormat="false" ht="12.8" hidden="false" customHeight="false" outlineLevel="0" collapsed="false">
      <c r="G3705" s="0" t="s">
        <v>18770</v>
      </c>
      <c r="H3705" s="0" t="n">
        <f aca="false">LEN(G3705)</f>
        <v>12</v>
      </c>
    </row>
    <row r="3706" customFormat="false" ht="12.8" hidden="false" customHeight="false" outlineLevel="0" collapsed="false">
      <c r="G3706" s="0" t="s">
        <v>18771</v>
      </c>
      <c r="H3706" s="0" t="n">
        <f aca="false">LEN(G3706)</f>
        <v>13</v>
      </c>
    </row>
    <row r="3707" customFormat="false" ht="12.8" hidden="false" customHeight="false" outlineLevel="0" collapsed="false">
      <c r="G3707" s="0" t="s">
        <v>18779</v>
      </c>
      <c r="H3707" s="0" t="n">
        <f aca="false">LEN(G3707)</f>
        <v>17</v>
      </c>
    </row>
    <row r="3708" customFormat="false" ht="12.8" hidden="false" customHeight="false" outlineLevel="0" collapsed="false">
      <c r="G3708" s="0" t="s">
        <v>18789</v>
      </c>
      <c r="H3708" s="0" t="n">
        <f aca="false">LEN(G3708)</f>
        <v>10</v>
      </c>
    </row>
    <row r="3709" customFormat="false" ht="12.8" hidden="false" customHeight="false" outlineLevel="0" collapsed="false">
      <c r="G3709" s="0" t="s">
        <v>18790</v>
      </c>
      <c r="H3709" s="0" t="n">
        <f aca="false">LEN(G3709)</f>
        <v>13</v>
      </c>
    </row>
    <row r="3710" customFormat="false" ht="12.8" hidden="false" customHeight="false" outlineLevel="0" collapsed="false">
      <c r="G3710" s="0" t="s">
        <v>18791</v>
      </c>
      <c r="H3710" s="0" t="n">
        <f aca="false">LEN(G3710)</f>
        <v>9</v>
      </c>
    </row>
    <row r="3711" customFormat="false" ht="12.8" hidden="false" customHeight="false" outlineLevel="0" collapsed="false">
      <c r="G3711" s="0" t="s">
        <v>18821</v>
      </c>
      <c r="H3711" s="0" t="n">
        <f aca="false">LEN(G3711)</f>
        <v>12</v>
      </c>
    </row>
    <row r="3712" customFormat="false" ht="12.8" hidden="false" customHeight="false" outlineLevel="0" collapsed="false">
      <c r="G3712" s="0" t="s">
        <v>18826</v>
      </c>
      <c r="H3712" s="0" t="n">
        <f aca="false">LEN(G3712)</f>
        <v>14</v>
      </c>
    </row>
    <row r="3713" customFormat="false" ht="12.8" hidden="false" customHeight="false" outlineLevel="0" collapsed="false">
      <c r="G3713" s="0" t="s">
        <v>18827</v>
      </c>
      <c r="H3713" s="0" t="n">
        <f aca="false">LEN(G3713)</f>
        <v>7</v>
      </c>
    </row>
    <row r="3714" customFormat="false" ht="12.8" hidden="false" customHeight="false" outlineLevel="0" collapsed="false">
      <c r="G3714" s="0" t="s">
        <v>18845</v>
      </c>
      <c r="H3714" s="0" t="n">
        <f aca="false">LEN(G3714)</f>
        <v>19</v>
      </c>
    </row>
    <row r="3715" customFormat="false" ht="12.8" hidden="false" customHeight="false" outlineLevel="0" collapsed="false">
      <c r="G3715" s="0" t="s">
        <v>18863</v>
      </c>
      <c r="H3715" s="0" t="n">
        <f aca="false">LEN(G3715)</f>
        <v>10</v>
      </c>
    </row>
    <row r="3716" customFormat="false" ht="12.8" hidden="false" customHeight="false" outlineLevel="0" collapsed="false">
      <c r="G3716" s="0" t="s">
        <v>18864</v>
      </c>
      <c r="H3716" s="0" t="n">
        <f aca="false">LEN(G3716)</f>
        <v>16</v>
      </c>
    </row>
    <row r="3717" customFormat="false" ht="12.8" hidden="false" customHeight="false" outlineLevel="0" collapsed="false">
      <c r="G3717" s="0" t="s">
        <v>18865</v>
      </c>
      <c r="H3717" s="0" t="n">
        <f aca="false">LEN(G3717)</f>
        <v>10</v>
      </c>
    </row>
    <row r="3718" customFormat="false" ht="12.8" hidden="false" customHeight="false" outlineLevel="0" collapsed="false">
      <c r="G3718" s="0" t="s">
        <v>18866</v>
      </c>
      <c r="H3718" s="0" t="n">
        <f aca="false">LEN(G3718)</f>
        <v>11</v>
      </c>
    </row>
    <row r="3719" customFormat="false" ht="12.8" hidden="false" customHeight="false" outlineLevel="0" collapsed="false">
      <c r="G3719" s="0" t="s">
        <v>18867</v>
      </c>
      <c r="H3719" s="0" t="n">
        <f aca="false">LEN(G3719)</f>
        <v>11</v>
      </c>
    </row>
    <row r="3720" customFormat="false" ht="12.8" hidden="false" customHeight="false" outlineLevel="0" collapsed="false">
      <c r="G3720" s="0" t="s">
        <v>18868</v>
      </c>
      <c r="H3720" s="0" t="n">
        <f aca="false">LEN(G3720)</f>
        <v>14</v>
      </c>
    </row>
    <row r="3721" customFormat="false" ht="12.8" hidden="false" customHeight="false" outlineLevel="0" collapsed="false">
      <c r="G3721" s="0" t="s">
        <v>18878</v>
      </c>
      <c r="H3721" s="0" t="n">
        <f aca="false">LEN(G3721)</f>
        <v>10</v>
      </c>
    </row>
    <row r="3722" customFormat="false" ht="12.8" hidden="false" customHeight="false" outlineLevel="0" collapsed="false">
      <c r="G3722" s="0" t="s">
        <v>18879</v>
      </c>
      <c r="H3722" s="0" t="n">
        <f aca="false">LEN(G3722)</f>
        <v>11</v>
      </c>
    </row>
    <row r="3723" customFormat="false" ht="12.8" hidden="false" customHeight="false" outlineLevel="0" collapsed="false">
      <c r="G3723" s="0" t="s">
        <v>18889</v>
      </c>
      <c r="H3723" s="0" t="n">
        <f aca="false">LEN(G3723)</f>
        <v>12</v>
      </c>
    </row>
    <row r="3724" customFormat="false" ht="12.8" hidden="false" customHeight="false" outlineLevel="0" collapsed="false">
      <c r="G3724" s="0" t="s">
        <v>18901</v>
      </c>
      <c r="H3724" s="0" t="n">
        <f aca="false">LEN(G3724)</f>
        <v>11</v>
      </c>
    </row>
    <row r="3725" customFormat="false" ht="12.8" hidden="false" customHeight="false" outlineLevel="0" collapsed="false">
      <c r="G3725" s="0" t="s">
        <v>18902</v>
      </c>
      <c r="H3725" s="0" t="n">
        <f aca="false">LEN(G3725)</f>
        <v>12</v>
      </c>
    </row>
    <row r="3726" customFormat="false" ht="12.8" hidden="false" customHeight="false" outlineLevel="0" collapsed="false">
      <c r="G3726" s="0" t="s">
        <v>18903</v>
      </c>
      <c r="H3726" s="0" t="n">
        <f aca="false">LEN(G3726)</f>
        <v>12</v>
      </c>
    </row>
    <row r="3727" customFormat="false" ht="12.8" hidden="false" customHeight="false" outlineLevel="0" collapsed="false">
      <c r="G3727" s="0" t="s">
        <v>18904</v>
      </c>
      <c r="H3727" s="0" t="n">
        <f aca="false">LEN(G3727)</f>
        <v>14</v>
      </c>
    </row>
    <row r="3728" customFormat="false" ht="12.8" hidden="false" customHeight="false" outlineLevel="0" collapsed="false">
      <c r="G3728" s="0" t="s">
        <v>18905</v>
      </c>
      <c r="H3728" s="0" t="n">
        <f aca="false">LEN(G3728)</f>
        <v>12</v>
      </c>
    </row>
    <row r="3729" customFormat="false" ht="12.8" hidden="false" customHeight="false" outlineLevel="0" collapsed="false">
      <c r="G3729" s="0" t="s">
        <v>18906</v>
      </c>
      <c r="H3729" s="0" t="n">
        <f aca="false">LEN(G3729)</f>
        <v>14</v>
      </c>
    </row>
    <row r="3730" customFormat="false" ht="12.8" hidden="false" customHeight="false" outlineLevel="0" collapsed="false">
      <c r="G3730" s="0" t="s">
        <v>18907</v>
      </c>
      <c r="H3730" s="0" t="n">
        <f aca="false">LEN(G3730)</f>
        <v>12</v>
      </c>
    </row>
    <row r="3731" customFormat="false" ht="12.8" hidden="false" customHeight="false" outlineLevel="0" collapsed="false">
      <c r="G3731" s="0" t="s">
        <v>18913</v>
      </c>
      <c r="H3731" s="0" t="n">
        <f aca="false">LEN(G3731)</f>
        <v>29</v>
      </c>
    </row>
    <row r="3732" customFormat="false" ht="12.8" hidden="false" customHeight="false" outlineLevel="0" collapsed="false">
      <c r="G3732" s="0" t="s">
        <v>18914</v>
      </c>
      <c r="H3732" s="0" t="n">
        <f aca="false">LEN(G3732)</f>
        <v>11</v>
      </c>
    </row>
    <row r="3733" customFormat="false" ht="12.8" hidden="false" customHeight="false" outlineLevel="0" collapsed="false">
      <c r="G3733" s="0" t="s">
        <v>18927</v>
      </c>
      <c r="H3733" s="0" t="n">
        <f aca="false">LEN(G3733)</f>
        <v>13</v>
      </c>
    </row>
    <row r="3734" customFormat="false" ht="12.8" hidden="false" customHeight="false" outlineLevel="0" collapsed="false">
      <c r="G3734" s="0" t="s">
        <v>18928</v>
      </c>
      <c r="H3734" s="0" t="n">
        <f aca="false">LEN(G3734)</f>
        <v>13</v>
      </c>
    </row>
    <row r="3735" customFormat="false" ht="12.8" hidden="false" customHeight="false" outlineLevel="0" collapsed="false">
      <c r="G3735" s="0" t="s">
        <v>18936</v>
      </c>
      <c r="H3735" s="0" t="n">
        <f aca="false">LEN(G3735)</f>
        <v>12</v>
      </c>
    </row>
    <row r="3736" customFormat="false" ht="12.8" hidden="false" customHeight="false" outlineLevel="0" collapsed="false">
      <c r="G3736" s="0" t="s">
        <v>18937</v>
      </c>
      <c r="H3736" s="0" t="n">
        <f aca="false">LEN(G3736)</f>
        <v>14</v>
      </c>
    </row>
    <row r="3737" customFormat="false" ht="12.8" hidden="false" customHeight="false" outlineLevel="0" collapsed="false">
      <c r="G3737" s="0" t="s">
        <v>18947</v>
      </c>
      <c r="H3737" s="0" t="n">
        <f aca="false">LEN(G3737)</f>
        <v>8</v>
      </c>
    </row>
    <row r="3738" customFormat="false" ht="12.8" hidden="false" customHeight="false" outlineLevel="0" collapsed="false">
      <c r="G3738" s="0" t="s">
        <v>18970</v>
      </c>
      <c r="H3738" s="0" t="n">
        <f aca="false">LEN(G3738)</f>
        <v>10</v>
      </c>
    </row>
    <row r="3739" customFormat="false" ht="12.8" hidden="false" customHeight="false" outlineLevel="0" collapsed="false">
      <c r="G3739" s="0" t="s">
        <v>18972</v>
      </c>
      <c r="H3739" s="0" t="n">
        <f aca="false">LEN(G3739)</f>
        <v>9</v>
      </c>
    </row>
    <row r="3740" customFormat="false" ht="12.8" hidden="false" customHeight="false" outlineLevel="0" collapsed="false">
      <c r="G3740" s="0" t="s">
        <v>18973</v>
      </c>
      <c r="H3740" s="0" t="n">
        <f aca="false">LEN(G3740)</f>
        <v>9</v>
      </c>
    </row>
    <row r="3741" customFormat="false" ht="12.8" hidden="false" customHeight="false" outlineLevel="0" collapsed="false">
      <c r="G3741" s="0" t="s">
        <v>18974</v>
      </c>
      <c r="H3741" s="0" t="n">
        <f aca="false">LEN(G3741)</f>
        <v>11</v>
      </c>
    </row>
    <row r="3742" customFormat="false" ht="12.8" hidden="false" customHeight="false" outlineLevel="0" collapsed="false">
      <c r="G3742" s="0" t="s">
        <v>18975</v>
      </c>
      <c r="H3742" s="0" t="n">
        <f aca="false">LEN(G3742)</f>
        <v>13</v>
      </c>
    </row>
    <row r="3743" customFormat="false" ht="12.8" hidden="false" customHeight="false" outlineLevel="0" collapsed="false">
      <c r="G3743" s="0" t="s">
        <v>18976</v>
      </c>
      <c r="H3743" s="0" t="n">
        <f aca="false">LEN(G3743)</f>
        <v>10</v>
      </c>
    </row>
    <row r="3744" customFormat="false" ht="12.8" hidden="false" customHeight="false" outlineLevel="0" collapsed="false">
      <c r="G3744" s="0" t="s">
        <v>18977</v>
      </c>
      <c r="H3744" s="0" t="n">
        <f aca="false">LEN(G3744)</f>
        <v>16</v>
      </c>
    </row>
    <row r="3745" customFormat="false" ht="12.8" hidden="false" customHeight="false" outlineLevel="0" collapsed="false">
      <c r="G3745" s="0" t="s">
        <v>18978</v>
      </c>
      <c r="H3745" s="0" t="n">
        <f aca="false">LEN(G3745)</f>
        <v>11</v>
      </c>
    </row>
    <row r="3746" customFormat="false" ht="12.8" hidden="false" customHeight="false" outlineLevel="0" collapsed="false">
      <c r="G3746" s="0" t="s">
        <v>18979</v>
      </c>
      <c r="H3746" s="0" t="n">
        <f aca="false">LEN(G3746)</f>
        <v>12</v>
      </c>
    </row>
    <row r="3747" customFormat="false" ht="12.8" hidden="false" customHeight="false" outlineLevel="0" collapsed="false">
      <c r="G3747" s="0" t="s">
        <v>18980</v>
      </c>
      <c r="H3747" s="0" t="n">
        <f aca="false">LEN(G3747)</f>
        <v>10</v>
      </c>
    </row>
    <row r="3748" customFormat="false" ht="12.8" hidden="false" customHeight="false" outlineLevel="0" collapsed="false">
      <c r="G3748" s="0" t="s">
        <v>18981</v>
      </c>
      <c r="H3748" s="0" t="n">
        <f aca="false">LEN(G3748)</f>
        <v>12</v>
      </c>
    </row>
    <row r="3749" customFormat="false" ht="12.8" hidden="false" customHeight="false" outlineLevel="0" collapsed="false">
      <c r="G3749" s="0" t="s">
        <v>18982</v>
      </c>
      <c r="H3749" s="0" t="n">
        <f aca="false">LEN(G3749)</f>
        <v>13</v>
      </c>
    </row>
    <row r="3750" customFormat="false" ht="12.8" hidden="false" customHeight="false" outlineLevel="0" collapsed="false">
      <c r="G3750" s="0" t="s">
        <v>18997</v>
      </c>
      <c r="H3750" s="0" t="n">
        <f aca="false">LEN(G3750)</f>
        <v>17</v>
      </c>
    </row>
    <row r="3751" customFormat="false" ht="12.8" hidden="false" customHeight="false" outlineLevel="0" collapsed="false">
      <c r="G3751" s="0" t="s">
        <v>19000</v>
      </c>
      <c r="H3751" s="0" t="n">
        <f aca="false">LEN(G3751)</f>
        <v>9</v>
      </c>
    </row>
    <row r="3752" customFormat="false" ht="12.8" hidden="false" customHeight="false" outlineLevel="0" collapsed="false">
      <c r="G3752" s="0" t="s">
        <v>19001</v>
      </c>
      <c r="H3752" s="0" t="n">
        <f aca="false">LEN(G3752)</f>
        <v>18</v>
      </c>
    </row>
    <row r="3753" customFormat="false" ht="12.8" hidden="false" customHeight="false" outlineLevel="0" collapsed="false">
      <c r="G3753" s="0" t="s">
        <v>19004</v>
      </c>
      <c r="H3753" s="0" t="n">
        <f aca="false">LEN(G3753)</f>
        <v>10</v>
      </c>
    </row>
    <row r="3754" customFormat="false" ht="12.8" hidden="false" customHeight="false" outlineLevel="0" collapsed="false">
      <c r="G3754" s="0" t="s">
        <v>19007</v>
      </c>
      <c r="H3754" s="0" t="n">
        <f aca="false">LEN(G3754)</f>
        <v>15</v>
      </c>
    </row>
    <row r="3755" customFormat="false" ht="12.8" hidden="false" customHeight="false" outlineLevel="0" collapsed="false">
      <c r="G3755" s="0" t="s">
        <v>19008</v>
      </c>
      <c r="H3755" s="0" t="n">
        <f aca="false">LEN(G3755)</f>
        <v>13</v>
      </c>
    </row>
    <row r="3756" customFormat="false" ht="12.8" hidden="false" customHeight="false" outlineLevel="0" collapsed="false">
      <c r="G3756" s="0" t="s">
        <v>19019</v>
      </c>
      <c r="H3756" s="0" t="n">
        <f aca="false">LEN(G3756)</f>
        <v>12</v>
      </c>
    </row>
    <row r="3757" customFormat="false" ht="12.8" hidden="false" customHeight="false" outlineLevel="0" collapsed="false">
      <c r="G3757" s="0" t="s">
        <v>19022</v>
      </c>
      <c r="H3757" s="0" t="n">
        <f aca="false">LEN(G3757)</f>
        <v>10</v>
      </c>
    </row>
    <row r="3758" customFormat="false" ht="12.8" hidden="false" customHeight="false" outlineLevel="0" collapsed="false">
      <c r="G3758" s="0" t="s">
        <v>19023</v>
      </c>
      <c r="H3758" s="0" t="n">
        <f aca="false">LEN(G3758)</f>
        <v>13</v>
      </c>
    </row>
    <row r="3759" customFormat="false" ht="12.8" hidden="false" customHeight="false" outlineLevel="0" collapsed="false">
      <c r="G3759" s="0" t="s">
        <v>19024</v>
      </c>
      <c r="H3759" s="0" t="n">
        <f aca="false">LEN(G3759)</f>
        <v>9</v>
      </c>
    </row>
    <row r="3760" customFormat="false" ht="12.8" hidden="false" customHeight="false" outlineLevel="0" collapsed="false">
      <c r="G3760" s="0" t="s">
        <v>19026</v>
      </c>
      <c r="H3760" s="0" t="n">
        <f aca="false">LEN(G3760)</f>
        <v>16</v>
      </c>
    </row>
    <row r="3761" customFormat="false" ht="12.8" hidden="false" customHeight="false" outlineLevel="0" collapsed="false">
      <c r="G3761" s="0" t="s">
        <v>19039</v>
      </c>
      <c r="H3761" s="0" t="n">
        <f aca="false">LEN(G3761)</f>
        <v>10</v>
      </c>
    </row>
    <row r="3762" customFormat="false" ht="12.8" hidden="false" customHeight="false" outlineLevel="0" collapsed="false">
      <c r="G3762" s="0" t="s">
        <v>19041</v>
      </c>
      <c r="H3762" s="0" t="n">
        <f aca="false">LEN(G3762)</f>
        <v>12</v>
      </c>
    </row>
    <row r="3763" customFormat="false" ht="12.8" hidden="false" customHeight="false" outlineLevel="0" collapsed="false">
      <c r="G3763" s="0" t="s">
        <v>19042</v>
      </c>
      <c r="H3763" s="0" t="n">
        <f aca="false">LEN(G3763)</f>
        <v>20</v>
      </c>
    </row>
    <row r="3764" customFormat="false" ht="12.8" hidden="false" customHeight="false" outlineLevel="0" collapsed="false">
      <c r="G3764" s="0" t="s">
        <v>19049</v>
      </c>
      <c r="H3764" s="0" t="n">
        <f aca="false">LEN(G3764)</f>
        <v>10</v>
      </c>
    </row>
    <row r="3765" customFormat="false" ht="12.8" hidden="false" customHeight="false" outlineLevel="0" collapsed="false">
      <c r="G3765" s="0" t="s">
        <v>19050</v>
      </c>
      <c r="H3765" s="0" t="n">
        <f aca="false">LEN(G3765)</f>
        <v>13</v>
      </c>
    </row>
    <row r="3766" customFormat="false" ht="12.8" hidden="false" customHeight="false" outlineLevel="0" collapsed="false">
      <c r="G3766" s="0" t="s">
        <v>19051</v>
      </c>
      <c r="H3766" s="0" t="n">
        <f aca="false">LEN(G3766)</f>
        <v>12</v>
      </c>
    </row>
    <row r="3767" customFormat="false" ht="12.8" hidden="false" customHeight="false" outlineLevel="0" collapsed="false">
      <c r="G3767" s="0" t="s">
        <v>19052</v>
      </c>
      <c r="H3767" s="0" t="n">
        <f aca="false">LEN(G3767)</f>
        <v>11</v>
      </c>
    </row>
    <row r="3768" customFormat="false" ht="12.8" hidden="false" customHeight="false" outlineLevel="0" collapsed="false">
      <c r="G3768" s="0" t="s">
        <v>19053</v>
      </c>
      <c r="H3768" s="0" t="n">
        <f aca="false">LEN(G3768)</f>
        <v>23</v>
      </c>
    </row>
    <row r="3769" customFormat="false" ht="12.8" hidden="false" customHeight="false" outlineLevel="0" collapsed="false">
      <c r="G3769" s="0" t="s">
        <v>19054</v>
      </c>
      <c r="H3769" s="0" t="n">
        <f aca="false">LEN(G3769)</f>
        <v>12</v>
      </c>
    </row>
    <row r="3770" customFormat="false" ht="12.8" hidden="false" customHeight="false" outlineLevel="0" collapsed="false">
      <c r="G3770" s="0" t="s">
        <v>19055</v>
      </c>
      <c r="H3770" s="0" t="n">
        <f aca="false">LEN(G3770)</f>
        <v>19</v>
      </c>
    </row>
    <row r="3771" customFormat="false" ht="12.8" hidden="false" customHeight="false" outlineLevel="0" collapsed="false">
      <c r="G3771" s="0" t="s">
        <v>19066</v>
      </c>
      <c r="H3771" s="0" t="n">
        <f aca="false">LEN(G3771)</f>
        <v>24</v>
      </c>
    </row>
    <row r="3772" customFormat="false" ht="12.8" hidden="false" customHeight="false" outlineLevel="0" collapsed="false">
      <c r="G3772" s="0" t="s">
        <v>19067</v>
      </c>
      <c r="H3772" s="0" t="n">
        <f aca="false">LEN(G3772)</f>
        <v>9</v>
      </c>
    </row>
    <row r="3773" customFormat="false" ht="12.8" hidden="false" customHeight="false" outlineLevel="0" collapsed="false">
      <c r="G3773" s="0" t="s">
        <v>19068</v>
      </c>
      <c r="H3773" s="0" t="n">
        <f aca="false">LEN(G3773)</f>
        <v>15</v>
      </c>
    </row>
    <row r="3774" customFormat="false" ht="12.8" hidden="false" customHeight="false" outlineLevel="0" collapsed="false">
      <c r="G3774" s="0" t="s">
        <v>19094</v>
      </c>
      <c r="H3774" s="0" t="n">
        <f aca="false">LEN(G3774)</f>
        <v>11</v>
      </c>
    </row>
    <row r="3775" customFormat="false" ht="12.8" hidden="false" customHeight="false" outlineLevel="0" collapsed="false">
      <c r="G3775" s="0" t="s">
        <v>19118</v>
      </c>
      <c r="H3775" s="0" t="n">
        <f aca="false">LEN(G3775)</f>
        <v>10</v>
      </c>
    </row>
    <row r="3776" customFormat="false" ht="12.8" hidden="false" customHeight="false" outlineLevel="0" collapsed="false">
      <c r="G3776" s="0" t="s">
        <v>19119</v>
      </c>
      <c r="H3776" s="0" t="n">
        <f aca="false">LEN(G3776)</f>
        <v>10</v>
      </c>
    </row>
    <row r="3777" customFormat="false" ht="12.8" hidden="false" customHeight="false" outlineLevel="0" collapsed="false">
      <c r="G3777" s="0" t="s">
        <v>19123</v>
      </c>
      <c r="H3777" s="0" t="n">
        <f aca="false">LEN(G3777)</f>
        <v>10</v>
      </c>
    </row>
    <row r="3778" customFormat="false" ht="12.8" hidden="false" customHeight="false" outlineLevel="0" collapsed="false">
      <c r="G3778" s="0" t="s">
        <v>19124</v>
      </c>
      <c r="H3778" s="0" t="n">
        <f aca="false">LEN(G3778)</f>
        <v>12</v>
      </c>
    </row>
    <row r="3779" customFormat="false" ht="12.8" hidden="false" customHeight="false" outlineLevel="0" collapsed="false">
      <c r="G3779" s="0" t="s">
        <v>19138</v>
      </c>
      <c r="H3779" s="0" t="n">
        <f aca="false">LEN(G3779)</f>
        <v>11</v>
      </c>
    </row>
    <row r="3780" customFormat="false" ht="12.8" hidden="false" customHeight="false" outlineLevel="0" collapsed="false">
      <c r="G3780" s="0" t="s">
        <v>19140</v>
      </c>
      <c r="H3780" s="0" t="n">
        <f aca="false">LEN(G3780)</f>
        <v>11</v>
      </c>
    </row>
    <row r="3781" customFormat="false" ht="12.8" hidden="false" customHeight="false" outlineLevel="0" collapsed="false">
      <c r="G3781" s="0" t="s">
        <v>19141</v>
      </c>
      <c r="H3781" s="0" t="n">
        <f aca="false">LEN(G3781)</f>
        <v>18</v>
      </c>
    </row>
    <row r="3782" customFormat="false" ht="12.8" hidden="false" customHeight="false" outlineLevel="0" collapsed="false">
      <c r="G3782" s="0" t="s">
        <v>19142</v>
      </c>
      <c r="H3782" s="0" t="n">
        <f aca="false">LEN(G3782)</f>
        <v>14</v>
      </c>
    </row>
    <row r="3783" customFormat="false" ht="12.8" hidden="false" customHeight="false" outlineLevel="0" collapsed="false">
      <c r="G3783" s="0" t="s">
        <v>19149</v>
      </c>
      <c r="H3783" s="0" t="n">
        <f aca="false">LEN(G3783)</f>
        <v>20</v>
      </c>
    </row>
    <row r="3784" customFormat="false" ht="12.8" hidden="false" customHeight="false" outlineLevel="0" collapsed="false">
      <c r="G3784" s="0" t="s">
        <v>19150</v>
      </c>
      <c r="H3784" s="0" t="n">
        <f aca="false">LEN(G3784)</f>
        <v>22</v>
      </c>
    </row>
    <row r="3785" customFormat="false" ht="12.8" hidden="false" customHeight="false" outlineLevel="0" collapsed="false">
      <c r="G3785" s="0" t="s">
        <v>19151</v>
      </c>
      <c r="H3785" s="0" t="n">
        <f aca="false">LEN(G3785)</f>
        <v>13</v>
      </c>
    </row>
    <row r="3786" customFormat="false" ht="12.8" hidden="false" customHeight="false" outlineLevel="0" collapsed="false">
      <c r="G3786" s="0" t="s">
        <v>19165</v>
      </c>
      <c r="H3786" s="0" t="n">
        <f aca="false">LEN(G3786)</f>
        <v>10</v>
      </c>
    </row>
    <row r="3787" customFormat="false" ht="12.8" hidden="false" customHeight="false" outlineLevel="0" collapsed="false">
      <c r="G3787" s="0" t="s">
        <v>19169</v>
      </c>
      <c r="H3787" s="0" t="n">
        <f aca="false">LEN(G3787)</f>
        <v>21</v>
      </c>
    </row>
    <row r="3788" customFormat="false" ht="12.8" hidden="false" customHeight="false" outlineLevel="0" collapsed="false">
      <c r="G3788" s="0" t="s">
        <v>19186</v>
      </c>
      <c r="H3788" s="0" t="n">
        <f aca="false">LEN(G3788)</f>
        <v>19</v>
      </c>
    </row>
    <row r="3789" customFormat="false" ht="12.8" hidden="false" customHeight="false" outlineLevel="0" collapsed="false">
      <c r="G3789" s="0" t="s">
        <v>19187</v>
      </c>
      <c r="H3789" s="0" t="n">
        <f aca="false">LEN(G3789)</f>
        <v>10</v>
      </c>
    </row>
    <row r="3790" customFormat="false" ht="12.8" hidden="false" customHeight="false" outlineLevel="0" collapsed="false">
      <c r="G3790" s="0" t="s">
        <v>19231</v>
      </c>
      <c r="H3790" s="0" t="n">
        <f aca="false">LEN(G3790)</f>
        <v>12</v>
      </c>
    </row>
    <row r="3791" customFormat="false" ht="12.8" hidden="false" customHeight="false" outlineLevel="0" collapsed="false">
      <c r="G3791" s="0" t="s">
        <v>19247</v>
      </c>
      <c r="H3791" s="0" t="n">
        <f aca="false">LEN(G3791)</f>
        <v>18</v>
      </c>
    </row>
    <row r="3792" customFormat="false" ht="12.8" hidden="false" customHeight="false" outlineLevel="0" collapsed="false">
      <c r="G3792" s="0" t="s">
        <v>19248</v>
      </c>
      <c r="H3792" s="0" t="n">
        <f aca="false">LEN(G3792)</f>
        <v>12</v>
      </c>
    </row>
    <row r="3793" customFormat="false" ht="12.8" hidden="false" customHeight="false" outlineLevel="0" collapsed="false">
      <c r="G3793" s="0" t="s">
        <v>19249</v>
      </c>
      <c r="H3793" s="0" t="n">
        <f aca="false">LEN(G3793)</f>
        <v>19</v>
      </c>
    </row>
    <row r="3794" customFormat="false" ht="12.8" hidden="false" customHeight="false" outlineLevel="0" collapsed="false">
      <c r="G3794" s="0" t="s">
        <v>19253</v>
      </c>
      <c r="H3794" s="0" t="n">
        <f aca="false">LEN(G3794)</f>
        <v>16</v>
      </c>
    </row>
    <row r="3795" customFormat="false" ht="12.8" hidden="false" customHeight="false" outlineLevel="0" collapsed="false">
      <c r="G3795" s="0" t="s">
        <v>19254</v>
      </c>
      <c r="H3795" s="0" t="n">
        <f aca="false">LEN(G3795)</f>
        <v>10</v>
      </c>
    </row>
    <row r="3796" customFormat="false" ht="12.8" hidden="false" customHeight="false" outlineLevel="0" collapsed="false">
      <c r="G3796" s="0" t="s">
        <v>19255</v>
      </c>
      <c r="H3796" s="0" t="n">
        <f aca="false">LEN(G3796)</f>
        <v>10</v>
      </c>
    </row>
    <row r="3797" customFormat="false" ht="12.8" hidden="false" customHeight="false" outlineLevel="0" collapsed="false">
      <c r="G3797" s="0" t="s">
        <v>19256</v>
      </c>
      <c r="H3797" s="0" t="n">
        <f aca="false">LEN(G3797)</f>
        <v>11</v>
      </c>
    </row>
    <row r="3798" customFormat="false" ht="12.8" hidden="false" customHeight="false" outlineLevel="0" collapsed="false">
      <c r="G3798" s="0" t="s">
        <v>19257</v>
      </c>
      <c r="H3798" s="0" t="n">
        <f aca="false">LEN(G3798)</f>
        <v>11</v>
      </c>
    </row>
    <row r="3799" customFormat="false" ht="12.8" hidden="false" customHeight="false" outlineLevel="0" collapsed="false">
      <c r="G3799" s="0" t="s">
        <v>19258</v>
      </c>
      <c r="H3799" s="0" t="n">
        <f aca="false">LEN(G3799)</f>
        <v>12</v>
      </c>
    </row>
    <row r="3800" customFormat="false" ht="12.8" hidden="false" customHeight="false" outlineLevel="0" collapsed="false">
      <c r="G3800" s="0" t="s">
        <v>19259</v>
      </c>
      <c r="H3800" s="0" t="n">
        <f aca="false">LEN(G3800)</f>
        <v>13</v>
      </c>
    </row>
    <row r="3801" customFormat="false" ht="12.8" hidden="false" customHeight="false" outlineLevel="0" collapsed="false">
      <c r="G3801" s="0" t="s">
        <v>19260</v>
      </c>
      <c r="H3801" s="0" t="n">
        <f aca="false">LEN(G3801)</f>
        <v>11</v>
      </c>
    </row>
    <row r="3802" customFormat="false" ht="12.8" hidden="false" customHeight="false" outlineLevel="0" collapsed="false">
      <c r="G3802" s="0" t="s">
        <v>19262</v>
      </c>
      <c r="H3802" s="0" t="n">
        <f aca="false">LEN(G3802)</f>
        <v>15</v>
      </c>
    </row>
    <row r="3803" customFormat="false" ht="12.8" hidden="false" customHeight="false" outlineLevel="0" collapsed="false">
      <c r="G3803" s="0" t="s">
        <v>19266</v>
      </c>
      <c r="H3803" s="0" t="n">
        <f aca="false">LEN(G3803)</f>
        <v>14</v>
      </c>
    </row>
    <row r="3804" customFormat="false" ht="12.8" hidden="false" customHeight="false" outlineLevel="0" collapsed="false">
      <c r="G3804" s="0" t="s">
        <v>19267</v>
      </c>
      <c r="H3804" s="0" t="n">
        <f aca="false">LEN(G3804)</f>
        <v>11</v>
      </c>
    </row>
    <row r="3805" customFormat="false" ht="12.8" hidden="false" customHeight="false" outlineLevel="0" collapsed="false">
      <c r="G3805" s="0" t="s">
        <v>19268</v>
      </c>
      <c r="H3805" s="0" t="n">
        <f aca="false">LEN(G3805)</f>
        <v>18</v>
      </c>
    </row>
    <row r="3806" customFormat="false" ht="12.8" hidden="false" customHeight="false" outlineLevel="0" collapsed="false">
      <c r="G3806" s="0" t="s">
        <v>19269</v>
      </c>
      <c r="H3806" s="0" t="n">
        <f aca="false">LEN(G3806)</f>
        <v>11</v>
      </c>
    </row>
    <row r="3807" customFormat="false" ht="12.8" hidden="false" customHeight="false" outlineLevel="0" collapsed="false">
      <c r="G3807" s="0" t="s">
        <v>19270</v>
      </c>
      <c r="H3807" s="0" t="n">
        <f aca="false">LEN(G3807)</f>
        <v>18</v>
      </c>
    </row>
    <row r="3808" customFormat="false" ht="12.8" hidden="false" customHeight="false" outlineLevel="0" collapsed="false">
      <c r="G3808" s="0" t="s">
        <v>19271</v>
      </c>
      <c r="H3808" s="0" t="n">
        <f aca="false">LEN(G3808)</f>
        <v>15</v>
      </c>
    </row>
    <row r="3809" customFormat="false" ht="12.8" hidden="false" customHeight="false" outlineLevel="0" collapsed="false">
      <c r="G3809" s="0" t="s">
        <v>19272</v>
      </c>
      <c r="H3809" s="0" t="n">
        <f aca="false">LEN(G3809)</f>
        <v>13</v>
      </c>
    </row>
    <row r="3810" customFormat="false" ht="12.8" hidden="false" customHeight="false" outlineLevel="0" collapsed="false">
      <c r="G3810" s="0" t="s">
        <v>19273</v>
      </c>
      <c r="H3810" s="0" t="n">
        <f aca="false">LEN(G3810)</f>
        <v>11</v>
      </c>
    </row>
    <row r="3811" customFormat="false" ht="12.8" hidden="false" customHeight="false" outlineLevel="0" collapsed="false">
      <c r="G3811" s="0" t="s">
        <v>19280</v>
      </c>
      <c r="H3811" s="0" t="n">
        <f aca="false">LEN(G3811)</f>
        <v>19</v>
      </c>
    </row>
    <row r="3812" customFormat="false" ht="12.8" hidden="false" customHeight="false" outlineLevel="0" collapsed="false">
      <c r="G3812" s="0" t="s">
        <v>19281</v>
      </c>
      <c r="H3812" s="0" t="n">
        <f aca="false">LEN(G3812)</f>
        <v>12</v>
      </c>
    </row>
    <row r="3813" customFormat="false" ht="12.8" hidden="false" customHeight="false" outlineLevel="0" collapsed="false">
      <c r="G3813" s="0" t="s">
        <v>19297</v>
      </c>
      <c r="H3813" s="0" t="n">
        <f aca="false">LEN(G3813)</f>
        <v>10</v>
      </c>
    </row>
    <row r="3814" customFormat="false" ht="12.8" hidden="false" customHeight="false" outlineLevel="0" collapsed="false">
      <c r="G3814" s="0" t="s">
        <v>19298</v>
      </c>
      <c r="H3814" s="0" t="n">
        <f aca="false">LEN(G3814)</f>
        <v>15</v>
      </c>
    </row>
    <row r="3815" customFormat="false" ht="12.8" hidden="false" customHeight="false" outlineLevel="0" collapsed="false">
      <c r="G3815" s="0" t="s">
        <v>19299</v>
      </c>
      <c r="H3815" s="0" t="n">
        <f aca="false">LEN(G3815)</f>
        <v>30</v>
      </c>
    </row>
    <row r="3816" customFormat="false" ht="12.8" hidden="false" customHeight="false" outlineLevel="0" collapsed="false">
      <c r="G3816" s="0" t="s">
        <v>19305</v>
      </c>
      <c r="H3816" s="0" t="n">
        <f aca="false">LEN(G3816)</f>
        <v>15</v>
      </c>
    </row>
    <row r="3817" customFormat="false" ht="12.8" hidden="false" customHeight="false" outlineLevel="0" collapsed="false">
      <c r="G3817" s="0" t="s">
        <v>19306</v>
      </c>
      <c r="H3817" s="0" t="n">
        <f aca="false">LEN(G3817)</f>
        <v>14</v>
      </c>
    </row>
    <row r="3818" customFormat="false" ht="12.8" hidden="false" customHeight="false" outlineLevel="0" collapsed="false">
      <c r="G3818" s="0" t="s">
        <v>19307</v>
      </c>
      <c r="H3818" s="0" t="n">
        <f aca="false">LEN(G3818)</f>
        <v>13</v>
      </c>
    </row>
    <row r="3819" customFormat="false" ht="12.8" hidden="false" customHeight="false" outlineLevel="0" collapsed="false">
      <c r="G3819" s="0" t="s">
        <v>19308</v>
      </c>
      <c r="H3819" s="0" t="n">
        <f aca="false">LEN(G3819)</f>
        <v>11</v>
      </c>
    </row>
    <row r="3820" customFormat="false" ht="12.8" hidden="false" customHeight="false" outlineLevel="0" collapsed="false">
      <c r="G3820" s="0" t="s">
        <v>19309</v>
      </c>
      <c r="H3820" s="0" t="n">
        <f aca="false">LEN(G3820)</f>
        <v>13</v>
      </c>
    </row>
    <row r="3821" customFormat="false" ht="12.8" hidden="false" customHeight="false" outlineLevel="0" collapsed="false">
      <c r="G3821" s="0" t="s">
        <v>19312</v>
      </c>
      <c r="H3821" s="0" t="n">
        <f aca="false">LEN(G3821)</f>
        <v>15</v>
      </c>
    </row>
    <row r="3822" customFormat="false" ht="12.8" hidden="false" customHeight="false" outlineLevel="0" collapsed="false">
      <c r="G3822" s="0" t="s">
        <v>19313</v>
      </c>
      <c r="H3822" s="0" t="n">
        <f aca="false">LEN(G3822)</f>
        <v>24</v>
      </c>
    </row>
    <row r="3823" customFormat="false" ht="12.8" hidden="false" customHeight="false" outlineLevel="0" collapsed="false">
      <c r="G3823" s="0" t="s">
        <v>19315</v>
      </c>
      <c r="H3823" s="0" t="n">
        <f aca="false">LEN(G3823)</f>
        <v>13</v>
      </c>
    </row>
    <row r="3824" customFormat="false" ht="12.8" hidden="false" customHeight="false" outlineLevel="0" collapsed="false">
      <c r="G3824" s="0" t="s">
        <v>19317</v>
      </c>
      <c r="H3824" s="0" t="n">
        <f aca="false">LEN(G3824)</f>
        <v>11</v>
      </c>
    </row>
    <row r="3825" customFormat="false" ht="12.8" hidden="false" customHeight="false" outlineLevel="0" collapsed="false">
      <c r="G3825" s="0" t="s">
        <v>19335</v>
      </c>
      <c r="H3825" s="0" t="n">
        <f aca="false">LEN(G3825)</f>
        <v>22</v>
      </c>
    </row>
    <row r="3826" customFormat="false" ht="12.8" hidden="false" customHeight="false" outlineLevel="0" collapsed="false">
      <c r="G3826" s="0" t="s">
        <v>19336</v>
      </c>
      <c r="H3826" s="0" t="n">
        <f aca="false">LEN(G3826)</f>
        <v>11</v>
      </c>
    </row>
    <row r="3827" customFormat="false" ht="12.8" hidden="false" customHeight="false" outlineLevel="0" collapsed="false">
      <c r="G3827" s="0" t="s">
        <v>19337</v>
      </c>
      <c r="H3827" s="0" t="n">
        <f aca="false">LEN(G3827)</f>
        <v>13</v>
      </c>
    </row>
    <row r="3828" customFormat="false" ht="12.8" hidden="false" customHeight="false" outlineLevel="0" collapsed="false">
      <c r="G3828" s="0" t="s">
        <v>19338</v>
      </c>
      <c r="H3828" s="0" t="n">
        <f aca="false">LEN(G3828)</f>
        <v>14</v>
      </c>
    </row>
    <row r="3829" customFormat="false" ht="12.8" hidden="false" customHeight="false" outlineLevel="0" collapsed="false">
      <c r="G3829" s="0" t="s">
        <v>19339</v>
      </c>
      <c r="H3829" s="0" t="n">
        <f aca="false">LEN(G3829)</f>
        <v>18</v>
      </c>
    </row>
    <row r="3830" customFormat="false" ht="12.8" hidden="false" customHeight="false" outlineLevel="0" collapsed="false">
      <c r="G3830" s="0" t="s">
        <v>19340</v>
      </c>
      <c r="H3830" s="0" t="n">
        <f aca="false">LEN(G3830)</f>
        <v>10</v>
      </c>
    </row>
    <row r="3831" customFormat="false" ht="12.8" hidden="false" customHeight="false" outlineLevel="0" collapsed="false">
      <c r="G3831" s="0" t="s">
        <v>19379</v>
      </c>
      <c r="H3831" s="0" t="n">
        <f aca="false">LEN(G3831)</f>
        <v>14</v>
      </c>
    </row>
    <row r="3832" customFormat="false" ht="12.8" hidden="false" customHeight="false" outlineLevel="0" collapsed="false">
      <c r="G3832" s="0" t="s">
        <v>19380</v>
      </c>
      <c r="H3832" s="0" t="n">
        <f aca="false">LEN(G3832)</f>
        <v>23</v>
      </c>
    </row>
    <row r="3833" customFormat="false" ht="12.8" hidden="false" customHeight="false" outlineLevel="0" collapsed="false">
      <c r="G3833" s="0" t="s">
        <v>19381</v>
      </c>
      <c r="H3833" s="0" t="n">
        <f aca="false">LEN(G3833)</f>
        <v>14</v>
      </c>
    </row>
    <row r="3834" customFormat="false" ht="12.8" hidden="false" customHeight="false" outlineLevel="0" collapsed="false">
      <c r="G3834" s="0" t="s">
        <v>19382</v>
      </c>
      <c r="H3834" s="0" t="n">
        <f aca="false">LEN(G3834)</f>
        <v>11</v>
      </c>
    </row>
    <row r="3835" customFormat="false" ht="12.8" hidden="false" customHeight="false" outlineLevel="0" collapsed="false">
      <c r="G3835" s="0" t="s">
        <v>19383</v>
      </c>
      <c r="H3835" s="0" t="n">
        <f aca="false">LEN(G3835)</f>
        <v>14</v>
      </c>
    </row>
    <row r="3836" customFormat="false" ht="12.8" hidden="false" customHeight="false" outlineLevel="0" collapsed="false">
      <c r="G3836" s="0" t="s">
        <v>19388</v>
      </c>
      <c r="H3836" s="0" t="n">
        <f aca="false">LEN(G3836)</f>
        <v>11</v>
      </c>
    </row>
    <row r="3837" customFormat="false" ht="12.8" hidden="false" customHeight="false" outlineLevel="0" collapsed="false">
      <c r="G3837" s="0" t="s">
        <v>19390</v>
      </c>
      <c r="H3837" s="0" t="n">
        <f aca="false">LEN(G3837)</f>
        <v>15</v>
      </c>
    </row>
    <row r="3838" customFormat="false" ht="12.8" hidden="false" customHeight="false" outlineLevel="0" collapsed="false">
      <c r="G3838" s="0" t="s">
        <v>19391</v>
      </c>
      <c r="H3838" s="0" t="n">
        <f aca="false">LEN(G3838)</f>
        <v>14</v>
      </c>
    </row>
    <row r="3839" customFormat="false" ht="12.8" hidden="false" customHeight="false" outlineLevel="0" collapsed="false">
      <c r="G3839" s="0" t="s">
        <v>19394</v>
      </c>
      <c r="H3839" s="0" t="n">
        <f aca="false">LEN(G3839)</f>
        <v>16</v>
      </c>
    </row>
    <row r="3840" customFormat="false" ht="12.8" hidden="false" customHeight="false" outlineLevel="0" collapsed="false">
      <c r="G3840" s="0" t="s">
        <v>19395</v>
      </c>
      <c r="H3840" s="0" t="n">
        <f aca="false">LEN(G3840)</f>
        <v>11</v>
      </c>
    </row>
    <row r="3841" customFormat="false" ht="12.8" hidden="false" customHeight="false" outlineLevel="0" collapsed="false">
      <c r="G3841" s="0" t="s">
        <v>19405</v>
      </c>
      <c r="H3841" s="0" t="n">
        <f aca="false">LEN(G3841)</f>
        <v>20</v>
      </c>
    </row>
    <row r="3842" customFormat="false" ht="12.8" hidden="false" customHeight="false" outlineLevel="0" collapsed="false">
      <c r="G3842" s="0" t="s">
        <v>19406</v>
      </c>
      <c r="H3842" s="0" t="n">
        <f aca="false">LEN(G3842)</f>
        <v>11</v>
      </c>
    </row>
    <row r="3843" customFormat="false" ht="12.8" hidden="false" customHeight="false" outlineLevel="0" collapsed="false">
      <c r="G3843" s="0" t="s">
        <v>19421</v>
      </c>
      <c r="H3843" s="0" t="n">
        <f aca="false">LEN(G3843)</f>
        <v>18</v>
      </c>
    </row>
    <row r="3844" customFormat="false" ht="12.8" hidden="false" customHeight="false" outlineLevel="0" collapsed="false">
      <c r="G3844" s="0" t="s">
        <v>19445</v>
      </c>
      <c r="H3844" s="0" t="n">
        <f aca="false">LEN(G3844)</f>
        <v>11</v>
      </c>
    </row>
    <row r="3845" customFormat="false" ht="12.8" hidden="false" customHeight="false" outlineLevel="0" collapsed="false">
      <c r="G3845" s="0" t="s">
        <v>19472</v>
      </c>
      <c r="H3845" s="0" t="n">
        <f aca="false">LEN(G3845)</f>
        <v>10</v>
      </c>
    </row>
    <row r="3846" customFormat="false" ht="12.8" hidden="false" customHeight="false" outlineLevel="0" collapsed="false">
      <c r="G3846" s="0" t="s">
        <v>19473</v>
      </c>
      <c r="H3846" s="0" t="n">
        <f aca="false">LEN(G3846)</f>
        <v>17</v>
      </c>
    </row>
    <row r="3847" customFormat="false" ht="12.8" hidden="false" customHeight="false" outlineLevel="0" collapsed="false">
      <c r="G3847" s="0" t="s">
        <v>19479</v>
      </c>
      <c r="H3847" s="0" t="n">
        <f aca="false">LEN(G3847)</f>
        <v>10</v>
      </c>
    </row>
    <row r="3848" customFormat="false" ht="12.8" hidden="false" customHeight="false" outlineLevel="0" collapsed="false">
      <c r="G3848" s="0" t="s">
        <v>19481</v>
      </c>
      <c r="H3848" s="0" t="n">
        <f aca="false">LEN(G3848)</f>
        <v>12</v>
      </c>
    </row>
    <row r="3849" customFormat="false" ht="12.8" hidden="false" customHeight="false" outlineLevel="0" collapsed="false">
      <c r="G3849" s="0" t="s">
        <v>19504</v>
      </c>
      <c r="H3849" s="0" t="n">
        <f aca="false">LEN(G3849)</f>
        <v>17</v>
      </c>
    </row>
    <row r="3850" customFormat="false" ht="12.8" hidden="false" customHeight="false" outlineLevel="0" collapsed="false">
      <c r="G3850" s="0" t="s">
        <v>19505</v>
      </c>
      <c r="H3850" s="0" t="n">
        <f aca="false">LEN(G3850)</f>
        <v>12</v>
      </c>
    </row>
    <row r="3851" customFormat="false" ht="12.8" hidden="false" customHeight="false" outlineLevel="0" collapsed="false">
      <c r="G3851" s="0" t="s">
        <v>19517</v>
      </c>
      <c r="H3851" s="0" t="n">
        <f aca="false">LEN(G3851)</f>
        <v>12</v>
      </c>
    </row>
    <row r="3852" customFormat="false" ht="12.8" hidden="false" customHeight="false" outlineLevel="0" collapsed="false">
      <c r="G3852" s="0" t="s">
        <v>19524</v>
      </c>
      <c r="H3852" s="0" t="n">
        <f aca="false">LEN(G3852)</f>
        <v>12</v>
      </c>
    </row>
    <row r="3853" customFormat="false" ht="12.8" hidden="false" customHeight="false" outlineLevel="0" collapsed="false">
      <c r="G3853" s="0" t="s">
        <v>19525</v>
      </c>
      <c r="H3853" s="0" t="n">
        <f aca="false">LEN(G3853)</f>
        <v>12</v>
      </c>
    </row>
    <row r="3854" customFormat="false" ht="12.8" hidden="false" customHeight="false" outlineLevel="0" collapsed="false">
      <c r="G3854" s="0" t="s">
        <v>19526</v>
      </c>
      <c r="H3854" s="0" t="n">
        <f aca="false">LEN(G3854)</f>
        <v>10</v>
      </c>
    </row>
    <row r="3855" customFormat="false" ht="12.8" hidden="false" customHeight="false" outlineLevel="0" collapsed="false">
      <c r="G3855" s="0" t="s">
        <v>19528</v>
      </c>
      <c r="H3855" s="0" t="n">
        <f aca="false">LEN(G3855)</f>
        <v>16</v>
      </c>
    </row>
    <row r="3856" customFormat="false" ht="12.8" hidden="false" customHeight="false" outlineLevel="0" collapsed="false">
      <c r="G3856" s="0" t="s">
        <v>19529</v>
      </c>
      <c r="H3856" s="0" t="n">
        <f aca="false">LEN(G3856)</f>
        <v>24</v>
      </c>
    </row>
    <row r="3857" customFormat="false" ht="12.8" hidden="false" customHeight="false" outlineLevel="0" collapsed="false">
      <c r="G3857" s="0" t="s">
        <v>19532</v>
      </c>
      <c r="H3857" s="0" t="n">
        <f aca="false">LEN(G3857)</f>
        <v>12</v>
      </c>
    </row>
    <row r="3858" customFormat="false" ht="12.8" hidden="false" customHeight="false" outlineLevel="0" collapsed="false">
      <c r="G3858" s="0" t="s">
        <v>19543</v>
      </c>
      <c r="H3858" s="0" t="n">
        <f aca="false">LEN(G3858)</f>
        <v>11</v>
      </c>
    </row>
    <row r="3859" customFormat="false" ht="12.8" hidden="false" customHeight="false" outlineLevel="0" collapsed="false">
      <c r="G3859" s="0" t="s">
        <v>19544</v>
      </c>
      <c r="H3859" s="0" t="n">
        <f aca="false">LEN(G3859)</f>
        <v>11</v>
      </c>
    </row>
    <row r="3860" customFormat="false" ht="12.8" hidden="false" customHeight="false" outlineLevel="0" collapsed="false">
      <c r="G3860" s="0" t="s">
        <v>19551</v>
      </c>
      <c r="H3860" s="0" t="n">
        <f aca="false">LEN(G3860)</f>
        <v>10</v>
      </c>
    </row>
    <row r="3861" customFormat="false" ht="12.8" hidden="false" customHeight="false" outlineLevel="0" collapsed="false">
      <c r="G3861" s="0" t="s">
        <v>19552</v>
      </c>
      <c r="H3861" s="0" t="n">
        <f aca="false">LEN(G3861)</f>
        <v>11</v>
      </c>
    </row>
    <row r="3862" customFormat="false" ht="12.8" hidden="false" customHeight="false" outlineLevel="0" collapsed="false">
      <c r="G3862" s="0" t="s">
        <v>19553</v>
      </c>
      <c r="H3862" s="0" t="n">
        <f aca="false">LEN(G3862)</f>
        <v>11</v>
      </c>
    </row>
    <row r="3863" customFormat="false" ht="12.8" hidden="false" customHeight="false" outlineLevel="0" collapsed="false">
      <c r="G3863" s="0" t="s">
        <v>19554</v>
      </c>
      <c r="H3863" s="0" t="n">
        <f aca="false">LEN(G3863)</f>
        <v>9</v>
      </c>
    </row>
    <row r="3864" customFormat="false" ht="12.8" hidden="false" customHeight="false" outlineLevel="0" collapsed="false">
      <c r="G3864" s="0" t="s">
        <v>19592</v>
      </c>
      <c r="H3864" s="0" t="n">
        <f aca="false">LEN(G3864)</f>
        <v>11</v>
      </c>
    </row>
    <row r="3865" customFormat="false" ht="12.8" hidden="false" customHeight="false" outlineLevel="0" collapsed="false">
      <c r="G3865" s="0" t="s">
        <v>19593</v>
      </c>
      <c r="H3865" s="0" t="n">
        <f aca="false">LEN(G3865)</f>
        <v>19</v>
      </c>
    </row>
    <row r="3866" customFormat="false" ht="12.8" hidden="false" customHeight="false" outlineLevel="0" collapsed="false">
      <c r="G3866" s="0" t="s">
        <v>19594</v>
      </c>
      <c r="H3866" s="0" t="n">
        <f aca="false">LEN(G3866)</f>
        <v>21</v>
      </c>
    </row>
    <row r="3867" customFormat="false" ht="12.8" hidden="false" customHeight="false" outlineLevel="0" collapsed="false">
      <c r="G3867" s="0" t="s">
        <v>19603</v>
      </c>
      <c r="H3867" s="0" t="n">
        <f aca="false">LEN(G3867)</f>
        <v>11</v>
      </c>
    </row>
    <row r="3868" customFormat="false" ht="12.8" hidden="false" customHeight="false" outlineLevel="0" collapsed="false">
      <c r="G3868" s="0" t="s">
        <v>19615</v>
      </c>
      <c r="H3868" s="0" t="n">
        <f aca="false">LEN(G3868)</f>
        <v>13</v>
      </c>
    </row>
    <row r="3869" customFormat="false" ht="12.8" hidden="false" customHeight="false" outlineLevel="0" collapsed="false">
      <c r="G3869" s="0" t="s">
        <v>19621</v>
      </c>
      <c r="H3869" s="0" t="n">
        <f aca="false">LEN(G3869)</f>
        <v>10</v>
      </c>
    </row>
    <row r="3870" customFormat="false" ht="12.8" hidden="false" customHeight="false" outlineLevel="0" collapsed="false">
      <c r="G3870" s="0" t="s">
        <v>19626</v>
      </c>
      <c r="H3870" s="0" t="n">
        <f aca="false">LEN(G3870)</f>
        <v>19</v>
      </c>
    </row>
    <row r="3871" customFormat="false" ht="12.8" hidden="false" customHeight="false" outlineLevel="0" collapsed="false">
      <c r="G3871" s="0" t="s">
        <v>19632</v>
      </c>
      <c r="H3871" s="0" t="n">
        <f aca="false">LEN(G3871)</f>
        <v>11</v>
      </c>
    </row>
    <row r="3872" customFormat="false" ht="12.8" hidden="false" customHeight="false" outlineLevel="0" collapsed="false">
      <c r="G3872" s="0" t="s">
        <v>19633</v>
      </c>
      <c r="H3872" s="0" t="n">
        <f aca="false">LEN(G3872)</f>
        <v>9</v>
      </c>
    </row>
    <row r="3873" customFormat="false" ht="12.8" hidden="false" customHeight="false" outlineLevel="0" collapsed="false">
      <c r="G3873" s="0" t="s">
        <v>19634</v>
      </c>
      <c r="H3873" s="0" t="n">
        <f aca="false">LEN(G3873)</f>
        <v>12</v>
      </c>
    </row>
    <row r="3874" customFormat="false" ht="12.8" hidden="false" customHeight="false" outlineLevel="0" collapsed="false">
      <c r="G3874" s="0" t="s">
        <v>19663</v>
      </c>
      <c r="H3874" s="0" t="n">
        <f aca="false">LEN(G3874)</f>
        <v>14</v>
      </c>
    </row>
    <row r="3875" customFormat="false" ht="12.8" hidden="false" customHeight="false" outlineLevel="0" collapsed="false">
      <c r="G3875" s="0" t="s">
        <v>19664</v>
      </c>
      <c r="H3875" s="0" t="n">
        <f aca="false">LEN(G3875)</f>
        <v>12</v>
      </c>
    </row>
    <row r="3876" customFormat="false" ht="12.8" hidden="false" customHeight="false" outlineLevel="0" collapsed="false">
      <c r="G3876" s="0" t="s">
        <v>19677</v>
      </c>
      <c r="H3876" s="0" t="n">
        <f aca="false">LEN(G3876)</f>
        <v>14</v>
      </c>
    </row>
    <row r="3877" customFormat="false" ht="12.8" hidden="false" customHeight="false" outlineLevel="0" collapsed="false">
      <c r="G3877" s="0" t="s">
        <v>19696</v>
      </c>
      <c r="H3877" s="0" t="n">
        <f aca="false">LEN(G3877)</f>
        <v>17</v>
      </c>
    </row>
    <row r="3878" customFormat="false" ht="12.8" hidden="false" customHeight="false" outlineLevel="0" collapsed="false">
      <c r="G3878" s="0" t="s">
        <v>19697</v>
      </c>
      <c r="H3878" s="0" t="n">
        <f aca="false">LEN(G3878)</f>
        <v>11</v>
      </c>
    </row>
    <row r="3879" customFormat="false" ht="12.8" hidden="false" customHeight="false" outlineLevel="0" collapsed="false">
      <c r="G3879" s="0" t="s">
        <v>19704</v>
      </c>
      <c r="H3879" s="0" t="n">
        <f aca="false">LEN(G3879)</f>
        <v>22</v>
      </c>
    </row>
    <row r="3880" customFormat="false" ht="12.8" hidden="false" customHeight="false" outlineLevel="0" collapsed="false">
      <c r="G3880" s="0" t="s">
        <v>19705</v>
      </c>
      <c r="H3880" s="0" t="n">
        <f aca="false">LEN(G3880)</f>
        <v>12</v>
      </c>
    </row>
    <row r="3881" customFormat="false" ht="12.8" hidden="false" customHeight="false" outlineLevel="0" collapsed="false">
      <c r="G3881" s="0" t="s">
        <v>19706</v>
      </c>
      <c r="H3881" s="0" t="n">
        <f aca="false">LEN(G3881)</f>
        <v>12</v>
      </c>
    </row>
    <row r="3882" customFormat="false" ht="12.8" hidden="false" customHeight="false" outlineLevel="0" collapsed="false">
      <c r="G3882" s="0" t="s">
        <v>19710</v>
      </c>
      <c r="H3882" s="0" t="n">
        <f aca="false">LEN(G3882)</f>
        <v>11</v>
      </c>
    </row>
    <row r="3883" customFormat="false" ht="12.8" hidden="false" customHeight="false" outlineLevel="0" collapsed="false">
      <c r="G3883" s="0" t="s">
        <v>19714</v>
      </c>
      <c r="H3883" s="0" t="n">
        <f aca="false">LEN(G3883)</f>
        <v>10</v>
      </c>
    </row>
    <row r="3884" customFormat="false" ht="12.8" hidden="false" customHeight="false" outlineLevel="0" collapsed="false">
      <c r="G3884" s="0" t="s">
        <v>19715</v>
      </c>
      <c r="H3884" s="0" t="n">
        <f aca="false">LEN(G3884)</f>
        <v>15</v>
      </c>
    </row>
    <row r="3885" customFormat="false" ht="12.8" hidden="false" customHeight="false" outlineLevel="0" collapsed="false">
      <c r="G3885" s="0" t="s">
        <v>19716</v>
      </c>
      <c r="H3885" s="0" t="n">
        <f aca="false">LEN(G3885)</f>
        <v>9</v>
      </c>
    </row>
    <row r="3886" customFormat="false" ht="12.8" hidden="false" customHeight="false" outlineLevel="0" collapsed="false">
      <c r="G3886" s="0" t="s">
        <v>19717</v>
      </c>
      <c r="H3886" s="0" t="n">
        <f aca="false">LEN(G3886)</f>
        <v>15</v>
      </c>
    </row>
    <row r="3887" customFormat="false" ht="12.8" hidden="false" customHeight="false" outlineLevel="0" collapsed="false">
      <c r="G3887" s="0" t="s">
        <v>19718</v>
      </c>
      <c r="H3887" s="0" t="n">
        <f aca="false">LEN(G3887)</f>
        <v>29</v>
      </c>
    </row>
    <row r="3888" customFormat="false" ht="12.8" hidden="false" customHeight="false" outlineLevel="0" collapsed="false">
      <c r="G3888" s="0" t="s">
        <v>19719</v>
      </c>
      <c r="H3888" s="0" t="n">
        <f aca="false">LEN(G3888)</f>
        <v>11</v>
      </c>
    </row>
    <row r="3889" customFormat="false" ht="12.8" hidden="false" customHeight="false" outlineLevel="0" collapsed="false">
      <c r="G3889" s="0" t="s">
        <v>19726</v>
      </c>
      <c r="H3889" s="0" t="n">
        <f aca="false">LEN(G3889)</f>
        <v>14</v>
      </c>
    </row>
    <row r="3890" customFormat="false" ht="12.8" hidden="false" customHeight="false" outlineLevel="0" collapsed="false">
      <c r="G3890" s="0" t="s">
        <v>19731</v>
      </c>
      <c r="H3890" s="0" t="n">
        <f aca="false">LEN(G3890)</f>
        <v>11</v>
      </c>
    </row>
    <row r="3891" customFormat="false" ht="12.8" hidden="false" customHeight="false" outlineLevel="0" collapsed="false">
      <c r="G3891" s="0" t="s">
        <v>19732</v>
      </c>
      <c r="H3891" s="0" t="n">
        <f aca="false">LEN(G3891)</f>
        <v>11</v>
      </c>
    </row>
    <row r="3892" customFormat="false" ht="12.8" hidden="false" customHeight="false" outlineLevel="0" collapsed="false">
      <c r="G3892" s="0" t="s">
        <v>19733</v>
      </c>
      <c r="H3892" s="0" t="n">
        <f aca="false">LEN(G3892)</f>
        <v>9</v>
      </c>
    </row>
    <row r="3893" customFormat="false" ht="12.8" hidden="false" customHeight="false" outlineLevel="0" collapsed="false">
      <c r="G3893" s="0" t="s">
        <v>19740</v>
      </c>
      <c r="H3893" s="0" t="n">
        <f aca="false">LEN(G3893)</f>
        <v>11</v>
      </c>
    </row>
    <row r="3894" customFormat="false" ht="12.8" hidden="false" customHeight="false" outlineLevel="0" collapsed="false">
      <c r="G3894" s="0" t="s">
        <v>19743</v>
      </c>
      <c r="H3894" s="0" t="n">
        <f aca="false">LEN(G3894)</f>
        <v>11</v>
      </c>
    </row>
    <row r="3895" customFormat="false" ht="12.8" hidden="false" customHeight="false" outlineLevel="0" collapsed="false">
      <c r="G3895" s="0" t="s">
        <v>19749</v>
      </c>
      <c r="H3895" s="0" t="n">
        <f aca="false">LEN(G3895)</f>
        <v>11</v>
      </c>
    </row>
    <row r="3896" customFormat="false" ht="12.8" hidden="false" customHeight="false" outlineLevel="0" collapsed="false">
      <c r="G3896" s="0" t="s">
        <v>19750</v>
      </c>
      <c r="H3896" s="0" t="n">
        <f aca="false">LEN(G3896)</f>
        <v>12</v>
      </c>
    </row>
    <row r="3897" customFormat="false" ht="12.8" hidden="false" customHeight="false" outlineLevel="0" collapsed="false">
      <c r="G3897" s="0" t="s">
        <v>19751</v>
      </c>
      <c r="H3897" s="0" t="n">
        <f aca="false">LEN(G3897)</f>
        <v>11</v>
      </c>
    </row>
    <row r="3898" customFormat="false" ht="12.8" hidden="false" customHeight="false" outlineLevel="0" collapsed="false">
      <c r="G3898" s="0" t="s">
        <v>19752</v>
      </c>
      <c r="H3898" s="0" t="n">
        <f aca="false">LEN(G3898)</f>
        <v>18</v>
      </c>
    </row>
    <row r="3899" customFormat="false" ht="12.8" hidden="false" customHeight="false" outlineLevel="0" collapsed="false">
      <c r="G3899" s="0" t="s">
        <v>19757</v>
      </c>
      <c r="H3899" s="0" t="n">
        <f aca="false">LEN(G3899)</f>
        <v>13</v>
      </c>
    </row>
    <row r="3900" customFormat="false" ht="12.8" hidden="false" customHeight="false" outlineLevel="0" collapsed="false">
      <c r="G3900" s="0" t="s">
        <v>19763</v>
      </c>
      <c r="H3900" s="0" t="n">
        <f aca="false">LEN(G3900)</f>
        <v>19</v>
      </c>
    </row>
    <row r="3901" customFormat="false" ht="12.8" hidden="false" customHeight="false" outlineLevel="0" collapsed="false">
      <c r="G3901" s="0" t="s">
        <v>19764</v>
      </c>
      <c r="H3901" s="0" t="n">
        <f aca="false">LEN(G3901)</f>
        <v>10</v>
      </c>
    </row>
    <row r="3902" customFormat="false" ht="12.8" hidden="false" customHeight="false" outlineLevel="0" collapsed="false">
      <c r="G3902" s="0" t="s">
        <v>19765</v>
      </c>
      <c r="H3902" s="0" t="n">
        <f aca="false">LEN(G3902)</f>
        <v>11</v>
      </c>
    </row>
    <row r="3903" customFormat="false" ht="12.8" hidden="false" customHeight="false" outlineLevel="0" collapsed="false">
      <c r="G3903" s="0" t="s">
        <v>19766</v>
      </c>
      <c r="H3903" s="0" t="n">
        <f aca="false">LEN(G3903)</f>
        <v>10</v>
      </c>
    </row>
    <row r="3904" customFormat="false" ht="12.8" hidden="false" customHeight="false" outlineLevel="0" collapsed="false">
      <c r="G3904" s="0" t="s">
        <v>19767</v>
      </c>
      <c r="H3904" s="0" t="n">
        <f aca="false">LEN(G3904)</f>
        <v>13</v>
      </c>
    </row>
    <row r="3905" customFormat="false" ht="12.8" hidden="false" customHeight="false" outlineLevel="0" collapsed="false">
      <c r="G3905" s="0" t="s">
        <v>19774</v>
      </c>
      <c r="H3905" s="0" t="n">
        <f aca="false">LEN(G3905)</f>
        <v>19</v>
      </c>
    </row>
    <row r="3906" customFormat="false" ht="12.8" hidden="false" customHeight="false" outlineLevel="0" collapsed="false">
      <c r="G3906" s="0" t="s">
        <v>19780</v>
      </c>
      <c r="H3906" s="0" t="n">
        <f aca="false">LEN(G3906)</f>
        <v>6</v>
      </c>
    </row>
    <row r="3907" customFormat="false" ht="12.8" hidden="false" customHeight="false" outlineLevel="0" collapsed="false">
      <c r="G3907" s="0" t="s">
        <v>19781</v>
      </c>
      <c r="H3907" s="0" t="n">
        <f aca="false">LEN(G3907)</f>
        <v>10</v>
      </c>
    </row>
    <row r="3908" customFormat="false" ht="12.8" hidden="false" customHeight="false" outlineLevel="0" collapsed="false">
      <c r="G3908" s="0" t="s">
        <v>19782</v>
      </c>
      <c r="H3908" s="0" t="n">
        <f aca="false">LEN(G3908)</f>
        <v>13</v>
      </c>
    </row>
    <row r="3909" customFormat="false" ht="12.8" hidden="false" customHeight="false" outlineLevel="0" collapsed="false">
      <c r="G3909" s="0" t="s">
        <v>19790</v>
      </c>
      <c r="H3909" s="0" t="n">
        <f aca="false">LEN(G3909)</f>
        <v>12</v>
      </c>
    </row>
    <row r="3910" customFormat="false" ht="12.8" hidden="false" customHeight="false" outlineLevel="0" collapsed="false">
      <c r="G3910" s="0" t="s">
        <v>19791</v>
      </c>
      <c r="H3910" s="0" t="n">
        <f aca="false">LEN(G3910)</f>
        <v>12</v>
      </c>
    </row>
    <row r="3911" customFormat="false" ht="12.8" hidden="false" customHeight="false" outlineLevel="0" collapsed="false">
      <c r="G3911" s="0" t="s">
        <v>19792</v>
      </c>
      <c r="H3911" s="0" t="n">
        <f aca="false">LEN(G3911)</f>
        <v>11</v>
      </c>
    </row>
    <row r="3912" customFormat="false" ht="12.8" hidden="false" customHeight="false" outlineLevel="0" collapsed="false">
      <c r="G3912" s="0" t="s">
        <v>19793</v>
      </c>
      <c r="H3912" s="0" t="n">
        <f aca="false">LEN(G3912)</f>
        <v>9</v>
      </c>
    </row>
    <row r="3913" customFormat="false" ht="12.8" hidden="false" customHeight="false" outlineLevel="0" collapsed="false">
      <c r="G3913" s="0" t="s">
        <v>19794</v>
      </c>
      <c r="H3913" s="0" t="n">
        <f aca="false">LEN(G3913)</f>
        <v>16</v>
      </c>
    </row>
    <row r="3914" customFormat="false" ht="12.8" hidden="false" customHeight="false" outlineLevel="0" collapsed="false">
      <c r="G3914" s="0" t="s">
        <v>19795</v>
      </c>
      <c r="H3914" s="0" t="n">
        <f aca="false">LEN(G3914)</f>
        <v>22</v>
      </c>
    </row>
    <row r="3915" customFormat="false" ht="12.8" hidden="false" customHeight="false" outlineLevel="0" collapsed="false">
      <c r="G3915" s="0" t="s">
        <v>19796</v>
      </c>
      <c r="H3915" s="0" t="n">
        <f aca="false">LEN(G3915)</f>
        <v>11</v>
      </c>
    </row>
    <row r="3916" customFormat="false" ht="12.8" hidden="false" customHeight="false" outlineLevel="0" collapsed="false">
      <c r="G3916" s="0" t="s">
        <v>19799</v>
      </c>
      <c r="H3916" s="0" t="n">
        <f aca="false">LEN(G3916)</f>
        <v>12</v>
      </c>
    </row>
    <row r="3917" customFormat="false" ht="12.8" hidden="false" customHeight="false" outlineLevel="0" collapsed="false">
      <c r="G3917" s="0" t="s">
        <v>19800</v>
      </c>
      <c r="H3917" s="0" t="n">
        <f aca="false">LEN(G3917)</f>
        <v>12</v>
      </c>
    </row>
    <row r="3918" customFormat="false" ht="12.8" hidden="false" customHeight="false" outlineLevel="0" collapsed="false">
      <c r="G3918" s="0" t="s">
        <v>19809</v>
      </c>
      <c r="H3918" s="0" t="n">
        <f aca="false">LEN(G3918)</f>
        <v>11</v>
      </c>
    </row>
    <row r="3919" customFormat="false" ht="12.8" hidden="false" customHeight="false" outlineLevel="0" collapsed="false">
      <c r="G3919" s="0" t="s">
        <v>19818</v>
      </c>
      <c r="H3919" s="0" t="n">
        <f aca="false">LEN(G3919)</f>
        <v>14</v>
      </c>
    </row>
    <row r="3920" customFormat="false" ht="12.8" hidden="false" customHeight="false" outlineLevel="0" collapsed="false">
      <c r="G3920" s="0" t="s">
        <v>19827</v>
      </c>
      <c r="H3920" s="0" t="n">
        <f aca="false">LEN(G3920)</f>
        <v>13</v>
      </c>
    </row>
    <row r="3921" customFormat="false" ht="12.8" hidden="false" customHeight="false" outlineLevel="0" collapsed="false">
      <c r="G3921" s="0" t="s">
        <v>19828</v>
      </c>
      <c r="H3921" s="0" t="n">
        <f aca="false">LEN(G3921)</f>
        <v>11</v>
      </c>
    </row>
    <row r="3922" customFormat="false" ht="12.8" hidden="false" customHeight="false" outlineLevel="0" collapsed="false">
      <c r="G3922" s="0" t="s">
        <v>19829</v>
      </c>
      <c r="H3922" s="0" t="n">
        <f aca="false">LEN(G3922)</f>
        <v>12</v>
      </c>
    </row>
    <row r="3923" customFormat="false" ht="12.8" hidden="false" customHeight="false" outlineLevel="0" collapsed="false">
      <c r="G3923" s="0" t="s">
        <v>19830</v>
      </c>
      <c r="H3923" s="0" t="n">
        <f aca="false">LEN(G3923)</f>
        <v>14</v>
      </c>
    </row>
    <row r="3924" customFormat="false" ht="12.8" hidden="false" customHeight="false" outlineLevel="0" collapsed="false">
      <c r="G3924" s="0" t="s">
        <v>19833</v>
      </c>
      <c r="H3924" s="0" t="n">
        <f aca="false">LEN(G3924)</f>
        <v>11</v>
      </c>
    </row>
    <row r="3925" customFormat="false" ht="12.8" hidden="false" customHeight="false" outlineLevel="0" collapsed="false">
      <c r="G3925" s="0" t="s">
        <v>19834</v>
      </c>
      <c r="H3925" s="0" t="n">
        <f aca="false">LEN(G3925)</f>
        <v>10</v>
      </c>
    </row>
    <row r="3926" customFormat="false" ht="12.8" hidden="false" customHeight="false" outlineLevel="0" collapsed="false">
      <c r="G3926" s="0" t="s">
        <v>19835</v>
      </c>
      <c r="H3926" s="0" t="n">
        <f aca="false">LEN(G3926)</f>
        <v>19</v>
      </c>
    </row>
    <row r="3927" customFormat="false" ht="12.8" hidden="false" customHeight="false" outlineLevel="0" collapsed="false">
      <c r="G3927" s="0" t="s">
        <v>19836</v>
      </c>
      <c r="H3927" s="0" t="n">
        <f aca="false">LEN(G3927)</f>
        <v>8</v>
      </c>
    </row>
    <row r="3928" customFormat="false" ht="12.8" hidden="false" customHeight="false" outlineLevel="0" collapsed="false">
      <c r="G3928" s="0" t="s">
        <v>19837</v>
      </c>
      <c r="H3928" s="0" t="n">
        <f aca="false">LEN(G3928)</f>
        <v>12</v>
      </c>
    </row>
    <row r="3929" customFormat="false" ht="12.8" hidden="false" customHeight="false" outlineLevel="0" collapsed="false">
      <c r="G3929" s="0" t="s">
        <v>19838</v>
      </c>
      <c r="H3929" s="0" t="n">
        <f aca="false">LEN(G3929)</f>
        <v>27</v>
      </c>
    </row>
    <row r="3930" customFormat="false" ht="12.8" hidden="false" customHeight="false" outlineLevel="0" collapsed="false">
      <c r="G3930" s="0" t="s">
        <v>19852</v>
      </c>
      <c r="H3930" s="0" t="n">
        <f aca="false">LEN(G3930)</f>
        <v>14</v>
      </c>
    </row>
    <row r="3931" customFormat="false" ht="12.8" hidden="false" customHeight="false" outlineLevel="0" collapsed="false">
      <c r="G3931" s="0" t="s">
        <v>19853</v>
      </c>
      <c r="H3931" s="0" t="n">
        <f aca="false">LEN(G3931)</f>
        <v>9</v>
      </c>
    </row>
    <row r="3932" customFormat="false" ht="12.8" hidden="false" customHeight="false" outlineLevel="0" collapsed="false">
      <c r="G3932" s="0" t="s">
        <v>19854</v>
      </c>
      <c r="H3932" s="0" t="n">
        <f aca="false">LEN(G3932)</f>
        <v>13</v>
      </c>
    </row>
    <row r="3933" customFormat="false" ht="12.8" hidden="false" customHeight="false" outlineLevel="0" collapsed="false">
      <c r="G3933" s="0" t="s">
        <v>19869</v>
      </c>
      <c r="H3933" s="0" t="n">
        <f aca="false">LEN(G3933)</f>
        <v>10</v>
      </c>
    </row>
    <row r="3934" customFormat="false" ht="12.8" hidden="false" customHeight="false" outlineLevel="0" collapsed="false">
      <c r="G3934" s="0" t="s">
        <v>19872</v>
      </c>
      <c r="H3934" s="0" t="n">
        <f aca="false">LEN(G3934)</f>
        <v>10</v>
      </c>
    </row>
    <row r="3935" customFormat="false" ht="12.8" hidden="false" customHeight="false" outlineLevel="0" collapsed="false">
      <c r="G3935" s="0" t="s">
        <v>19874</v>
      </c>
      <c r="H3935" s="0" t="n">
        <f aca="false">LEN(G3935)</f>
        <v>13</v>
      </c>
    </row>
    <row r="3936" customFormat="false" ht="12.8" hidden="false" customHeight="false" outlineLevel="0" collapsed="false">
      <c r="G3936" s="0" t="s">
        <v>19877</v>
      </c>
      <c r="H3936" s="0" t="n">
        <f aca="false">LEN(G3936)</f>
        <v>10</v>
      </c>
    </row>
    <row r="3937" customFormat="false" ht="12.8" hidden="false" customHeight="false" outlineLevel="0" collapsed="false">
      <c r="G3937" s="0" t="s">
        <v>19891</v>
      </c>
      <c r="H3937" s="0" t="n">
        <f aca="false">LEN(G3937)</f>
        <v>11</v>
      </c>
    </row>
    <row r="3938" customFormat="false" ht="12.8" hidden="false" customHeight="false" outlineLevel="0" collapsed="false">
      <c r="G3938" s="0" t="s">
        <v>19892</v>
      </c>
      <c r="H3938" s="0" t="n">
        <f aca="false">LEN(G3938)</f>
        <v>15</v>
      </c>
    </row>
    <row r="3939" customFormat="false" ht="12.8" hidden="false" customHeight="false" outlineLevel="0" collapsed="false">
      <c r="G3939" s="0" t="s">
        <v>19893</v>
      </c>
      <c r="H3939" s="0" t="n">
        <f aca="false">LEN(G3939)</f>
        <v>13</v>
      </c>
    </row>
    <row r="3940" customFormat="false" ht="12.8" hidden="false" customHeight="false" outlineLevel="0" collapsed="false">
      <c r="G3940" s="0" t="s">
        <v>19894</v>
      </c>
      <c r="H3940" s="0" t="n">
        <f aca="false">LEN(G3940)</f>
        <v>11</v>
      </c>
    </row>
    <row r="3941" customFormat="false" ht="12.8" hidden="false" customHeight="false" outlineLevel="0" collapsed="false">
      <c r="G3941" s="0" t="s">
        <v>19898</v>
      </c>
      <c r="H3941" s="0" t="n">
        <f aca="false">LEN(G3941)</f>
        <v>9</v>
      </c>
    </row>
    <row r="3942" customFormat="false" ht="12.8" hidden="false" customHeight="false" outlineLevel="0" collapsed="false">
      <c r="G3942" s="0" t="s">
        <v>19899</v>
      </c>
      <c r="H3942" s="0" t="n">
        <f aca="false">LEN(G3942)</f>
        <v>11</v>
      </c>
    </row>
    <row r="3943" customFormat="false" ht="12.8" hidden="false" customHeight="false" outlineLevel="0" collapsed="false">
      <c r="G3943" s="0" t="s">
        <v>19900</v>
      </c>
      <c r="H3943" s="0" t="n">
        <f aca="false">LEN(G3943)</f>
        <v>16</v>
      </c>
    </row>
    <row r="3944" customFormat="false" ht="12.8" hidden="false" customHeight="false" outlineLevel="0" collapsed="false">
      <c r="G3944" s="0" t="s">
        <v>19903</v>
      </c>
      <c r="H3944" s="0" t="n">
        <f aca="false">LEN(G3944)</f>
        <v>14</v>
      </c>
    </row>
    <row r="3945" customFormat="false" ht="12.8" hidden="false" customHeight="false" outlineLevel="0" collapsed="false">
      <c r="G3945" s="0" t="s">
        <v>19904</v>
      </c>
      <c r="H3945" s="0" t="n">
        <f aca="false">LEN(G3945)</f>
        <v>12</v>
      </c>
    </row>
    <row r="3946" customFormat="false" ht="12.8" hidden="false" customHeight="false" outlineLevel="0" collapsed="false">
      <c r="G3946" s="0" t="s">
        <v>19912</v>
      </c>
      <c r="H3946" s="0" t="n">
        <f aca="false">LEN(G3946)</f>
        <v>11</v>
      </c>
    </row>
    <row r="3947" customFormat="false" ht="12.8" hidden="false" customHeight="false" outlineLevel="0" collapsed="false">
      <c r="G3947" s="0" t="s">
        <v>19919</v>
      </c>
      <c r="H3947" s="0" t="n">
        <f aca="false">LEN(G3947)</f>
        <v>14</v>
      </c>
    </row>
    <row r="3948" customFormat="false" ht="12.8" hidden="false" customHeight="false" outlineLevel="0" collapsed="false">
      <c r="G3948" s="0" t="s">
        <v>19925</v>
      </c>
      <c r="H3948" s="0" t="n">
        <f aca="false">LEN(G3948)</f>
        <v>17</v>
      </c>
    </row>
    <row r="3949" customFormat="false" ht="12.8" hidden="false" customHeight="false" outlineLevel="0" collapsed="false">
      <c r="G3949" s="0" t="s">
        <v>19940</v>
      </c>
      <c r="H3949" s="0" t="n">
        <f aca="false">LEN(G3949)</f>
        <v>11</v>
      </c>
    </row>
    <row r="3950" customFormat="false" ht="12.8" hidden="false" customHeight="false" outlineLevel="0" collapsed="false">
      <c r="G3950" s="0" t="s">
        <v>19941</v>
      </c>
      <c r="H3950" s="0" t="n">
        <f aca="false">LEN(G3950)</f>
        <v>9</v>
      </c>
    </row>
    <row r="3951" customFormat="false" ht="12.8" hidden="false" customHeight="false" outlineLevel="0" collapsed="false">
      <c r="G3951" s="0" t="s">
        <v>19943</v>
      </c>
      <c r="H3951" s="0" t="n">
        <f aca="false">LEN(G3951)</f>
        <v>13</v>
      </c>
    </row>
    <row r="3952" customFormat="false" ht="12.8" hidden="false" customHeight="false" outlineLevel="0" collapsed="false">
      <c r="G3952" s="0" t="s">
        <v>19944</v>
      </c>
      <c r="H3952" s="0" t="n">
        <f aca="false">LEN(G3952)</f>
        <v>11</v>
      </c>
    </row>
    <row r="3953" customFormat="false" ht="12.8" hidden="false" customHeight="false" outlineLevel="0" collapsed="false">
      <c r="G3953" s="0" t="s">
        <v>19945</v>
      </c>
      <c r="H3953" s="0" t="n">
        <f aca="false">LEN(G3953)</f>
        <v>11</v>
      </c>
    </row>
    <row r="3954" customFormat="false" ht="12.8" hidden="false" customHeight="false" outlineLevel="0" collapsed="false">
      <c r="G3954" s="0" t="s">
        <v>19946</v>
      </c>
      <c r="H3954" s="0" t="n">
        <f aca="false">LEN(G3954)</f>
        <v>10</v>
      </c>
    </row>
    <row r="3955" customFormat="false" ht="12.8" hidden="false" customHeight="false" outlineLevel="0" collapsed="false">
      <c r="G3955" s="0" t="s">
        <v>19960</v>
      </c>
      <c r="H3955" s="0" t="n">
        <f aca="false">LEN(G3955)</f>
        <v>12</v>
      </c>
    </row>
    <row r="3956" customFormat="false" ht="12.8" hidden="false" customHeight="false" outlineLevel="0" collapsed="false">
      <c r="G3956" s="0" t="s">
        <v>19961</v>
      </c>
      <c r="H3956" s="0" t="n">
        <f aca="false">LEN(G3956)</f>
        <v>10</v>
      </c>
    </row>
    <row r="3957" customFormat="false" ht="12.8" hidden="false" customHeight="false" outlineLevel="0" collapsed="false">
      <c r="G3957" s="0" t="s">
        <v>19964</v>
      </c>
      <c r="H3957" s="0" t="n">
        <f aca="false">LEN(G3957)</f>
        <v>9</v>
      </c>
    </row>
    <row r="3958" customFormat="false" ht="12.8" hidden="false" customHeight="false" outlineLevel="0" collapsed="false">
      <c r="G3958" s="0" t="s">
        <v>19973</v>
      </c>
      <c r="H3958" s="0" t="n">
        <f aca="false">LEN(G3958)</f>
        <v>15</v>
      </c>
    </row>
    <row r="3959" customFormat="false" ht="12.8" hidden="false" customHeight="false" outlineLevel="0" collapsed="false">
      <c r="G3959" s="0" t="s">
        <v>19975</v>
      </c>
      <c r="H3959" s="0" t="n">
        <f aca="false">LEN(G3959)</f>
        <v>17</v>
      </c>
    </row>
    <row r="3960" customFormat="false" ht="12.8" hidden="false" customHeight="false" outlineLevel="0" collapsed="false">
      <c r="G3960" s="0" t="s">
        <v>19990</v>
      </c>
      <c r="H3960" s="0" t="n">
        <f aca="false">LEN(G3960)</f>
        <v>14</v>
      </c>
    </row>
    <row r="3961" customFormat="false" ht="12.8" hidden="false" customHeight="false" outlineLevel="0" collapsed="false">
      <c r="G3961" s="0" t="s">
        <v>19991</v>
      </c>
      <c r="H3961" s="0" t="n">
        <f aca="false">LEN(G3961)</f>
        <v>15</v>
      </c>
    </row>
    <row r="3962" customFormat="false" ht="12.8" hidden="false" customHeight="false" outlineLevel="0" collapsed="false">
      <c r="G3962" s="0" t="s">
        <v>19993</v>
      </c>
      <c r="H3962" s="0" t="n">
        <f aca="false">LEN(G3962)</f>
        <v>19</v>
      </c>
    </row>
    <row r="3963" customFormat="false" ht="12.8" hidden="false" customHeight="false" outlineLevel="0" collapsed="false">
      <c r="G3963" s="0" t="s">
        <v>19994</v>
      </c>
      <c r="H3963" s="0" t="n">
        <f aca="false">LEN(G3963)</f>
        <v>9</v>
      </c>
    </row>
    <row r="3964" customFormat="false" ht="12.8" hidden="false" customHeight="false" outlineLevel="0" collapsed="false">
      <c r="G3964" s="0" t="s">
        <v>20007</v>
      </c>
      <c r="H3964" s="0" t="n">
        <f aca="false">LEN(G3964)</f>
        <v>13</v>
      </c>
    </row>
    <row r="3965" customFormat="false" ht="12.8" hidden="false" customHeight="false" outlineLevel="0" collapsed="false">
      <c r="G3965" s="0" t="s">
        <v>20022</v>
      </c>
      <c r="H3965" s="0" t="n">
        <f aca="false">LEN(G3965)</f>
        <v>11</v>
      </c>
    </row>
    <row r="3966" customFormat="false" ht="12.8" hidden="false" customHeight="false" outlineLevel="0" collapsed="false">
      <c r="G3966" s="0" t="s">
        <v>20023</v>
      </c>
      <c r="H3966" s="0" t="n">
        <f aca="false">LEN(G3966)</f>
        <v>14</v>
      </c>
    </row>
    <row r="3967" customFormat="false" ht="12.8" hidden="false" customHeight="false" outlineLevel="0" collapsed="false">
      <c r="G3967" s="0" t="s">
        <v>20024</v>
      </c>
      <c r="H3967" s="0" t="n">
        <f aca="false">LEN(G3967)</f>
        <v>9</v>
      </c>
    </row>
    <row r="3968" customFormat="false" ht="12.8" hidden="false" customHeight="false" outlineLevel="0" collapsed="false">
      <c r="G3968" s="0" t="s">
        <v>20025</v>
      </c>
      <c r="H3968" s="0" t="n">
        <f aca="false">LEN(G3968)</f>
        <v>12</v>
      </c>
    </row>
    <row r="3969" customFormat="false" ht="12.8" hidden="false" customHeight="false" outlineLevel="0" collapsed="false">
      <c r="G3969" s="0" t="s">
        <v>20039</v>
      </c>
      <c r="H3969" s="0" t="n">
        <f aca="false">LEN(G3969)</f>
        <v>17</v>
      </c>
    </row>
    <row r="3970" customFormat="false" ht="12.8" hidden="false" customHeight="false" outlineLevel="0" collapsed="false">
      <c r="G3970" s="0" t="s">
        <v>20040</v>
      </c>
      <c r="H3970" s="0" t="n">
        <f aca="false">LEN(G3970)</f>
        <v>15</v>
      </c>
    </row>
    <row r="3971" customFormat="false" ht="12.8" hidden="false" customHeight="false" outlineLevel="0" collapsed="false">
      <c r="G3971" s="0" t="s">
        <v>20041</v>
      </c>
      <c r="H3971" s="0" t="n">
        <f aca="false">LEN(G3971)</f>
        <v>21</v>
      </c>
    </row>
    <row r="3972" customFormat="false" ht="12.8" hidden="false" customHeight="false" outlineLevel="0" collapsed="false">
      <c r="G3972" s="0" t="s">
        <v>20042</v>
      </c>
      <c r="H3972" s="0" t="n">
        <f aca="false">LEN(G3972)</f>
        <v>17</v>
      </c>
    </row>
    <row r="3973" customFormat="false" ht="12.8" hidden="false" customHeight="false" outlineLevel="0" collapsed="false">
      <c r="G3973" s="0" t="s">
        <v>20043</v>
      </c>
      <c r="H3973" s="0" t="n">
        <f aca="false">LEN(G3973)</f>
        <v>20</v>
      </c>
    </row>
    <row r="3974" customFormat="false" ht="12.8" hidden="false" customHeight="false" outlineLevel="0" collapsed="false">
      <c r="G3974" s="0" t="s">
        <v>20051</v>
      </c>
      <c r="H3974" s="0" t="n">
        <f aca="false">LEN(G3974)</f>
        <v>12</v>
      </c>
    </row>
    <row r="3975" customFormat="false" ht="12.8" hidden="false" customHeight="false" outlineLevel="0" collapsed="false">
      <c r="G3975" s="0" t="s">
        <v>20053</v>
      </c>
      <c r="H3975" s="0" t="n">
        <f aca="false">LEN(G3975)</f>
        <v>10</v>
      </c>
    </row>
    <row r="3976" customFormat="false" ht="12.8" hidden="false" customHeight="false" outlineLevel="0" collapsed="false">
      <c r="G3976" s="0" t="s">
        <v>20063</v>
      </c>
      <c r="H3976" s="0" t="n">
        <f aca="false">LEN(G3976)</f>
        <v>10</v>
      </c>
    </row>
    <row r="3977" customFormat="false" ht="12.8" hidden="false" customHeight="false" outlineLevel="0" collapsed="false">
      <c r="G3977" s="0" t="s">
        <v>20077</v>
      </c>
      <c r="H3977" s="0" t="n">
        <f aca="false">LEN(G3977)</f>
        <v>19</v>
      </c>
    </row>
    <row r="3978" customFormat="false" ht="12.8" hidden="false" customHeight="false" outlineLevel="0" collapsed="false">
      <c r="G3978" s="0" t="s">
        <v>20078</v>
      </c>
      <c r="H3978" s="0" t="n">
        <f aca="false">LEN(G3978)</f>
        <v>10</v>
      </c>
    </row>
    <row r="3979" customFormat="false" ht="12.8" hidden="false" customHeight="false" outlineLevel="0" collapsed="false">
      <c r="G3979" s="0" t="s">
        <v>20094</v>
      </c>
      <c r="H3979" s="0" t="n">
        <f aca="false">LEN(G3979)</f>
        <v>10</v>
      </c>
    </row>
    <row r="3980" customFormat="false" ht="12.8" hidden="false" customHeight="false" outlineLevel="0" collapsed="false">
      <c r="G3980" s="0" t="s">
        <v>20114</v>
      </c>
      <c r="H3980" s="0" t="n">
        <f aca="false">LEN(G3980)</f>
        <v>12</v>
      </c>
    </row>
    <row r="3981" customFormat="false" ht="12.8" hidden="false" customHeight="false" outlineLevel="0" collapsed="false">
      <c r="G3981" s="0" t="s">
        <v>20115</v>
      </c>
      <c r="H3981" s="0" t="n">
        <f aca="false">LEN(G3981)</f>
        <v>11</v>
      </c>
    </row>
    <row r="3982" customFormat="false" ht="12.8" hidden="false" customHeight="false" outlineLevel="0" collapsed="false">
      <c r="G3982" s="0" t="s">
        <v>20116</v>
      </c>
      <c r="H3982" s="0" t="n">
        <f aca="false">LEN(G3982)</f>
        <v>11</v>
      </c>
    </row>
    <row r="3983" customFormat="false" ht="12.8" hidden="false" customHeight="false" outlineLevel="0" collapsed="false">
      <c r="G3983" s="0" t="s">
        <v>20117</v>
      </c>
      <c r="H3983" s="0" t="n">
        <f aca="false">LEN(G3983)</f>
        <v>11</v>
      </c>
    </row>
    <row r="3984" customFormat="false" ht="12.8" hidden="false" customHeight="false" outlineLevel="0" collapsed="false">
      <c r="G3984" s="0" t="s">
        <v>20118</v>
      </c>
      <c r="H3984" s="0" t="n">
        <f aca="false">LEN(G3984)</f>
        <v>14</v>
      </c>
    </row>
    <row r="3985" customFormat="false" ht="12.8" hidden="false" customHeight="false" outlineLevel="0" collapsed="false">
      <c r="G3985" s="0" t="s">
        <v>20125</v>
      </c>
      <c r="H3985" s="0" t="n">
        <f aca="false">LEN(G3985)</f>
        <v>9</v>
      </c>
    </row>
    <row r="3986" customFormat="false" ht="12.8" hidden="false" customHeight="false" outlineLevel="0" collapsed="false">
      <c r="G3986" s="0" t="s">
        <v>20128</v>
      </c>
      <c r="H3986" s="0" t="n">
        <f aca="false">LEN(G3986)</f>
        <v>14</v>
      </c>
    </row>
    <row r="3987" customFormat="false" ht="12.8" hidden="false" customHeight="false" outlineLevel="0" collapsed="false">
      <c r="G3987" s="0" t="s">
        <v>20129</v>
      </c>
      <c r="H3987" s="0" t="n">
        <f aca="false">LEN(G3987)</f>
        <v>10</v>
      </c>
    </row>
    <row r="3988" customFormat="false" ht="12.8" hidden="false" customHeight="false" outlineLevel="0" collapsed="false">
      <c r="G3988" s="0" t="s">
        <v>20130</v>
      </c>
      <c r="H3988" s="0" t="n">
        <f aca="false">LEN(G3988)</f>
        <v>9</v>
      </c>
    </row>
    <row r="3989" customFormat="false" ht="12.8" hidden="false" customHeight="false" outlineLevel="0" collapsed="false">
      <c r="G3989" s="0" t="s">
        <v>20133</v>
      </c>
      <c r="H3989" s="0" t="n">
        <f aca="false">LEN(G3989)</f>
        <v>19</v>
      </c>
    </row>
    <row r="3990" customFormat="false" ht="12.8" hidden="false" customHeight="false" outlineLevel="0" collapsed="false">
      <c r="G3990" s="0" t="s">
        <v>20134</v>
      </c>
      <c r="H3990" s="0" t="n">
        <f aca="false">LEN(G3990)</f>
        <v>26</v>
      </c>
    </row>
    <row r="3991" customFormat="false" ht="12.8" hidden="false" customHeight="false" outlineLevel="0" collapsed="false">
      <c r="G3991" s="0" t="s">
        <v>20135</v>
      </c>
      <c r="H3991" s="0" t="n">
        <f aca="false">LEN(G3991)</f>
        <v>13</v>
      </c>
    </row>
    <row r="3992" customFormat="false" ht="12.8" hidden="false" customHeight="false" outlineLevel="0" collapsed="false">
      <c r="G3992" s="0" t="s">
        <v>20138</v>
      </c>
      <c r="H3992" s="0" t="n">
        <f aca="false">LEN(G3992)</f>
        <v>10</v>
      </c>
    </row>
    <row r="3993" customFormat="false" ht="12.8" hidden="false" customHeight="false" outlineLevel="0" collapsed="false">
      <c r="G3993" s="0" t="s">
        <v>20139</v>
      </c>
      <c r="H3993" s="0" t="n">
        <f aca="false">LEN(G3993)</f>
        <v>10</v>
      </c>
    </row>
    <row r="3994" customFormat="false" ht="12.8" hidden="false" customHeight="false" outlineLevel="0" collapsed="false">
      <c r="G3994" s="0" t="s">
        <v>20140</v>
      </c>
      <c r="H3994" s="0" t="n">
        <f aca="false">LEN(G3994)</f>
        <v>15</v>
      </c>
    </row>
    <row r="3995" customFormat="false" ht="12.8" hidden="false" customHeight="false" outlineLevel="0" collapsed="false">
      <c r="G3995" s="0" t="s">
        <v>20164</v>
      </c>
      <c r="H3995" s="0" t="n">
        <f aca="false">LEN(G3995)</f>
        <v>11</v>
      </c>
    </row>
    <row r="3996" customFormat="false" ht="12.8" hidden="false" customHeight="false" outlineLevel="0" collapsed="false">
      <c r="G3996" s="0" t="s">
        <v>20166</v>
      </c>
      <c r="H3996" s="0" t="n">
        <f aca="false">LEN(G3996)</f>
        <v>8</v>
      </c>
    </row>
    <row r="3997" customFormat="false" ht="12.8" hidden="false" customHeight="false" outlineLevel="0" collapsed="false">
      <c r="G3997" s="0" t="s">
        <v>20167</v>
      </c>
      <c r="H3997" s="0" t="n">
        <f aca="false">LEN(G3997)</f>
        <v>10</v>
      </c>
    </row>
    <row r="3998" customFormat="false" ht="12.8" hidden="false" customHeight="false" outlineLevel="0" collapsed="false">
      <c r="G3998" s="0" t="s">
        <v>20173</v>
      </c>
      <c r="H3998" s="0" t="n">
        <f aca="false">LEN(G3998)</f>
        <v>14</v>
      </c>
    </row>
    <row r="3999" customFormat="false" ht="12.8" hidden="false" customHeight="false" outlineLevel="0" collapsed="false">
      <c r="G3999" s="0" t="s">
        <v>20176</v>
      </c>
      <c r="H3999" s="0" t="n">
        <f aca="false">LEN(G3999)</f>
        <v>9</v>
      </c>
    </row>
    <row r="4000" customFormat="false" ht="12.8" hidden="false" customHeight="false" outlineLevel="0" collapsed="false">
      <c r="G4000" s="0" t="s">
        <v>20203</v>
      </c>
      <c r="H4000" s="0" t="n">
        <f aca="false">LEN(G4000)</f>
        <v>9</v>
      </c>
    </row>
    <row r="4001" customFormat="false" ht="12.8" hidden="false" customHeight="false" outlineLevel="0" collapsed="false">
      <c r="G4001" s="0" t="s">
        <v>20206</v>
      </c>
      <c r="H4001" s="0" t="n">
        <f aca="false">LEN(G4001)</f>
        <v>14</v>
      </c>
    </row>
    <row r="4002" customFormat="false" ht="12.8" hidden="false" customHeight="false" outlineLevel="0" collapsed="false">
      <c r="G4002" s="0" t="s">
        <v>20216</v>
      </c>
      <c r="H4002" s="0" t="n">
        <f aca="false">LEN(G4002)</f>
        <v>18</v>
      </c>
    </row>
    <row r="4003" customFormat="false" ht="12.8" hidden="false" customHeight="false" outlineLevel="0" collapsed="false">
      <c r="G4003" s="0" t="s">
        <v>20217</v>
      </c>
      <c r="H4003" s="0" t="n">
        <f aca="false">LEN(G4003)</f>
        <v>11</v>
      </c>
    </row>
    <row r="4004" customFormat="false" ht="12.8" hidden="false" customHeight="false" outlineLevel="0" collapsed="false">
      <c r="G4004" s="0" t="s">
        <v>20220</v>
      </c>
      <c r="H4004" s="0" t="n">
        <f aca="false">LEN(G4004)</f>
        <v>11</v>
      </c>
    </row>
    <row r="4005" customFormat="false" ht="12.8" hidden="false" customHeight="false" outlineLevel="0" collapsed="false">
      <c r="G4005" s="0" t="s">
        <v>20221</v>
      </c>
      <c r="H4005" s="0" t="n">
        <f aca="false">LEN(G4005)</f>
        <v>10</v>
      </c>
    </row>
    <row r="4006" customFormat="false" ht="12.8" hidden="false" customHeight="false" outlineLevel="0" collapsed="false">
      <c r="G4006" s="0" t="s">
        <v>20226</v>
      </c>
      <c r="H4006" s="0" t="n">
        <f aca="false">LEN(G4006)</f>
        <v>12</v>
      </c>
    </row>
    <row r="4007" customFormat="false" ht="12.8" hidden="false" customHeight="false" outlineLevel="0" collapsed="false">
      <c r="G4007" s="0" t="s">
        <v>20228</v>
      </c>
      <c r="H4007" s="0" t="n">
        <f aca="false">LEN(G4007)</f>
        <v>11</v>
      </c>
    </row>
    <row r="4008" customFormat="false" ht="12.8" hidden="false" customHeight="false" outlineLevel="0" collapsed="false">
      <c r="G4008" s="0" t="s">
        <v>20229</v>
      </c>
      <c r="H4008" s="0" t="n">
        <f aca="false">LEN(G4008)</f>
        <v>24</v>
      </c>
    </row>
    <row r="4009" customFormat="false" ht="12.8" hidden="false" customHeight="false" outlineLevel="0" collapsed="false">
      <c r="G4009" s="0" t="s">
        <v>20230</v>
      </c>
      <c r="H4009" s="0" t="n">
        <f aca="false">LEN(G4009)</f>
        <v>11</v>
      </c>
    </row>
    <row r="4010" customFormat="false" ht="12.8" hidden="false" customHeight="false" outlineLevel="0" collapsed="false">
      <c r="G4010" s="0" t="s">
        <v>20231</v>
      </c>
      <c r="H4010" s="0" t="n">
        <f aca="false">LEN(G4010)</f>
        <v>9</v>
      </c>
    </row>
    <row r="4011" customFormat="false" ht="12.8" hidden="false" customHeight="false" outlineLevel="0" collapsed="false">
      <c r="G4011" s="0" t="s">
        <v>20245</v>
      </c>
      <c r="H4011" s="0" t="n">
        <f aca="false">LEN(G4011)</f>
        <v>10</v>
      </c>
    </row>
    <row r="4012" customFormat="false" ht="12.8" hidden="false" customHeight="false" outlineLevel="0" collapsed="false">
      <c r="G4012" s="0" t="s">
        <v>20248</v>
      </c>
      <c r="H4012" s="0" t="n">
        <f aca="false">LEN(G4012)</f>
        <v>10</v>
      </c>
    </row>
    <row r="4013" customFormat="false" ht="12.8" hidden="false" customHeight="false" outlineLevel="0" collapsed="false">
      <c r="G4013" s="0" t="s">
        <v>20261</v>
      </c>
      <c r="H4013" s="0" t="n">
        <f aca="false">LEN(G4013)</f>
        <v>20</v>
      </c>
    </row>
    <row r="4014" customFormat="false" ht="12.8" hidden="false" customHeight="false" outlineLevel="0" collapsed="false">
      <c r="G4014" s="0" t="s">
        <v>20262</v>
      </c>
      <c r="H4014" s="0" t="n">
        <f aca="false">LEN(G4014)</f>
        <v>13</v>
      </c>
    </row>
    <row r="4015" customFormat="false" ht="12.8" hidden="false" customHeight="false" outlineLevel="0" collapsed="false">
      <c r="G4015" s="0" t="s">
        <v>20265</v>
      </c>
      <c r="H4015" s="0" t="n">
        <f aca="false">LEN(G4015)</f>
        <v>9</v>
      </c>
    </row>
    <row r="4016" customFormat="false" ht="12.8" hidden="false" customHeight="false" outlineLevel="0" collapsed="false">
      <c r="G4016" s="0" t="s">
        <v>20288</v>
      </c>
      <c r="H4016" s="0" t="n">
        <f aca="false">LEN(G4016)</f>
        <v>18</v>
      </c>
    </row>
    <row r="4017" customFormat="false" ht="12.8" hidden="false" customHeight="false" outlineLevel="0" collapsed="false">
      <c r="G4017" s="0" t="s">
        <v>20289</v>
      </c>
      <c r="H4017" s="0" t="n">
        <f aca="false">LEN(G4017)</f>
        <v>10</v>
      </c>
    </row>
    <row r="4018" customFormat="false" ht="12.8" hidden="false" customHeight="false" outlineLevel="0" collapsed="false">
      <c r="G4018" s="0" t="s">
        <v>20290</v>
      </c>
      <c r="H4018" s="0" t="n">
        <f aca="false">LEN(G4018)</f>
        <v>25</v>
      </c>
    </row>
    <row r="4019" customFormat="false" ht="12.8" hidden="false" customHeight="false" outlineLevel="0" collapsed="false">
      <c r="G4019" s="0" t="s">
        <v>20291</v>
      </c>
      <c r="H4019" s="0" t="n">
        <f aca="false">LEN(G4019)</f>
        <v>14</v>
      </c>
    </row>
    <row r="4020" customFormat="false" ht="12.8" hidden="false" customHeight="false" outlineLevel="0" collapsed="false">
      <c r="G4020" s="0" t="s">
        <v>20293</v>
      </c>
      <c r="H4020" s="0" t="n">
        <f aca="false">LEN(G4020)</f>
        <v>10</v>
      </c>
    </row>
    <row r="4021" customFormat="false" ht="12.8" hidden="false" customHeight="false" outlineLevel="0" collapsed="false">
      <c r="G4021" s="0" t="s">
        <v>20299</v>
      </c>
      <c r="H4021" s="0" t="n">
        <f aca="false">LEN(G4021)</f>
        <v>16</v>
      </c>
    </row>
    <row r="4022" customFormat="false" ht="12.8" hidden="false" customHeight="false" outlineLevel="0" collapsed="false">
      <c r="G4022" s="0" t="s">
        <v>20300</v>
      </c>
      <c r="H4022" s="0" t="n">
        <f aca="false">LEN(G4022)</f>
        <v>10</v>
      </c>
    </row>
    <row r="4023" customFormat="false" ht="12.8" hidden="false" customHeight="false" outlineLevel="0" collapsed="false">
      <c r="G4023" s="0" t="s">
        <v>20301</v>
      </c>
      <c r="H4023" s="0" t="n">
        <f aca="false">LEN(G4023)</f>
        <v>15</v>
      </c>
    </row>
    <row r="4024" customFormat="false" ht="12.8" hidden="false" customHeight="false" outlineLevel="0" collapsed="false">
      <c r="G4024" s="0" t="s">
        <v>20305</v>
      </c>
      <c r="H4024" s="0" t="n">
        <f aca="false">LEN(G4024)</f>
        <v>9</v>
      </c>
    </row>
    <row r="4025" customFormat="false" ht="12.8" hidden="false" customHeight="false" outlineLevel="0" collapsed="false">
      <c r="G4025" s="0" t="s">
        <v>20306</v>
      </c>
      <c r="H4025" s="0" t="n">
        <f aca="false">LEN(G4025)</f>
        <v>11</v>
      </c>
    </row>
    <row r="4026" customFormat="false" ht="12.8" hidden="false" customHeight="false" outlineLevel="0" collapsed="false">
      <c r="G4026" s="0" t="s">
        <v>20307</v>
      </c>
      <c r="H4026" s="0" t="n">
        <f aca="false">LEN(G4026)</f>
        <v>13</v>
      </c>
    </row>
    <row r="4027" customFormat="false" ht="12.8" hidden="false" customHeight="false" outlineLevel="0" collapsed="false">
      <c r="G4027" s="0" t="s">
        <v>20308</v>
      </c>
      <c r="H4027" s="0" t="n">
        <f aca="false">LEN(G4027)</f>
        <v>14</v>
      </c>
    </row>
    <row r="4028" customFormat="false" ht="12.8" hidden="false" customHeight="false" outlineLevel="0" collapsed="false">
      <c r="G4028" s="0" t="s">
        <v>20316</v>
      </c>
      <c r="H4028" s="0" t="n">
        <f aca="false">LEN(G4028)</f>
        <v>10</v>
      </c>
    </row>
    <row r="4029" customFormat="false" ht="12.8" hidden="false" customHeight="false" outlineLevel="0" collapsed="false">
      <c r="G4029" s="0" t="s">
        <v>20317</v>
      </c>
      <c r="H4029" s="0" t="n">
        <f aca="false">LEN(G4029)</f>
        <v>10</v>
      </c>
    </row>
    <row r="4030" customFormat="false" ht="12.8" hidden="false" customHeight="false" outlineLevel="0" collapsed="false">
      <c r="G4030" s="0" t="s">
        <v>20318</v>
      </c>
      <c r="H4030" s="0" t="n">
        <f aca="false">LEN(G4030)</f>
        <v>10</v>
      </c>
    </row>
    <row r="4031" customFormat="false" ht="12.8" hidden="false" customHeight="false" outlineLevel="0" collapsed="false">
      <c r="G4031" s="0" t="s">
        <v>20319</v>
      </c>
      <c r="H4031" s="0" t="n">
        <f aca="false">LEN(G4031)</f>
        <v>13</v>
      </c>
    </row>
    <row r="4032" customFormat="false" ht="12.8" hidden="false" customHeight="false" outlineLevel="0" collapsed="false">
      <c r="G4032" s="0" t="s">
        <v>20320</v>
      </c>
      <c r="H4032" s="0" t="n">
        <f aca="false">LEN(G4032)</f>
        <v>12</v>
      </c>
    </row>
    <row r="4033" customFormat="false" ht="12.8" hidden="false" customHeight="false" outlineLevel="0" collapsed="false">
      <c r="G4033" s="0" t="s">
        <v>20358</v>
      </c>
      <c r="H4033" s="0" t="n">
        <f aca="false">LEN(G4033)</f>
        <v>9</v>
      </c>
    </row>
    <row r="4034" customFormat="false" ht="12.8" hidden="false" customHeight="false" outlineLevel="0" collapsed="false">
      <c r="G4034" s="0" t="s">
        <v>20359</v>
      </c>
      <c r="H4034" s="0" t="n">
        <f aca="false">LEN(G4034)</f>
        <v>11</v>
      </c>
    </row>
    <row r="4035" customFormat="false" ht="12.8" hidden="false" customHeight="false" outlineLevel="0" collapsed="false">
      <c r="G4035" s="0" t="s">
        <v>20360</v>
      </c>
      <c r="H4035" s="0" t="n">
        <f aca="false">LEN(G4035)</f>
        <v>12</v>
      </c>
    </row>
    <row r="4036" customFormat="false" ht="12.8" hidden="false" customHeight="false" outlineLevel="0" collapsed="false">
      <c r="G4036" s="0" t="s">
        <v>20362</v>
      </c>
      <c r="H4036" s="0" t="n">
        <f aca="false">LEN(G4036)</f>
        <v>14</v>
      </c>
    </row>
    <row r="4037" customFormat="false" ht="12.8" hidden="false" customHeight="false" outlineLevel="0" collapsed="false">
      <c r="G4037" s="0" t="s">
        <v>20376</v>
      </c>
      <c r="H4037" s="0" t="n">
        <f aca="false">LEN(G4037)</f>
        <v>11</v>
      </c>
    </row>
    <row r="4038" customFormat="false" ht="12.8" hidden="false" customHeight="false" outlineLevel="0" collapsed="false">
      <c r="G4038" s="0" t="s">
        <v>20377</v>
      </c>
      <c r="H4038" s="0" t="n">
        <f aca="false">LEN(G4038)</f>
        <v>9</v>
      </c>
    </row>
    <row r="4039" customFormat="false" ht="12.8" hidden="false" customHeight="false" outlineLevel="0" collapsed="false">
      <c r="G4039" s="0" t="s">
        <v>20378</v>
      </c>
      <c r="H4039" s="0" t="n">
        <f aca="false">LEN(G4039)</f>
        <v>11</v>
      </c>
    </row>
    <row r="4040" customFormat="false" ht="12.8" hidden="false" customHeight="false" outlineLevel="0" collapsed="false">
      <c r="G4040" s="0" t="s">
        <v>20379</v>
      </c>
      <c r="H4040" s="0" t="n">
        <f aca="false">LEN(G4040)</f>
        <v>10</v>
      </c>
    </row>
    <row r="4041" customFormat="false" ht="12.8" hidden="false" customHeight="false" outlineLevel="0" collapsed="false">
      <c r="G4041" s="0" t="s">
        <v>20380</v>
      </c>
      <c r="H4041" s="0" t="n">
        <f aca="false">LEN(G4041)</f>
        <v>11</v>
      </c>
    </row>
    <row r="4042" customFormat="false" ht="12.8" hidden="false" customHeight="false" outlineLevel="0" collapsed="false">
      <c r="G4042" s="0" t="s">
        <v>20381</v>
      </c>
      <c r="H4042" s="0" t="n">
        <f aca="false">LEN(G4042)</f>
        <v>13</v>
      </c>
    </row>
    <row r="4043" customFormat="false" ht="12.8" hidden="false" customHeight="false" outlineLevel="0" collapsed="false">
      <c r="G4043" s="0" t="s">
        <v>20387</v>
      </c>
      <c r="H4043" s="0" t="n">
        <f aca="false">LEN(G4043)</f>
        <v>34</v>
      </c>
    </row>
    <row r="4044" customFormat="false" ht="12.8" hidden="false" customHeight="false" outlineLevel="0" collapsed="false">
      <c r="G4044" s="0" t="s">
        <v>20388</v>
      </c>
      <c r="H4044" s="0" t="n">
        <f aca="false">LEN(G4044)</f>
        <v>11</v>
      </c>
    </row>
    <row r="4045" customFormat="false" ht="12.8" hidden="false" customHeight="false" outlineLevel="0" collapsed="false">
      <c r="G4045" s="0" t="s">
        <v>20396</v>
      </c>
      <c r="H4045" s="0" t="n">
        <f aca="false">LEN(G4045)</f>
        <v>15</v>
      </c>
    </row>
    <row r="4046" customFormat="false" ht="12.8" hidden="false" customHeight="false" outlineLevel="0" collapsed="false">
      <c r="G4046" s="0" t="s">
        <v>20407</v>
      </c>
      <c r="H4046" s="0" t="n">
        <f aca="false">LEN(G4046)</f>
        <v>9</v>
      </c>
    </row>
    <row r="4047" customFormat="false" ht="12.8" hidden="false" customHeight="false" outlineLevel="0" collapsed="false">
      <c r="G4047" s="0" t="s">
        <v>20408</v>
      </c>
      <c r="H4047" s="0" t="n">
        <f aca="false">LEN(G4047)</f>
        <v>10</v>
      </c>
    </row>
    <row r="4048" customFormat="false" ht="12.8" hidden="false" customHeight="false" outlineLevel="0" collapsed="false">
      <c r="G4048" s="0" t="s">
        <v>20417</v>
      </c>
      <c r="H4048" s="0" t="n">
        <f aca="false">LEN(G4048)</f>
        <v>14</v>
      </c>
    </row>
    <row r="4049" customFormat="false" ht="12.8" hidden="false" customHeight="false" outlineLevel="0" collapsed="false">
      <c r="G4049" s="0" t="s">
        <v>20418</v>
      </c>
      <c r="H4049" s="0" t="n">
        <f aca="false">LEN(G4049)</f>
        <v>12</v>
      </c>
    </row>
    <row r="4050" customFormat="false" ht="12.8" hidden="false" customHeight="false" outlineLevel="0" collapsed="false">
      <c r="G4050" s="0" t="s">
        <v>20429</v>
      </c>
      <c r="H4050" s="0" t="n">
        <f aca="false">LEN(G4050)</f>
        <v>12</v>
      </c>
    </row>
    <row r="4051" customFormat="false" ht="12.8" hidden="false" customHeight="false" outlineLevel="0" collapsed="false">
      <c r="G4051" s="0" t="s">
        <v>20441</v>
      </c>
      <c r="H4051" s="0" t="n">
        <f aca="false">LEN(G4051)</f>
        <v>13</v>
      </c>
    </row>
    <row r="4052" customFormat="false" ht="12.8" hidden="false" customHeight="false" outlineLevel="0" collapsed="false">
      <c r="G4052" s="0" t="s">
        <v>20442</v>
      </c>
      <c r="H4052" s="0" t="n">
        <f aca="false">LEN(G4052)</f>
        <v>13</v>
      </c>
    </row>
    <row r="4053" customFormat="false" ht="12.8" hidden="false" customHeight="false" outlineLevel="0" collapsed="false">
      <c r="G4053" s="0" t="s">
        <v>20449</v>
      </c>
      <c r="H4053" s="0" t="n">
        <f aca="false">LEN(G4053)</f>
        <v>11</v>
      </c>
    </row>
    <row r="4054" customFormat="false" ht="12.8" hidden="false" customHeight="false" outlineLevel="0" collapsed="false">
      <c r="G4054" s="0" t="s">
        <v>20460</v>
      </c>
      <c r="H4054" s="0" t="n">
        <f aca="false">LEN(G4054)</f>
        <v>14</v>
      </c>
    </row>
    <row r="4055" customFormat="false" ht="12.8" hidden="false" customHeight="false" outlineLevel="0" collapsed="false">
      <c r="G4055" s="0" t="s">
        <v>20461</v>
      </c>
      <c r="H4055" s="0" t="n">
        <f aca="false">LEN(G4055)</f>
        <v>14</v>
      </c>
    </row>
    <row r="4056" customFormat="false" ht="12.8" hidden="false" customHeight="false" outlineLevel="0" collapsed="false">
      <c r="G4056" s="0" t="s">
        <v>20462</v>
      </c>
      <c r="H4056" s="0" t="n">
        <f aca="false">LEN(G4056)</f>
        <v>19</v>
      </c>
    </row>
    <row r="4057" customFormat="false" ht="12.8" hidden="false" customHeight="false" outlineLevel="0" collapsed="false">
      <c r="G4057" s="0" t="s">
        <v>20463</v>
      </c>
      <c r="H4057" s="0" t="n">
        <f aca="false">LEN(G4057)</f>
        <v>16</v>
      </c>
    </row>
    <row r="4058" customFormat="false" ht="12.8" hidden="false" customHeight="false" outlineLevel="0" collapsed="false">
      <c r="G4058" s="0" t="s">
        <v>20464</v>
      </c>
      <c r="H4058" s="0" t="n">
        <f aca="false">LEN(G4058)</f>
        <v>12</v>
      </c>
    </row>
    <row r="4059" customFormat="false" ht="12.8" hidden="false" customHeight="false" outlineLevel="0" collapsed="false">
      <c r="G4059" s="0" t="s">
        <v>20468</v>
      </c>
      <c r="H4059" s="0" t="n">
        <f aca="false">LEN(G4059)</f>
        <v>15</v>
      </c>
    </row>
    <row r="4060" customFormat="false" ht="12.8" hidden="false" customHeight="false" outlineLevel="0" collapsed="false">
      <c r="G4060" s="0" t="s">
        <v>20469</v>
      </c>
      <c r="H4060" s="0" t="n">
        <f aca="false">LEN(G4060)</f>
        <v>9</v>
      </c>
    </row>
    <row r="4061" customFormat="false" ht="12.8" hidden="false" customHeight="false" outlineLevel="0" collapsed="false">
      <c r="G4061" s="0" t="s">
        <v>20470</v>
      </c>
      <c r="H4061" s="0" t="n">
        <f aca="false">LEN(G4061)</f>
        <v>11</v>
      </c>
    </row>
    <row r="4062" customFormat="false" ht="12.8" hidden="false" customHeight="false" outlineLevel="0" collapsed="false">
      <c r="G4062" s="0" t="s">
        <v>20480</v>
      </c>
      <c r="H4062" s="0" t="n">
        <f aca="false">LEN(G4062)</f>
        <v>10</v>
      </c>
    </row>
    <row r="4063" customFormat="false" ht="12.8" hidden="false" customHeight="false" outlineLevel="0" collapsed="false">
      <c r="G4063" s="0" t="s">
        <v>20482</v>
      </c>
      <c r="H4063" s="0" t="n">
        <f aca="false">LEN(G4063)</f>
        <v>11</v>
      </c>
    </row>
    <row r="4064" customFormat="false" ht="12.8" hidden="false" customHeight="false" outlineLevel="0" collapsed="false">
      <c r="G4064" s="0" t="s">
        <v>20484</v>
      </c>
      <c r="H4064" s="0" t="n">
        <f aca="false">LEN(G4064)</f>
        <v>10</v>
      </c>
    </row>
    <row r="4065" customFormat="false" ht="12.8" hidden="false" customHeight="false" outlineLevel="0" collapsed="false">
      <c r="G4065" s="0" t="s">
        <v>20485</v>
      </c>
      <c r="H4065" s="0" t="n">
        <f aca="false">LEN(G4065)</f>
        <v>10</v>
      </c>
    </row>
    <row r="4066" customFormat="false" ht="12.8" hidden="false" customHeight="false" outlineLevel="0" collapsed="false">
      <c r="G4066" s="0" t="s">
        <v>20486</v>
      </c>
      <c r="H4066" s="0" t="n">
        <f aca="false">LEN(G4066)</f>
        <v>11</v>
      </c>
    </row>
    <row r="4067" customFormat="false" ht="12.8" hidden="false" customHeight="false" outlineLevel="0" collapsed="false">
      <c r="G4067" s="0" t="s">
        <v>20487</v>
      </c>
      <c r="H4067" s="0" t="n">
        <f aca="false">LEN(G4067)</f>
        <v>14</v>
      </c>
    </row>
    <row r="4068" customFormat="false" ht="12.8" hidden="false" customHeight="false" outlineLevel="0" collapsed="false">
      <c r="G4068" s="0" t="s">
        <v>20488</v>
      </c>
      <c r="H4068" s="0" t="n">
        <f aca="false">LEN(G4068)</f>
        <v>15</v>
      </c>
    </row>
    <row r="4069" customFormat="false" ht="12.8" hidden="false" customHeight="false" outlineLevel="0" collapsed="false">
      <c r="G4069" s="0" t="s">
        <v>20489</v>
      </c>
      <c r="H4069" s="0" t="n">
        <f aca="false">LEN(G4069)</f>
        <v>17</v>
      </c>
    </row>
    <row r="4070" customFormat="false" ht="12.8" hidden="false" customHeight="false" outlineLevel="0" collapsed="false">
      <c r="G4070" s="0" t="s">
        <v>20501</v>
      </c>
      <c r="H4070" s="0" t="n">
        <f aca="false">LEN(G4070)</f>
        <v>12</v>
      </c>
    </row>
    <row r="4071" customFormat="false" ht="12.8" hidden="false" customHeight="false" outlineLevel="0" collapsed="false">
      <c r="G4071" s="0" t="s">
        <v>20502</v>
      </c>
      <c r="H4071" s="0" t="n">
        <f aca="false">LEN(G4071)</f>
        <v>13</v>
      </c>
    </row>
    <row r="4072" customFormat="false" ht="12.8" hidden="false" customHeight="false" outlineLevel="0" collapsed="false">
      <c r="G4072" s="0" t="s">
        <v>20503</v>
      </c>
      <c r="H4072" s="0" t="n">
        <f aca="false">LEN(G4072)</f>
        <v>10</v>
      </c>
    </row>
    <row r="4073" customFormat="false" ht="12.8" hidden="false" customHeight="false" outlineLevel="0" collapsed="false">
      <c r="G4073" s="0" t="s">
        <v>20507</v>
      </c>
      <c r="H4073" s="0" t="n">
        <f aca="false">LEN(G4073)</f>
        <v>11</v>
      </c>
    </row>
    <row r="4074" customFormat="false" ht="12.8" hidden="false" customHeight="false" outlineLevel="0" collapsed="false">
      <c r="G4074" s="0" t="s">
        <v>20510</v>
      </c>
      <c r="H4074" s="0" t="n">
        <f aca="false">LEN(G4074)</f>
        <v>11</v>
      </c>
    </row>
    <row r="4075" customFormat="false" ht="12.8" hidden="false" customHeight="false" outlineLevel="0" collapsed="false">
      <c r="G4075" s="0" t="s">
        <v>20511</v>
      </c>
      <c r="H4075" s="0" t="n">
        <f aca="false">LEN(G4075)</f>
        <v>15</v>
      </c>
    </row>
    <row r="4076" customFormat="false" ht="12.8" hidden="false" customHeight="false" outlineLevel="0" collapsed="false">
      <c r="G4076" s="0" t="s">
        <v>20515</v>
      </c>
      <c r="H4076" s="0" t="n">
        <f aca="false">LEN(G4076)</f>
        <v>21</v>
      </c>
    </row>
    <row r="4077" customFormat="false" ht="12.8" hidden="false" customHeight="false" outlineLevel="0" collapsed="false">
      <c r="G4077" s="0" t="s">
        <v>20516</v>
      </c>
      <c r="H4077" s="0" t="n">
        <f aca="false">LEN(G4077)</f>
        <v>23</v>
      </c>
    </row>
    <row r="4078" customFormat="false" ht="12.8" hidden="false" customHeight="false" outlineLevel="0" collapsed="false">
      <c r="G4078" s="0" t="s">
        <v>20535</v>
      </c>
      <c r="H4078" s="0" t="n">
        <f aca="false">LEN(G4078)</f>
        <v>11</v>
      </c>
    </row>
    <row r="4079" customFormat="false" ht="12.8" hidden="false" customHeight="false" outlineLevel="0" collapsed="false">
      <c r="G4079" s="0" t="s">
        <v>20536</v>
      </c>
      <c r="H4079" s="0" t="n">
        <f aca="false">LEN(G4079)</f>
        <v>10</v>
      </c>
    </row>
    <row r="4080" customFormat="false" ht="12.8" hidden="false" customHeight="false" outlineLevel="0" collapsed="false">
      <c r="G4080" s="0" t="s">
        <v>20539</v>
      </c>
      <c r="H4080" s="0" t="n">
        <f aca="false">LEN(G4080)</f>
        <v>14</v>
      </c>
    </row>
    <row r="4081" customFormat="false" ht="12.8" hidden="false" customHeight="false" outlineLevel="0" collapsed="false">
      <c r="G4081" s="0" t="s">
        <v>20540</v>
      </c>
      <c r="H4081" s="0" t="n">
        <f aca="false">LEN(G4081)</f>
        <v>14</v>
      </c>
    </row>
    <row r="4082" customFormat="false" ht="12.8" hidden="false" customHeight="false" outlineLevel="0" collapsed="false">
      <c r="G4082" s="0" t="s">
        <v>20541</v>
      </c>
      <c r="H4082" s="0" t="n">
        <f aca="false">LEN(G4082)</f>
        <v>8</v>
      </c>
    </row>
    <row r="4083" customFormat="false" ht="12.8" hidden="false" customHeight="false" outlineLevel="0" collapsed="false">
      <c r="G4083" s="0" t="s">
        <v>20542</v>
      </c>
      <c r="H4083" s="0" t="n">
        <f aca="false">LEN(G4083)</f>
        <v>14</v>
      </c>
    </row>
    <row r="4084" customFormat="false" ht="12.8" hidden="false" customHeight="false" outlineLevel="0" collapsed="false">
      <c r="G4084" s="0" t="s">
        <v>20547</v>
      </c>
      <c r="H4084" s="0" t="n">
        <f aca="false">LEN(G4084)</f>
        <v>13</v>
      </c>
    </row>
    <row r="4085" customFormat="false" ht="12.8" hidden="false" customHeight="false" outlineLevel="0" collapsed="false">
      <c r="G4085" s="0" t="s">
        <v>20548</v>
      </c>
      <c r="H4085" s="0" t="n">
        <f aca="false">LEN(G4085)</f>
        <v>16</v>
      </c>
    </row>
    <row r="4086" customFormat="false" ht="12.8" hidden="false" customHeight="false" outlineLevel="0" collapsed="false">
      <c r="G4086" s="0" t="s">
        <v>20549</v>
      </c>
      <c r="H4086" s="0" t="n">
        <f aca="false">LEN(G4086)</f>
        <v>10</v>
      </c>
    </row>
    <row r="4087" customFormat="false" ht="12.8" hidden="false" customHeight="false" outlineLevel="0" collapsed="false">
      <c r="G4087" s="0" t="s">
        <v>20550</v>
      </c>
      <c r="H4087" s="0" t="n">
        <f aca="false">LEN(G4087)</f>
        <v>9</v>
      </c>
    </row>
    <row r="4088" customFormat="false" ht="12.8" hidden="false" customHeight="false" outlineLevel="0" collapsed="false">
      <c r="G4088" s="0" t="s">
        <v>20551</v>
      </c>
      <c r="H4088" s="0" t="n">
        <f aca="false">LEN(G4088)</f>
        <v>10</v>
      </c>
    </row>
    <row r="4089" customFormat="false" ht="12.8" hidden="false" customHeight="false" outlineLevel="0" collapsed="false">
      <c r="G4089" s="0" t="s">
        <v>20558</v>
      </c>
      <c r="H4089" s="0" t="n">
        <f aca="false">LEN(G4089)</f>
        <v>13</v>
      </c>
    </row>
    <row r="4090" customFormat="false" ht="12.8" hidden="false" customHeight="false" outlineLevel="0" collapsed="false">
      <c r="G4090" s="0" t="s">
        <v>20559</v>
      </c>
      <c r="H4090" s="0" t="n">
        <f aca="false">LEN(G4090)</f>
        <v>17</v>
      </c>
    </row>
    <row r="4091" customFormat="false" ht="12.8" hidden="false" customHeight="false" outlineLevel="0" collapsed="false">
      <c r="G4091" s="0" t="s">
        <v>20572</v>
      </c>
      <c r="H4091" s="0" t="n">
        <f aca="false">LEN(G4091)</f>
        <v>11</v>
      </c>
    </row>
    <row r="4092" customFormat="false" ht="12.8" hidden="false" customHeight="false" outlineLevel="0" collapsed="false">
      <c r="G4092" s="0" t="s">
        <v>20577</v>
      </c>
      <c r="H4092" s="0" t="n">
        <f aca="false">LEN(G4092)</f>
        <v>12</v>
      </c>
    </row>
    <row r="4093" customFormat="false" ht="12.8" hidden="false" customHeight="false" outlineLevel="0" collapsed="false">
      <c r="G4093" s="0" t="s">
        <v>20578</v>
      </c>
      <c r="H4093" s="0" t="n">
        <f aca="false">LEN(G4093)</f>
        <v>24</v>
      </c>
    </row>
    <row r="4094" customFormat="false" ht="12.8" hidden="false" customHeight="false" outlineLevel="0" collapsed="false">
      <c r="G4094" s="0" t="s">
        <v>20590</v>
      </c>
      <c r="H4094" s="0" t="n">
        <f aca="false">LEN(G4094)</f>
        <v>14</v>
      </c>
    </row>
    <row r="4095" customFormat="false" ht="12.8" hidden="false" customHeight="false" outlineLevel="0" collapsed="false">
      <c r="G4095" s="0" t="s">
        <v>20591</v>
      </c>
      <c r="H4095" s="0" t="n">
        <f aca="false">LEN(G4095)</f>
        <v>20</v>
      </c>
    </row>
    <row r="4096" customFormat="false" ht="12.8" hidden="false" customHeight="false" outlineLevel="0" collapsed="false">
      <c r="G4096" s="0" t="s">
        <v>20598</v>
      </c>
      <c r="H4096" s="0" t="n">
        <f aca="false">LEN(G4096)</f>
        <v>12</v>
      </c>
    </row>
    <row r="4097" customFormat="false" ht="12.8" hidden="false" customHeight="false" outlineLevel="0" collapsed="false">
      <c r="G4097" s="0" t="s">
        <v>20604</v>
      </c>
      <c r="H4097" s="0" t="n">
        <f aca="false">LEN(G4097)</f>
        <v>11</v>
      </c>
    </row>
    <row r="4098" customFormat="false" ht="12.8" hidden="false" customHeight="false" outlineLevel="0" collapsed="false">
      <c r="G4098" s="0" t="s">
        <v>20605</v>
      </c>
      <c r="H4098" s="0" t="n">
        <f aca="false">LEN(G4098)</f>
        <v>15</v>
      </c>
    </row>
    <row r="4099" customFormat="false" ht="12.8" hidden="false" customHeight="false" outlineLevel="0" collapsed="false">
      <c r="G4099" s="0" t="s">
        <v>20607</v>
      </c>
      <c r="H4099" s="0" t="n">
        <f aca="false">LEN(G4099)</f>
        <v>10</v>
      </c>
    </row>
    <row r="4100" customFormat="false" ht="12.8" hidden="false" customHeight="false" outlineLevel="0" collapsed="false">
      <c r="G4100" s="0" t="s">
        <v>20609</v>
      </c>
      <c r="H4100" s="0" t="n">
        <f aca="false">LEN(G4100)</f>
        <v>15</v>
      </c>
    </row>
    <row r="4101" customFormat="false" ht="12.8" hidden="false" customHeight="false" outlineLevel="0" collapsed="false">
      <c r="G4101" s="0" t="s">
        <v>20610</v>
      </c>
      <c r="H4101" s="0" t="n">
        <f aca="false">LEN(G4101)</f>
        <v>13</v>
      </c>
    </row>
    <row r="4102" customFormat="false" ht="12.8" hidden="false" customHeight="false" outlineLevel="0" collapsed="false">
      <c r="G4102" s="0" t="s">
        <v>20611</v>
      </c>
      <c r="H4102" s="0" t="n">
        <f aca="false">LEN(G4102)</f>
        <v>11</v>
      </c>
    </row>
    <row r="4103" customFormat="false" ht="12.8" hidden="false" customHeight="false" outlineLevel="0" collapsed="false">
      <c r="G4103" s="0" t="s">
        <v>20612</v>
      </c>
      <c r="H4103" s="0" t="n">
        <f aca="false">LEN(G4103)</f>
        <v>16</v>
      </c>
    </row>
    <row r="4104" customFormat="false" ht="12.8" hidden="false" customHeight="false" outlineLevel="0" collapsed="false">
      <c r="G4104" s="0" t="s">
        <v>20613</v>
      </c>
      <c r="H4104" s="0" t="n">
        <f aca="false">LEN(G4104)</f>
        <v>9</v>
      </c>
    </row>
    <row r="4105" customFormat="false" ht="12.8" hidden="false" customHeight="false" outlineLevel="0" collapsed="false">
      <c r="G4105" s="0" t="s">
        <v>20614</v>
      </c>
      <c r="H4105" s="0" t="n">
        <f aca="false">LEN(G4105)</f>
        <v>10</v>
      </c>
    </row>
    <row r="4106" customFormat="false" ht="12.8" hidden="false" customHeight="false" outlineLevel="0" collapsed="false">
      <c r="G4106" s="0" t="s">
        <v>20656</v>
      </c>
      <c r="H4106" s="0" t="n">
        <f aca="false">LEN(G4106)</f>
        <v>12</v>
      </c>
    </row>
    <row r="4107" customFormat="false" ht="12.8" hidden="false" customHeight="false" outlineLevel="0" collapsed="false">
      <c r="G4107" s="0" t="s">
        <v>20657</v>
      </c>
      <c r="H4107" s="0" t="n">
        <f aca="false">LEN(G4107)</f>
        <v>12</v>
      </c>
    </row>
    <row r="4108" customFormat="false" ht="12.8" hidden="false" customHeight="false" outlineLevel="0" collapsed="false">
      <c r="G4108" s="0" t="s">
        <v>20660</v>
      </c>
      <c r="H4108" s="0" t="n">
        <f aca="false">LEN(G4108)</f>
        <v>10</v>
      </c>
    </row>
    <row r="4109" customFormat="false" ht="12.8" hidden="false" customHeight="false" outlineLevel="0" collapsed="false">
      <c r="G4109" s="0" t="s">
        <v>20673</v>
      </c>
      <c r="H4109" s="0" t="n">
        <f aca="false">LEN(G4109)</f>
        <v>12</v>
      </c>
    </row>
    <row r="4110" customFormat="false" ht="12.8" hidden="false" customHeight="false" outlineLevel="0" collapsed="false">
      <c r="G4110" s="0" t="s">
        <v>20674</v>
      </c>
      <c r="H4110" s="0" t="n">
        <f aca="false">LEN(G4110)</f>
        <v>18</v>
      </c>
    </row>
    <row r="4111" customFormat="false" ht="12.8" hidden="false" customHeight="false" outlineLevel="0" collapsed="false">
      <c r="G4111" s="0" t="s">
        <v>20677</v>
      </c>
      <c r="H4111" s="0" t="n">
        <f aca="false">LEN(G4111)</f>
        <v>10</v>
      </c>
    </row>
    <row r="4112" customFormat="false" ht="12.8" hidden="false" customHeight="false" outlineLevel="0" collapsed="false">
      <c r="G4112" s="0" t="s">
        <v>20699</v>
      </c>
      <c r="H4112" s="0" t="n">
        <f aca="false">LEN(G4112)</f>
        <v>9</v>
      </c>
    </row>
    <row r="4113" customFormat="false" ht="12.8" hidden="false" customHeight="false" outlineLevel="0" collapsed="false">
      <c r="G4113" s="0" t="s">
        <v>20701</v>
      </c>
      <c r="H4113" s="0" t="n">
        <f aca="false">LEN(G4113)</f>
        <v>12</v>
      </c>
    </row>
    <row r="4114" customFormat="false" ht="12.8" hidden="false" customHeight="false" outlineLevel="0" collapsed="false">
      <c r="G4114" s="0" t="s">
        <v>20702</v>
      </c>
      <c r="H4114" s="0" t="n">
        <f aca="false">LEN(G4114)</f>
        <v>14</v>
      </c>
    </row>
    <row r="4115" customFormat="false" ht="12.8" hidden="false" customHeight="false" outlineLevel="0" collapsed="false">
      <c r="G4115" s="0" t="s">
        <v>20704</v>
      </c>
      <c r="H4115" s="0" t="n">
        <f aca="false">LEN(G4115)</f>
        <v>11</v>
      </c>
    </row>
    <row r="4116" customFormat="false" ht="12.8" hidden="false" customHeight="false" outlineLevel="0" collapsed="false">
      <c r="G4116" s="0" t="s">
        <v>20705</v>
      </c>
      <c r="H4116" s="0" t="n">
        <f aca="false">LEN(G4116)</f>
        <v>10</v>
      </c>
    </row>
    <row r="4117" customFormat="false" ht="12.8" hidden="false" customHeight="false" outlineLevel="0" collapsed="false">
      <c r="G4117" s="0" t="s">
        <v>20721</v>
      </c>
      <c r="H4117" s="0" t="n">
        <f aca="false">LEN(G4117)</f>
        <v>10</v>
      </c>
    </row>
    <row r="4118" customFormat="false" ht="12.8" hidden="false" customHeight="false" outlineLevel="0" collapsed="false">
      <c r="G4118" s="0" t="s">
        <v>20722</v>
      </c>
      <c r="H4118" s="0" t="n">
        <f aca="false">LEN(G4118)</f>
        <v>15</v>
      </c>
    </row>
    <row r="4119" customFormat="false" ht="12.8" hidden="false" customHeight="false" outlineLevel="0" collapsed="false">
      <c r="G4119" s="0" t="s">
        <v>20723</v>
      </c>
      <c r="H4119" s="0" t="n">
        <f aca="false">LEN(G4119)</f>
        <v>11</v>
      </c>
    </row>
    <row r="4120" customFormat="false" ht="12.8" hidden="false" customHeight="false" outlineLevel="0" collapsed="false">
      <c r="G4120" s="0" t="s">
        <v>20724</v>
      </c>
      <c r="H4120" s="0" t="n">
        <f aca="false">LEN(G4120)</f>
        <v>9</v>
      </c>
    </row>
    <row r="4121" customFormat="false" ht="12.8" hidden="false" customHeight="false" outlineLevel="0" collapsed="false">
      <c r="G4121" s="0" t="s">
        <v>20725</v>
      </c>
      <c r="H4121" s="0" t="n">
        <f aca="false">LEN(G4121)</f>
        <v>10</v>
      </c>
    </row>
    <row r="4122" customFormat="false" ht="12.8" hidden="false" customHeight="false" outlineLevel="0" collapsed="false">
      <c r="G4122" s="0" t="s">
        <v>20726</v>
      </c>
      <c r="H4122" s="0" t="n">
        <f aca="false">LEN(G4122)</f>
        <v>10</v>
      </c>
    </row>
    <row r="4123" customFormat="false" ht="12.8" hidden="false" customHeight="false" outlineLevel="0" collapsed="false">
      <c r="G4123" s="0" t="s">
        <v>20730</v>
      </c>
      <c r="H4123" s="0" t="n">
        <f aca="false">LEN(G4123)</f>
        <v>14</v>
      </c>
    </row>
    <row r="4124" customFormat="false" ht="12.8" hidden="false" customHeight="false" outlineLevel="0" collapsed="false">
      <c r="G4124" s="0" t="s">
        <v>20737</v>
      </c>
      <c r="H4124" s="0" t="n">
        <f aca="false">LEN(G4124)</f>
        <v>13</v>
      </c>
    </row>
    <row r="4125" customFormat="false" ht="12.8" hidden="false" customHeight="false" outlineLevel="0" collapsed="false">
      <c r="G4125" s="0" t="s">
        <v>20738</v>
      </c>
      <c r="H4125" s="0" t="n">
        <f aca="false">LEN(G4125)</f>
        <v>10</v>
      </c>
    </row>
    <row r="4126" customFormat="false" ht="12.8" hidden="false" customHeight="false" outlineLevel="0" collapsed="false">
      <c r="G4126" s="0" t="s">
        <v>20739</v>
      </c>
      <c r="H4126" s="0" t="n">
        <f aca="false">LEN(G4126)</f>
        <v>11</v>
      </c>
    </row>
    <row r="4127" customFormat="false" ht="12.8" hidden="false" customHeight="false" outlineLevel="0" collapsed="false">
      <c r="G4127" s="0" t="s">
        <v>20740</v>
      </c>
      <c r="H4127" s="0" t="n">
        <f aca="false">LEN(G4127)</f>
        <v>12</v>
      </c>
    </row>
    <row r="4128" customFormat="false" ht="12.8" hidden="false" customHeight="false" outlineLevel="0" collapsed="false">
      <c r="G4128" s="0" t="s">
        <v>20746</v>
      </c>
      <c r="H4128" s="0" t="n">
        <f aca="false">LEN(G4128)</f>
        <v>8</v>
      </c>
    </row>
    <row r="4129" customFormat="false" ht="12.8" hidden="false" customHeight="false" outlineLevel="0" collapsed="false">
      <c r="G4129" s="0" t="s">
        <v>20748</v>
      </c>
      <c r="H4129" s="0" t="n">
        <f aca="false">LEN(G4129)</f>
        <v>9</v>
      </c>
    </row>
    <row r="4130" customFormat="false" ht="12.8" hidden="false" customHeight="false" outlineLevel="0" collapsed="false">
      <c r="G4130" s="0" t="s">
        <v>20749</v>
      </c>
      <c r="H4130" s="0" t="n">
        <f aca="false">LEN(G4130)</f>
        <v>10</v>
      </c>
    </row>
    <row r="4131" customFormat="false" ht="12.8" hidden="false" customHeight="false" outlineLevel="0" collapsed="false">
      <c r="G4131" s="0" t="s">
        <v>20754</v>
      </c>
      <c r="H4131" s="0" t="n">
        <f aca="false">LEN(G4131)</f>
        <v>10</v>
      </c>
    </row>
    <row r="4132" customFormat="false" ht="12.8" hidden="false" customHeight="false" outlineLevel="0" collapsed="false">
      <c r="G4132" s="0" t="s">
        <v>20756</v>
      </c>
      <c r="H4132" s="0" t="n">
        <f aca="false">LEN(G4132)</f>
        <v>12</v>
      </c>
    </row>
    <row r="4133" customFormat="false" ht="12.8" hidden="false" customHeight="false" outlineLevel="0" collapsed="false">
      <c r="G4133" s="0" t="s">
        <v>20757</v>
      </c>
      <c r="H4133" s="0" t="n">
        <f aca="false">LEN(G4133)</f>
        <v>11</v>
      </c>
    </row>
    <row r="4134" customFormat="false" ht="12.8" hidden="false" customHeight="false" outlineLevel="0" collapsed="false">
      <c r="G4134" s="0" t="s">
        <v>20760</v>
      </c>
      <c r="H4134" s="0" t="n">
        <f aca="false">LEN(G4134)</f>
        <v>10</v>
      </c>
    </row>
    <row r="4135" customFormat="false" ht="12.8" hidden="false" customHeight="false" outlineLevel="0" collapsed="false">
      <c r="G4135" s="0" t="s">
        <v>20761</v>
      </c>
      <c r="H4135" s="0" t="n">
        <f aca="false">LEN(G4135)</f>
        <v>12</v>
      </c>
    </row>
    <row r="4136" customFormat="false" ht="12.8" hidden="false" customHeight="false" outlineLevel="0" collapsed="false">
      <c r="G4136" s="0" t="s">
        <v>20774</v>
      </c>
      <c r="H4136" s="0" t="n">
        <f aca="false">LEN(G4136)</f>
        <v>10</v>
      </c>
    </row>
    <row r="4137" customFormat="false" ht="12.8" hidden="false" customHeight="false" outlineLevel="0" collapsed="false">
      <c r="G4137" s="0" t="s">
        <v>20785</v>
      </c>
      <c r="H4137" s="0" t="n">
        <f aca="false">LEN(G4137)</f>
        <v>10</v>
      </c>
    </row>
    <row r="4138" customFormat="false" ht="12.8" hidden="false" customHeight="false" outlineLevel="0" collapsed="false">
      <c r="G4138" s="0" t="s">
        <v>20786</v>
      </c>
      <c r="H4138" s="0" t="n">
        <f aca="false">LEN(G4138)</f>
        <v>9</v>
      </c>
    </row>
    <row r="4139" customFormat="false" ht="12.8" hidden="false" customHeight="false" outlineLevel="0" collapsed="false">
      <c r="G4139" s="0" t="s">
        <v>20787</v>
      </c>
      <c r="H4139" s="0" t="n">
        <f aca="false">LEN(G4139)</f>
        <v>10</v>
      </c>
    </row>
    <row r="4140" customFormat="false" ht="12.8" hidden="false" customHeight="false" outlineLevel="0" collapsed="false">
      <c r="G4140" s="0" t="s">
        <v>20799</v>
      </c>
      <c r="H4140" s="0" t="n">
        <f aca="false">LEN(G4140)</f>
        <v>10</v>
      </c>
    </row>
    <row r="4141" customFormat="false" ht="12.8" hidden="false" customHeight="false" outlineLevel="0" collapsed="false">
      <c r="G4141" s="0" t="s">
        <v>20800</v>
      </c>
      <c r="H4141" s="0" t="n">
        <f aca="false">LEN(G4141)</f>
        <v>12</v>
      </c>
    </row>
    <row r="4142" customFormat="false" ht="12.8" hidden="false" customHeight="false" outlineLevel="0" collapsed="false">
      <c r="G4142" s="0" t="s">
        <v>20801</v>
      </c>
      <c r="H4142" s="0" t="n">
        <f aca="false">LEN(G4142)</f>
        <v>12</v>
      </c>
    </row>
    <row r="4143" customFormat="false" ht="12.8" hidden="false" customHeight="false" outlineLevel="0" collapsed="false">
      <c r="G4143" s="0" t="s">
        <v>20811</v>
      </c>
      <c r="H4143" s="0" t="n">
        <f aca="false">LEN(G4143)</f>
        <v>13</v>
      </c>
    </row>
    <row r="4144" customFormat="false" ht="12.8" hidden="false" customHeight="false" outlineLevel="0" collapsed="false">
      <c r="G4144" s="0" t="s">
        <v>20833</v>
      </c>
      <c r="H4144" s="0" t="n">
        <f aca="false">LEN(G4144)</f>
        <v>18</v>
      </c>
    </row>
    <row r="4145" customFormat="false" ht="12.8" hidden="false" customHeight="false" outlineLevel="0" collapsed="false">
      <c r="G4145" s="0" t="s">
        <v>20834</v>
      </c>
      <c r="H4145" s="0" t="n">
        <f aca="false">LEN(G4145)</f>
        <v>15</v>
      </c>
    </row>
    <row r="4146" customFormat="false" ht="12.8" hidden="false" customHeight="false" outlineLevel="0" collapsed="false">
      <c r="G4146" s="0" t="s">
        <v>20844</v>
      </c>
      <c r="H4146" s="0" t="n">
        <f aca="false">LEN(G4146)</f>
        <v>12</v>
      </c>
    </row>
    <row r="4147" customFormat="false" ht="12.8" hidden="false" customHeight="false" outlineLevel="0" collapsed="false">
      <c r="G4147" s="0" t="s">
        <v>20862</v>
      </c>
      <c r="H4147" s="0" t="n">
        <f aca="false">LEN(G4147)</f>
        <v>13</v>
      </c>
    </row>
    <row r="4148" customFormat="false" ht="12.8" hidden="false" customHeight="false" outlineLevel="0" collapsed="false">
      <c r="G4148" s="0" t="s">
        <v>20863</v>
      </c>
      <c r="H4148" s="0" t="n">
        <f aca="false">LEN(G4148)</f>
        <v>9</v>
      </c>
    </row>
    <row r="4149" customFormat="false" ht="12.8" hidden="false" customHeight="false" outlineLevel="0" collapsed="false">
      <c r="G4149" s="0" t="s">
        <v>20864</v>
      </c>
      <c r="H4149" s="0" t="n">
        <f aca="false">LEN(G4149)</f>
        <v>11</v>
      </c>
    </row>
    <row r="4150" customFormat="false" ht="12.8" hidden="false" customHeight="false" outlineLevel="0" collapsed="false">
      <c r="G4150" s="0" t="s">
        <v>20866</v>
      </c>
      <c r="H4150" s="0" t="n">
        <f aca="false">LEN(G4150)</f>
        <v>12</v>
      </c>
    </row>
    <row r="4151" customFormat="false" ht="12.8" hidden="false" customHeight="false" outlineLevel="0" collapsed="false">
      <c r="G4151" s="0" t="s">
        <v>20867</v>
      </c>
      <c r="H4151" s="0" t="n">
        <f aca="false">LEN(G4151)</f>
        <v>12</v>
      </c>
    </row>
    <row r="4152" customFormat="false" ht="12.8" hidden="false" customHeight="false" outlineLevel="0" collapsed="false">
      <c r="G4152" s="0" t="s">
        <v>20877</v>
      </c>
      <c r="H4152" s="0" t="n">
        <f aca="false">LEN(G4152)</f>
        <v>11</v>
      </c>
    </row>
    <row r="4153" customFormat="false" ht="12.8" hidden="false" customHeight="false" outlineLevel="0" collapsed="false">
      <c r="G4153" s="0" t="s">
        <v>20878</v>
      </c>
      <c r="H4153" s="0" t="n">
        <f aca="false">LEN(G4153)</f>
        <v>10</v>
      </c>
    </row>
    <row r="4154" customFormat="false" ht="12.8" hidden="false" customHeight="false" outlineLevel="0" collapsed="false">
      <c r="G4154" s="0" t="s">
        <v>20879</v>
      </c>
      <c r="H4154" s="0" t="n">
        <f aca="false">LEN(G4154)</f>
        <v>9</v>
      </c>
    </row>
    <row r="4155" customFormat="false" ht="12.8" hidden="false" customHeight="false" outlineLevel="0" collapsed="false">
      <c r="G4155" s="0" t="s">
        <v>20880</v>
      </c>
      <c r="H4155" s="0" t="n">
        <f aca="false">LEN(G4155)</f>
        <v>11</v>
      </c>
    </row>
    <row r="4156" customFormat="false" ht="12.8" hidden="false" customHeight="false" outlineLevel="0" collapsed="false">
      <c r="G4156" s="0" t="s">
        <v>20881</v>
      </c>
      <c r="H4156" s="0" t="n">
        <f aca="false">LEN(G4156)</f>
        <v>12</v>
      </c>
    </row>
    <row r="4157" customFormat="false" ht="12.8" hidden="false" customHeight="false" outlineLevel="0" collapsed="false">
      <c r="G4157" s="0" t="s">
        <v>20882</v>
      </c>
      <c r="H4157" s="0" t="n">
        <f aca="false">LEN(G4157)</f>
        <v>10</v>
      </c>
    </row>
    <row r="4158" customFormat="false" ht="12.8" hidden="false" customHeight="false" outlineLevel="0" collapsed="false">
      <c r="G4158" s="0" t="s">
        <v>20884</v>
      </c>
      <c r="H4158" s="0" t="n">
        <f aca="false">LEN(G4158)</f>
        <v>14</v>
      </c>
    </row>
    <row r="4159" customFormat="false" ht="12.8" hidden="false" customHeight="false" outlineLevel="0" collapsed="false">
      <c r="G4159" s="0" t="s">
        <v>20902</v>
      </c>
      <c r="H4159" s="0" t="n">
        <f aca="false">LEN(G4159)</f>
        <v>12</v>
      </c>
    </row>
    <row r="4160" customFormat="false" ht="12.8" hidden="false" customHeight="false" outlineLevel="0" collapsed="false">
      <c r="G4160" s="0" t="s">
        <v>20903</v>
      </c>
      <c r="H4160" s="0" t="n">
        <f aca="false">LEN(G4160)</f>
        <v>8</v>
      </c>
    </row>
    <row r="4161" customFormat="false" ht="12.8" hidden="false" customHeight="false" outlineLevel="0" collapsed="false">
      <c r="G4161" s="0" t="s">
        <v>20904</v>
      </c>
      <c r="H4161" s="0" t="n">
        <f aca="false">LEN(G4161)</f>
        <v>12</v>
      </c>
    </row>
    <row r="4162" customFormat="false" ht="12.8" hidden="false" customHeight="false" outlineLevel="0" collapsed="false">
      <c r="G4162" s="0" t="s">
        <v>20905</v>
      </c>
      <c r="H4162" s="0" t="n">
        <f aca="false">LEN(G4162)</f>
        <v>16</v>
      </c>
    </row>
    <row r="4163" customFormat="false" ht="12.8" hidden="false" customHeight="false" outlineLevel="0" collapsed="false">
      <c r="G4163" s="0" t="s">
        <v>20917</v>
      </c>
      <c r="H4163" s="0" t="n">
        <f aca="false">LEN(G4163)</f>
        <v>12</v>
      </c>
    </row>
    <row r="4164" customFormat="false" ht="12.8" hidden="false" customHeight="false" outlineLevel="0" collapsed="false">
      <c r="G4164" s="0" t="s">
        <v>20918</v>
      </c>
      <c r="H4164" s="0" t="n">
        <f aca="false">LEN(G4164)</f>
        <v>19</v>
      </c>
    </row>
    <row r="4165" customFormat="false" ht="12.8" hidden="false" customHeight="false" outlineLevel="0" collapsed="false">
      <c r="G4165" s="0" t="s">
        <v>20927</v>
      </c>
      <c r="H4165" s="0" t="n">
        <f aca="false">LEN(G4165)</f>
        <v>9</v>
      </c>
    </row>
    <row r="4166" customFormat="false" ht="12.8" hidden="false" customHeight="false" outlineLevel="0" collapsed="false">
      <c r="G4166" s="0" t="s">
        <v>20928</v>
      </c>
      <c r="H4166" s="0" t="n">
        <f aca="false">LEN(G4166)</f>
        <v>13</v>
      </c>
    </row>
    <row r="4167" customFormat="false" ht="12.8" hidden="false" customHeight="false" outlineLevel="0" collapsed="false">
      <c r="G4167" s="0" t="s">
        <v>20938</v>
      </c>
      <c r="H4167" s="0" t="n">
        <f aca="false">LEN(G4167)</f>
        <v>13</v>
      </c>
    </row>
    <row r="4168" customFormat="false" ht="12.8" hidden="false" customHeight="false" outlineLevel="0" collapsed="false">
      <c r="G4168" s="0" t="s">
        <v>20939</v>
      </c>
      <c r="H4168" s="0" t="n">
        <f aca="false">LEN(G4168)</f>
        <v>13</v>
      </c>
    </row>
    <row r="4169" customFormat="false" ht="12.8" hidden="false" customHeight="false" outlineLevel="0" collapsed="false">
      <c r="G4169" s="0" t="s">
        <v>20952</v>
      </c>
      <c r="H4169" s="0" t="n">
        <f aca="false">LEN(G4169)</f>
        <v>10</v>
      </c>
    </row>
    <row r="4170" customFormat="false" ht="12.8" hidden="false" customHeight="false" outlineLevel="0" collapsed="false">
      <c r="G4170" s="0" t="s">
        <v>20953</v>
      </c>
      <c r="H4170" s="0" t="n">
        <f aca="false">LEN(G4170)</f>
        <v>12</v>
      </c>
    </row>
    <row r="4171" customFormat="false" ht="12.8" hidden="false" customHeight="false" outlineLevel="0" collapsed="false">
      <c r="G4171" s="0" t="s">
        <v>20954</v>
      </c>
      <c r="H4171" s="0" t="n">
        <f aca="false">LEN(G4171)</f>
        <v>12</v>
      </c>
    </row>
    <row r="4172" customFormat="false" ht="12.8" hidden="false" customHeight="false" outlineLevel="0" collapsed="false">
      <c r="G4172" s="0" t="s">
        <v>20955</v>
      </c>
      <c r="H4172" s="0" t="n">
        <f aca="false">LEN(G4172)</f>
        <v>26</v>
      </c>
    </row>
    <row r="4173" customFormat="false" ht="12.8" hidden="false" customHeight="false" outlineLevel="0" collapsed="false">
      <c r="G4173" s="0" t="s">
        <v>20956</v>
      </c>
      <c r="H4173" s="0" t="n">
        <f aca="false">LEN(G4173)</f>
        <v>15</v>
      </c>
    </row>
    <row r="1043409" customFormat="false" ht="12.8" hidden="false" customHeight="false" outlineLevel="0" collapsed="false">
      <c r="A1043409" s="0" t="s">
        <v>0</v>
      </c>
    </row>
    <row r="1043410" customFormat="false" ht="12.8" hidden="false" customHeight="false" outlineLevel="0" collapsed="false">
      <c r="A1043410" s="0" t="s">
        <v>92</v>
      </c>
    </row>
    <row r="1043411" customFormat="false" ht="12.8" hidden="false" customHeight="false" outlineLevel="0" collapsed="false">
      <c r="A1043411" s="0" t="s">
        <v>189</v>
      </c>
    </row>
    <row r="1043412" customFormat="false" ht="12.8" hidden="false" customHeight="false" outlineLevel="0" collapsed="false">
      <c r="A1043412" s="0" t="s">
        <v>208</v>
      </c>
    </row>
    <row r="1043413" customFormat="false" ht="12.8" hidden="false" customHeight="false" outlineLevel="0" collapsed="false">
      <c r="A1043413" s="0" t="s">
        <v>220</v>
      </c>
    </row>
    <row r="1043414" customFormat="false" ht="12.8" hidden="false" customHeight="false" outlineLevel="0" collapsed="false">
      <c r="A1043414" s="0" t="s">
        <v>289</v>
      </c>
    </row>
    <row r="1043415" customFormat="false" ht="12.8" hidden="false" customHeight="false" outlineLevel="0" collapsed="false">
      <c r="A1043415" s="0" t="s">
        <v>319</v>
      </c>
    </row>
    <row r="1043416" customFormat="false" ht="12.8" hidden="false" customHeight="false" outlineLevel="0" collapsed="false">
      <c r="A1043416" s="0" t="s">
        <v>351</v>
      </c>
    </row>
    <row r="1043417" customFormat="false" ht="12.8" hidden="false" customHeight="false" outlineLevel="0" collapsed="false">
      <c r="A1043417" s="0" t="s">
        <v>389</v>
      </c>
    </row>
    <row r="1043418" customFormat="false" ht="12.8" hidden="false" customHeight="false" outlineLevel="0" collapsed="false">
      <c r="A1043418" s="0" t="s">
        <v>421</v>
      </c>
    </row>
    <row r="1043419" customFormat="false" ht="12.8" hidden="false" customHeight="false" outlineLevel="0" collapsed="false">
      <c r="A1043419" s="0" t="s">
        <v>447</v>
      </c>
    </row>
    <row r="1043420" customFormat="false" ht="12.8" hidden="false" customHeight="false" outlineLevel="0" collapsed="false">
      <c r="A1043420" s="0" t="s">
        <v>504</v>
      </c>
    </row>
    <row r="1043421" customFormat="false" ht="12.8" hidden="false" customHeight="false" outlineLevel="0" collapsed="false">
      <c r="A1043421" s="0" t="s">
        <v>538</v>
      </c>
    </row>
    <row r="1043422" customFormat="false" ht="12.8" hidden="false" customHeight="false" outlineLevel="0" collapsed="false">
      <c r="A1043422" s="0" t="s">
        <v>560</v>
      </c>
    </row>
    <row r="1043423" customFormat="false" ht="12.8" hidden="false" customHeight="false" outlineLevel="0" collapsed="false">
      <c r="A1043423" s="0" t="s">
        <v>580</v>
      </c>
    </row>
    <row r="1043424" customFormat="false" ht="12.8" hidden="false" customHeight="false" outlineLevel="0" collapsed="false">
      <c r="A1043424" s="0" t="s">
        <v>585</v>
      </c>
    </row>
    <row r="1043425" customFormat="false" ht="12.8" hidden="false" customHeight="false" outlineLevel="0" collapsed="false">
      <c r="A1043425" s="0" t="s">
        <v>617</v>
      </c>
    </row>
    <row r="1043426" customFormat="false" ht="12.8" hidden="false" customHeight="false" outlineLevel="0" collapsed="false">
      <c r="A1043426" s="0" t="s">
        <v>620</v>
      </c>
    </row>
    <row r="1043427" customFormat="false" ht="12.8" hidden="false" customHeight="false" outlineLevel="0" collapsed="false">
      <c r="A1043427" s="0" t="s">
        <v>680</v>
      </c>
    </row>
    <row r="1043428" customFormat="false" ht="12.8" hidden="false" customHeight="false" outlineLevel="0" collapsed="false">
      <c r="A1043428" s="0" t="s">
        <v>726</v>
      </c>
    </row>
    <row r="1043429" customFormat="false" ht="12.8" hidden="false" customHeight="false" outlineLevel="0" collapsed="false">
      <c r="A1043429" s="0" t="s">
        <v>777</v>
      </c>
    </row>
    <row r="1043430" customFormat="false" ht="12.8" hidden="false" customHeight="false" outlineLevel="0" collapsed="false">
      <c r="A1043430" s="0" t="s">
        <v>788</v>
      </c>
    </row>
    <row r="1043431" customFormat="false" ht="12.8" hidden="false" customHeight="false" outlineLevel="0" collapsed="false">
      <c r="A1043431" s="0" t="s">
        <v>812</v>
      </c>
    </row>
    <row r="1043432" customFormat="false" ht="12.8" hidden="false" customHeight="false" outlineLevel="0" collapsed="false">
      <c r="A1043432" s="0" t="s">
        <v>835</v>
      </c>
    </row>
    <row r="1043433" customFormat="false" ht="12.8" hidden="false" customHeight="false" outlineLevel="0" collapsed="false">
      <c r="A1043433" s="0" t="s">
        <v>856</v>
      </c>
    </row>
    <row r="1043434" customFormat="false" ht="12.8" hidden="false" customHeight="false" outlineLevel="0" collapsed="false">
      <c r="A1043434" s="0" t="s">
        <v>898</v>
      </c>
    </row>
    <row r="1043435" customFormat="false" ht="12.8" hidden="false" customHeight="false" outlineLevel="0" collapsed="false">
      <c r="A1043435" s="0" t="s">
        <v>917</v>
      </c>
    </row>
    <row r="1043436" customFormat="false" ht="12.8" hidden="false" customHeight="false" outlineLevel="0" collapsed="false">
      <c r="A1043436" s="0" t="s">
        <v>940</v>
      </c>
    </row>
    <row r="1043437" customFormat="false" ht="12.8" hidden="false" customHeight="false" outlineLevel="0" collapsed="false">
      <c r="A1043437" s="0" t="s">
        <v>1017</v>
      </c>
    </row>
    <row r="1043438" customFormat="false" ht="12.8" hidden="false" customHeight="false" outlineLevel="0" collapsed="false">
      <c r="A1043438" s="0" t="s">
        <v>1031</v>
      </c>
    </row>
    <row r="1043439" customFormat="false" ht="12.8" hidden="false" customHeight="false" outlineLevel="0" collapsed="false">
      <c r="A1043439" s="0" t="s">
        <v>1067</v>
      </c>
    </row>
    <row r="1043440" customFormat="false" ht="12.8" hidden="false" customHeight="false" outlineLevel="0" collapsed="false">
      <c r="A1043440" s="0" t="s">
        <v>1289</v>
      </c>
    </row>
    <row r="1043441" customFormat="false" ht="12.8" hidden="false" customHeight="false" outlineLevel="0" collapsed="false">
      <c r="A1043441" s="0" t="s">
        <v>1323</v>
      </c>
    </row>
    <row r="1043442" customFormat="false" ht="12.8" hidden="false" customHeight="false" outlineLevel="0" collapsed="false">
      <c r="A1043442" s="0" t="s">
        <v>1357</v>
      </c>
    </row>
    <row r="1043443" customFormat="false" ht="12.8" hidden="false" customHeight="false" outlineLevel="0" collapsed="false">
      <c r="A1043443" s="0" t="s">
        <v>1368</v>
      </c>
    </row>
    <row r="1043444" customFormat="false" ht="12.8" hidden="false" customHeight="false" outlineLevel="0" collapsed="false">
      <c r="A1043444" s="0" t="s">
        <v>1419</v>
      </c>
    </row>
    <row r="1043445" customFormat="false" ht="12.8" hidden="false" customHeight="false" outlineLevel="0" collapsed="false">
      <c r="A1043445" s="0" t="s">
        <v>1453</v>
      </c>
    </row>
    <row r="1043446" customFormat="false" ht="12.8" hidden="false" customHeight="false" outlineLevel="0" collapsed="false">
      <c r="A1043446" s="0" t="s">
        <v>1527</v>
      </c>
    </row>
    <row r="1043447" customFormat="false" ht="12.8" hidden="false" customHeight="false" outlineLevel="0" collapsed="false">
      <c r="A1043447" s="0" t="s">
        <v>1626</v>
      </c>
    </row>
    <row r="1043448" customFormat="false" ht="12.8" hidden="false" customHeight="false" outlineLevel="0" collapsed="false">
      <c r="A1043448" s="0" t="s">
        <v>1687</v>
      </c>
    </row>
    <row r="1043449" customFormat="false" ht="12.8" hidden="false" customHeight="false" outlineLevel="0" collapsed="false">
      <c r="A1043449" s="0" t="s">
        <v>1841</v>
      </c>
    </row>
    <row r="1043450" customFormat="false" ht="12.8" hidden="false" customHeight="false" outlineLevel="0" collapsed="false">
      <c r="A1043450" s="0" t="s">
        <v>1870</v>
      </c>
    </row>
    <row r="1043451" customFormat="false" ht="12.8" hidden="false" customHeight="false" outlineLevel="0" collapsed="false">
      <c r="A1043451" s="0" t="s">
        <v>1881</v>
      </c>
    </row>
    <row r="1043452" customFormat="false" ht="12.8" hidden="false" customHeight="false" outlineLevel="0" collapsed="false">
      <c r="A1043452" s="0" t="s">
        <v>1907</v>
      </c>
    </row>
    <row r="1043453" customFormat="false" ht="12.8" hidden="false" customHeight="false" outlineLevel="0" collapsed="false">
      <c r="A1043453" s="0" t="s">
        <v>1935</v>
      </c>
    </row>
    <row r="1043454" customFormat="false" ht="12.8" hidden="false" customHeight="false" outlineLevel="0" collapsed="false">
      <c r="A1043454" s="0" t="s">
        <v>1956</v>
      </c>
    </row>
    <row r="1043455" customFormat="false" ht="12.8" hidden="false" customHeight="false" outlineLevel="0" collapsed="false">
      <c r="A1043455" s="0" t="s">
        <v>1995</v>
      </c>
    </row>
    <row r="1043456" customFormat="false" ht="12.8" hidden="false" customHeight="false" outlineLevel="0" collapsed="false">
      <c r="A1043456" s="0" t="s">
        <v>2057</v>
      </c>
    </row>
    <row r="1043457" customFormat="false" ht="12.8" hidden="false" customHeight="false" outlineLevel="0" collapsed="false">
      <c r="A1043457" s="0" t="s">
        <v>2085</v>
      </c>
    </row>
    <row r="1043458" customFormat="false" ht="12.8" hidden="false" customHeight="false" outlineLevel="0" collapsed="false">
      <c r="A1043458" s="0" t="s">
        <v>2125</v>
      </c>
    </row>
    <row r="1043459" customFormat="false" ht="12.8" hidden="false" customHeight="false" outlineLevel="0" collapsed="false">
      <c r="A1043459" s="0" t="s">
        <v>2184</v>
      </c>
    </row>
    <row r="1043460" customFormat="false" ht="12.8" hidden="false" customHeight="false" outlineLevel="0" collapsed="false">
      <c r="A1043460" s="0" t="s">
        <v>2269</v>
      </c>
    </row>
    <row r="1043461" customFormat="false" ht="12.8" hidden="false" customHeight="false" outlineLevel="0" collapsed="false">
      <c r="A1043461" s="0" t="s">
        <v>2313</v>
      </c>
    </row>
    <row r="1043462" customFormat="false" ht="12.8" hidden="false" customHeight="false" outlineLevel="0" collapsed="false">
      <c r="A1043462" s="0" t="s">
        <v>2325</v>
      </c>
    </row>
    <row r="1043463" customFormat="false" ht="12.8" hidden="false" customHeight="false" outlineLevel="0" collapsed="false">
      <c r="A1043463" s="0" t="s">
        <v>2362</v>
      </c>
    </row>
    <row r="1043464" customFormat="false" ht="12.8" hidden="false" customHeight="false" outlineLevel="0" collapsed="false">
      <c r="A1043464" s="0" t="s">
        <v>2378</v>
      </c>
    </row>
    <row r="1043465" customFormat="false" ht="12.8" hidden="false" customHeight="false" outlineLevel="0" collapsed="false">
      <c r="A1043465" s="0" t="s">
        <v>2518</v>
      </c>
    </row>
    <row r="1043466" customFormat="false" ht="12.8" hidden="false" customHeight="false" outlineLevel="0" collapsed="false">
      <c r="A1043466" s="0" t="s">
        <v>2563</v>
      </c>
    </row>
    <row r="1043467" customFormat="false" ht="12.8" hidden="false" customHeight="false" outlineLevel="0" collapsed="false">
      <c r="A1043467" s="0" t="s">
        <v>2588</v>
      </c>
    </row>
    <row r="1043468" customFormat="false" ht="12.8" hidden="false" customHeight="false" outlineLevel="0" collapsed="false">
      <c r="A1043468" s="0" t="s">
        <v>2628</v>
      </c>
    </row>
    <row r="1043469" customFormat="false" ht="12.8" hidden="false" customHeight="false" outlineLevel="0" collapsed="false">
      <c r="A1043469" s="0" t="s">
        <v>2720</v>
      </c>
    </row>
    <row r="1043470" customFormat="false" ht="12.8" hidden="false" customHeight="false" outlineLevel="0" collapsed="false">
      <c r="A1043470" s="0" t="s">
        <v>2742</v>
      </c>
    </row>
    <row r="1043471" customFormat="false" ht="12.8" hidden="false" customHeight="false" outlineLevel="0" collapsed="false">
      <c r="A1043471" s="0" t="s">
        <v>2745</v>
      </c>
    </row>
    <row r="1043472" customFormat="false" ht="12.8" hidden="false" customHeight="false" outlineLevel="0" collapsed="false">
      <c r="A1043472" s="0" t="s">
        <v>2750</v>
      </c>
    </row>
    <row r="1043473" customFormat="false" ht="12.8" hidden="false" customHeight="false" outlineLevel="0" collapsed="false">
      <c r="A1043473" s="0" t="s">
        <v>2760</v>
      </c>
    </row>
    <row r="1043474" customFormat="false" ht="12.8" hidden="false" customHeight="false" outlineLevel="0" collapsed="false">
      <c r="A1043474" s="0" t="s">
        <v>2915</v>
      </c>
    </row>
    <row r="1043475" customFormat="false" ht="12.8" hidden="false" customHeight="false" outlineLevel="0" collapsed="false">
      <c r="A1043475" s="0" t="s">
        <v>2938</v>
      </c>
    </row>
    <row r="1043476" customFormat="false" ht="12.8" hidden="false" customHeight="false" outlineLevel="0" collapsed="false">
      <c r="A1043476" s="0" t="s">
        <v>3004</v>
      </c>
    </row>
    <row r="1043477" customFormat="false" ht="12.8" hidden="false" customHeight="false" outlineLevel="0" collapsed="false">
      <c r="A1043477" s="0" t="s">
        <v>3032</v>
      </c>
    </row>
    <row r="1043478" customFormat="false" ht="12.8" hidden="false" customHeight="false" outlineLevel="0" collapsed="false">
      <c r="A1043478" s="0" t="s">
        <v>3066</v>
      </c>
    </row>
    <row r="1043479" customFormat="false" ht="12.8" hidden="false" customHeight="false" outlineLevel="0" collapsed="false">
      <c r="A1043479" s="0" t="s">
        <v>3084</v>
      </c>
    </row>
    <row r="1043480" customFormat="false" ht="12.8" hidden="false" customHeight="false" outlineLevel="0" collapsed="false">
      <c r="A1043480" s="0" t="s">
        <v>3162</v>
      </c>
    </row>
    <row r="1043481" customFormat="false" ht="12.8" hidden="false" customHeight="false" outlineLevel="0" collapsed="false">
      <c r="A1043481" s="0" t="s">
        <v>3196</v>
      </c>
    </row>
    <row r="1043482" customFormat="false" ht="12.8" hidden="false" customHeight="false" outlineLevel="0" collapsed="false">
      <c r="A1043482" s="0" t="s">
        <v>3292</v>
      </c>
    </row>
    <row r="1043483" customFormat="false" ht="12.8" hidden="false" customHeight="false" outlineLevel="0" collapsed="false">
      <c r="A1043483" s="0" t="s">
        <v>3357</v>
      </c>
    </row>
    <row r="1043484" customFormat="false" ht="12.8" hidden="false" customHeight="false" outlineLevel="0" collapsed="false">
      <c r="A1043484" s="0" t="s">
        <v>3362</v>
      </c>
    </row>
    <row r="1043485" customFormat="false" ht="12.8" hidden="false" customHeight="false" outlineLevel="0" collapsed="false">
      <c r="A1043485" s="0" t="s">
        <v>3389</v>
      </c>
    </row>
    <row r="1043486" customFormat="false" ht="12.8" hidden="false" customHeight="false" outlineLevel="0" collapsed="false">
      <c r="A1043486" s="0" t="s">
        <v>3453</v>
      </c>
    </row>
    <row r="1043487" customFormat="false" ht="12.8" hidden="false" customHeight="false" outlineLevel="0" collapsed="false">
      <c r="A1043487" s="0" t="s">
        <v>3490</v>
      </c>
    </row>
    <row r="1043488" customFormat="false" ht="12.8" hidden="false" customHeight="false" outlineLevel="0" collapsed="false">
      <c r="A1043488" s="0" t="s">
        <v>3494</v>
      </c>
    </row>
    <row r="1043489" customFormat="false" ht="12.8" hidden="false" customHeight="false" outlineLevel="0" collapsed="false">
      <c r="A1043489" s="0" t="s">
        <v>3501</v>
      </c>
    </row>
    <row r="1043490" customFormat="false" ht="12.8" hidden="false" customHeight="false" outlineLevel="0" collapsed="false">
      <c r="A1043490" s="0" t="s">
        <v>3539</v>
      </c>
    </row>
    <row r="1043491" customFormat="false" ht="12.8" hidden="false" customHeight="false" outlineLevel="0" collapsed="false">
      <c r="A1043491" s="0" t="s">
        <v>3569</v>
      </c>
    </row>
    <row r="1043492" customFormat="false" ht="12.8" hidden="false" customHeight="false" outlineLevel="0" collapsed="false">
      <c r="A1043492" s="0" t="s">
        <v>3681</v>
      </c>
    </row>
    <row r="1043493" customFormat="false" ht="12.8" hidden="false" customHeight="false" outlineLevel="0" collapsed="false">
      <c r="A1043493" s="0" t="s">
        <v>3694</v>
      </c>
    </row>
    <row r="1043494" customFormat="false" ht="12.8" hidden="false" customHeight="false" outlineLevel="0" collapsed="false">
      <c r="A1043494" s="0" t="s">
        <v>3733</v>
      </c>
    </row>
    <row r="1043495" customFormat="false" ht="12.8" hidden="false" customHeight="false" outlineLevel="0" collapsed="false">
      <c r="A1043495" s="0" t="s">
        <v>3764</v>
      </c>
    </row>
    <row r="1043496" customFormat="false" ht="12.8" hidden="false" customHeight="false" outlineLevel="0" collapsed="false">
      <c r="A1043496" s="0" t="s">
        <v>3775</v>
      </c>
    </row>
    <row r="1043497" customFormat="false" ht="12.8" hidden="false" customHeight="false" outlineLevel="0" collapsed="false">
      <c r="A1043497" s="0" t="s">
        <v>3802</v>
      </c>
    </row>
    <row r="1043498" customFormat="false" ht="12.8" hidden="false" customHeight="false" outlineLevel="0" collapsed="false">
      <c r="A1043498" s="0" t="s">
        <v>3836</v>
      </c>
    </row>
    <row r="1043499" customFormat="false" ht="12.8" hidden="false" customHeight="false" outlineLevel="0" collapsed="false">
      <c r="A1043499" s="0" t="s">
        <v>3911</v>
      </c>
    </row>
    <row r="1043500" customFormat="false" ht="12.8" hidden="false" customHeight="false" outlineLevel="0" collapsed="false">
      <c r="A1043500" s="0" t="s">
        <v>3934</v>
      </c>
    </row>
    <row r="1043501" customFormat="false" ht="12.8" hidden="false" customHeight="false" outlineLevel="0" collapsed="false">
      <c r="A1043501" s="0" t="s">
        <v>4089</v>
      </c>
    </row>
    <row r="1043502" customFormat="false" ht="12.8" hidden="false" customHeight="false" outlineLevel="0" collapsed="false">
      <c r="A1043502" s="0" t="s">
        <v>4105</v>
      </c>
    </row>
    <row r="1043503" customFormat="false" ht="12.8" hidden="false" customHeight="false" outlineLevel="0" collapsed="false">
      <c r="A1043503" s="0" t="s">
        <v>4223</v>
      </c>
    </row>
    <row r="1043504" customFormat="false" ht="12.8" hidden="false" customHeight="false" outlineLevel="0" collapsed="false">
      <c r="A1043504" s="0" t="s">
        <v>4246</v>
      </c>
    </row>
    <row r="1043505" customFormat="false" ht="12.8" hidden="false" customHeight="false" outlineLevel="0" collapsed="false">
      <c r="A1043505" s="0" t="s">
        <v>4332</v>
      </c>
    </row>
    <row r="1043506" customFormat="false" ht="12.8" hidden="false" customHeight="false" outlineLevel="0" collapsed="false">
      <c r="A1043506" s="0" t="s">
        <v>4348</v>
      </c>
    </row>
    <row r="1043507" customFormat="false" ht="12.8" hidden="false" customHeight="false" outlineLevel="0" collapsed="false">
      <c r="A1043507" s="0" t="s">
        <v>4421</v>
      </c>
    </row>
    <row r="1043508" customFormat="false" ht="12.8" hidden="false" customHeight="false" outlineLevel="0" collapsed="false">
      <c r="A1043508" s="0" t="s">
        <v>4479</v>
      </c>
    </row>
    <row r="1043509" customFormat="false" ht="12.8" hidden="false" customHeight="false" outlineLevel="0" collapsed="false">
      <c r="A1043509" s="0" t="s">
        <v>4501</v>
      </c>
    </row>
    <row r="1043510" customFormat="false" ht="12.8" hidden="false" customHeight="false" outlineLevel="0" collapsed="false">
      <c r="A1043510" s="0" t="s">
        <v>4553</v>
      </c>
    </row>
    <row r="1043511" customFormat="false" ht="12.8" hidden="false" customHeight="false" outlineLevel="0" collapsed="false">
      <c r="A1043511" s="0" t="s">
        <v>4601</v>
      </c>
    </row>
    <row r="1043512" customFormat="false" ht="12.8" hidden="false" customHeight="false" outlineLevel="0" collapsed="false">
      <c r="A1043512" s="0" t="s">
        <v>4669</v>
      </c>
    </row>
    <row r="1043513" customFormat="false" ht="12.8" hidden="false" customHeight="false" outlineLevel="0" collapsed="false">
      <c r="A1043513" s="0" t="s">
        <v>4682</v>
      </c>
    </row>
    <row r="1043514" customFormat="false" ht="12.8" hidden="false" customHeight="false" outlineLevel="0" collapsed="false">
      <c r="A1043514" s="0" t="s">
        <v>4758</v>
      </c>
    </row>
    <row r="1043515" customFormat="false" ht="12.8" hidden="false" customHeight="false" outlineLevel="0" collapsed="false">
      <c r="A1043515" s="0" t="s">
        <v>4815</v>
      </c>
    </row>
    <row r="1043516" customFormat="false" ht="12.8" hidden="false" customHeight="false" outlineLevel="0" collapsed="false">
      <c r="A1043516" s="0" t="s">
        <v>4873</v>
      </c>
    </row>
    <row r="1043517" customFormat="false" ht="12.8" hidden="false" customHeight="false" outlineLevel="0" collapsed="false">
      <c r="A1043517" s="0" t="s">
        <v>4899</v>
      </c>
    </row>
    <row r="1043518" customFormat="false" ht="12.8" hidden="false" customHeight="false" outlineLevel="0" collapsed="false">
      <c r="A1043518" s="0" t="s">
        <v>4918</v>
      </c>
    </row>
    <row r="1043519" customFormat="false" ht="12.8" hidden="false" customHeight="false" outlineLevel="0" collapsed="false">
      <c r="A1043519" s="0" t="s">
        <v>5010</v>
      </c>
    </row>
    <row r="1043520" customFormat="false" ht="12.8" hidden="false" customHeight="false" outlineLevel="0" collapsed="false">
      <c r="A1043520" s="0" t="s">
        <v>5030</v>
      </c>
    </row>
    <row r="1043521" customFormat="false" ht="12.8" hidden="false" customHeight="false" outlineLevel="0" collapsed="false">
      <c r="A1043521" s="0" t="s">
        <v>5163</v>
      </c>
    </row>
    <row r="1043522" customFormat="false" ht="12.8" hidden="false" customHeight="false" outlineLevel="0" collapsed="false">
      <c r="A1043522" s="0" t="s">
        <v>5177</v>
      </c>
    </row>
    <row r="1043523" customFormat="false" ht="12.8" hidden="false" customHeight="false" outlineLevel="0" collapsed="false">
      <c r="A1043523" s="0" t="s">
        <v>5213</v>
      </c>
    </row>
    <row r="1043524" customFormat="false" ht="12.8" hidden="false" customHeight="false" outlineLevel="0" collapsed="false">
      <c r="A1043524" s="0" t="s">
        <v>5231</v>
      </c>
    </row>
    <row r="1043525" customFormat="false" ht="12.8" hidden="false" customHeight="false" outlineLevel="0" collapsed="false">
      <c r="A1043525" s="0" t="s">
        <v>5253</v>
      </c>
    </row>
    <row r="1043526" customFormat="false" ht="12.8" hidden="false" customHeight="false" outlineLevel="0" collapsed="false">
      <c r="A1043526" s="0" t="s">
        <v>5315</v>
      </c>
    </row>
    <row r="1043527" customFormat="false" ht="12.8" hidden="false" customHeight="false" outlineLevel="0" collapsed="false">
      <c r="A1043527" s="0" t="s">
        <v>5370</v>
      </c>
    </row>
    <row r="1043528" customFormat="false" ht="12.8" hidden="false" customHeight="false" outlineLevel="0" collapsed="false">
      <c r="A1043528" s="0" t="s">
        <v>5433</v>
      </c>
    </row>
    <row r="1043529" customFormat="false" ht="12.8" hidden="false" customHeight="false" outlineLevel="0" collapsed="false">
      <c r="A1043529" s="0" t="s">
        <v>5450</v>
      </c>
    </row>
    <row r="1043530" customFormat="false" ht="12.8" hidden="false" customHeight="false" outlineLevel="0" collapsed="false">
      <c r="A1043530" s="0" t="s">
        <v>5463</v>
      </c>
    </row>
    <row r="1043531" customFormat="false" ht="12.8" hidden="false" customHeight="false" outlineLevel="0" collapsed="false">
      <c r="A1043531" s="0" t="s">
        <v>5498</v>
      </c>
    </row>
    <row r="1043532" customFormat="false" ht="12.8" hidden="false" customHeight="false" outlineLevel="0" collapsed="false">
      <c r="A1043532" s="0" t="s">
        <v>5644</v>
      </c>
    </row>
    <row r="1043533" customFormat="false" ht="12.8" hidden="false" customHeight="false" outlineLevel="0" collapsed="false">
      <c r="A1043533" s="0" t="s">
        <v>5657</v>
      </c>
    </row>
    <row r="1043534" customFormat="false" ht="12.8" hidden="false" customHeight="false" outlineLevel="0" collapsed="false">
      <c r="A1043534" s="0" t="s">
        <v>5727</v>
      </c>
    </row>
    <row r="1043535" customFormat="false" ht="12.8" hidden="false" customHeight="false" outlineLevel="0" collapsed="false">
      <c r="A1043535" s="0" t="s">
        <v>5755</v>
      </c>
    </row>
    <row r="1043536" customFormat="false" ht="12.8" hidden="false" customHeight="false" outlineLevel="0" collapsed="false">
      <c r="A1043536" s="0" t="s">
        <v>5766</v>
      </c>
    </row>
    <row r="1043537" customFormat="false" ht="12.8" hidden="false" customHeight="false" outlineLevel="0" collapsed="false">
      <c r="A1043537" s="0" t="s">
        <v>5796</v>
      </c>
    </row>
    <row r="1043538" customFormat="false" ht="12.8" hidden="false" customHeight="false" outlineLevel="0" collapsed="false">
      <c r="A1043538" s="0" t="s">
        <v>5859</v>
      </c>
    </row>
    <row r="1043539" customFormat="false" ht="12.8" hidden="false" customHeight="false" outlineLevel="0" collapsed="false">
      <c r="A1043539" s="0" t="s">
        <v>5958</v>
      </c>
    </row>
    <row r="1043540" customFormat="false" ht="12.8" hidden="false" customHeight="false" outlineLevel="0" collapsed="false">
      <c r="A1043540" s="0" t="s">
        <v>6001</v>
      </c>
    </row>
    <row r="1043541" customFormat="false" ht="12.8" hidden="false" customHeight="false" outlineLevel="0" collapsed="false">
      <c r="A1043541" s="0" t="s">
        <v>6015</v>
      </c>
    </row>
    <row r="1043542" customFormat="false" ht="12.8" hidden="false" customHeight="false" outlineLevel="0" collapsed="false">
      <c r="A1043542" s="0" t="s">
        <v>6045</v>
      </c>
    </row>
    <row r="1043543" customFormat="false" ht="12.8" hidden="false" customHeight="false" outlineLevel="0" collapsed="false">
      <c r="A1043543" s="0" t="s">
        <v>6079</v>
      </c>
    </row>
    <row r="1043544" customFormat="false" ht="12.8" hidden="false" customHeight="false" outlineLevel="0" collapsed="false">
      <c r="A1043544" s="0" t="s">
        <v>6103</v>
      </c>
    </row>
    <row r="1043545" customFormat="false" ht="12.8" hidden="false" customHeight="false" outlineLevel="0" collapsed="false">
      <c r="A1043545" s="0" t="s">
        <v>6116</v>
      </c>
    </row>
    <row r="1043546" customFormat="false" ht="12.8" hidden="false" customHeight="false" outlineLevel="0" collapsed="false">
      <c r="A1043546" s="0" t="s">
        <v>6137</v>
      </c>
    </row>
    <row r="1043547" customFormat="false" ht="12.8" hidden="false" customHeight="false" outlineLevel="0" collapsed="false">
      <c r="A1043547" s="0" t="s">
        <v>6170</v>
      </c>
    </row>
    <row r="1043548" customFormat="false" ht="12.8" hidden="false" customHeight="false" outlineLevel="0" collapsed="false">
      <c r="A1043548" s="0" t="s">
        <v>6197</v>
      </c>
    </row>
    <row r="1043549" customFormat="false" ht="12.8" hidden="false" customHeight="false" outlineLevel="0" collapsed="false">
      <c r="A1043549" s="0" t="s">
        <v>6224</v>
      </c>
    </row>
    <row r="1043550" customFormat="false" ht="12.8" hidden="false" customHeight="false" outlineLevel="0" collapsed="false">
      <c r="A1043550" s="0" t="s">
        <v>6243</v>
      </c>
    </row>
    <row r="1043551" customFormat="false" ht="12.8" hidden="false" customHeight="false" outlineLevel="0" collapsed="false">
      <c r="A1043551" s="0" t="s">
        <v>6267</v>
      </c>
    </row>
    <row r="1043552" customFormat="false" ht="12.8" hidden="false" customHeight="false" outlineLevel="0" collapsed="false">
      <c r="A1043552" s="0" t="s">
        <v>6359</v>
      </c>
    </row>
    <row r="1043553" customFormat="false" ht="12.8" hidden="false" customHeight="false" outlineLevel="0" collapsed="false">
      <c r="A1043553" s="0" t="s">
        <v>6380</v>
      </c>
    </row>
    <row r="1043554" customFormat="false" ht="12.8" hidden="false" customHeight="false" outlineLevel="0" collapsed="false">
      <c r="A1043554" s="0" t="s">
        <v>6394</v>
      </c>
    </row>
    <row r="1043555" customFormat="false" ht="12.8" hidden="false" customHeight="false" outlineLevel="0" collapsed="false">
      <c r="A1043555" s="0" t="s">
        <v>6498</v>
      </c>
    </row>
    <row r="1043556" customFormat="false" ht="12.8" hidden="false" customHeight="false" outlineLevel="0" collapsed="false">
      <c r="A1043556" s="0" t="s">
        <v>6501</v>
      </c>
    </row>
    <row r="1043557" customFormat="false" ht="12.8" hidden="false" customHeight="false" outlineLevel="0" collapsed="false">
      <c r="A1043557" s="0" t="s">
        <v>6533</v>
      </c>
    </row>
    <row r="1043558" customFormat="false" ht="12.8" hidden="false" customHeight="false" outlineLevel="0" collapsed="false">
      <c r="A1043558" s="0" t="s">
        <v>6596</v>
      </c>
    </row>
    <row r="1043559" customFormat="false" ht="12.8" hidden="false" customHeight="false" outlineLevel="0" collapsed="false">
      <c r="A1043559" s="0" t="s">
        <v>6628</v>
      </c>
    </row>
    <row r="1043560" customFormat="false" ht="12.8" hidden="false" customHeight="false" outlineLevel="0" collapsed="false">
      <c r="A1043560" s="0" t="s">
        <v>6653</v>
      </c>
    </row>
    <row r="1043561" customFormat="false" ht="12.8" hidden="false" customHeight="false" outlineLevel="0" collapsed="false">
      <c r="A1043561" s="0" t="s">
        <v>6660</v>
      </c>
    </row>
    <row r="1043562" customFormat="false" ht="12.8" hidden="false" customHeight="false" outlineLevel="0" collapsed="false">
      <c r="A1043562" s="0" t="s">
        <v>6689</v>
      </c>
    </row>
    <row r="1043563" customFormat="false" ht="12.8" hidden="false" customHeight="false" outlineLevel="0" collapsed="false">
      <c r="A1043563" s="0" t="s">
        <v>6705</v>
      </c>
    </row>
    <row r="1043564" customFormat="false" ht="12.8" hidden="false" customHeight="false" outlineLevel="0" collapsed="false">
      <c r="A1043564" s="0" t="s">
        <v>6791</v>
      </c>
    </row>
    <row r="1043565" customFormat="false" ht="12.8" hidden="false" customHeight="false" outlineLevel="0" collapsed="false">
      <c r="A1043565" s="0" t="s">
        <v>6867</v>
      </c>
    </row>
    <row r="1043566" customFormat="false" ht="12.8" hidden="false" customHeight="false" outlineLevel="0" collapsed="false">
      <c r="A1043566" s="0" t="s">
        <v>6909</v>
      </c>
    </row>
    <row r="1043567" customFormat="false" ht="12.8" hidden="false" customHeight="false" outlineLevel="0" collapsed="false">
      <c r="A1043567" s="0" t="s">
        <v>6925</v>
      </c>
    </row>
    <row r="1043568" customFormat="false" ht="12.8" hidden="false" customHeight="false" outlineLevel="0" collapsed="false">
      <c r="A1043568" s="0" t="s">
        <v>6950</v>
      </c>
    </row>
    <row r="1043569" customFormat="false" ht="12.8" hidden="false" customHeight="false" outlineLevel="0" collapsed="false">
      <c r="A1043569" s="0" t="s">
        <v>7007</v>
      </c>
    </row>
    <row r="1043570" customFormat="false" ht="12.8" hidden="false" customHeight="false" outlineLevel="0" collapsed="false">
      <c r="A1043570" s="0" t="s">
        <v>7018</v>
      </c>
    </row>
    <row r="1043571" customFormat="false" ht="12.8" hidden="false" customHeight="false" outlineLevel="0" collapsed="false">
      <c r="A1043571" s="0" t="s">
        <v>7080</v>
      </c>
    </row>
    <row r="1043572" customFormat="false" ht="12.8" hidden="false" customHeight="false" outlineLevel="0" collapsed="false">
      <c r="A1043572" s="0" t="s">
        <v>7113</v>
      </c>
    </row>
    <row r="1043573" customFormat="false" ht="12.8" hidden="false" customHeight="false" outlineLevel="0" collapsed="false">
      <c r="A1043573" s="0" t="s">
        <v>7150</v>
      </c>
    </row>
    <row r="1043574" customFormat="false" ht="12.8" hidden="false" customHeight="false" outlineLevel="0" collapsed="false">
      <c r="A1043574" s="0" t="s">
        <v>7162</v>
      </c>
    </row>
    <row r="1043575" customFormat="false" ht="12.8" hidden="false" customHeight="false" outlineLevel="0" collapsed="false">
      <c r="A1043575" s="0" t="s">
        <v>7178</v>
      </c>
    </row>
    <row r="1043576" customFormat="false" ht="12.8" hidden="false" customHeight="false" outlineLevel="0" collapsed="false">
      <c r="A1043576" s="0" t="s">
        <v>7190</v>
      </c>
    </row>
    <row r="1043577" customFormat="false" ht="12.8" hidden="false" customHeight="false" outlineLevel="0" collapsed="false">
      <c r="A1043577" s="0" t="s">
        <v>7221</v>
      </c>
    </row>
    <row r="1043578" customFormat="false" ht="12.8" hidden="false" customHeight="false" outlineLevel="0" collapsed="false">
      <c r="A1043578" s="0" t="s">
        <v>7232</v>
      </c>
    </row>
    <row r="1043579" customFormat="false" ht="12.8" hidden="false" customHeight="false" outlineLevel="0" collapsed="false">
      <c r="A1043579" s="0" t="s">
        <v>7245</v>
      </c>
    </row>
    <row r="1043580" customFormat="false" ht="12.8" hidden="false" customHeight="false" outlineLevel="0" collapsed="false">
      <c r="A1043580" s="0" t="s">
        <v>7252</v>
      </c>
    </row>
    <row r="1043581" customFormat="false" ht="12.8" hidden="false" customHeight="false" outlineLevel="0" collapsed="false">
      <c r="A1043581" s="0" t="s">
        <v>7262</v>
      </c>
    </row>
    <row r="1043582" customFormat="false" ht="12.8" hidden="false" customHeight="false" outlineLevel="0" collapsed="false">
      <c r="A1043582" s="0" t="s">
        <v>7269</v>
      </c>
    </row>
    <row r="1043583" customFormat="false" ht="12.8" hidden="false" customHeight="false" outlineLevel="0" collapsed="false">
      <c r="A1043583" s="0" t="s">
        <v>7274</v>
      </c>
    </row>
    <row r="1043584" customFormat="false" ht="12.8" hidden="false" customHeight="false" outlineLevel="0" collapsed="false">
      <c r="A1043584" s="0" t="s">
        <v>7281</v>
      </c>
    </row>
    <row r="1043585" customFormat="false" ht="12.8" hidden="false" customHeight="false" outlineLevel="0" collapsed="false">
      <c r="A1043585" s="0" t="s">
        <v>7297</v>
      </c>
    </row>
    <row r="1043586" customFormat="false" ht="12.8" hidden="false" customHeight="false" outlineLevel="0" collapsed="false">
      <c r="A1043586" s="0" t="s">
        <v>7313</v>
      </c>
    </row>
    <row r="1043587" customFormat="false" ht="12.8" hidden="false" customHeight="false" outlineLevel="0" collapsed="false">
      <c r="A1043587" s="0" t="s">
        <v>7363</v>
      </c>
    </row>
    <row r="1043588" customFormat="false" ht="12.8" hidden="false" customHeight="false" outlineLevel="0" collapsed="false">
      <c r="A1043588" s="0" t="s">
        <v>7384</v>
      </c>
    </row>
    <row r="1043589" customFormat="false" ht="12.8" hidden="false" customHeight="false" outlineLevel="0" collapsed="false">
      <c r="A1043589" s="0" t="s">
        <v>7430</v>
      </c>
    </row>
    <row r="1043590" customFormat="false" ht="12.8" hidden="false" customHeight="false" outlineLevel="0" collapsed="false">
      <c r="A1043590" s="0" t="s">
        <v>7440</v>
      </c>
    </row>
    <row r="1043591" customFormat="false" ht="12.8" hidden="false" customHeight="false" outlineLevel="0" collapsed="false">
      <c r="A1043591" s="0" t="s">
        <v>7453</v>
      </c>
    </row>
    <row r="1043592" customFormat="false" ht="12.8" hidden="false" customHeight="false" outlineLevel="0" collapsed="false">
      <c r="A1043592" s="0" t="s">
        <v>7464</v>
      </c>
    </row>
    <row r="1043593" customFormat="false" ht="12.8" hidden="false" customHeight="false" outlineLevel="0" collapsed="false">
      <c r="A1043593" s="0" t="s">
        <v>7507</v>
      </c>
    </row>
    <row r="1043594" customFormat="false" ht="12.8" hidden="false" customHeight="false" outlineLevel="0" collapsed="false">
      <c r="A1043594" s="0" t="s">
        <v>7535</v>
      </c>
    </row>
    <row r="1043595" customFormat="false" ht="12.8" hidden="false" customHeight="false" outlineLevel="0" collapsed="false">
      <c r="A1043595" s="0" t="s">
        <v>7573</v>
      </c>
    </row>
    <row r="1043596" customFormat="false" ht="12.8" hidden="false" customHeight="false" outlineLevel="0" collapsed="false">
      <c r="A1043596" s="0" t="s">
        <v>7600</v>
      </c>
    </row>
    <row r="1043597" customFormat="false" ht="12.8" hidden="false" customHeight="false" outlineLevel="0" collapsed="false">
      <c r="A1043597" s="0" t="s">
        <v>7626</v>
      </c>
    </row>
    <row r="1043598" customFormat="false" ht="12.8" hidden="false" customHeight="false" outlineLevel="0" collapsed="false">
      <c r="A1043598" s="0" t="s">
        <v>7635</v>
      </c>
    </row>
    <row r="1043599" customFormat="false" ht="12.8" hidden="false" customHeight="false" outlineLevel="0" collapsed="false">
      <c r="A1043599" s="0" t="s">
        <v>7647</v>
      </c>
    </row>
    <row r="1043600" customFormat="false" ht="12.8" hidden="false" customHeight="false" outlineLevel="0" collapsed="false">
      <c r="A1043600" s="0" t="s">
        <v>7669</v>
      </c>
    </row>
    <row r="1043601" customFormat="false" ht="12.8" hidden="false" customHeight="false" outlineLevel="0" collapsed="false">
      <c r="A1043601" s="0" t="s">
        <v>7702</v>
      </c>
    </row>
    <row r="1043602" customFormat="false" ht="12.8" hidden="false" customHeight="false" outlineLevel="0" collapsed="false">
      <c r="A1043602" s="0" t="s">
        <v>7715</v>
      </c>
    </row>
    <row r="1043603" customFormat="false" ht="12.8" hidden="false" customHeight="false" outlineLevel="0" collapsed="false">
      <c r="A1043603" s="0" t="s">
        <v>7727</v>
      </c>
    </row>
    <row r="1043604" customFormat="false" ht="12.8" hidden="false" customHeight="false" outlineLevel="0" collapsed="false">
      <c r="A1043604" s="0" t="s">
        <v>7783</v>
      </c>
    </row>
    <row r="1043605" customFormat="false" ht="12.8" hidden="false" customHeight="false" outlineLevel="0" collapsed="false">
      <c r="A1043605" s="0" t="s">
        <v>7806</v>
      </c>
    </row>
    <row r="1043606" customFormat="false" ht="12.8" hidden="false" customHeight="false" outlineLevel="0" collapsed="false">
      <c r="A1043606" s="0" t="s">
        <v>7823</v>
      </c>
    </row>
    <row r="1043607" customFormat="false" ht="12.8" hidden="false" customHeight="false" outlineLevel="0" collapsed="false">
      <c r="A1043607" s="0" t="s">
        <v>7828</v>
      </c>
    </row>
    <row r="1043608" customFormat="false" ht="12.8" hidden="false" customHeight="false" outlineLevel="0" collapsed="false">
      <c r="A1043608" s="0" t="s">
        <v>7837</v>
      </c>
    </row>
    <row r="1043609" customFormat="false" ht="12.8" hidden="false" customHeight="false" outlineLevel="0" collapsed="false">
      <c r="A1043609" s="0" t="s">
        <v>7871</v>
      </c>
    </row>
    <row r="1043610" customFormat="false" ht="12.8" hidden="false" customHeight="false" outlineLevel="0" collapsed="false">
      <c r="A1043610" s="0" t="s">
        <v>7895</v>
      </c>
    </row>
    <row r="1043611" customFormat="false" ht="12.8" hidden="false" customHeight="false" outlineLevel="0" collapsed="false">
      <c r="A1043611" s="0" t="s">
        <v>7906</v>
      </c>
    </row>
    <row r="1043612" customFormat="false" ht="12.8" hidden="false" customHeight="false" outlineLevel="0" collapsed="false">
      <c r="A1043612" s="0" t="s">
        <v>7920</v>
      </c>
    </row>
    <row r="1043613" customFormat="false" ht="12.8" hidden="false" customHeight="false" outlineLevel="0" collapsed="false">
      <c r="A1043613" s="0" t="s">
        <v>7931</v>
      </c>
    </row>
    <row r="1043614" customFormat="false" ht="12.8" hidden="false" customHeight="false" outlineLevel="0" collapsed="false">
      <c r="A1043614" s="0" t="s">
        <v>7978</v>
      </c>
    </row>
    <row r="1043615" customFormat="false" ht="12.8" hidden="false" customHeight="false" outlineLevel="0" collapsed="false">
      <c r="A1043615" s="0" t="s">
        <v>8060</v>
      </c>
    </row>
    <row r="1043616" customFormat="false" ht="12.8" hidden="false" customHeight="false" outlineLevel="0" collapsed="false">
      <c r="A1043616" s="0" t="s">
        <v>8093</v>
      </c>
    </row>
    <row r="1043617" customFormat="false" ht="12.8" hidden="false" customHeight="false" outlineLevel="0" collapsed="false">
      <c r="A1043617" s="0" t="s">
        <v>8104</v>
      </c>
    </row>
    <row r="1043618" customFormat="false" ht="12.8" hidden="false" customHeight="false" outlineLevel="0" collapsed="false">
      <c r="A1043618" s="0" t="s">
        <v>8122</v>
      </c>
    </row>
    <row r="1043619" customFormat="false" ht="12.8" hidden="false" customHeight="false" outlineLevel="0" collapsed="false">
      <c r="A1043619" s="0" t="s">
        <v>8150</v>
      </c>
    </row>
    <row r="1043620" customFormat="false" ht="12.8" hidden="false" customHeight="false" outlineLevel="0" collapsed="false">
      <c r="A1043620" s="0" t="s">
        <v>8163</v>
      </c>
    </row>
    <row r="1043621" customFormat="false" ht="12.8" hidden="false" customHeight="false" outlineLevel="0" collapsed="false">
      <c r="A1043621" s="0" t="s">
        <v>8211</v>
      </c>
    </row>
    <row r="1043622" customFormat="false" ht="12.8" hidden="false" customHeight="false" outlineLevel="0" collapsed="false">
      <c r="A1043622" s="0" t="s">
        <v>8221</v>
      </c>
    </row>
    <row r="1043623" customFormat="false" ht="12.8" hidden="false" customHeight="false" outlineLevel="0" collapsed="false">
      <c r="A1043623" s="0" t="s">
        <v>8269</v>
      </c>
    </row>
    <row r="1043624" customFormat="false" ht="12.8" hidden="false" customHeight="false" outlineLevel="0" collapsed="false">
      <c r="A1043624" s="0" t="s">
        <v>8281</v>
      </c>
    </row>
    <row r="1043625" customFormat="false" ht="12.8" hidden="false" customHeight="false" outlineLevel="0" collapsed="false">
      <c r="A1043625" s="0" t="s">
        <v>8298</v>
      </c>
    </row>
    <row r="1043626" customFormat="false" ht="12.8" hidden="false" customHeight="false" outlineLevel="0" collapsed="false">
      <c r="A1043626" s="0" t="s">
        <v>8332</v>
      </c>
    </row>
    <row r="1043627" customFormat="false" ht="12.8" hidden="false" customHeight="false" outlineLevel="0" collapsed="false">
      <c r="A1043627" s="0" t="s">
        <v>8339</v>
      </c>
    </row>
    <row r="1043628" customFormat="false" ht="12.8" hidden="false" customHeight="false" outlineLevel="0" collapsed="false">
      <c r="A1043628" s="0" t="s">
        <v>8373</v>
      </c>
    </row>
    <row r="1043629" customFormat="false" ht="12.8" hidden="false" customHeight="false" outlineLevel="0" collapsed="false">
      <c r="A1043629" s="0" t="s">
        <v>8384</v>
      </c>
    </row>
    <row r="1043630" customFormat="false" ht="12.8" hidden="false" customHeight="false" outlineLevel="0" collapsed="false">
      <c r="A1043630" s="0" t="s">
        <v>8398</v>
      </c>
    </row>
    <row r="1043631" customFormat="false" ht="12.8" hidden="false" customHeight="false" outlineLevel="0" collapsed="false">
      <c r="A1043631" s="0" t="s">
        <v>8410</v>
      </c>
    </row>
    <row r="1043632" customFormat="false" ht="12.8" hidden="false" customHeight="false" outlineLevel="0" collapsed="false">
      <c r="A1043632" s="0" t="s">
        <v>8443</v>
      </c>
    </row>
    <row r="1043633" customFormat="false" ht="12.8" hidden="false" customHeight="false" outlineLevel="0" collapsed="false">
      <c r="A1043633" s="0" t="s">
        <v>8453</v>
      </c>
    </row>
    <row r="1043634" customFormat="false" ht="12.8" hidden="false" customHeight="false" outlineLevel="0" collapsed="false">
      <c r="A1043634" s="0" t="s">
        <v>8468</v>
      </c>
    </row>
    <row r="1043635" customFormat="false" ht="12.8" hidden="false" customHeight="false" outlineLevel="0" collapsed="false">
      <c r="A1043635" s="0" t="s">
        <v>8488</v>
      </c>
    </row>
    <row r="1043636" customFormat="false" ht="12.8" hidden="false" customHeight="false" outlineLevel="0" collapsed="false">
      <c r="A1043636" s="0" t="s">
        <v>8516</v>
      </c>
    </row>
    <row r="1043637" customFormat="false" ht="12.8" hidden="false" customHeight="false" outlineLevel="0" collapsed="false">
      <c r="A1043637" s="0" t="s">
        <v>8523</v>
      </c>
    </row>
    <row r="1043638" customFormat="false" ht="12.8" hidden="false" customHeight="false" outlineLevel="0" collapsed="false">
      <c r="A1043638" s="0" t="s">
        <v>8539</v>
      </c>
    </row>
    <row r="1043639" customFormat="false" ht="12.8" hidden="false" customHeight="false" outlineLevel="0" collapsed="false">
      <c r="A1043639" s="0" t="s">
        <v>8557</v>
      </c>
    </row>
    <row r="1043640" customFormat="false" ht="12.8" hidden="false" customHeight="false" outlineLevel="0" collapsed="false">
      <c r="A1043640" s="0" t="s">
        <v>8669</v>
      </c>
    </row>
    <row r="1043641" customFormat="false" ht="12.8" hidden="false" customHeight="false" outlineLevel="0" collapsed="false">
      <c r="A1043641" s="0" t="s">
        <v>8681</v>
      </c>
    </row>
    <row r="1043642" customFormat="false" ht="12.8" hidden="false" customHeight="false" outlineLevel="0" collapsed="false">
      <c r="A1043642" s="0" t="s">
        <v>8736</v>
      </c>
    </row>
    <row r="1043643" customFormat="false" ht="12.8" hidden="false" customHeight="false" outlineLevel="0" collapsed="false">
      <c r="A1043643" s="0" t="s">
        <v>8748</v>
      </c>
    </row>
    <row r="1043644" customFormat="false" ht="12.8" hidden="false" customHeight="false" outlineLevel="0" collapsed="false">
      <c r="A1043644" s="0" t="s">
        <v>8921</v>
      </c>
    </row>
    <row r="1043645" customFormat="false" ht="12.8" hidden="false" customHeight="false" outlineLevel="0" collapsed="false">
      <c r="A1043645" s="0" t="s">
        <v>8947</v>
      </c>
    </row>
    <row r="1043646" customFormat="false" ht="12.8" hidden="false" customHeight="false" outlineLevel="0" collapsed="false">
      <c r="A1043646" s="0" t="s">
        <v>8958</v>
      </c>
    </row>
    <row r="1043647" customFormat="false" ht="12.8" hidden="false" customHeight="false" outlineLevel="0" collapsed="false">
      <c r="A1043647" s="0" t="s">
        <v>8970</v>
      </c>
    </row>
    <row r="1043648" customFormat="false" ht="12.8" hidden="false" customHeight="false" outlineLevel="0" collapsed="false">
      <c r="A1043648" s="0" t="s">
        <v>9010</v>
      </c>
    </row>
    <row r="1043649" customFormat="false" ht="12.8" hidden="false" customHeight="false" outlineLevel="0" collapsed="false">
      <c r="A1043649" s="0" t="s">
        <v>9092</v>
      </c>
    </row>
    <row r="1043650" customFormat="false" ht="12.8" hidden="false" customHeight="false" outlineLevel="0" collapsed="false">
      <c r="A1043650" s="0" t="s">
        <v>9100</v>
      </c>
    </row>
    <row r="1043651" customFormat="false" ht="12.8" hidden="false" customHeight="false" outlineLevel="0" collapsed="false">
      <c r="A1043651" s="0" t="s">
        <v>9247</v>
      </c>
    </row>
    <row r="1043652" customFormat="false" ht="12.8" hidden="false" customHeight="false" outlineLevel="0" collapsed="false">
      <c r="A1043652" s="0" t="s">
        <v>9273</v>
      </c>
    </row>
    <row r="1043653" customFormat="false" ht="12.8" hidden="false" customHeight="false" outlineLevel="0" collapsed="false">
      <c r="A1043653" s="0" t="s">
        <v>9284</v>
      </c>
    </row>
    <row r="1043654" customFormat="false" ht="12.8" hidden="false" customHeight="false" outlineLevel="0" collapsed="false">
      <c r="A1043654" s="0" t="s">
        <v>9314</v>
      </c>
    </row>
    <row r="1043655" customFormat="false" ht="12.8" hidden="false" customHeight="false" outlineLevel="0" collapsed="false">
      <c r="A1043655" s="0" t="s">
        <v>9328</v>
      </c>
    </row>
    <row r="1043656" customFormat="false" ht="12.8" hidden="false" customHeight="false" outlineLevel="0" collapsed="false">
      <c r="A1043656" s="0" t="s">
        <v>9337</v>
      </c>
    </row>
    <row r="1043657" customFormat="false" ht="12.8" hidden="false" customHeight="false" outlineLevel="0" collapsed="false">
      <c r="A1043657" s="0" t="s">
        <v>9346</v>
      </c>
    </row>
    <row r="1043658" customFormat="false" ht="12.8" hidden="false" customHeight="false" outlineLevel="0" collapsed="false">
      <c r="A1043658" s="0" t="s">
        <v>9370</v>
      </c>
    </row>
    <row r="1043659" customFormat="false" ht="12.8" hidden="false" customHeight="false" outlineLevel="0" collapsed="false">
      <c r="A1043659" s="0" t="s">
        <v>9382</v>
      </c>
    </row>
    <row r="1043660" customFormat="false" ht="12.8" hidden="false" customHeight="false" outlineLevel="0" collapsed="false">
      <c r="A1043660" s="0" t="s">
        <v>9403</v>
      </c>
    </row>
    <row r="1043661" customFormat="false" ht="12.8" hidden="false" customHeight="false" outlineLevel="0" collapsed="false">
      <c r="A1043661" s="0" t="s">
        <v>9462</v>
      </c>
    </row>
    <row r="1043662" customFormat="false" ht="12.8" hidden="false" customHeight="false" outlineLevel="0" collapsed="false">
      <c r="A1043662" s="0" t="s">
        <v>9472</v>
      </c>
    </row>
    <row r="1043663" customFormat="false" ht="12.8" hidden="false" customHeight="false" outlineLevel="0" collapsed="false">
      <c r="A1043663" s="0" t="s">
        <v>9483</v>
      </c>
    </row>
    <row r="1043664" customFormat="false" ht="12.8" hidden="false" customHeight="false" outlineLevel="0" collapsed="false">
      <c r="A1043664" s="0" t="s">
        <v>9535</v>
      </c>
    </row>
    <row r="1043665" customFormat="false" ht="12.8" hidden="false" customHeight="false" outlineLevel="0" collapsed="false">
      <c r="A1043665" s="0" t="s">
        <v>9546</v>
      </c>
    </row>
    <row r="1043666" customFormat="false" ht="12.8" hidden="false" customHeight="false" outlineLevel="0" collapsed="false">
      <c r="A1043666" s="0" t="s">
        <v>9565</v>
      </c>
    </row>
    <row r="1043667" customFormat="false" ht="12.8" hidden="false" customHeight="false" outlineLevel="0" collapsed="false">
      <c r="A1043667" s="0" t="s">
        <v>9574</v>
      </c>
    </row>
    <row r="1043668" customFormat="false" ht="12.8" hidden="false" customHeight="false" outlineLevel="0" collapsed="false">
      <c r="A1043668" s="0" t="s">
        <v>9604</v>
      </c>
    </row>
    <row r="1043669" customFormat="false" ht="12.8" hidden="false" customHeight="false" outlineLevel="0" collapsed="false">
      <c r="A1043669" s="0" t="s">
        <v>9631</v>
      </c>
    </row>
    <row r="1043670" customFormat="false" ht="12.8" hidden="false" customHeight="false" outlineLevel="0" collapsed="false">
      <c r="A1043670" s="0" t="s">
        <v>9643</v>
      </c>
    </row>
    <row r="1043671" customFormat="false" ht="12.8" hidden="false" customHeight="false" outlineLevel="0" collapsed="false">
      <c r="A1043671" s="0" t="s">
        <v>9650</v>
      </c>
    </row>
    <row r="1043672" customFormat="false" ht="12.8" hidden="false" customHeight="false" outlineLevel="0" collapsed="false">
      <c r="A1043672" s="0" t="s">
        <v>9668</v>
      </c>
    </row>
    <row r="1043673" customFormat="false" ht="12.8" hidden="false" customHeight="false" outlineLevel="0" collapsed="false">
      <c r="A1043673" s="0" t="s">
        <v>9695</v>
      </c>
    </row>
    <row r="1043674" customFormat="false" ht="12.8" hidden="false" customHeight="false" outlineLevel="0" collapsed="false">
      <c r="A1043674" s="0" t="s">
        <v>9715</v>
      </c>
    </row>
    <row r="1043675" customFormat="false" ht="12.8" hidden="false" customHeight="false" outlineLevel="0" collapsed="false">
      <c r="A1043675" s="0" t="s">
        <v>9798</v>
      </c>
    </row>
    <row r="1043676" customFormat="false" ht="12.8" hidden="false" customHeight="false" outlineLevel="0" collapsed="false">
      <c r="A1043676" s="0" t="s">
        <v>9820</v>
      </c>
    </row>
    <row r="1043677" customFormat="false" ht="12.8" hidden="false" customHeight="false" outlineLevel="0" collapsed="false">
      <c r="A1043677" s="0" t="s">
        <v>9860</v>
      </c>
    </row>
    <row r="1043678" customFormat="false" ht="12.8" hidden="false" customHeight="false" outlineLevel="0" collapsed="false">
      <c r="A1043678" s="0" t="s">
        <v>9878</v>
      </c>
    </row>
    <row r="1043679" customFormat="false" ht="12.8" hidden="false" customHeight="false" outlineLevel="0" collapsed="false">
      <c r="A1043679" s="0" t="s">
        <v>9889</v>
      </c>
    </row>
    <row r="1043680" customFormat="false" ht="12.8" hidden="false" customHeight="false" outlineLevel="0" collapsed="false">
      <c r="A1043680" s="0" t="s">
        <v>9901</v>
      </c>
    </row>
    <row r="1043681" customFormat="false" ht="12.8" hidden="false" customHeight="false" outlineLevel="0" collapsed="false">
      <c r="A1043681" s="0" t="s">
        <v>9908</v>
      </c>
    </row>
    <row r="1043682" customFormat="false" ht="12.8" hidden="false" customHeight="false" outlineLevel="0" collapsed="false">
      <c r="A1043682" s="0" t="s">
        <v>9923</v>
      </c>
    </row>
    <row r="1043683" customFormat="false" ht="12.8" hidden="false" customHeight="false" outlineLevel="0" collapsed="false">
      <c r="A1043683" s="0" t="s">
        <v>9936</v>
      </c>
    </row>
    <row r="1043684" customFormat="false" ht="12.8" hidden="false" customHeight="false" outlineLevel="0" collapsed="false">
      <c r="A1043684" s="0" t="s">
        <v>9941</v>
      </c>
    </row>
    <row r="1043685" customFormat="false" ht="12.8" hidden="false" customHeight="false" outlineLevel="0" collapsed="false">
      <c r="A1043685" s="0" t="s">
        <v>9986</v>
      </c>
    </row>
    <row r="1043686" customFormat="false" ht="12.8" hidden="false" customHeight="false" outlineLevel="0" collapsed="false">
      <c r="A1043686" s="0" t="s">
        <v>10067</v>
      </c>
    </row>
    <row r="1043687" customFormat="false" ht="12.8" hidden="false" customHeight="false" outlineLevel="0" collapsed="false">
      <c r="A1043687" s="0" t="s">
        <v>10104</v>
      </c>
    </row>
    <row r="1043688" customFormat="false" ht="12.8" hidden="false" customHeight="false" outlineLevel="0" collapsed="false">
      <c r="A1043688" s="0" t="s">
        <v>10128</v>
      </c>
    </row>
    <row r="1043689" customFormat="false" ht="12.8" hidden="false" customHeight="false" outlineLevel="0" collapsed="false">
      <c r="A1043689" s="0" t="s">
        <v>10148</v>
      </c>
    </row>
    <row r="1043690" customFormat="false" ht="12.8" hidden="false" customHeight="false" outlineLevel="0" collapsed="false">
      <c r="A1043690" s="0" t="s">
        <v>10175</v>
      </c>
    </row>
    <row r="1043691" customFormat="false" ht="12.8" hidden="false" customHeight="false" outlineLevel="0" collapsed="false">
      <c r="A1043691" s="0" t="s">
        <v>10218</v>
      </c>
    </row>
    <row r="1043692" customFormat="false" ht="12.8" hidden="false" customHeight="false" outlineLevel="0" collapsed="false">
      <c r="A1043692" s="0" t="s">
        <v>10232</v>
      </c>
    </row>
    <row r="1043693" customFormat="false" ht="12.8" hidden="false" customHeight="false" outlineLevel="0" collapsed="false">
      <c r="A1043693" s="0" t="s">
        <v>10235</v>
      </c>
    </row>
    <row r="1043694" customFormat="false" ht="12.8" hidden="false" customHeight="false" outlineLevel="0" collapsed="false">
      <c r="A1043694" s="0" t="s">
        <v>10253</v>
      </c>
    </row>
    <row r="1043695" customFormat="false" ht="12.8" hidden="false" customHeight="false" outlineLevel="0" collapsed="false">
      <c r="A1043695" s="0" t="s">
        <v>10293</v>
      </c>
    </row>
    <row r="1043696" customFormat="false" ht="12.8" hidden="false" customHeight="false" outlineLevel="0" collapsed="false">
      <c r="A1043696" s="0" t="s">
        <v>10298</v>
      </c>
    </row>
    <row r="1043697" customFormat="false" ht="12.8" hidden="false" customHeight="false" outlineLevel="0" collapsed="false">
      <c r="A1043697" s="0" t="s">
        <v>10320</v>
      </c>
    </row>
    <row r="1043698" customFormat="false" ht="12.8" hidden="false" customHeight="false" outlineLevel="0" collapsed="false">
      <c r="A1043698" s="0" t="s">
        <v>10333</v>
      </c>
    </row>
    <row r="1043699" customFormat="false" ht="12.8" hidden="false" customHeight="false" outlineLevel="0" collapsed="false">
      <c r="A1043699" s="0" t="s">
        <v>10365</v>
      </c>
    </row>
    <row r="1043700" customFormat="false" ht="12.8" hidden="false" customHeight="false" outlineLevel="0" collapsed="false">
      <c r="A1043700" s="0" t="s">
        <v>10370</v>
      </c>
    </row>
    <row r="1043701" customFormat="false" ht="12.8" hidden="false" customHeight="false" outlineLevel="0" collapsed="false">
      <c r="A1043701" s="0" t="s">
        <v>10386</v>
      </c>
    </row>
    <row r="1043702" customFormat="false" ht="12.8" hidden="false" customHeight="false" outlineLevel="0" collapsed="false">
      <c r="A1043702" s="0" t="s">
        <v>10400</v>
      </c>
    </row>
    <row r="1043703" customFormat="false" ht="12.8" hidden="false" customHeight="false" outlineLevel="0" collapsed="false">
      <c r="A1043703" s="0" t="s">
        <v>10412</v>
      </c>
    </row>
    <row r="1043704" customFormat="false" ht="12.8" hidden="false" customHeight="false" outlineLevel="0" collapsed="false">
      <c r="A1043704" s="0" t="s">
        <v>10426</v>
      </c>
    </row>
    <row r="1043705" customFormat="false" ht="12.8" hidden="false" customHeight="false" outlineLevel="0" collapsed="false">
      <c r="A1043705" s="0" t="s">
        <v>10446</v>
      </c>
    </row>
    <row r="1043706" customFormat="false" ht="12.8" hidden="false" customHeight="false" outlineLevel="0" collapsed="false">
      <c r="A1043706" s="0" t="s">
        <v>10596</v>
      </c>
    </row>
    <row r="1043707" customFormat="false" ht="12.8" hidden="false" customHeight="false" outlineLevel="0" collapsed="false">
      <c r="A1043707" s="0" t="s">
        <v>10606</v>
      </c>
    </row>
    <row r="1043708" customFormat="false" ht="12.8" hidden="false" customHeight="false" outlineLevel="0" collapsed="false">
      <c r="A1043708" s="0" t="s">
        <v>10613</v>
      </c>
    </row>
    <row r="1043709" customFormat="false" ht="12.8" hidden="false" customHeight="false" outlineLevel="0" collapsed="false">
      <c r="A1043709" s="0" t="s">
        <v>10629</v>
      </c>
    </row>
    <row r="1043710" customFormat="false" ht="12.8" hidden="false" customHeight="false" outlineLevel="0" collapsed="false">
      <c r="A1043710" s="0" t="s">
        <v>10641</v>
      </c>
    </row>
    <row r="1043711" customFormat="false" ht="12.8" hidden="false" customHeight="false" outlineLevel="0" collapsed="false">
      <c r="A1043711" s="0" t="s">
        <v>10660</v>
      </c>
    </row>
    <row r="1043712" customFormat="false" ht="12.8" hidden="false" customHeight="false" outlineLevel="0" collapsed="false">
      <c r="A1043712" s="0" t="s">
        <v>10667</v>
      </c>
    </row>
    <row r="1043713" customFormat="false" ht="12.8" hidden="false" customHeight="false" outlineLevel="0" collapsed="false">
      <c r="A1043713" s="0" t="s">
        <v>10699</v>
      </c>
    </row>
    <row r="1043714" customFormat="false" ht="12.8" hidden="false" customHeight="false" outlineLevel="0" collapsed="false">
      <c r="A1043714" s="0" t="s">
        <v>10725</v>
      </c>
    </row>
    <row r="1043715" customFormat="false" ht="12.8" hidden="false" customHeight="false" outlineLevel="0" collapsed="false">
      <c r="A1043715" s="0" t="s">
        <v>10750</v>
      </c>
    </row>
    <row r="1043716" customFormat="false" ht="12.8" hidden="false" customHeight="false" outlineLevel="0" collapsed="false">
      <c r="A1043716" s="0" t="s">
        <v>10786</v>
      </c>
    </row>
    <row r="1043717" customFormat="false" ht="12.8" hidden="false" customHeight="false" outlineLevel="0" collapsed="false">
      <c r="A1043717" s="0" t="s">
        <v>10795</v>
      </c>
    </row>
    <row r="1043718" customFormat="false" ht="12.8" hidden="false" customHeight="false" outlineLevel="0" collapsed="false">
      <c r="A1043718" s="0" t="s">
        <v>10803</v>
      </c>
    </row>
    <row r="1043719" customFormat="false" ht="12.8" hidden="false" customHeight="false" outlineLevel="0" collapsed="false">
      <c r="A1043719" s="0" t="s">
        <v>10816</v>
      </c>
    </row>
    <row r="1043720" customFormat="false" ht="12.8" hidden="false" customHeight="false" outlineLevel="0" collapsed="false">
      <c r="A1043720" s="0" t="s">
        <v>10880</v>
      </c>
    </row>
    <row r="1043721" customFormat="false" ht="12.8" hidden="false" customHeight="false" outlineLevel="0" collapsed="false">
      <c r="A1043721" s="0" t="s">
        <v>10902</v>
      </c>
    </row>
    <row r="1043722" customFormat="false" ht="12.8" hidden="false" customHeight="false" outlineLevel="0" collapsed="false">
      <c r="A1043722" s="0" t="s">
        <v>10934</v>
      </c>
    </row>
    <row r="1043723" customFormat="false" ht="12.8" hidden="false" customHeight="false" outlineLevel="0" collapsed="false">
      <c r="A1043723" s="0" t="s">
        <v>10946</v>
      </c>
    </row>
    <row r="1043724" customFormat="false" ht="12.8" hidden="false" customHeight="false" outlineLevel="0" collapsed="false">
      <c r="A1043724" s="0" t="s">
        <v>10989</v>
      </c>
    </row>
    <row r="1043725" customFormat="false" ht="12.8" hidden="false" customHeight="false" outlineLevel="0" collapsed="false">
      <c r="A1043725" s="0" t="s">
        <v>11004</v>
      </c>
    </row>
    <row r="1043726" customFormat="false" ht="12.8" hidden="false" customHeight="false" outlineLevel="0" collapsed="false">
      <c r="A1043726" s="0" t="s">
        <v>11057</v>
      </c>
    </row>
    <row r="1043727" customFormat="false" ht="12.8" hidden="false" customHeight="false" outlineLevel="0" collapsed="false">
      <c r="A1043727" s="0" t="s">
        <v>11068</v>
      </c>
    </row>
    <row r="1043728" customFormat="false" ht="12.8" hidden="false" customHeight="false" outlineLevel="0" collapsed="false">
      <c r="A1043728" s="0" t="s">
        <v>11105</v>
      </c>
    </row>
    <row r="1043729" customFormat="false" ht="12.8" hidden="false" customHeight="false" outlineLevel="0" collapsed="false">
      <c r="A1043729" s="0" t="s">
        <v>11119</v>
      </c>
    </row>
    <row r="1043730" customFormat="false" ht="12.8" hidden="false" customHeight="false" outlineLevel="0" collapsed="false">
      <c r="A1043730" s="0" t="s">
        <v>11150</v>
      </c>
    </row>
    <row r="1043731" customFormat="false" ht="12.8" hidden="false" customHeight="false" outlineLevel="0" collapsed="false">
      <c r="A1043731" s="0" t="s">
        <v>11157</v>
      </c>
    </row>
    <row r="1043732" customFormat="false" ht="12.8" hidden="false" customHeight="false" outlineLevel="0" collapsed="false">
      <c r="A1043732" s="0" t="s">
        <v>11174</v>
      </c>
    </row>
    <row r="1043733" customFormat="false" ht="12.8" hidden="false" customHeight="false" outlineLevel="0" collapsed="false">
      <c r="A1043733" s="0" t="s">
        <v>11195</v>
      </c>
    </row>
    <row r="1043734" customFormat="false" ht="12.8" hidden="false" customHeight="false" outlineLevel="0" collapsed="false">
      <c r="A1043734" s="0" t="s">
        <v>11220</v>
      </c>
    </row>
    <row r="1043735" customFormat="false" ht="12.8" hidden="false" customHeight="false" outlineLevel="0" collapsed="false">
      <c r="A1043735" s="0" t="s">
        <v>11227</v>
      </c>
    </row>
    <row r="1043736" customFormat="false" ht="12.8" hidden="false" customHeight="false" outlineLevel="0" collapsed="false">
      <c r="A1043736" s="0" t="s">
        <v>11264</v>
      </c>
    </row>
    <row r="1043737" customFormat="false" ht="12.8" hidden="false" customHeight="false" outlineLevel="0" collapsed="false">
      <c r="A1043737" s="0" t="s">
        <v>11275</v>
      </c>
    </row>
    <row r="1043738" customFormat="false" ht="12.8" hidden="false" customHeight="false" outlineLevel="0" collapsed="false">
      <c r="A1043738" s="0" t="s">
        <v>11297</v>
      </c>
    </row>
    <row r="1043739" customFormat="false" ht="12.8" hidden="false" customHeight="false" outlineLevel="0" collapsed="false">
      <c r="A1043739" s="0" t="s">
        <v>11314</v>
      </c>
    </row>
    <row r="1043740" customFormat="false" ht="12.8" hidden="false" customHeight="false" outlineLevel="0" collapsed="false">
      <c r="A1043740" s="0" t="s">
        <v>11357</v>
      </c>
    </row>
    <row r="1043741" customFormat="false" ht="12.8" hidden="false" customHeight="false" outlineLevel="0" collapsed="false">
      <c r="A1043741" s="0" t="s">
        <v>11381</v>
      </c>
    </row>
    <row r="1043742" customFormat="false" ht="12.8" hidden="false" customHeight="false" outlineLevel="0" collapsed="false">
      <c r="A1043742" s="0" t="s">
        <v>11389</v>
      </c>
    </row>
    <row r="1043743" customFormat="false" ht="12.8" hidden="false" customHeight="false" outlineLevel="0" collapsed="false">
      <c r="A1043743" s="0" t="s">
        <v>11447</v>
      </c>
    </row>
    <row r="1043744" customFormat="false" ht="12.8" hidden="false" customHeight="false" outlineLevel="0" collapsed="false">
      <c r="A1043744" s="0" t="s">
        <v>11487</v>
      </c>
    </row>
    <row r="1043745" customFormat="false" ht="12.8" hidden="false" customHeight="false" outlineLevel="0" collapsed="false">
      <c r="A1043745" s="0" t="s">
        <v>11512</v>
      </c>
    </row>
    <row r="1043746" customFormat="false" ht="12.8" hidden="false" customHeight="false" outlineLevel="0" collapsed="false">
      <c r="A1043746" s="0" t="s">
        <v>11532</v>
      </c>
    </row>
    <row r="1043747" customFormat="false" ht="12.8" hidden="false" customHeight="false" outlineLevel="0" collapsed="false">
      <c r="A1043747" s="0" t="s">
        <v>11556</v>
      </c>
    </row>
    <row r="1043748" customFormat="false" ht="12.8" hidden="false" customHeight="false" outlineLevel="0" collapsed="false">
      <c r="A1043748" s="0" t="s">
        <v>11595</v>
      </c>
    </row>
    <row r="1043749" customFormat="false" ht="12.8" hidden="false" customHeight="false" outlineLevel="0" collapsed="false">
      <c r="A1043749" s="0" t="s">
        <v>11608</v>
      </c>
    </row>
    <row r="1043750" customFormat="false" ht="12.8" hidden="false" customHeight="false" outlineLevel="0" collapsed="false">
      <c r="A1043750" s="0" t="s">
        <v>11650</v>
      </c>
    </row>
    <row r="1043751" customFormat="false" ht="12.8" hidden="false" customHeight="false" outlineLevel="0" collapsed="false">
      <c r="A1043751" s="0" t="s">
        <v>11708</v>
      </c>
    </row>
    <row r="1043752" customFormat="false" ht="12.8" hidden="false" customHeight="false" outlineLevel="0" collapsed="false">
      <c r="A1043752" s="0" t="s">
        <v>11716</v>
      </c>
    </row>
    <row r="1043753" customFormat="false" ht="12.8" hidden="false" customHeight="false" outlineLevel="0" collapsed="false">
      <c r="A1043753" s="0" t="s">
        <v>11751</v>
      </c>
    </row>
    <row r="1043754" customFormat="false" ht="12.8" hidden="false" customHeight="false" outlineLevel="0" collapsed="false">
      <c r="A1043754" s="0" t="s">
        <v>11761</v>
      </c>
    </row>
    <row r="1043755" customFormat="false" ht="12.8" hidden="false" customHeight="false" outlineLevel="0" collapsed="false">
      <c r="A1043755" s="0" t="s">
        <v>11785</v>
      </c>
    </row>
    <row r="1043756" customFormat="false" ht="12.8" hidden="false" customHeight="false" outlineLevel="0" collapsed="false">
      <c r="A1043756" s="0" t="s">
        <v>11799</v>
      </c>
    </row>
    <row r="1043757" customFormat="false" ht="12.8" hidden="false" customHeight="false" outlineLevel="0" collapsed="false">
      <c r="A1043757" s="0" t="s">
        <v>11820</v>
      </c>
    </row>
    <row r="1043758" customFormat="false" ht="12.8" hidden="false" customHeight="false" outlineLevel="0" collapsed="false">
      <c r="A1043758" s="0" t="s">
        <v>11833</v>
      </c>
    </row>
    <row r="1043759" customFormat="false" ht="12.8" hidden="false" customHeight="false" outlineLevel="0" collapsed="false">
      <c r="A1043759" s="0" t="s">
        <v>11843</v>
      </c>
    </row>
    <row r="1043760" customFormat="false" ht="12.8" hidden="false" customHeight="false" outlineLevel="0" collapsed="false">
      <c r="A1043760" s="0" t="s">
        <v>11886</v>
      </c>
    </row>
    <row r="1043761" customFormat="false" ht="12.8" hidden="false" customHeight="false" outlineLevel="0" collapsed="false">
      <c r="A1043761" s="0" t="s">
        <v>11901</v>
      </c>
    </row>
    <row r="1043762" customFormat="false" ht="12.8" hidden="false" customHeight="false" outlineLevel="0" collapsed="false">
      <c r="A1043762" s="0" t="s">
        <v>11918</v>
      </c>
    </row>
    <row r="1043763" customFormat="false" ht="12.8" hidden="false" customHeight="false" outlineLevel="0" collapsed="false">
      <c r="A1043763" s="0" t="s">
        <v>12002</v>
      </c>
    </row>
    <row r="1043764" customFormat="false" ht="12.8" hidden="false" customHeight="false" outlineLevel="0" collapsed="false">
      <c r="A1043764" s="0" t="s">
        <v>12014</v>
      </c>
    </row>
    <row r="1043765" customFormat="false" ht="12.8" hidden="false" customHeight="false" outlineLevel="0" collapsed="false">
      <c r="A1043765" s="0" t="s">
        <v>12028</v>
      </c>
    </row>
    <row r="1043766" customFormat="false" ht="12.8" hidden="false" customHeight="false" outlineLevel="0" collapsed="false">
      <c r="A1043766" s="0" t="s">
        <v>12039</v>
      </c>
    </row>
    <row r="1043767" customFormat="false" ht="12.8" hidden="false" customHeight="false" outlineLevel="0" collapsed="false">
      <c r="A1043767" s="0" t="s">
        <v>12049</v>
      </c>
    </row>
    <row r="1043768" customFormat="false" ht="12.8" hidden="false" customHeight="false" outlineLevel="0" collapsed="false">
      <c r="A1043768" s="0" t="s">
        <v>12076</v>
      </c>
    </row>
    <row r="1043769" customFormat="false" ht="12.8" hidden="false" customHeight="false" outlineLevel="0" collapsed="false">
      <c r="A1043769" s="0" t="s">
        <v>12088</v>
      </c>
    </row>
    <row r="1043770" customFormat="false" ht="12.8" hidden="false" customHeight="false" outlineLevel="0" collapsed="false">
      <c r="A1043770" s="0" t="s">
        <v>12198</v>
      </c>
    </row>
    <row r="1043771" customFormat="false" ht="12.8" hidden="false" customHeight="false" outlineLevel="0" collapsed="false">
      <c r="A1043771" s="0" t="s">
        <v>12229</v>
      </c>
    </row>
    <row r="1043772" customFormat="false" ht="12.8" hidden="false" customHeight="false" outlineLevel="0" collapsed="false">
      <c r="A1043772" s="0" t="s">
        <v>12258</v>
      </c>
    </row>
    <row r="1043773" customFormat="false" ht="12.8" hidden="false" customHeight="false" outlineLevel="0" collapsed="false">
      <c r="A1043773" s="0" t="s">
        <v>12287</v>
      </c>
    </row>
    <row r="1043774" customFormat="false" ht="12.8" hidden="false" customHeight="false" outlineLevel="0" collapsed="false">
      <c r="A1043774" s="0" t="s">
        <v>12309</v>
      </c>
    </row>
    <row r="1043775" customFormat="false" ht="12.8" hidden="false" customHeight="false" outlineLevel="0" collapsed="false">
      <c r="A1043775" s="0" t="s">
        <v>12325</v>
      </c>
    </row>
    <row r="1043776" customFormat="false" ht="12.8" hidden="false" customHeight="false" outlineLevel="0" collapsed="false">
      <c r="A1043776" s="0" t="s">
        <v>12378</v>
      </c>
    </row>
    <row r="1043777" customFormat="false" ht="12.8" hidden="false" customHeight="false" outlineLevel="0" collapsed="false">
      <c r="A1043777" s="0" t="s">
        <v>12404</v>
      </c>
    </row>
    <row r="1043778" customFormat="false" ht="12.8" hidden="false" customHeight="false" outlineLevel="0" collapsed="false">
      <c r="A1043778" s="0" t="s">
        <v>12417</v>
      </c>
    </row>
    <row r="1043779" customFormat="false" ht="12.8" hidden="false" customHeight="false" outlineLevel="0" collapsed="false">
      <c r="A1043779" s="0" t="s">
        <v>12431</v>
      </c>
    </row>
    <row r="1043780" customFormat="false" ht="12.8" hidden="false" customHeight="false" outlineLevel="0" collapsed="false">
      <c r="A1043780" s="0" t="s">
        <v>12438</v>
      </c>
    </row>
    <row r="1043781" customFormat="false" ht="12.8" hidden="false" customHeight="false" outlineLevel="0" collapsed="false">
      <c r="A1043781" s="0" t="s">
        <v>12442</v>
      </c>
    </row>
    <row r="1043782" customFormat="false" ht="12.8" hidden="false" customHeight="false" outlineLevel="0" collapsed="false">
      <c r="A1043782" s="0" t="s">
        <v>12497</v>
      </c>
    </row>
    <row r="1043783" customFormat="false" ht="12.8" hidden="false" customHeight="false" outlineLevel="0" collapsed="false">
      <c r="A1043783" s="0" t="s">
        <v>12532</v>
      </c>
    </row>
    <row r="1043784" customFormat="false" ht="12.8" hidden="false" customHeight="false" outlineLevel="0" collapsed="false">
      <c r="A1043784" s="0" t="s">
        <v>12609</v>
      </c>
    </row>
    <row r="1043785" customFormat="false" ht="12.8" hidden="false" customHeight="false" outlineLevel="0" collapsed="false">
      <c r="A1043785" s="0" t="s">
        <v>12639</v>
      </c>
    </row>
    <row r="1043786" customFormat="false" ht="12.8" hidden="false" customHeight="false" outlineLevel="0" collapsed="false">
      <c r="A1043786" s="0" t="s">
        <v>12663</v>
      </c>
    </row>
    <row r="1043787" customFormat="false" ht="12.8" hidden="false" customHeight="false" outlineLevel="0" collapsed="false">
      <c r="A1043787" s="0" t="s">
        <v>12685</v>
      </c>
    </row>
    <row r="1043788" customFormat="false" ht="12.8" hidden="false" customHeight="false" outlineLevel="0" collapsed="false">
      <c r="A1043788" s="0" t="s">
        <v>12735</v>
      </c>
    </row>
    <row r="1043789" customFormat="false" ht="12.8" hidden="false" customHeight="false" outlineLevel="0" collapsed="false">
      <c r="A1043789" s="0" t="s">
        <v>12748</v>
      </c>
    </row>
    <row r="1043790" customFormat="false" ht="12.8" hidden="false" customHeight="false" outlineLevel="0" collapsed="false">
      <c r="A1043790" s="0" t="s">
        <v>12772</v>
      </c>
    </row>
    <row r="1043791" customFormat="false" ht="12.8" hidden="false" customHeight="false" outlineLevel="0" collapsed="false">
      <c r="A1043791" s="0" t="s">
        <v>12779</v>
      </c>
    </row>
    <row r="1043792" customFormat="false" ht="12.8" hidden="false" customHeight="false" outlineLevel="0" collapsed="false">
      <c r="A1043792" s="0" t="s">
        <v>12803</v>
      </c>
    </row>
    <row r="1043793" customFormat="false" ht="12.8" hidden="false" customHeight="false" outlineLevel="0" collapsed="false">
      <c r="A1043793" s="0" t="s">
        <v>12827</v>
      </c>
    </row>
    <row r="1043794" customFormat="false" ht="12.8" hidden="false" customHeight="false" outlineLevel="0" collapsed="false">
      <c r="A1043794" s="0" t="s">
        <v>12849</v>
      </c>
    </row>
    <row r="1043795" customFormat="false" ht="12.8" hidden="false" customHeight="false" outlineLevel="0" collapsed="false">
      <c r="A1043795" s="0" t="s">
        <v>12862</v>
      </c>
    </row>
    <row r="1043796" customFormat="false" ht="12.8" hidden="false" customHeight="false" outlineLevel="0" collapsed="false">
      <c r="A1043796" s="0" t="s">
        <v>12894</v>
      </c>
    </row>
    <row r="1043797" customFormat="false" ht="12.8" hidden="false" customHeight="false" outlineLevel="0" collapsed="false">
      <c r="A1043797" s="0" t="s">
        <v>12939</v>
      </c>
    </row>
    <row r="1043798" customFormat="false" ht="12.8" hidden="false" customHeight="false" outlineLevel="0" collapsed="false">
      <c r="A1043798" s="0" t="s">
        <v>12973</v>
      </c>
    </row>
    <row r="1043799" customFormat="false" ht="12.8" hidden="false" customHeight="false" outlineLevel="0" collapsed="false">
      <c r="A1043799" s="0" t="s">
        <v>12978</v>
      </c>
    </row>
    <row r="1043800" customFormat="false" ht="12.8" hidden="false" customHeight="false" outlineLevel="0" collapsed="false">
      <c r="A1043800" s="0" t="s">
        <v>12999</v>
      </c>
    </row>
    <row r="1043801" customFormat="false" ht="12.8" hidden="false" customHeight="false" outlineLevel="0" collapsed="false">
      <c r="A1043801" s="0" t="s">
        <v>13072</v>
      </c>
    </row>
    <row r="1043802" customFormat="false" ht="12.8" hidden="false" customHeight="false" outlineLevel="0" collapsed="false">
      <c r="A1043802" s="0" t="s">
        <v>13100</v>
      </c>
    </row>
    <row r="1043803" customFormat="false" ht="12.8" hidden="false" customHeight="false" outlineLevel="0" collapsed="false">
      <c r="A1043803" s="0" t="s">
        <v>13108</v>
      </c>
    </row>
    <row r="1043804" customFormat="false" ht="12.8" hidden="false" customHeight="false" outlineLevel="0" collapsed="false">
      <c r="A1043804" s="0" t="s">
        <v>13120</v>
      </c>
    </row>
    <row r="1043805" customFormat="false" ht="12.8" hidden="false" customHeight="false" outlineLevel="0" collapsed="false">
      <c r="A1043805" s="0" t="s">
        <v>13139</v>
      </c>
    </row>
    <row r="1043806" customFormat="false" ht="12.8" hidden="false" customHeight="false" outlineLevel="0" collapsed="false">
      <c r="A1043806" s="0" t="s">
        <v>13160</v>
      </c>
    </row>
    <row r="1043807" customFormat="false" ht="12.8" hidden="false" customHeight="false" outlineLevel="0" collapsed="false">
      <c r="A1043807" s="0" t="s">
        <v>13196</v>
      </c>
    </row>
    <row r="1043808" customFormat="false" ht="12.8" hidden="false" customHeight="false" outlineLevel="0" collapsed="false">
      <c r="A1043808" s="0" t="s">
        <v>13207</v>
      </c>
    </row>
    <row r="1043809" customFormat="false" ht="12.8" hidden="false" customHeight="false" outlineLevel="0" collapsed="false">
      <c r="A1043809" s="0" t="s">
        <v>13217</v>
      </c>
    </row>
    <row r="1043810" customFormat="false" ht="12.8" hidden="false" customHeight="false" outlineLevel="0" collapsed="false">
      <c r="A1043810" s="0" t="s">
        <v>13242</v>
      </c>
    </row>
    <row r="1043811" customFormat="false" ht="12.8" hidden="false" customHeight="false" outlineLevel="0" collapsed="false">
      <c r="A1043811" s="0" t="s">
        <v>13252</v>
      </c>
    </row>
    <row r="1043812" customFormat="false" ht="12.8" hidden="false" customHeight="false" outlineLevel="0" collapsed="false">
      <c r="A1043812" s="0" t="s">
        <v>13286</v>
      </c>
    </row>
    <row r="1043813" customFormat="false" ht="12.8" hidden="false" customHeight="false" outlineLevel="0" collapsed="false">
      <c r="A1043813" s="0" t="s">
        <v>13307</v>
      </c>
    </row>
    <row r="1043814" customFormat="false" ht="12.8" hidden="false" customHeight="false" outlineLevel="0" collapsed="false">
      <c r="A1043814" s="0" t="s">
        <v>13320</v>
      </c>
    </row>
    <row r="1043815" customFormat="false" ht="12.8" hidden="false" customHeight="false" outlineLevel="0" collapsed="false">
      <c r="A1043815" s="0" t="s">
        <v>13374</v>
      </c>
    </row>
    <row r="1043816" customFormat="false" ht="12.8" hidden="false" customHeight="false" outlineLevel="0" collapsed="false">
      <c r="A1043816" s="0" t="s">
        <v>13438</v>
      </c>
    </row>
    <row r="1043817" customFormat="false" ht="12.8" hidden="false" customHeight="false" outlineLevel="0" collapsed="false">
      <c r="A1043817" s="0" t="s">
        <v>13484</v>
      </c>
    </row>
    <row r="1043818" customFormat="false" ht="12.8" hidden="false" customHeight="false" outlineLevel="0" collapsed="false">
      <c r="A1043818" s="0" t="s">
        <v>13501</v>
      </c>
    </row>
    <row r="1043819" customFormat="false" ht="12.8" hidden="false" customHeight="false" outlineLevel="0" collapsed="false">
      <c r="A1043819" s="0" t="s">
        <v>13514</v>
      </c>
    </row>
    <row r="1043820" customFormat="false" ht="12.8" hidden="false" customHeight="false" outlineLevel="0" collapsed="false">
      <c r="A1043820" s="0" t="s">
        <v>13521</v>
      </c>
    </row>
    <row r="1043821" customFormat="false" ht="12.8" hidden="false" customHeight="false" outlineLevel="0" collapsed="false">
      <c r="A1043821" s="0" t="s">
        <v>13533</v>
      </c>
    </row>
    <row r="1043822" customFormat="false" ht="12.8" hidden="false" customHeight="false" outlineLevel="0" collapsed="false">
      <c r="A1043822" s="0" t="s">
        <v>13564</v>
      </c>
    </row>
    <row r="1043823" customFormat="false" ht="12.8" hidden="false" customHeight="false" outlineLevel="0" collapsed="false">
      <c r="A1043823" s="0" t="s">
        <v>13615</v>
      </c>
    </row>
    <row r="1043824" customFormat="false" ht="12.8" hidden="false" customHeight="false" outlineLevel="0" collapsed="false">
      <c r="A1043824" s="0" t="s">
        <v>13624</v>
      </c>
    </row>
    <row r="1043825" customFormat="false" ht="12.8" hidden="false" customHeight="false" outlineLevel="0" collapsed="false">
      <c r="A1043825" s="0" t="s">
        <v>13661</v>
      </c>
    </row>
    <row r="1043826" customFormat="false" ht="12.8" hidden="false" customHeight="false" outlineLevel="0" collapsed="false">
      <c r="A1043826" s="0" t="s">
        <v>13677</v>
      </c>
    </row>
    <row r="1043827" customFormat="false" ht="12.8" hidden="false" customHeight="false" outlineLevel="0" collapsed="false">
      <c r="A1043827" s="0" t="s">
        <v>13721</v>
      </c>
    </row>
    <row r="1043828" customFormat="false" ht="12.8" hidden="false" customHeight="false" outlineLevel="0" collapsed="false">
      <c r="A1043828" s="0" t="s">
        <v>13734</v>
      </c>
    </row>
    <row r="1043829" customFormat="false" ht="12.8" hidden="false" customHeight="false" outlineLevel="0" collapsed="false">
      <c r="A1043829" s="0" t="s">
        <v>13764</v>
      </c>
    </row>
    <row r="1043830" customFormat="false" ht="12.8" hidden="false" customHeight="false" outlineLevel="0" collapsed="false">
      <c r="A1043830" s="0" t="s">
        <v>13788</v>
      </c>
    </row>
    <row r="1043831" customFormat="false" ht="12.8" hidden="false" customHeight="false" outlineLevel="0" collapsed="false">
      <c r="A1043831" s="0" t="s">
        <v>13823</v>
      </c>
    </row>
    <row r="1043832" customFormat="false" ht="12.8" hidden="false" customHeight="false" outlineLevel="0" collapsed="false">
      <c r="A1043832" s="0" t="s">
        <v>13869</v>
      </c>
    </row>
    <row r="1043833" customFormat="false" ht="12.8" hidden="false" customHeight="false" outlineLevel="0" collapsed="false">
      <c r="A1043833" s="0" t="s">
        <v>13888</v>
      </c>
    </row>
    <row r="1043834" customFormat="false" ht="12.8" hidden="false" customHeight="false" outlineLevel="0" collapsed="false">
      <c r="A1043834" s="0" t="s">
        <v>13899</v>
      </c>
    </row>
    <row r="1043835" customFormat="false" ht="12.8" hidden="false" customHeight="false" outlineLevel="0" collapsed="false">
      <c r="A1043835" s="0" t="s">
        <v>13910</v>
      </c>
    </row>
    <row r="1043836" customFormat="false" ht="12.8" hidden="false" customHeight="false" outlineLevel="0" collapsed="false">
      <c r="A1043836" s="0" t="s">
        <v>14013</v>
      </c>
    </row>
    <row r="1043837" customFormat="false" ht="12.8" hidden="false" customHeight="false" outlineLevel="0" collapsed="false">
      <c r="A1043837" s="0" t="s">
        <v>14035</v>
      </c>
    </row>
    <row r="1043838" customFormat="false" ht="12.8" hidden="false" customHeight="false" outlineLevel="0" collapsed="false">
      <c r="A1043838" s="0" t="s">
        <v>14049</v>
      </c>
    </row>
    <row r="1043839" customFormat="false" ht="12.8" hidden="false" customHeight="false" outlineLevel="0" collapsed="false">
      <c r="A1043839" s="0" t="s">
        <v>14061</v>
      </c>
    </row>
    <row r="1043840" customFormat="false" ht="12.8" hidden="false" customHeight="false" outlineLevel="0" collapsed="false">
      <c r="A1043840" s="0" t="s">
        <v>14071</v>
      </c>
    </row>
    <row r="1043841" customFormat="false" ht="12.8" hidden="false" customHeight="false" outlineLevel="0" collapsed="false">
      <c r="A1043841" s="0" t="s">
        <v>14080</v>
      </c>
    </row>
    <row r="1043842" customFormat="false" ht="12.8" hidden="false" customHeight="false" outlineLevel="0" collapsed="false">
      <c r="A1043842" s="0" t="s">
        <v>14162</v>
      </c>
    </row>
    <row r="1043843" customFormat="false" ht="12.8" hidden="false" customHeight="false" outlineLevel="0" collapsed="false">
      <c r="A1043843" s="0" t="s">
        <v>14184</v>
      </c>
    </row>
    <row r="1043844" customFormat="false" ht="12.8" hidden="false" customHeight="false" outlineLevel="0" collapsed="false">
      <c r="A1043844" s="0" t="s">
        <v>14208</v>
      </c>
    </row>
    <row r="1043845" customFormat="false" ht="12.8" hidden="false" customHeight="false" outlineLevel="0" collapsed="false">
      <c r="A1043845" s="0" t="s">
        <v>14209</v>
      </c>
    </row>
    <row r="1043846" customFormat="false" ht="12.8" hidden="false" customHeight="false" outlineLevel="0" collapsed="false">
      <c r="A1043846" s="0" t="s">
        <v>14221</v>
      </c>
    </row>
    <row r="1043847" customFormat="false" ht="12.8" hidden="false" customHeight="false" outlineLevel="0" collapsed="false">
      <c r="A1043847" s="0" t="s">
        <v>14251</v>
      </c>
    </row>
    <row r="1043848" customFormat="false" ht="12.8" hidden="false" customHeight="false" outlineLevel="0" collapsed="false">
      <c r="A1043848" s="0" t="s">
        <v>14261</v>
      </c>
    </row>
    <row r="1043849" customFormat="false" ht="12.8" hidden="false" customHeight="false" outlineLevel="0" collapsed="false">
      <c r="A1043849" s="0" t="s">
        <v>14272</v>
      </c>
    </row>
    <row r="1043850" customFormat="false" ht="12.8" hidden="false" customHeight="false" outlineLevel="0" collapsed="false">
      <c r="A1043850" s="0" t="s">
        <v>14311</v>
      </c>
    </row>
    <row r="1043851" customFormat="false" ht="12.8" hidden="false" customHeight="false" outlineLevel="0" collapsed="false">
      <c r="A1043851" s="0" t="s">
        <v>14374</v>
      </c>
    </row>
    <row r="1043852" customFormat="false" ht="12.8" hidden="false" customHeight="false" outlineLevel="0" collapsed="false">
      <c r="A1043852" s="0" t="s">
        <v>14387</v>
      </c>
    </row>
    <row r="1043853" customFormat="false" ht="12.8" hidden="false" customHeight="false" outlineLevel="0" collapsed="false">
      <c r="A1043853" s="0" t="s">
        <v>14400</v>
      </c>
    </row>
    <row r="1043854" customFormat="false" ht="12.8" hidden="false" customHeight="false" outlineLevel="0" collapsed="false">
      <c r="A1043854" s="0" t="s">
        <v>14409</v>
      </c>
    </row>
    <row r="1043855" customFormat="false" ht="12.8" hidden="false" customHeight="false" outlineLevel="0" collapsed="false">
      <c r="A1043855" s="0" t="s">
        <v>14421</v>
      </c>
    </row>
    <row r="1043856" customFormat="false" ht="12.8" hidden="false" customHeight="false" outlineLevel="0" collapsed="false">
      <c r="A1043856" s="0" t="s">
        <v>14441</v>
      </c>
    </row>
    <row r="1043857" customFormat="false" ht="12.8" hidden="false" customHeight="false" outlineLevel="0" collapsed="false">
      <c r="A1043857" s="0" t="s">
        <v>14488</v>
      </c>
    </row>
    <row r="1043858" customFormat="false" ht="12.8" hidden="false" customHeight="false" outlineLevel="0" collapsed="false">
      <c r="A1043858" s="0" t="s">
        <v>14509</v>
      </c>
    </row>
    <row r="1043859" customFormat="false" ht="12.8" hidden="false" customHeight="false" outlineLevel="0" collapsed="false">
      <c r="A1043859" s="0" t="s">
        <v>14595</v>
      </c>
    </row>
    <row r="1043860" customFormat="false" ht="12.8" hidden="false" customHeight="false" outlineLevel="0" collapsed="false">
      <c r="A1043860" s="0" t="s">
        <v>14619</v>
      </c>
    </row>
    <row r="1043861" customFormat="false" ht="12.8" hidden="false" customHeight="false" outlineLevel="0" collapsed="false">
      <c r="A1043861" s="0" t="s">
        <v>14624</v>
      </c>
    </row>
    <row r="1043862" customFormat="false" ht="12.8" hidden="false" customHeight="false" outlineLevel="0" collapsed="false">
      <c r="A1043862" s="0" t="s">
        <v>14669</v>
      </c>
    </row>
    <row r="1043863" customFormat="false" ht="12.8" hidden="false" customHeight="false" outlineLevel="0" collapsed="false">
      <c r="A1043863" s="0" t="s">
        <v>14677</v>
      </c>
    </row>
    <row r="1043864" customFormat="false" ht="12.8" hidden="false" customHeight="false" outlineLevel="0" collapsed="false">
      <c r="A1043864" s="0" t="s">
        <v>14692</v>
      </c>
    </row>
    <row r="1043865" customFormat="false" ht="12.8" hidden="false" customHeight="false" outlineLevel="0" collapsed="false">
      <c r="A1043865" s="0" t="s">
        <v>14705</v>
      </c>
    </row>
    <row r="1043866" customFormat="false" ht="12.8" hidden="false" customHeight="false" outlineLevel="0" collapsed="false">
      <c r="A1043866" s="0" t="s">
        <v>14778</v>
      </c>
    </row>
    <row r="1043867" customFormat="false" ht="12.8" hidden="false" customHeight="false" outlineLevel="0" collapsed="false">
      <c r="A1043867" s="0" t="s">
        <v>14808</v>
      </c>
    </row>
    <row r="1043868" customFormat="false" ht="12.8" hidden="false" customHeight="false" outlineLevel="0" collapsed="false">
      <c r="A1043868" s="0" t="s">
        <v>14820</v>
      </c>
    </row>
    <row r="1043869" customFormat="false" ht="12.8" hidden="false" customHeight="false" outlineLevel="0" collapsed="false">
      <c r="A1043869" s="0" t="s">
        <v>14834</v>
      </c>
    </row>
    <row r="1043870" customFormat="false" ht="12.8" hidden="false" customHeight="false" outlineLevel="0" collapsed="false">
      <c r="A1043870" s="0" t="s">
        <v>14931</v>
      </c>
    </row>
    <row r="1043871" customFormat="false" ht="12.8" hidden="false" customHeight="false" outlineLevel="0" collapsed="false">
      <c r="A1043871" s="0" t="s">
        <v>14948</v>
      </c>
    </row>
    <row r="1043872" customFormat="false" ht="12.8" hidden="false" customHeight="false" outlineLevel="0" collapsed="false">
      <c r="A1043872" s="0" t="s">
        <v>14954</v>
      </c>
    </row>
    <row r="1043873" customFormat="false" ht="12.8" hidden="false" customHeight="false" outlineLevel="0" collapsed="false">
      <c r="A1043873" s="0" t="s">
        <v>14955</v>
      </c>
    </row>
    <row r="1043874" customFormat="false" ht="12.8" hidden="false" customHeight="false" outlineLevel="0" collapsed="false">
      <c r="A1043874" s="0" t="s">
        <v>14968</v>
      </c>
    </row>
    <row r="1043875" customFormat="false" ht="12.8" hidden="false" customHeight="false" outlineLevel="0" collapsed="false">
      <c r="A1043875" s="0" t="s">
        <v>14999</v>
      </c>
    </row>
    <row r="1043876" customFormat="false" ht="12.8" hidden="false" customHeight="false" outlineLevel="0" collapsed="false">
      <c r="A1043876" s="0" t="s">
        <v>15031</v>
      </c>
    </row>
    <row r="1043877" customFormat="false" ht="12.8" hidden="false" customHeight="false" outlineLevel="0" collapsed="false">
      <c r="A1043877" s="0" t="s">
        <v>15041</v>
      </c>
    </row>
    <row r="1043878" customFormat="false" ht="12.8" hidden="false" customHeight="false" outlineLevel="0" collapsed="false">
      <c r="A1043878" s="0" t="s">
        <v>15060</v>
      </c>
    </row>
    <row r="1043879" customFormat="false" ht="12.8" hidden="false" customHeight="false" outlineLevel="0" collapsed="false">
      <c r="A1043879" s="0" t="s">
        <v>15070</v>
      </c>
    </row>
    <row r="1043880" customFormat="false" ht="12.8" hidden="false" customHeight="false" outlineLevel="0" collapsed="false">
      <c r="A1043880" s="0" t="s">
        <v>15080</v>
      </c>
    </row>
    <row r="1043881" customFormat="false" ht="12.8" hidden="false" customHeight="false" outlineLevel="0" collapsed="false">
      <c r="A1043881" s="0" t="s">
        <v>15092</v>
      </c>
    </row>
    <row r="1043882" customFormat="false" ht="12.8" hidden="false" customHeight="false" outlineLevel="0" collapsed="false">
      <c r="A1043882" s="0" t="s">
        <v>15100</v>
      </c>
    </row>
    <row r="1043883" customFormat="false" ht="12.8" hidden="false" customHeight="false" outlineLevel="0" collapsed="false">
      <c r="A1043883" s="0" t="s">
        <v>15107</v>
      </c>
    </row>
    <row r="1043884" customFormat="false" ht="12.8" hidden="false" customHeight="false" outlineLevel="0" collapsed="false">
      <c r="A1043884" s="0" t="s">
        <v>15123</v>
      </c>
    </row>
    <row r="1043885" customFormat="false" ht="12.8" hidden="false" customHeight="false" outlineLevel="0" collapsed="false">
      <c r="A1043885" s="0" t="s">
        <v>15145</v>
      </c>
    </row>
    <row r="1043886" customFormat="false" ht="12.8" hidden="false" customHeight="false" outlineLevel="0" collapsed="false">
      <c r="A1043886" s="0" t="s">
        <v>15153</v>
      </c>
    </row>
    <row r="1043887" customFormat="false" ht="12.8" hidden="false" customHeight="false" outlineLevel="0" collapsed="false">
      <c r="A1043887" s="0" t="s">
        <v>15171</v>
      </c>
    </row>
    <row r="1043888" customFormat="false" ht="12.8" hidden="false" customHeight="false" outlineLevel="0" collapsed="false">
      <c r="A1043888" s="0" t="s">
        <v>15204</v>
      </c>
    </row>
    <row r="1043889" customFormat="false" ht="12.8" hidden="false" customHeight="false" outlineLevel="0" collapsed="false">
      <c r="A1043889" s="0" t="s">
        <v>15238</v>
      </c>
    </row>
    <row r="1043890" customFormat="false" ht="12.8" hidden="false" customHeight="false" outlineLevel="0" collapsed="false">
      <c r="A1043890" s="0" t="s">
        <v>15247</v>
      </c>
    </row>
    <row r="1043891" customFormat="false" ht="12.8" hidden="false" customHeight="false" outlineLevel="0" collapsed="false">
      <c r="A1043891" s="0" t="s">
        <v>15262</v>
      </c>
    </row>
    <row r="1043892" customFormat="false" ht="12.8" hidden="false" customHeight="false" outlineLevel="0" collapsed="false">
      <c r="A1043892" s="0" t="s">
        <v>15282</v>
      </c>
    </row>
    <row r="1043893" customFormat="false" ht="12.8" hidden="false" customHeight="false" outlineLevel="0" collapsed="false">
      <c r="A1043893" s="0" t="s">
        <v>15321</v>
      </c>
    </row>
    <row r="1043894" customFormat="false" ht="12.8" hidden="false" customHeight="false" outlineLevel="0" collapsed="false">
      <c r="A1043894" s="0" t="s">
        <v>15337</v>
      </c>
    </row>
    <row r="1043895" customFormat="false" ht="12.8" hidden="false" customHeight="false" outlineLevel="0" collapsed="false">
      <c r="A1043895" s="0" t="s">
        <v>15369</v>
      </c>
    </row>
    <row r="1043896" customFormat="false" ht="12.8" hidden="false" customHeight="false" outlineLevel="0" collapsed="false">
      <c r="A1043896" s="0" t="s">
        <v>15425</v>
      </c>
    </row>
    <row r="1043897" customFormat="false" ht="12.8" hidden="false" customHeight="false" outlineLevel="0" collapsed="false">
      <c r="A1043897" s="0" t="s">
        <v>15433</v>
      </c>
    </row>
    <row r="1043898" customFormat="false" ht="12.8" hidden="false" customHeight="false" outlineLevel="0" collapsed="false">
      <c r="A1043898" s="0" t="s">
        <v>15458</v>
      </c>
    </row>
    <row r="1043899" customFormat="false" ht="12.8" hidden="false" customHeight="false" outlineLevel="0" collapsed="false">
      <c r="A1043899" s="0" t="s">
        <v>15481</v>
      </c>
    </row>
    <row r="1043900" customFormat="false" ht="12.8" hidden="false" customHeight="false" outlineLevel="0" collapsed="false">
      <c r="A1043900" s="0" t="s">
        <v>15492</v>
      </c>
    </row>
    <row r="1043901" customFormat="false" ht="12.8" hidden="false" customHeight="false" outlineLevel="0" collapsed="false">
      <c r="A1043901" s="0" t="s">
        <v>15519</v>
      </c>
    </row>
    <row r="1043902" customFormat="false" ht="12.8" hidden="false" customHeight="false" outlineLevel="0" collapsed="false">
      <c r="A1043902" s="0" t="s">
        <v>15531</v>
      </c>
    </row>
    <row r="1043903" customFormat="false" ht="12.8" hidden="false" customHeight="false" outlineLevel="0" collapsed="false">
      <c r="A1043903" s="0" t="s">
        <v>15544</v>
      </c>
    </row>
    <row r="1043904" customFormat="false" ht="12.8" hidden="false" customHeight="false" outlineLevel="0" collapsed="false">
      <c r="A1043904" s="0" t="s">
        <v>15556</v>
      </c>
    </row>
    <row r="1043905" customFormat="false" ht="12.8" hidden="false" customHeight="false" outlineLevel="0" collapsed="false">
      <c r="A1043905" s="0" t="s">
        <v>15587</v>
      </c>
    </row>
    <row r="1043906" customFormat="false" ht="12.8" hidden="false" customHeight="false" outlineLevel="0" collapsed="false">
      <c r="A1043906" s="0" t="s">
        <v>15611</v>
      </c>
    </row>
    <row r="1043907" customFormat="false" ht="12.8" hidden="false" customHeight="false" outlineLevel="0" collapsed="false">
      <c r="A1043907" s="0" t="s">
        <v>15636</v>
      </c>
    </row>
    <row r="1043908" customFormat="false" ht="12.8" hidden="false" customHeight="false" outlineLevel="0" collapsed="false">
      <c r="A1043908" s="0" t="s">
        <v>15645</v>
      </c>
    </row>
    <row r="1043909" customFormat="false" ht="12.8" hidden="false" customHeight="false" outlineLevel="0" collapsed="false">
      <c r="A1043909" s="0" t="s">
        <v>15677</v>
      </c>
    </row>
    <row r="1043910" customFormat="false" ht="12.8" hidden="false" customHeight="false" outlineLevel="0" collapsed="false">
      <c r="A1043910" s="0" t="s">
        <v>15735</v>
      </c>
    </row>
    <row r="1043911" customFormat="false" ht="12.8" hidden="false" customHeight="false" outlineLevel="0" collapsed="false">
      <c r="A1043911" s="0" t="s">
        <v>15756</v>
      </c>
    </row>
    <row r="1043912" customFormat="false" ht="12.8" hidden="false" customHeight="false" outlineLevel="0" collapsed="false">
      <c r="A1043912" s="0" t="s">
        <v>15765</v>
      </c>
    </row>
    <row r="1043913" customFormat="false" ht="12.8" hidden="false" customHeight="false" outlineLevel="0" collapsed="false">
      <c r="A1043913" s="0" t="s">
        <v>15776</v>
      </c>
    </row>
    <row r="1043914" customFormat="false" ht="12.8" hidden="false" customHeight="false" outlineLevel="0" collapsed="false">
      <c r="A1043914" s="0" t="s">
        <v>15799</v>
      </c>
    </row>
    <row r="1043915" customFormat="false" ht="12.8" hidden="false" customHeight="false" outlineLevel="0" collapsed="false">
      <c r="A1043915" s="0" t="s">
        <v>15811</v>
      </c>
    </row>
    <row r="1043916" customFormat="false" ht="12.8" hidden="false" customHeight="false" outlineLevel="0" collapsed="false">
      <c r="A1043916" s="0" t="s">
        <v>15822</v>
      </c>
    </row>
    <row r="1043917" customFormat="false" ht="12.8" hidden="false" customHeight="false" outlineLevel="0" collapsed="false">
      <c r="A1043917" s="0" t="s">
        <v>15836</v>
      </c>
    </row>
    <row r="1043918" customFormat="false" ht="12.8" hidden="false" customHeight="false" outlineLevel="0" collapsed="false">
      <c r="A1043918" s="0" t="s">
        <v>15842</v>
      </c>
    </row>
    <row r="1043919" customFormat="false" ht="12.8" hidden="false" customHeight="false" outlineLevel="0" collapsed="false">
      <c r="A1043919" s="0" t="s">
        <v>15855</v>
      </c>
    </row>
    <row r="1043920" customFormat="false" ht="12.8" hidden="false" customHeight="false" outlineLevel="0" collapsed="false">
      <c r="A1043920" s="0" t="s">
        <v>15891</v>
      </c>
    </row>
    <row r="1043921" customFormat="false" ht="12.8" hidden="false" customHeight="false" outlineLevel="0" collapsed="false">
      <c r="A1043921" s="0" t="s">
        <v>15904</v>
      </c>
    </row>
    <row r="1043922" customFormat="false" ht="12.8" hidden="false" customHeight="false" outlineLevel="0" collapsed="false">
      <c r="A1043922" s="0" t="s">
        <v>15945</v>
      </c>
    </row>
    <row r="1043923" customFormat="false" ht="12.8" hidden="false" customHeight="false" outlineLevel="0" collapsed="false">
      <c r="A1043923" s="0" t="s">
        <v>15984</v>
      </c>
    </row>
    <row r="1043924" customFormat="false" ht="12.8" hidden="false" customHeight="false" outlineLevel="0" collapsed="false">
      <c r="A1043924" s="0" t="s">
        <v>16060</v>
      </c>
    </row>
    <row r="1043925" customFormat="false" ht="12.8" hidden="false" customHeight="false" outlineLevel="0" collapsed="false">
      <c r="A1043925" s="0" t="s">
        <v>16069</v>
      </c>
    </row>
    <row r="1043926" customFormat="false" ht="12.8" hidden="false" customHeight="false" outlineLevel="0" collapsed="false">
      <c r="A1043926" s="0" t="s">
        <v>16082</v>
      </c>
    </row>
    <row r="1043927" customFormat="false" ht="12.8" hidden="false" customHeight="false" outlineLevel="0" collapsed="false">
      <c r="A1043927" s="0" t="s">
        <v>16104</v>
      </c>
    </row>
    <row r="1043928" customFormat="false" ht="12.8" hidden="false" customHeight="false" outlineLevel="0" collapsed="false">
      <c r="A1043928" s="0" t="s">
        <v>16116</v>
      </c>
    </row>
    <row r="1043929" customFormat="false" ht="12.8" hidden="false" customHeight="false" outlineLevel="0" collapsed="false">
      <c r="A1043929" s="0" t="s">
        <v>16165</v>
      </c>
    </row>
    <row r="1043930" customFormat="false" ht="12.8" hidden="false" customHeight="false" outlineLevel="0" collapsed="false">
      <c r="A1043930" s="0" t="s">
        <v>16177</v>
      </c>
    </row>
    <row r="1043931" customFormat="false" ht="12.8" hidden="false" customHeight="false" outlineLevel="0" collapsed="false">
      <c r="A1043931" s="0" t="s">
        <v>16201</v>
      </c>
    </row>
    <row r="1043932" customFormat="false" ht="12.8" hidden="false" customHeight="false" outlineLevel="0" collapsed="false">
      <c r="A1043932" s="0" t="s">
        <v>16221</v>
      </c>
    </row>
    <row r="1043933" customFormat="false" ht="12.8" hidden="false" customHeight="false" outlineLevel="0" collapsed="false">
      <c r="A1043933" s="0" t="s">
        <v>16234</v>
      </c>
    </row>
    <row r="1043934" customFormat="false" ht="12.8" hidden="false" customHeight="false" outlineLevel="0" collapsed="false">
      <c r="A1043934" s="0" t="s">
        <v>16251</v>
      </c>
    </row>
    <row r="1043935" customFormat="false" ht="12.8" hidden="false" customHeight="false" outlineLevel="0" collapsed="false">
      <c r="A1043935" s="0" t="s">
        <v>16261</v>
      </c>
    </row>
    <row r="1043936" customFormat="false" ht="12.8" hidden="false" customHeight="false" outlineLevel="0" collapsed="false">
      <c r="A1043936" s="0" t="s">
        <v>16273</v>
      </c>
    </row>
    <row r="1043937" customFormat="false" ht="12.8" hidden="false" customHeight="false" outlineLevel="0" collapsed="false">
      <c r="A1043937" s="0" t="s">
        <v>16299</v>
      </c>
    </row>
    <row r="1043938" customFormat="false" ht="12.8" hidden="false" customHeight="false" outlineLevel="0" collapsed="false">
      <c r="A1043938" s="0" t="s">
        <v>16313</v>
      </c>
    </row>
    <row r="1043939" customFormat="false" ht="12.8" hidden="false" customHeight="false" outlineLevel="0" collapsed="false">
      <c r="A1043939" s="0" t="s">
        <v>16318</v>
      </c>
    </row>
    <row r="1043940" customFormat="false" ht="12.8" hidden="false" customHeight="false" outlineLevel="0" collapsed="false">
      <c r="A1043940" s="0" t="s">
        <v>16392</v>
      </c>
    </row>
    <row r="1043941" customFormat="false" ht="12.8" hidden="false" customHeight="false" outlineLevel="0" collapsed="false">
      <c r="A1043941" s="0" t="s">
        <v>16421</v>
      </c>
    </row>
    <row r="1043942" customFormat="false" ht="12.8" hidden="false" customHeight="false" outlineLevel="0" collapsed="false">
      <c r="A1043942" s="0" t="s">
        <v>16484</v>
      </c>
    </row>
    <row r="1043943" customFormat="false" ht="12.8" hidden="false" customHeight="false" outlineLevel="0" collapsed="false">
      <c r="A1043943" s="0" t="s">
        <v>16494</v>
      </c>
    </row>
    <row r="1043944" customFormat="false" ht="12.8" hidden="false" customHeight="false" outlineLevel="0" collapsed="false">
      <c r="A1043944" s="0" t="s">
        <v>16497</v>
      </c>
    </row>
    <row r="1043945" customFormat="false" ht="12.8" hidden="false" customHeight="false" outlineLevel="0" collapsed="false">
      <c r="A1043945" s="0" t="s">
        <v>16503</v>
      </c>
    </row>
    <row r="1043946" customFormat="false" ht="12.8" hidden="false" customHeight="false" outlineLevel="0" collapsed="false">
      <c r="A1043946" s="0" t="s">
        <v>16535</v>
      </c>
    </row>
    <row r="1043947" customFormat="false" ht="12.8" hidden="false" customHeight="false" outlineLevel="0" collapsed="false">
      <c r="A1043947" s="0" t="s">
        <v>16547</v>
      </c>
    </row>
    <row r="1043948" customFormat="false" ht="12.8" hidden="false" customHeight="false" outlineLevel="0" collapsed="false">
      <c r="A1043948" s="0" t="s">
        <v>16571</v>
      </c>
    </row>
    <row r="1043949" customFormat="false" ht="12.8" hidden="false" customHeight="false" outlineLevel="0" collapsed="false">
      <c r="A1043949" s="0" t="s">
        <v>16583</v>
      </c>
    </row>
    <row r="1043950" customFormat="false" ht="12.8" hidden="false" customHeight="false" outlineLevel="0" collapsed="false">
      <c r="A1043950" s="0" t="s">
        <v>16595</v>
      </c>
    </row>
    <row r="1043951" customFormat="false" ht="12.8" hidden="false" customHeight="false" outlineLevel="0" collapsed="false">
      <c r="A1043951" s="0" t="s">
        <v>16597</v>
      </c>
    </row>
    <row r="1043952" customFormat="false" ht="12.8" hidden="false" customHeight="false" outlineLevel="0" collapsed="false">
      <c r="A1043952" s="0" t="s">
        <v>16606</v>
      </c>
    </row>
    <row r="1043953" customFormat="false" ht="12.8" hidden="false" customHeight="false" outlineLevel="0" collapsed="false">
      <c r="A1043953" s="0" t="s">
        <v>16652</v>
      </c>
    </row>
    <row r="1043954" customFormat="false" ht="12.8" hidden="false" customHeight="false" outlineLevel="0" collapsed="false">
      <c r="A1043954" s="0" t="s">
        <v>16668</v>
      </c>
    </row>
    <row r="1043955" customFormat="false" ht="12.8" hidden="false" customHeight="false" outlineLevel="0" collapsed="false">
      <c r="A1043955" s="0" t="s">
        <v>16685</v>
      </c>
    </row>
    <row r="1043956" customFormat="false" ht="12.8" hidden="false" customHeight="false" outlineLevel="0" collapsed="false">
      <c r="A1043956" s="0" t="s">
        <v>16713</v>
      </c>
    </row>
    <row r="1043957" customFormat="false" ht="12.8" hidden="false" customHeight="false" outlineLevel="0" collapsed="false">
      <c r="A1043957" s="0" t="s">
        <v>16744</v>
      </c>
    </row>
    <row r="1043958" customFormat="false" ht="12.8" hidden="false" customHeight="false" outlineLevel="0" collapsed="false">
      <c r="A1043958" s="0" t="s">
        <v>16763</v>
      </c>
    </row>
    <row r="1043959" customFormat="false" ht="12.8" hidden="false" customHeight="false" outlineLevel="0" collapsed="false">
      <c r="A1043959" s="0" t="s">
        <v>16797</v>
      </c>
    </row>
    <row r="1043960" customFormat="false" ht="12.8" hidden="false" customHeight="false" outlineLevel="0" collapsed="false">
      <c r="A1043960" s="0" t="s">
        <v>16806</v>
      </c>
    </row>
    <row r="1043961" customFormat="false" ht="12.8" hidden="false" customHeight="false" outlineLevel="0" collapsed="false">
      <c r="A1043961" s="0" t="s">
        <v>16825</v>
      </c>
    </row>
    <row r="1043962" customFormat="false" ht="12.8" hidden="false" customHeight="false" outlineLevel="0" collapsed="false">
      <c r="A1043962" s="0" t="s">
        <v>16834</v>
      </c>
    </row>
    <row r="1043963" customFormat="false" ht="12.8" hidden="false" customHeight="false" outlineLevel="0" collapsed="false">
      <c r="A1043963" s="0" t="s">
        <v>16849</v>
      </c>
    </row>
    <row r="1043964" customFormat="false" ht="12.8" hidden="false" customHeight="false" outlineLevel="0" collapsed="false">
      <c r="A1043964" s="0" t="s">
        <v>16888</v>
      </c>
    </row>
    <row r="1043965" customFormat="false" ht="12.8" hidden="false" customHeight="false" outlineLevel="0" collapsed="false">
      <c r="A1043965" s="0" t="s">
        <v>16901</v>
      </c>
    </row>
    <row r="1043966" customFormat="false" ht="12.8" hidden="false" customHeight="false" outlineLevel="0" collapsed="false">
      <c r="A1043966" s="0" t="s">
        <v>16928</v>
      </c>
    </row>
    <row r="1043967" customFormat="false" ht="12.8" hidden="false" customHeight="false" outlineLevel="0" collapsed="false">
      <c r="A1043967" s="0" t="s">
        <v>16957</v>
      </c>
    </row>
    <row r="1043968" customFormat="false" ht="12.8" hidden="false" customHeight="false" outlineLevel="0" collapsed="false">
      <c r="A1043968" s="0" t="s">
        <v>16966</v>
      </c>
    </row>
    <row r="1043969" customFormat="false" ht="12.8" hidden="false" customHeight="false" outlineLevel="0" collapsed="false">
      <c r="A1043969" s="0" t="s">
        <v>17011</v>
      </c>
    </row>
    <row r="1043970" customFormat="false" ht="12.8" hidden="false" customHeight="false" outlineLevel="0" collapsed="false">
      <c r="A1043970" s="0" t="s">
        <v>17025</v>
      </c>
    </row>
    <row r="1043971" customFormat="false" ht="12.8" hidden="false" customHeight="false" outlineLevel="0" collapsed="false">
      <c r="A1043971" s="0" t="s">
        <v>17042</v>
      </c>
    </row>
    <row r="1043972" customFormat="false" ht="12.8" hidden="false" customHeight="false" outlineLevel="0" collapsed="false">
      <c r="A1043972" s="0" t="s">
        <v>17074</v>
      </c>
    </row>
    <row r="1043973" customFormat="false" ht="12.8" hidden="false" customHeight="false" outlineLevel="0" collapsed="false">
      <c r="A1043973" s="0" t="s">
        <v>17084</v>
      </c>
    </row>
    <row r="1043974" customFormat="false" ht="12.8" hidden="false" customHeight="false" outlineLevel="0" collapsed="false">
      <c r="A1043974" s="0" t="s">
        <v>17145</v>
      </c>
    </row>
    <row r="1043975" customFormat="false" ht="12.8" hidden="false" customHeight="false" outlineLevel="0" collapsed="false">
      <c r="A1043975" s="0" t="s">
        <v>17159</v>
      </c>
    </row>
    <row r="1043976" customFormat="false" ht="12.8" hidden="false" customHeight="false" outlineLevel="0" collapsed="false">
      <c r="A1043976" s="0" t="s">
        <v>17166</v>
      </c>
    </row>
    <row r="1043977" customFormat="false" ht="12.8" hidden="false" customHeight="false" outlineLevel="0" collapsed="false">
      <c r="A1043977" s="0" t="s">
        <v>17182</v>
      </c>
    </row>
    <row r="1043978" customFormat="false" ht="12.8" hidden="false" customHeight="false" outlineLevel="0" collapsed="false">
      <c r="A1043978" s="0" t="s">
        <v>17193</v>
      </c>
    </row>
    <row r="1043979" customFormat="false" ht="12.8" hidden="false" customHeight="false" outlineLevel="0" collapsed="false">
      <c r="A1043979" s="0" t="s">
        <v>17220</v>
      </c>
    </row>
    <row r="1043980" customFormat="false" ht="12.8" hidden="false" customHeight="false" outlineLevel="0" collapsed="false">
      <c r="A1043980" s="0" t="s">
        <v>17250</v>
      </c>
    </row>
    <row r="1043981" customFormat="false" ht="12.8" hidden="false" customHeight="false" outlineLevel="0" collapsed="false">
      <c r="A1043981" s="0" t="s">
        <v>17262</v>
      </c>
    </row>
    <row r="1043982" customFormat="false" ht="12.8" hidden="false" customHeight="false" outlineLevel="0" collapsed="false">
      <c r="A1043982" s="0" t="s">
        <v>17314</v>
      </c>
    </row>
    <row r="1043983" customFormat="false" ht="12.8" hidden="false" customHeight="false" outlineLevel="0" collapsed="false">
      <c r="A1043983" s="0" t="s">
        <v>17345</v>
      </c>
    </row>
    <row r="1043984" customFormat="false" ht="12.8" hidden="false" customHeight="false" outlineLevel="0" collapsed="false">
      <c r="A1043984" s="0" t="s">
        <v>17379</v>
      </c>
    </row>
    <row r="1043985" customFormat="false" ht="12.8" hidden="false" customHeight="false" outlineLevel="0" collapsed="false">
      <c r="A1043985" s="0" t="s">
        <v>17390</v>
      </c>
    </row>
    <row r="1043986" customFormat="false" ht="12.8" hidden="false" customHeight="false" outlineLevel="0" collapsed="false">
      <c r="A1043986" s="0" t="s">
        <v>17401</v>
      </c>
    </row>
    <row r="1043987" customFormat="false" ht="12.8" hidden="false" customHeight="false" outlineLevel="0" collapsed="false">
      <c r="A1043987" s="0" t="s">
        <v>17421</v>
      </c>
    </row>
    <row r="1043988" customFormat="false" ht="12.8" hidden="false" customHeight="false" outlineLevel="0" collapsed="false">
      <c r="A1043988" s="0" t="s">
        <v>17435</v>
      </c>
    </row>
    <row r="1043989" customFormat="false" ht="12.8" hidden="false" customHeight="false" outlineLevel="0" collapsed="false">
      <c r="A1043989" s="0" t="s">
        <v>17452</v>
      </c>
    </row>
    <row r="1043990" customFormat="false" ht="12.8" hidden="false" customHeight="false" outlineLevel="0" collapsed="false">
      <c r="A1043990" s="0" t="s">
        <v>17462</v>
      </c>
    </row>
    <row r="1043991" customFormat="false" ht="12.8" hidden="false" customHeight="false" outlineLevel="0" collapsed="false">
      <c r="A1043991" s="0" t="s">
        <v>17471</v>
      </c>
    </row>
    <row r="1043992" customFormat="false" ht="12.8" hidden="false" customHeight="false" outlineLevel="0" collapsed="false">
      <c r="A1043992" s="0" t="s">
        <v>17487</v>
      </c>
    </row>
    <row r="1043993" customFormat="false" ht="12.8" hidden="false" customHeight="false" outlineLevel="0" collapsed="false">
      <c r="A1043993" s="0" t="s">
        <v>17498</v>
      </c>
    </row>
    <row r="1043994" customFormat="false" ht="12.8" hidden="false" customHeight="false" outlineLevel="0" collapsed="false">
      <c r="A1043994" s="0" t="s">
        <v>17524</v>
      </c>
    </row>
    <row r="1043995" customFormat="false" ht="12.8" hidden="false" customHeight="false" outlineLevel="0" collapsed="false">
      <c r="A1043995" s="0" t="s">
        <v>17532</v>
      </c>
    </row>
    <row r="1043996" customFormat="false" ht="12.8" hidden="false" customHeight="false" outlineLevel="0" collapsed="false">
      <c r="A1043996" s="0" t="s">
        <v>17588</v>
      </c>
    </row>
    <row r="1043997" customFormat="false" ht="12.8" hidden="false" customHeight="false" outlineLevel="0" collapsed="false">
      <c r="A1043997" s="0" t="s">
        <v>17617</v>
      </c>
    </row>
    <row r="1043998" customFormat="false" ht="12.8" hidden="false" customHeight="false" outlineLevel="0" collapsed="false">
      <c r="A1043998" s="0" t="s">
        <v>17635</v>
      </c>
    </row>
    <row r="1043999" customFormat="false" ht="12.8" hidden="false" customHeight="false" outlineLevel="0" collapsed="false">
      <c r="A1043999" s="0" t="s">
        <v>17652</v>
      </c>
    </row>
    <row r="1044000" customFormat="false" ht="12.8" hidden="false" customHeight="false" outlineLevel="0" collapsed="false">
      <c r="A1044000" s="0" t="s">
        <v>17680</v>
      </c>
    </row>
    <row r="1044001" customFormat="false" ht="12.8" hidden="false" customHeight="false" outlineLevel="0" collapsed="false">
      <c r="A1044001" s="0" t="s">
        <v>17701</v>
      </c>
    </row>
    <row r="1044002" customFormat="false" ht="12.8" hidden="false" customHeight="false" outlineLevel="0" collapsed="false">
      <c r="A1044002" s="0" t="s">
        <v>17713</v>
      </c>
    </row>
    <row r="1044003" customFormat="false" ht="12.8" hidden="false" customHeight="false" outlineLevel="0" collapsed="false">
      <c r="A1044003" s="0" t="s">
        <v>17720</v>
      </c>
    </row>
    <row r="1044004" customFormat="false" ht="12.8" hidden="false" customHeight="false" outlineLevel="0" collapsed="false">
      <c r="A1044004" s="0" t="s">
        <v>17731</v>
      </c>
    </row>
    <row r="1044005" customFormat="false" ht="12.8" hidden="false" customHeight="false" outlineLevel="0" collapsed="false">
      <c r="A1044005" s="0" t="s">
        <v>17742</v>
      </c>
    </row>
    <row r="1044006" customFormat="false" ht="12.8" hidden="false" customHeight="false" outlineLevel="0" collapsed="false">
      <c r="A1044006" s="0" t="s">
        <v>17767</v>
      </c>
    </row>
    <row r="1044007" customFormat="false" ht="12.8" hidden="false" customHeight="false" outlineLevel="0" collapsed="false">
      <c r="A1044007" s="0" t="s">
        <v>17786</v>
      </c>
    </row>
    <row r="1044008" customFormat="false" ht="12.8" hidden="false" customHeight="false" outlineLevel="0" collapsed="false">
      <c r="A1044008" s="0" t="s">
        <v>17797</v>
      </c>
    </row>
    <row r="1044009" customFormat="false" ht="12.8" hidden="false" customHeight="false" outlineLevel="0" collapsed="false">
      <c r="A1044009" s="0" t="s">
        <v>17819</v>
      </c>
    </row>
    <row r="1044010" customFormat="false" ht="12.8" hidden="false" customHeight="false" outlineLevel="0" collapsed="false">
      <c r="A1044010" s="0" t="s">
        <v>17845</v>
      </c>
    </row>
    <row r="1044011" customFormat="false" ht="12.8" hidden="false" customHeight="false" outlineLevel="0" collapsed="false">
      <c r="A1044011" s="0" t="s">
        <v>17901</v>
      </c>
    </row>
    <row r="1044012" customFormat="false" ht="12.8" hidden="false" customHeight="false" outlineLevel="0" collapsed="false">
      <c r="A1044012" s="0" t="s">
        <v>17910</v>
      </c>
    </row>
    <row r="1044013" customFormat="false" ht="12.8" hidden="false" customHeight="false" outlineLevel="0" collapsed="false">
      <c r="A1044013" s="0" t="s">
        <v>17957</v>
      </c>
    </row>
    <row r="1044014" customFormat="false" ht="12.8" hidden="false" customHeight="false" outlineLevel="0" collapsed="false">
      <c r="A1044014" s="0" t="s">
        <v>17984</v>
      </c>
    </row>
    <row r="1044015" customFormat="false" ht="12.8" hidden="false" customHeight="false" outlineLevel="0" collapsed="false">
      <c r="A1044015" s="0" t="s">
        <v>18069</v>
      </c>
    </row>
    <row r="1044016" customFormat="false" ht="12.8" hidden="false" customHeight="false" outlineLevel="0" collapsed="false">
      <c r="A1044016" s="0" t="s">
        <v>18080</v>
      </c>
    </row>
    <row r="1044017" customFormat="false" ht="12.8" hidden="false" customHeight="false" outlineLevel="0" collapsed="false">
      <c r="A1044017" s="0" t="s">
        <v>18090</v>
      </c>
    </row>
    <row r="1044018" customFormat="false" ht="12.8" hidden="false" customHeight="false" outlineLevel="0" collapsed="false">
      <c r="A1044018" s="0" t="s">
        <v>18121</v>
      </c>
    </row>
    <row r="1044019" customFormat="false" ht="12.8" hidden="false" customHeight="false" outlineLevel="0" collapsed="false">
      <c r="A1044019" s="0" t="s">
        <v>18142</v>
      </c>
    </row>
    <row r="1044020" customFormat="false" ht="12.8" hidden="false" customHeight="false" outlineLevel="0" collapsed="false">
      <c r="A1044020" s="0" t="s">
        <v>18179</v>
      </c>
    </row>
    <row r="1044021" customFormat="false" ht="12.8" hidden="false" customHeight="false" outlineLevel="0" collapsed="false">
      <c r="A1044021" s="0" t="s">
        <v>18181</v>
      </c>
    </row>
    <row r="1044022" customFormat="false" ht="12.8" hidden="false" customHeight="false" outlineLevel="0" collapsed="false">
      <c r="A1044022" s="0" t="s">
        <v>18189</v>
      </c>
    </row>
    <row r="1044023" customFormat="false" ht="12.8" hidden="false" customHeight="false" outlineLevel="0" collapsed="false">
      <c r="A1044023" s="0" t="s">
        <v>18232</v>
      </c>
    </row>
    <row r="1044024" customFormat="false" ht="12.8" hidden="false" customHeight="false" outlineLevel="0" collapsed="false">
      <c r="A1044024" s="0" t="s">
        <v>18251</v>
      </c>
    </row>
    <row r="1044025" customFormat="false" ht="12.8" hidden="false" customHeight="false" outlineLevel="0" collapsed="false">
      <c r="A1044025" s="0" t="s">
        <v>18263</v>
      </c>
    </row>
    <row r="1044026" customFormat="false" ht="12.8" hidden="false" customHeight="false" outlineLevel="0" collapsed="false">
      <c r="A1044026" s="0" t="s">
        <v>18276</v>
      </c>
    </row>
    <row r="1044027" customFormat="false" ht="12.8" hidden="false" customHeight="false" outlineLevel="0" collapsed="false">
      <c r="A1044027" s="0" t="s">
        <v>18292</v>
      </c>
    </row>
    <row r="1044028" customFormat="false" ht="12.8" hidden="false" customHeight="false" outlineLevel="0" collapsed="false">
      <c r="A1044028" s="0" t="s">
        <v>18316</v>
      </c>
    </row>
    <row r="1044029" customFormat="false" ht="12.8" hidden="false" customHeight="false" outlineLevel="0" collapsed="false">
      <c r="A1044029" s="0" t="s">
        <v>18332</v>
      </c>
    </row>
    <row r="1044030" customFormat="false" ht="12.8" hidden="false" customHeight="false" outlineLevel="0" collapsed="false">
      <c r="A1044030" s="0" t="s">
        <v>18347</v>
      </c>
    </row>
    <row r="1044031" customFormat="false" ht="12.8" hidden="false" customHeight="false" outlineLevel="0" collapsed="false">
      <c r="A1044031" s="0" t="s">
        <v>18362</v>
      </c>
    </row>
    <row r="1044032" customFormat="false" ht="12.8" hidden="false" customHeight="false" outlineLevel="0" collapsed="false">
      <c r="A1044032" s="0" t="s">
        <v>18371</v>
      </c>
    </row>
    <row r="1044033" customFormat="false" ht="12.8" hidden="false" customHeight="false" outlineLevel="0" collapsed="false">
      <c r="A1044033" s="0" t="s">
        <v>18406</v>
      </c>
    </row>
    <row r="1044034" customFormat="false" ht="12.8" hidden="false" customHeight="false" outlineLevel="0" collapsed="false">
      <c r="A1044034" s="0" t="s">
        <v>18418</v>
      </c>
    </row>
    <row r="1044035" customFormat="false" ht="12.8" hidden="false" customHeight="false" outlineLevel="0" collapsed="false">
      <c r="A1044035" s="0" t="s">
        <v>18447</v>
      </c>
    </row>
    <row r="1044036" customFormat="false" ht="12.8" hidden="false" customHeight="false" outlineLevel="0" collapsed="false">
      <c r="A1044036" s="0" t="s">
        <v>18453</v>
      </c>
    </row>
    <row r="1044037" customFormat="false" ht="12.8" hidden="false" customHeight="false" outlineLevel="0" collapsed="false">
      <c r="A1044037" s="0" t="s">
        <v>18481</v>
      </c>
    </row>
    <row r="1044038" customFormat="false" ht="12.8" hidden="false" customHeight="false" outlineLevel="0" collapsed="false">
      <c r="A1044038" s="0" t="s">
        <v>18492</v>
      </c>
    </row>
    <row r="1044039" customFormat="false" ht="12.8" hidden="false" customHeight="false" outlineLevel="0" collapsed="false">
      <c r="A1044039" s="0" t="s">
        <v>18521</v>
      </c>
    </row>
    <row r="1044040" customFormat="false" ht="12.8" hidden="false" customHeight="false" outlineLevel="0" collapsed="false">
      <c r="A1044040" s="0" t="s">
        <v>18532</v>
      </c>
    </row>
    <row r="1044041" customFormat="false" ht="12.8" hidden="false" customHeight="false" outlineLevel="0" collapsed="false">
      <c r="A1044041" s="0" t="s">
        <v>18550</v>
      </c>
    </row>
    <row r="1044042" customFormat="false" ht="12.8" hidden="false" customHeight="false" outlineLevel="0" collapsed="false">
      <c r="A1044042" s="0" t="s">
        <v>18576</v>
      </c>
    </row>
    <row r="1044043" customFormat="false" ht="12.8" hidden="false" customHeight="false" outlineLevel="0" collapsed="false">
      <c r="A1044043" s="0" t="s">
        <v>18597</v>
      </c>
    </row>
    <row r="1044044" customFormat="false" ht="12.8" hidden="false" customHeight="false" outlineLevel="0" collapsed="false">
      <c r="A1044044" s="0" t="s">
        <v>18624</v>
      </c>
    </row>
    <row r="1044045" customFormat="false" ht="12.8" hidden="false" customHeight="false" outlineLevel="0" collapsed="false">
      <c r="A1044045" s="0" t="s">
        <v>18644</v>
      </c>
    </row>
    <row r="1044046" customFormat="false" ht="12.8" hidden="false" customHeight="false" outlineLevel="0" collapsed="false">
      <c r="A1044046" s="0" t="s">
        <v>18653</v>
      </c>
    </row>
    <row r="1044047" customFormat="false" ht="12.8" hidden="false" customHeight="false" outlineLevel="0" collapsed="false">
      <c r="A1044047" s="0" t="s">
        <v>18662</v>
      </c>
    </row>
    <row r="1044048" customFormat="false" ht="12.8" hidden="false" customHeight="false" outlineLevel="0" collapsed="false">
      <c r="A1044048" s="0" t="s">
        <v>18707</v>
      </c>
    </row>
    <row r="1044049" customFormat="false" ht="12.8" hidden="false" customHeight="false" outlineLevel="0" collapsed="false">
      <c r="A1044049" s="0" t="s">
        <v>18718</v>
      </c>
    </row>
    <row r="1044050" customFormat="false" ht="12.8" hidden="false" customHeight="false" outlineLevel="0" collapsed="false">
      <c r="A1044050" s="0" t="s">
        <v>18729</v>
      </c>
    </row>
    <row r="1044051" customFormat="false" ht="12.8" hidden="false" customHeight="false" outlineLevel="0" collapsed="false">
      <c r="A1044051" s="0" t="s">
        <v>18772</v>
      </c>
    </row>
    <row r="1044052" customFormat="false" ht="12.8" hidden="false" customHeight="false" outlineLevel="0" collapsed="false">
      <c r="A1044052" s="0" t="s">
        <v>18792</v>
      </c>
    </row>
    <row r="1044053" customFormat="false" ht="12.8" hidden="false" customHeight="false" outlineLevel="0" collapsed="false">
      <c r="A1044053" s="0" t="s">
        <v>18803</v>
      </c>
    </row>
    <row r="1044054" customFormat="false" ht="12.8" hidden="false" customHeight="false" outlineLevel="0" collapsed="false">
      <c r="A1044054" s="0" t="s">
        <v>18812</v>
      </c>
    </row>
    <row r="1044055" customFormat="false" ht="12.8" hidden="false" customHeight="false" outlineLevel="0" collapsed="false">
      <c r="A1044055" s="0" t="s">
        <v>18832</v>
      </c>
    </row>
    <row r="1044056" customFormat="false" ht="12.8" hidden="false" customHeight="false" outlineLevel="0" collapsed="false">
      <c r="A1044056" s="0" t="s">
        <v>18846</v>
      </c>
    </row>
    <row r="1044057" customFormat="false" ht="12.8" hidden="false" customHeight="false" outlineLevel="0" collapsed="false">
      <c r="A1044057" s="0" t="s">
        <v>18858</v>
      </c>
    </row>
    <row r="1044058" customFormat="false" ht="12.8" hidden="false" customHeight="false" outlineLevel="0" collapsed="false">
      <c r="A1044058" s="0" t="s">
        <v>18890</v>
      </c>
    </row>
    <row r="1044059" customFormat="false" ht="12.8" hidden="false" customHeight="false" outlineLevel="0" collapsed="false">
      <c r="A1044059" s="0" t="s">
        <v>18918</v>
      </c>
    </row>
    <row r="1044060" customFormat="false" ht="12.8" hidden="false" customHeight="false" outlineLevel="0" collapsed="false">
      <c r="A1044060" s="0" t="s">
        <v>18929</v>
      </c>
    </row>
    <row r="1044061" customFormat="false" ht="12.8" hidden="false" customHeight="false" outlineLevel="0" collapsed="false">
      <c r="A1044061" s="0" t="s">
        <v>18948</v>
      </c>
    </row>
    <row r="1044062" customFormat="false" ht="12.8" hidden="false" customHeight="false" outlineLevel="0" collapsed="false">
      <c r="A1044062" s="0" t="s">
        <v>18960</v>
      </c>
    </row>
    <row r="1044063" customFormat="false" ht="12.8" hidden="false" customHeight="false" outlineLevel="0" collapsed="false">
      <c r="A1044063" s="0" t="s">
        <v>18971</v>
      </c>
    </row>
    <row r="1044064" customFormat="false" ht="12.8" hidden="false" customHeight="false" outlineLevel="0" collapsed="false">
      <c r="A1044064" s="0" t="s">
        <v>18985</v>
      </c>
    </row>
    <row r="1044065" customFormat="false" ht="12.8" hidden="false" customHeight="false" outlineLevel="0" collapsed="false">
      <c r="A1044065" s="0" t="s">
        <v>19027</v>
      </c>
    </row>
    <row r="1044066" customFormat="false" ht="12.8" hidden="false" customHeight="false" outlineLevel="0" collapsed="false">
      <c r="A1044066" s="0" t="s">
        <v>19056</v>
      </c>
    </row>
    <row r="1044067" customFormat="false" ht="12.8" hidden="false" customHeight="false" outlineLevel="0" collapsed="false">
      <c r="A1044067" s="0" t="s">
        <v>19069</v>
      </c>
    </row>
    <row r="1044068" customFormat="false" ht="12.8" hidden="false" customHeight="false" outlineLevel="0" collapsed="false">
      <c r="A1044068" s="0" t="s">
        <v>19081</v>
      </c>
    </row>
    <row r="1044069" customFormat="false" ht="12.8" hidden="false" customHeight="false" outlineLevel="0" collapsed="false">
      <c r="A1044069" s="0" t="s">
        <v>19095</v>
      </c>
    </row>
    <row r="1044070" customFormat="false" ht="12.8" hidden="false" customHeight="false" outlineLevel="0" collapsed="false">
      <c r="A1044070" s="0" t="s">
        <v>19107</v>
      </c>
    </row>
    <row r="1044071" customFormat="false" ht="12.8" hidden="false" customHeight="false" outlineLevel="0" collapsed="false">
      <c r="A1044071" s="0" t="s">
        <v>19127</v>
      </c>
    </row>
    <row r="1044072" customFormat="false" ht="12.8" hidden="false" customHeight="false" outlineLevel="0" collapsed="false">
      <c r="A1044072" s="0" t="s">
        <v>19139</v>
      </c>
    </row>
    <row r="1044073" customFormat="false" ht="12.8" hidden="false" customHeight="false" outlineLevel="0" collapsed="false">
      <c r="A1044073" s="0" t="s">
        <v>19152</v>
      </c>
    </row>
    <row r="1044074" customFormat="false" ht="12.8" hidden="false" customHeight="false" outlineLevel="0" collapsed="false">
      <c r="A1044074" s="0" t="s">
        <v>19172</v>
      </c>
    </row>
    <row r="1044075" customFormat="false" ht="12.8" hidden="false" customHeight="false" outlineLevel="0" collapsed="false">
      <c r="A1044075" s="0" t="s">
        <v>19193</v>
      </c>
    </row>
    <row r="1044076" customFormat="false" ht="12.8" hidden="false" customHeight="false" outlineLevel="0" collapsed="false">
      <c r="A1044076" s="0" t="s">
        <v>19219</v>
      </c>
    </row>
    <row r="1044077" customFormat="false" ht="12.8" hidden="false" customHeight="false" outlineLevel="0" collapsed="false">
      <c r="A1044077" s="0" t="s">
        <v>19232</v>
      </c>
    </row>
    <row r="1044078" customFormat="false" ht="12.8" hidden="false" customHeight="false" outlineLevel="0" collapsed="false">
      <c r="A1044078" s="0" t="s">
        <v>19241</v>
      </c>
    </row>
    <row r="1044079" customFormat="false" ht="12.8" hidden="false" customHeight="false" outlineLevel="0" collapsed="false">
      <c r="A1044079" s="0" t="s">
        <v>19263</v>
      </c>
    </row>
    <row r="1044080" customFormat="false" ht="12.8" hidden="false" customHeight="false" outlineLevel="0" collapsed="false">
      <c r="A1044080" s="0" t="s">
        <v>19282</v>
      </c>
    </row>
    <row r="1044081" customFormat="false" ht="12.8" hidden="false" customHeight="false" outlineLevel="0" collapsed="false">
      <c r="A1044081" s="0" t="s">
        <v>19300</v>
      </c>
    </row>
    <row r="1044082" customFormat="false" ht="12.8" hidden="false" customHeight="false" outlineLevel="0" collapsed="false">
      <c r="A1044082" s="0" t="s">
        <v>19318</v>
      </c>
    </row>
    <row r="1044083" customFormat="false" ht="12.8" hidden="false" customHeight="false" outlineLevel="0" collapsed="false">
      <c r="A1044083" s="0" t="s">
        <v>19341</v>
      </c>
    </row>
    <row r="1044084" customFormat="false" ht="12.8" hidden="false" customHeight="false" outlineLevel="0" collapsed="false">
      <c r="A1044084" s="0" t="s">
        <v>19352</v>
      </c>
    </row>
    <row r="1044085" customFormat="false" ht="12.8" hidden="false" customHeight="false" outlineLevel="0" collapsed="false">
      <c r="A1044085" s="0" t="s">
        <v>19366</v>
      </c>
    </row>
    <row r="1044086" customFormat="false" ht="12.8" hidden="false" customHeight="false" outlineLevel="0" collapsed="false">
      <c r="A1044086" s="0" t="s">
        <v>19396</v>
      </c>
    </row>
    <row r="1044087" customFormat="false" ht="12.8" hidden="false" customHeight="false" outlineLevel="0" collapsed="false">
      <c r="A1044087" s="0" t="s">
        <v>19407</v>
      </c>
    </row>
    <row r="1044088" customFormat="false" ht="12.8" hidden="false" customHeight="false" outlineLevel="0" collapsed="false">
      <c r="A1044088" s="0" t="s">
        <v>19430</v>
      </c>
    </row>
    <row r="1044089" customFormat="false" ht="12.8" hidden="false" customHeight="false" outlineLevel="0" collapsed="false">
      <c r="A1044089" s="0" t="s">
        <v>19442</v>
      </c>
    </row>
    <row r="1044090" customFormat="false" ht="12.8" hidden="false" customHeight="false" outlineLevel="0" collapsed="false">
      <c r="A1044090" s="0" t="s">
        <v>19446</v>
      </c>
    </row>
    <row r="1044091" customFormat="false" ht="12.8" hidden="false" customHeight="false" outlineLevel="0" collapsed="false">
      <c r="A1044091" s="0" t="s">
        <v>19461</v>
      </c>
    </row>
    <row r="1044092" customFormat="false" ht="12.8" hidden="false" customHeight="false" outlineLevel="0" collapsed="false">
      <c r="A1044092" s="0" t="s">
        <v>19474</v>
      </c>
    </row>
    <row r="1044093" customFormat="false" ht="12.8" hidden="false" customHeight="false" outlineLevel="0" collapsed="false">
      <c r="A1044093" s="0" t="s">
        <v>19482</v>
      </c>
    </row>
    <row r="1044094" customFormat="false" ht="12.8" hidden="false" customHeight="false" outlineLevel="0" collapsed="false">
      <c r="A1044094" s="0" t="s">
        <v>19493</v>
      </c>
    </row>
    <row r="1044095" customFormat="false" ht="12.8" hidden="false" customHeight="false" outlineLevel="0" collapsed="false">
      <c r="A1044095" s="0" t="s">
        <v>19506</v>
      </c>
    </row>
    <row r="1044096" customFormat="false" ht="12.8" hidden="false" customHeight="false" outlineLevel="0" collapsed="false">
      <c r="A1044096" s="0" t="s">
        <v>19527</v>
      </c>
    </row>
    <row r="1044097" customFormat="false" ht="12.8" hidden="false" customHeight="false" outlineLevel="0" collapsed="false">
      <c r="A1044097" s="0" t="s">
        <v>19534</v>
      </c>
    </row>
    <row r="1044098" customFormat="false" ht="12.8" hidden="false" customHeight="false" outlineLevel="0" collapsed="false">
      <c r="A1044098" s="0" t="s">
        <v>19545</v>
      </c>
    </row>
    <row r="1044099" customFormat="false" ht="12.8" hidden="false" customHeight="false" outlineLevel="0" collapsed="false">
      <c r="A1044099" s="0" t="s">
        <v>19555</v>
      </c>
    </row>
    <row r="1044100" customFormat="false" ht="12.8" hidden="false" customHeight="false" outlineLevel="0" collapsed="false">
      <c r="A1044100" s="0" t="s">
        <v>19567</v>
      </c>
    </row>
    <row r="1044101" customFormat="false" ht="12.8" hidden="false" customHeight="false" outlineLevel="0" collapsed="false">
      <c r="A1044101" s="0" t="s">
        <v>19581</v>
      </c>
    </row>
    <row r="1044102" customFormat="false" ht="12.8" hidden="false" customHeight="false" outlineLevel="0" collapsed="false">
      <c r="A1044102" s="0" t="s">
        <v>19606</v>
      </c>
    </row>
    <row r="1044103" customFormat="false" ht="12.8" hidden="false" customHeight="false" outlineLevel="0" collapsed="false">
      <c r="A1044103" s="0" t="s">
        <v>19627</v>
      </c>
    </row>
    <row r="1044104" customFormat="false" ht="12.8" hidden="false" customHeight="false" outlineLevel="0" collapsed="false">
      <c r="A1044104" s="0" t="s">
        <v>19636</v>
      </c>
    </row>
    <row r="1044105" customFormat="false" ht="12.8" hidden="false" customHeight="false" outlineLevel="0" collapsed="false">
      <c r="A1044105" s="0" t="s">
        <v>19646</v>
      </c>
    </row>
    <row r="1044106" customFormat="false" ht="12.8" hidden="false" customHeight="false" outlineLevel="0" collapsed="false">
      <c r="A1044106" s="0" t="s">
        <v>19653</v>
      </c>
    </row>
    <row r="1044107" customFormat="false" ht="12.8" hidden="false" customHeight="false" outlineLevel="0" collapsed="false">
      <c r="A1044107" s="0" t="s">
        <v>19678</v>
      </c>
    </row>
    <row r="1044108" customFormat="false" ht="12.8" hidden="false" customHeight="false" outlineLevel="0" collapsed="false">
      <c r="A1044108" s="0" t="s">
        <v>19685</v>
      </c>
    </row>
    <row r="1044109" customFormat="false" ht="12.8" hidden="false" customHeight="false" outlineLevel="0" collapsed="false">
      <c r="A1044109" s="0" t="s">
        <v>19735</v>
      </c>
    </row>
    <row r="1044110" customFormat="false" ht="12.8" hidden="false" customHeight="false" outlineLevel="0" collapsed="false">
      <c r="A1044110" s="0" t="s">
        <v>19753</v>
      </c>
    </row>
    <row r="1044111" customFormat="false" ht="12.8" hidden="false" customHeight="false" outlineLevel="0" collapsed="false">
      <c r="A1044111" s="0" t="s">
        <v>19758</v>
      </c>
    </row>
    <row r="1044112" customFormat="false" ht="12.8" hidden="false" customHeight="false" outlineLevel="0" collapsed="false">
      <c r="A1044112" s="0" t="s">
        <v>19783</v>
      </c>
    </row>
    <row r="1044113" customFormat="false" ht="12.8" hidden="false" customHeight="false" outlineLevel="0" collapsed="false">
      <c r="A1044113" s="0" t="s">
        <v>19810</v>
      </c>
    </row>
    <row r="1044114" customFormat="false" ht="12.8" hidden="false" customHeight="false" outlineLevel="0" collapsed="false">
      <c r="A1044114" s="0" t="s">
        <v>19819</v>
      </c>
    </row>
    <row r="1044115" customFormat="false" ht="12.8" hidden="false" customHeight="false" outlineLevel="0" collapsed="false">
      <c r="A1044115" s="0" t="s">
        <v>19839</v>
      </c>
    </row>
    <row r="1044116" customFormat="false" ht="12.8" hidden="false" customHeight="false" outlineLevel="0" collapsed="false">
      <c r="A1044116" s="0" t="s">
        <v>19855</v>
      </c>
    </row>
    <row r="1044117" customFormat="false" ht="12.8" hidden="false" customHeight="false" outlineLevel="0" collapsed="false">
      <c r="A1044117" s="0" t="s">
        <v>19878</v>
      </c>
    </row>
    <row r="1044118" customFormat="false" ht="12.8" hidden="false" customHeight="false" outlineLevel="0" collapsed="false">
      <c r="A1044118" s="0" t="s">
        <v>19932</v>
      </c>
    </row>
    <row r="1044119" customFormat="false" ht="12.8" hidden="false" customHeight="false" outlineLevel="0" collapsed="false">
      <c r="A1044119" s="0" t="s">
        <v>19947</v>
      </c>
    </row>
    <row r="1044120" customFormat="false" ht="12.8" hidden="false" customHeight="false" outlineLevel="0" collapsed="false">
      <c r="A1044120" s="0" t="s">
        <v>19976</v>
      </c>
    </row>
    <row r="1044121" customFormat="false" ht="12.8" hidden="false" customHeight="false" outlineLevel="0" collapsed="false">
      <c r="A1044121" s="0" t="s">
        <v>19995</v>
      </c>
    </row>
    <row r="1044122" customFormat="false" ht="12.8" hidden="false" customHeight="false" outlineLevel="0" collapsed="false">
      <c r="A1044122" s="0" t="s">
        <v>20044</v>
      </c>
    </row>
    <row r="1044123" customFormat="false" ht="12.8" hidden="false" customHeight="false" outlineLevel="0" collapsed="false">
      <c r="A1044123" s="0" t="s">
        <v>20079</v>
      </c>
    </row>
    <row r="1044124" customFormat="false" ht="12.8" hidden="false" customHeight="false" outlineLevel="0" collapsed="false">
      <c r="A1044124" s="0" t="s">
        <v>20097</v>
      </c>
    </row>
    <row r="1044125" customFormat="false" ht="12.8" hidden="false" customHeight="false" outlineLevel="0" collapsed="false">
      <c r="A1044125" s="0" t="s">
        <v>20109</v>
      </c>
    </row>
    <row r="1044126" customFormat="false" ht="12.8" hidden="false" customHeight="false" outlineLevel="0" collapsed="false">
      <c r="A1044126" s="0" t="s">
        <v>20141</v>
      </c>
    </row>
    <row r="1044127" customFormat="false" ht="12.8" hidden="false" customHeight="false" outlineLevel="0" collapsed="false">
      <c r="A1044127" s="0" t="s">
        <v>20153</v>
      </c>
    </row>
    <row r="1044128" customFormat="false" ht="12.8" hidden="false" customHeight="false" outlineLevel="0" collapsed="false">
      <c r="A1044128" s="0" t="s">
        <v>20168</v>
      </c>
    </row>
    <row r="1044129" customFormat="false" ht="12.8" hidden="false" customHeight="false" outlineLevel="0" collapsed="false">
      <c r="A1044129" s="0" t="s">
        <v>20186</v>
      </c>
    </row>
    <row r="1044130" customFormat="false" ht="12.8" hidden="false" customHeight="false" outlineLevel="0" collapsed="false">
      <c r="A1044130" s="0" t="s">
        <v>20193</v>
      </c>
    </row>
    <row r="1044131" customFormat="false" ht="12.8" hidden="false" customHeight="false" outlineLevel="0" collapsed="false">
      <c r="A1044131" s="0" t="s">
        <v>20218</v>
      </c>
    </row>
    <row r="1044132" customFormat="false" ht="12.8" hidden="false" customHeight="false" outlineLevel="0" collapsed="false">
      <c r="A1044132" s="0" t="s">
        <v>20232</v>
      </c>
    </row>
    <row r="1044133" customFormat="false" ht="12.8" hidden="false" customHeight="false" outlineLevel="0" collapsed="false">
      <c r="A1044133" s="0" t="s">
        <v>20237</v>
      </c>
    </row>
    <row r="1044134" customFormat="false" ht="12.8" hidden="false" customHeight="false" outlineLevel="0" collapsed="false">
      <c r="A1044134" s="0" t="s">
        <v>20249</v>
      </c>
    </row>
    <row r="1044135" customFormat="false" ht="12.8" hidden="false" customHeight="false" outlineLevel="0" collapsed="false">
      <c r="A1044135" s="0" t="s">
        <v>20268</v>
      </c>
    </row>
    <row r="1044136" customFormat="false" ht="12.8" hidden="false" customHeight="false" outlineLevel="0" collapsed="false">
      <c r="A1044136" s="0" t="s">
        <v>20282</v>
      </c>
    </row>
    <row r="1044137" customFormat="false" ht="12.8" hidden="false" customHeight="false" outlineLevel="0" collapsed="false">
      <c r="A1044137" s="0" t="s">
        <v>20294</v>
      </c>
    </row>
    <row r="1044138" customFormat="false" ht="12.8" hidden="false" customHeight="false" outlineLevel="0" collapsed="false">
      <c r="A1044138" s="0" t="s">
        <v>20302</v>
      </c>
    </row>
    <row r="1044139" customFormat="false" ht="12.8" hidden="false" customHeight="false" outlineLevel="0" collapsed="false">
      <c r="A1044139" s="0" t="s">
        <v>20321</v>
      </c>
    </row>
    <row r="1044140" customFormat="false" ht="12.8" hidden="false" customHeight="false" outlineLevel="0" collapsed="false">
      <c r="A1044140" s="0" t="s">
        <v>20331</v>
      </c>
    </row>
    <row r="1044141" customFormat="false" ht="12.8" hidden="false" customHeight="false" outlineLevel="0" collapsed="false">
      <c r="A1044141" s="0" t="s">
        <v>20344</v>
      </c>
    </row>
    <row r="1044142" customFormat="false" ht="12.8" hidden="false" customHeight="false" outlineLevel="0" collapsed="false">
      <c r="A1044142" s="0" t="s">
        <v>20363</v>
      </c>
    </row>
    <row r="1044143" customFormat="false" ht="12.8" hidden="false" customHeight="false" outlineLevel="0" collapsed="false">
      <c r="A1044143" s="0" t="s">
        <v>20397</v>
      </c>
    </row>
    <row r="1044144" customFormat="false" ht="12.8" hidden="false" customHeight="false" outlineLevel="0" collapsed="false">
      <c r="A1044144" s="0" t="s">
        <v>20419</v>
      </c>
    </row>
    <row r="1044145" customFormat="false" ht="12.8" hidden="false" customHeight="false" outlineLevel="0" collapsed="false">
      <c r="A1044145" s="0" t="s">
        <v>20465</v>
      </c>
    </row>
    <row r="1044146" customFormat="false" ht="12.8" hidden="false" customHeight="false" outlineLevel="0" collapsed="false">
      <c r="A1044146" s="0" t="s">
        <v>20471</v>
      </c>
    </row>
    <row r="1044147" customFormat="false" ht="12.8" hidden="false" customHeight="false" outlineLevel="0" collapsed="false">
      <c r="A1044147" s="0" t="s">
        <v>20490</v>
      </c>
    </row>
    <row r="1044148" customFormat="false" ht="12.8" hidden="false" customHeight="false" outlineLevel="0" collapsed="false">
      <c r="A1044148" s="0" t="s">
        <v>20517</v>
      </c>
    </row>
    <row r="1044149" customFormat="false" ht="12.8" hidden="false" customHeight="false" outlineLevel="0" collapsed="false">
      <c r="A1044149" s="0" t="s">
        <v>20526</v>
      </c>
    </row>
    <row r="1044150" customFormat="false" ht="12.8" hidden="false" customHeight="false" outlineLevel="0" collapsed="false">
      <c r="A1044150" s="0" t="s">
        <v>20543</v>
      </c>
    </row>
    <row r="1044151" customFormat="false" ht="12.8" hidden="false" customHeight="false" outlineLevel="0" collapsed="false">
      <c r="A1044151" s="0" t="s">
        <v>20560</v>
      </c>
    </row>
    <row r="1044152" customFormat="false" ht="12.8" hidden="false" customHeight="false" outlineLevel="0" collapsed="false">
      <c r="A1044152" s="0" t="s">
        <v>20579</v>
      </c>
    </row>
    <row r="1044153" customFormat="false" ht="12.8" hidden="false" customHeight="false" outlineLevel="0" collapsed="false">
      <c r="A1044153" s="0" t="s">
        <v>20606</v>
      </c>
    </row>
    <row r="1044154" customFormat="false" ht="12.8" hidden="false" customHeight="false" outlineLevel="0" collapsed="false">
      <c r="A1044154" s="0" t="s">
        <v>20637</v>
      </c>
    </row>
    <row r="1044155" customFormat="false" ht="12.8" hidden="false" customHeight="false" outlineLevel="0" collapsed="false">
      <c r="A1044155" s="0" t="s">
        <v>20653</v>
      </c>
    </row>
    <row r="1044156" customFormat="false" ht="12.8" hidden="false" customHeight="false" outlineLevel="0" collapsed="false">
      <c r="A1044156" s="0" t="s">
        <v>20661</v>
      </c>
    </row>
    <row r="1044157" customFormat="false" ht="12.8" hidden="false" customHeight="false" outlineLevel="0" collapsed="false">
      <c r="A1044157" s="0" t="s">
        <v>20687</v>
      </c>
    </row>
    <row r="1044158" customFormat="false" ht="12.8" hidden="false" customHeight="false" outlineLevel="0" collapsed="false">
      <c r="A1044158" s="0" t="s">
        <v>20706</v>
      </c>
    </row>
    <row r="1044159" customFormat="false" ht="12.8" hidden="false" customHeight="false" outlineLevel="0" collapsed="false">
      <c r="A1044159" s="0" t="s">
        <v>20762</v>
      </c>
    </row>
    <row r="1044160" customFormat="false" ht="12.8" hidden="false" customHeight="false" outlineLevel="0" collapsed="false">
      <c r="A1044160" s="0" t="s">
        <v>20788</v>
      </c>
    </row>
    <row r="1044161" customFormat="false" ht="12.8" hidden="false" customHeight="false" outlineLevel="0" collapsed="false">
      <c r="A1044161" s="0" t="s">
        <v>20807</v>
      </c>
    </row>
    <row r="1044162" customFormat="false" ht="12.8" hidden="false" customHeight="false" outlineLevel="0" collapsed="false">
      <c r="A1044162" s="0" t="s">
        <v>20812</v>
      </c>
    </row>
    <row r="1044163" customFormat="false" ht="12.8" hidden="false" customHeight="false" outlineLevel="0" collapsed="false">
      <c r="A1044163" s="0" t="s">
        <v>20823</v>
      </c>
    </row>
    <row r="1044164" customFormat="false" ht="12.8" hidden="false" customHeight="false" outlineLevel="0" collapsed="false">
      <c r="A1044164" s="0" t="s">
        <v>20848</v>
      </c>
    </row>
    <row r="1044165" customFormat="false" ht="12.8" hidden="false" customHeight="false" outlineLevel="0" collapsed="false">
      <c r="A1044165" s="0" t="s">
        <v>20865</v>
      </c>
    </row>
    <row r="1044166" customFormat="false" ht="12.8" hidden="false" customHeight="false" outlineLevel="0" collapsed="false">
      <c r="A1044166" s="0" t="s">
        <v>20885</v>
      </c>
    </row>
    <row r="1044167" customFormat="false" ht="12.8" hidden="false" customHeight="false" outlineLevel="0" collapsed="false">
      <c r="A1044167" s="0" t="s">
        <v>20897</v>
      </c>
    </row>
    <row r="1044168" customFormat="false" ht="12.8" hidden="false" customHeight="false" outlineLevel="0" collapsed="false">
      <c r="A1044168" s="0" t="s">
        <v>20907</v>
      </c>
    </row>
    <row r="1044169" customFormat="false" ht="12.8" hidden="false" customHeight="false" outlineLevel="0" collapsed="false">
      <c r="A1044169" s="0" t="s">
        <v>20929</v>
      </c>
    </row>
    <row r="1044170" customFormat="false" ht="12.8" hidden="false" customHeight="false" outlineLevel="0" collapsed="false">
      <c r="A1044170" s="0" t="s">
        <v>20940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20973</v>
      </c>
      <c r="B1" s="0" t="s">
        <v>20974</v>
      </c>
      <c r="C1" s="0" t="s">
        <v>20975</v>
      </c>
      <c r="D1" s="0" t="s">
        <v>20976</v>
      </c>
      <c r="E1" s="0" t="s">
        <v>20977</v>
      </c>
      <c r="F1" s="0" t="s">
        <v>20978</v>
      </c>
    </row>
    <row r="2" customFormat="false" ht="12.8" hidden="false" customHeight="false" outlineLevel="0" collapsed="false">
      <c r="A2" s="0" t="s">
        <v>44</v>
      </c>
      <c r="B2" s="0" t="s">
        <v>10473</v>
      </c>
      <c r="C2" s="0" t="n">
        <v>4364</v>
      </c>
      <c r="D2" s="0" t="n">
        <v>7</v>
      </c>
      <c r="E2" s="0" t="n">
        <f aca="false">SUM(C2:D2)</f>
        <v>4371</v>
      </c>
      <c r="F2" s="0" t="n">
        <f aca="false">D2/E2</f>
        <v>0.00160146419583619</v>
      </c>
    </row>
    <row r="3" customFormat="false" ht="12.8" hidden="false" customHeight="false" outlineLevel="0" collapsed="false">
      <c r="A3" s="0" t="s">
        <v>44</v>
      </c>
      <c r="B3" s="0" t="s">
        <v>10473</v>
      </c>
    </row>
    <row r="4" customFormat="false" ht="12.8" hidden="false" customHeight="false" outlineLevel="0" collapsed="false">
      <c r="A4" s="0" t="s">
        <v>44</v>
      </c>
      <c r="B4" s="0" t="s">
        <v>10473</v>
      </c>
    </row>
    <row r="5" customFormat="false" ht="12.8" hidden="false" customHeight="false" outlineLevel="0" collapsed="false">
      <c r="A5" s="0" t="s">
        <v>44</v>
      </c>
      <c r="B5" s="0" t="s">
        <v>10209</v>
      </c>
    </row>
    <row r="6" customFormat="false" ht="12.8" hidden="false" customHeight="false" outlineLevel="0" collapsed="false">
      <c r="A6" s="0" t="s">
        <v>44</v>
      </c>
      <c r="B6" s="0" t="s">
        <v>18882</v>
      </c>
    </row>
    <row r="7" customFormat="false" ht="12.8" hidden="false" customHeight="false" outlineLevel="0" collapsed="false">
      <c r="A7" s="0" t="s">
        <v>44</v>
      </c>
      <c r="B7" s="0" t="s">
        <v>14122</v>
      </c>
    </row>
    <row r="8" customFormat="false" ht="12.8" hidden="false" customHeight="false" outlineLevel="0" collapsed="false">
      <c r="A8" s="0" t="s">
        <v>44</v>
      </c>
      <c r="B8" s="0" t="s">
        <v>14122</v>
      </c>
    </row>
    <row r="9" customFormat="false" ht="12.8" hidden="false" customHeight="false" outlineLevel="0" collapsed="false">
      <c r="A9" s="0" t="s">
        <v>44</v>
      </c>
    </row>
    <row r="10" customFormat="false" ht="12.8" hidden="false" customHeight="false" outlineLevel="0" collapsed="false">
      <c r="A10" s="0" t="s">
        <v>44</v>
      </c>
    </row>
    <row r="11" customFormat="false" ht="12.8" hidden="false" customHeight="false" outlineLevel="0" collapsed="false">
      <c r="A11" s="0" t="s">
        <v>44</v>
      </c>
    </row>
    <row r="12" customFormat="false" ht="12.8" hidden="false" customHeight="false" outlineLevel="0" collapsed="false">
      <c r="A12" s="0" t="s">
        <v>44</v>
      </c>
    </row>
    <row r="13" customFormat="false" ht="12.8" hidden="false" customHeight="false" outlineLevel="0" collapsed="false">
      <c r="A13" s="0" t="s">
        <v>44</v>
      </c>
    </row>
    <row r="14" customFormat="false" ht="12.8" hidden="false" customHeight="false" outlineLevel="0" collapsed="false">
      <c r="A14" s="0" t="s">
        <v>44</v>
      </c>
    </row>
    <row r="15" customFormat="false" ht="12.8" hidden="false" customHeight="false" outlineLevel="0" collapsed="false">
      <c r="A15" s="0" t="s">
        <v>44</v>
      </c>
    </row>
    <row r="16" customFormat="false" ht="12.8" hidden="false" customHeight="false" outlineLevel="0" collapsed="false">
      <c r="A16" s="0" t="s">
        <v>44</v>
      </c>
    </row>
    <row r="17" customFormat="false" ht="12.8" hidden="false" customHeight="false" outlineLevel="0" collapsed="false">
      <c r="A17" s="0" t="s">
        <v>44</v>
      </c>
    </row>
    <row r="18" customFormat="false" ht="12.8" hidden="false" customHeight="false" outlineLevel="0" collapsed="false">
      <c r="A18" s="0" t="s">
        <v>44</v>
      </c>
    </row>
    <row r="19" customFormat="false" ht="12.8" hidden="false" customHeight="false" outlineLevel="0" collapsed="false">
      <c r="A19" s="0" t="s">
        <v>44</v>
      </c>
    </row>
    <row r="20" customFormat="false" ht="12.8" hidden="false" customHeight="false" outlineLevel="0" collapsed="false">
      <c r="A20" s="0" t="s">
        <v>44</v>
      </c>
    </row>
    <row r="21" customFormat="false" ht="12.8" hidden="false" customHeight="false" outlineLevel="0" collapsed="false">
      <c r="A21" s="0" t="s">
        <v>44</v>
      </c>
    </row>
    <row r="22" customFormat="false" ht="12.8" hidden="false" customHeight="false" outlineLevel="0" collapsed="false">
      <c r="A22" s="0" t="s">
        <v>44</v>
      </c>
    </row>
    <row r="23" customFormat="false" ht="12.8" hidden="false" customHeight="false" outlineLevel="0" collapsed="false">
      <c r="A23" s="0" t="s">
        <v>44</v>
      </c>
    </row>
    <row r="24" customFormat="false" ht="12.8" hidden="false" customHeight="false" outlineLevel="0" collapsed="false">
      <c r="A24" s="0" t="s">
        <v>44</v>
      </c>
    </row>
    <row r="25" customFormat="false" ht="12.8" hidden="false" customHeight="false" outlineLevel="0" collapsed="false">
      <c r="A25" s="0" t="s">
        <v>44</v>
      </c>
    </row>
    <row r="26" customFormat="false" ht="12.8" hidden="false" customHeight="false" outlineLevel="0" collapsed="false">
      <c r="A26" s="0" t="s">
        <v>44</v>
      </c>
    </row>
    <row r="27" customFormat="false" ht="12.8" hidden="false" customHeight="false" outlineLevel="0" collapsed="false">
      <c r="A27" s="0" t="s">
        <v>44</v>
      </c>
    </row>
    <row r="28" customFormat="false" ht="12.8" hidden="false" customHeight="false" outlineLevel="0" collapsed="false">
      <c r="A28" s="0" t="s">
        <v>44</v>
      </c>
    </row>
    <row r="29" customFormat="false" ht="12.8" hidden="false" customHeight="false" outlineLevel="0" collapsed="false">
      <c r="A29" s="0" t="s">
        <v>44</v>
      </c>
    </row>
    <row r="30" customFormat="false" ht="12.8" hidden="false" customHeight="false" outlineLevel="0" collapsed="false">
      <c r="A30" s="0" t="s">
        <v>44</v>
      </c>
    </row>
    <row r="31" customFormat="false" ht="12.8" hidden="false" customHeight="false" outlineLevel="0" collapsed="false">
      <c r="A31" s="0" t="s">
        <v>44</v>
      </c>
    </row>
    <row r="32" customFormat="false" ht="12.8" hidden="false" customHeight="false" outlineLevel="0" collapsed="false">
      <c r="A32" s="0" t="s">
        <v>44</v>
      </c>
    </row>
    <row r="33" customFormat="false" ht="12.8" hidden="false" customHeight="false" outlineLevel="0" collapsed="false">
      <c r="A33" s="0" t="s">
        <v>44</v>
      </c>
    </row>
    <row r="34" customFormat="false" ht="12.8" hidden="false" customHeight="false" outlineLevel="0" collapsed="false">
      <c r="A34" s="0" t="s">
        <v>44</v>
      </c>
    </row>
    <row r="35" customFormat="false" ht="12.8" hidden="false" customHeight="false" outlineLevel="0" collapsed="false">
      <c r="A35" s="0" t="s">
        <v>44</v>
      </c>
    </row>
    <row r="36" customFormat="false" ht="12.8" hidden="false" customHeight="false" outlineLevel="0" collapsed="false">
      <c r="A36" s="0" t="s">
        <v>44</v>
      </c>
    </row>
    <row r="37" customFormat="false" ht="12.8" hidden="false" customHeight="false" outlineLevel="0" collapsed="false">
      <c r="A37" s="0" t="s">
        <v>44</v>
      </c>
    </row>
    <row r="38" customFormat="false" ht="12.8" hidden="false" customHeight="false" outlineLevel="0" collapsed="false">
      <c r="A38" s="0" t="s">
        <v>44</v>
      </c>
    </row>
    <row r="39" customFormat="false" ht="12.8" hidden="false" customHeight="false" outlineLevel="0" collapsed="false">
      <c r="A39" s="0" t="s">
        <v>44</v>
      </c>
    </row>
    <row r="40" customFormat="false" ht="12.8" hidden="false" customHeight="false" outlineLevel="0" collapsed="false">
      <c r="A40" s="0" t="s">
        <v>44</v>
      </c>
    </row>
    <row r="41" customFormat="false" ht="12.8" hidden="false" customHeight="false" outlineLevel="0" collapsed="false">
      <c r="A41" s="0" t="s">
        <v>44</v>
      </c>
    </row>
    <row r="42" customFormat="false" ht="12.8" hidden="false" customHeight="false" outlineLevel="0" collapsed="false">
      <c r="A42" s="0" t="s">
        <v>44</v>
      </c>
    </row>
    <row r="43" customFormat="false" ht="12.8" hidden="false" customHeight="false" outlineLevel="0" collapsed="false">
      <c r="A43" s="0" t="s">
        <v>44</v>
      </c>
    </row>
    <row r="44" customFormat="false" ht="12.8" hidden="false" customHeight="false" outlineLevel="0" collapsed="false">
      <c r="A44" s="0" t="s">
        <v>44</v>
      </c>
    </row>
    <row r="45" customFormat="false" ht="12.8" hidden="false" customHeight="false" outlineLevel="0" collapsed="false">
      <c r="A45" s="0" t="s">
        <v>44</v>
      </c>
    </row>
    <row r="46" customFormat="false" ht="12.8" hidden="false" customHeight="false" outlineLevel="0" collapsed="false">
      <c r="A46" s="0" t="s">
        <v>44</v>
      </c>
    </row>
    <row r="47" customFormat="false" ht="12.8" hidden="false" customHeight="false" outlineLevel="0" collapsed="false">
      <c r="A47" s="0" t="s">
        <v>44</v>
      </c>
    </row>
    <row r="48" customFormat="false" ht="12.8" hidden="false" customHeight="false" outlineLevel="0" collapsed="false">
      <c r="A48" s="0" t="s">
        <v>44</v>
      </c>
    </row>
    <row r="49" customFormat="false" ht="12.8" hidden="false" customHeight="false" outlineLevel="0" collapsed="false">
      <c r="A49" s="0" t="s">
        <v>44</v>
      </c>
    </row>
    <row r="50" customFormat="false" ht="12.8" hidden="false" customHeight="false" outlineLevel="0" collapsed="false">
      <c r="A50" s="0" t="s">
        <v>44</v>
      </c>
    </row>
    <row r="51" customFormat="false" ht="12.8" hidden="false" customHeight="false" outlineLevel="0" collapsed="false">
      <c r="A51" s="0" t="s">
        <v>44</v>
      </c>
    </row>
    <row r="52" customFormat="false" ht="12.8" hidden="false" customHeight="false" outlineLevel="0" collapsed="false">
      <c r="A52" s="0" t="s">
        <v>44</v>
      </c>
    </row>
    <row r="53" customFormat="false" ht="12.8" hidden="false" customHeight="false" outlineLevel="0" collapsed="false">
      <c r="A53" s="0" t="s">
        <v>44</v>
      </c>
    </row>
    <row r="54" customFormat="false" ht="12.8" hidden="false" customHeight="false" outlineLevel="0" collapsed="false">
      <c r="A54" s="0" t="s">
        <v>44</v>
      </c>
    </row>
    <row r="55" customFormat="false" ht="12.8" hidden="false" customHeight="false" outlineLevel="0" collapsed="false">
      <c r="A55" s="0" t="s">
        <v>44</v>
      </c>
    </row>
    <row r="56" customFormat="false" ht="12.8" hidden="false" customHeight="false" outlineLevel="0" collapsed="false">
      <c r="A56" s="0" t="s">
        <v>44</v>
      </c>
    </row>
    <row r="57" customFormat="false" ht="12.8" hidden="false" customHeight="false" outlineLevel="0" collapsed="false">
      <c r="A57" s="0" t="s">
        <v>44</v>
      </c>
    </row>
    <row r="58" customFormat="false" ht="12.8" hidden="false" customHeight="false" outlineLevel="0" collapsed="false">
      <c r="A58" s="0" t="s">
        <v>44</v>
      </c>
    </row>
    <row r="59" customFormat="false" ht="12.8" hidden="false" customHeight="false" outlineLevel="0" collapsed="false">
      <c r="A59" s="0" t="s">
        <v>44</v>
      </c>
    </row>
    <row r="60" customFormat="false" ht="12.8" hidden="false" customHeight="false" outlineLevel="0" collapsed="false">
      <c r="A60" s="0" t="s">
        <v>44</v>
      </c>
    </row>
    <row r="61" customFormat="false" ht="12.8" hidden="false" customHeight="false" outlineLevel="0" collapsed="false">
      <c r="A61" s="0" t="s">
        <v>44</v>
      </c>
    </row>
    <row r="62" customFormat="false" ht="12.8" hidden="false" customHeight="false" outlineLevel="0" collapsed="false">
      <c r="A62" s="0" t="s">
        <v>44</v>
      </c>
    </row>
    <row r="63" customFormat="false" ht="12.8" hidden="false" customHeight="false" outlineLevel="0" collapsed="false">
      <c r="A63" s="0" t="s">
        <v>44</v>
      </c>
    </row>
    <row r="64" customFormat="false" ht="12.8" hidden="false" customHeight="false" outlineLevel="0" collapsed="false">
      <c r="A64" s="0" t="s">
        <v>44</v>
      </c>
    </row>
    <row r="65" customFormat="false" ht="12.8" hidden="false" customHeight="false" outlineLevel="0" collapsed="false">
      <c r="A65" s="0" t="s">
        <v>44</v>
      </c>
    </row>
    <row r="66" customFormat="false" ht="12.8" hidden="false" customHeight="false" outlineLevel="0" collapsed="false">
      <c r="A66" s="0" t="s">
        <v>44</v>
      </c>
    </row>
    <row r="67" customFormat="false" ht="12.8" hidden="false" customHeight="false" outlineLevel="0" collapsed="false">
      <c r="A67" s="0" t="s">
        <v>44</v>
      </c>
    </row>
    <row r="68" customFormat="false" ht="12.8" hidden="false" customHeight="false" outlineLevel="0" collapsed="false">
      <c r="A68" s="0" t="s">
        <v>44</v>
      </c>
    </row>
    <row r="69" customFormat="false" ht="12.8" hidden="false" customHeight="false" outlineLevel="0" collapsed="false">
      <c r="A69" s="0" t="s">
        <v>44</v>
      </c>
    </row>
    <row r="70" customFormat="false" ht="12.8" hidden="false" customHeight="false" outlineLevel="0" collapsed="false">
      <c r="A70" s="0" t="s">
        <v>44</v>
      </c>
    </row>
    <row r="71" customFormat="false" ht="12.8" hidden="false" customHeight="false" outlineLevel="0" collapsed="false">
      <c r="A71" s="0" t="s">
        <v>44</v>
      </c>
    </row>
    <row r="72" customFormat="false" ht="12.8" hidden="false" customHeight="false" outlineLevel="0" collapsed="false">
      <c r="A72" s="0" t="s">
        <v>44</v>
      </c>
    </row>
    <row r="73" customFormat="false" ht="12.8" hidden="false" customHeight="false" outlineLevel="0" collapsed="false">
      <c r="A73" s="0" t="s">
        <v>44</v>
      </c>
    </row>
    <row r="74" customFormat="false" ht="12.8" hidden="false" customHeight="false" outlineLevel="0" collapsed="false">
      <c r="A74" s="0" t="s">
        <v>44</v>
      </c>
    </row>
    <row r="75" customFormat="false" ht="12.8" hidden="false" customHeight="false" outlineLevel="0" collapsed="false">
      <c r="A75" s="0" t="s">
        <v>44</v>
      </c>
    </row>
    <row r="76" customFormat="false" ht="12.8" hidden="false" customHeight="false" outlineLevel="0" collapsed="false">
      <c r="A76" s="0" t="s">
        <v>44</v>
      </c>
    </row>
    <row r="77" customFormat="false" ht="12.8" hidden="false" customHeight="false" outlineLevel="0" collapsed="false">
      <c r="A77" s="0" t="s">
        <v>44</v>
      </c>
    </row>
    <row r="78" customFormat="false" ht="12.8" hidden="false" customHeight="false" outlineLevel="0" collapsed="false">
      <c r="A78" s="0" t="s">
        <v>44</v>
      </c>
    </row>
    <row r="79" customFormat="false" ht="12.8" hidden="false" customHeight="false" outlineLevel="0" collapsed="false">
      <c r="A79" s="0" t="s">
        <v>44</v>
      </c>
    </row>
    <row r="80" customFormat="false" ht="12.8" hidden="false" customHeight="false" outlineLevel="0" collapsed="false">
      <c r="A80" s="0" t="s">
        <v>44</v>
      </c>
    </row>
    <row r="81" customFormat="false" ht="12.8" hidden="false" customHeight="false" outlineLevel="0" collapsed="false">
      <c r="A81" s="0" t="s">
        <v>44</v>
      </c>
    </row>
    <row r="82" customFormat="false" ht="12.8" hidden="false" customHeight="false" outlineLevel="0" collapsed="false">
      <c r="A82" s="0" t="s">
        <v>44</v>
      </c>
    </row>
    <row r="83" customFormat="false" ht="12.8" hidden="false" customHeight="false" outlineLevel="0" collapsed="false">
      <c r="A83" s="0" t="s">
        <v>44</v>
      </c>
    </row>
    <row r="84" customFormat="false" ht="12.8" hidden="false" customHeight="false" outlineLevel="0" collapsed="false">
      <c r="A84" s="0" t="s">
        <v>44</v>
      </c>
    </row>
    <row r="85" customFormat="false" ht="12.8" hidden="false" customHeight="false" outlineLevel="0" collapsed="false">
      <c r="A85" s="0" t="s">
        <v>44</v>
      </c>
    </row>
    <row r="86" customFormat="false" ht="12.8" hidden="false" customHeight="false" outlineLevel="0" collapsed="false">
      <c r="A86" s="0" t="s">
        <v>44</v>
      </c>
    </row>
    <row r="87" customFormat="false" ht="12.8" hidden="false" customHeight="false" outlineLevel="0" collapsed="false">
      <c r="A87" s="0" t="s">
        <v>44</v>
      </c>
    </row>
    <row r="88" customFormat="false" ht="12.8" hidden="false" customHeight="false" outlineLevel="0" collapsed="false">
      <c r="A88" s="0" t="s">
        <v>44</v>
      </c>
    </row>
    <row r="89" customFormat="false" ht="12.8" hidden="false" customHeight="false" outlineLevel="0" collapsed="false">
      <c r="A89" s="0" t="s">
        <v>44</v>
      </c>
    </row>
    <row r="90" customFormat="false" ht="12.8" hidden="false" customHeight="false" outlineLevel="0" collapsed="false">
      <c r="A90" s="0" t="s">
        <v>44</v>
      </c>
    </row>
    <row r="91" customFormat="false" ht="12.8" hidden="false" customHeight="false" outlineLevel="0" collapsed="false">
      <c r="A91" s="0" t="s">
        <v>44</v>
      </c>
    </row>
    <row r="92" customFormat="false" ht="12.8" hidden="false" customHeight="false" outlineLevel="0" collapsed="false">
      <c r="A92" s="0" t="s">
        <v>44</v>
      </c>
    </row>
    <row r="93" customFormat="false" ht="12.8" hidden="false" customHeight="false" outlineLevel="0" collapsed="false">
      <c r="A93" s="0" t="s">
        <v>44</v>
      </c>
    </row>
    <row r="94" customFormat="false" ht="12.8" hidden="false" customHeight="false" outlineLevel="0" collapsed="false">
      <c r="A94" s="0" t="s">
        <v>44</v>
      </c>
    </row>
    <row r="95" customFormat="false" ht="12.8" hidden="false" customHeight="false" outlineLevel="0" collapsed="false">
      <c r="A95" s="0" t="s">
        <v>44</v>
      </c>
    </row>
    <row r="96" customFormat="false" ht="12.8" hidden="false" customHeight="false" outlineLevel="0" collapsed="false">
      <c r="A96" s="0" t="s">
        <v>44</v>
      </c>
    </row>
    <row r="97" customFormat="false" ht="12.8" hidden="false" customHeight="false" outlineLevel="0" collapsed="false">
      <c r="A97" s="0" t="s">
        <v>44</v>
      </c>
    </row>
    <row r="98" customFormat="false" ht="12.8" hidden="false" customHeight="false" outlineLevel="0" collapsed="false">
      <c r="A98" s="0" t="s">
        <v>44</v>
      </c>
    </row>
    <row r="99" customFormat="false" ht="12.8" hidden="false" customHeight="false" outlineLevel="0" collapsed="false">
      <c r="A99" s="0" t="s">
        <v>44</v>
      </c>
    </row>
    <row r="100" customFormat="false" ht="12.8" hidden="false" customHeight="false" outlineLevel="0" collapsed="false">
      <c r="A100" s="0" t="s">
        <v>44</v>
      </c>
    </row>
    <row r="101" customFormat="false" ht="12.8" hidden="false" customHeight="false" outlineLevel="0" collapsed="false">
      <c r="A101" s="0" t="s">
        <v>44</v>
      </c>
    </row>
    <row r="102" customFormat="false" ht="12.8" hidden="false" customHeight="false" outlineLevel="0" collapsed="false">
      <c r="A102" s="0" t="s">
        <v>44</v>
      </c>
    </row>
    <row r="103" customFormat="false" ht="12.8" hidden="false" customHeight="false" outlineLevel="0" collapsed="false">
      <c r="A103" s="0" t="s">
        <v>44</v>
      </c>
    </row>
    <row r="104" customFormat="false" ht="12.8" hidden="false" customHeight="false" outlineLevel="0" collapsed="false">
      <c r="A104" s="0" t="s">
        <v>44</v>
      </c>
    </row>
    <row r="105" customFormat="false" ht="12.8" hidden="false" customHeight="false" outlineLevel="0" collapsed="false">
      <c r="A105" s="0" t="s">
        <v>44</v>
      </c>
    </row>
    <row r="106" customFormat="false" ht="12.8" hidden="false" customHeight="false" outlineLevel="0" collapsed="false">
      <c r="A106" s="0" t="s">
        <v>44</v>
      </c>
    </row>
    <row r="107" customFormat="false" ht="12.8" hidden="false" customHeight="false" outlineLevel="0" collapsed="false">
      <c r="A107" s="0" t="s">
        <v>44</v>
      </c>
    </row>
    <row r="108" customFormat="false" ht="12.8" hidden="false" customHeight="false" outlineLevel="0" collapsed="false">
      <c r="A108" s="0" t="s">
        <v>44</v>
      </c>
    </row>
    <row r="109" customFormat="false" ht="12.8" hidden="false" customHeight="false" outlineLevel="0" collapsed="false">
      <c r="A109" s="0" t="s">
        <v>44</v>
      </c>
    </row>
    <row r="110" customFormat="false" ht="12.8" hidden="false" customHeight="false" outlineLevel="0" collapsed="false">
      <c r="A110" s="0" t="s">
        <v>44</v>
      </c>
    </row>
    <row r="111" customFormat="false" ht="12.8" hidden="false" customHeight="false" outlineLevel="0" collapsed="false">
      <c r="A111" s="0" t="s">
        <v>44</v>
      </c>
    </row>
    <row r="112" customFormat="false" ht="12.8" hidden="false" customHeight="false" outlineLevel="0" collapsed="false">
      <c r="A112" s="0" t="s">
        <v>44</v>
      </c>
    </row>
    <row r="113" customFormat="false" ht="12.8" hidden="false" customHeight="false" outlineLevel="0" collapsed="false">
      <c r="A113" s="0" t="s">
        <v>44</v>
      </c>
    </row>
    <row r="114" customFormat="false" ht="12.8" hidden="false" customHeight="false" outlineLevel="0" collapsed="false">
      <c r="A114" s="0" t="s">
        <v>44</v>
      </c>
    </row>
    <row r="115" customFormat="false" ht="12.8" hidden="false" customHeight="false" outlineLevel="0" collapsed="false">
      <c r="A115" s="0" t="s">
        <v>44</v>
      </c>
    </row>
    <row r="116" customFormat="false" ht="12.8" hidden="false" customHeight="false" outlineLevel="0" collapsed="false">
      <c r="A116" s="0" t="s">
        <v>44</v>
      </c>
    </row>
    <row r="117" customFormat="false" ht="12.8" hidden="false" customHeight="false" outlineLevel="0" collapsed="false">
      <c r="A117" s="0" t="s">
        <v>44</v>
      </c>
    </row>
    <row r="118" customFormat="false" ht="12.8" hidden="false" customHeight="false" outlineLevel="0" collapsed="false">
      <c r="A118" s="0" t="s">
        <v>44</v>
      </c>
    </row>
    <row r="119" customFormat="false" ht="12.8" hidden="false" customHeight="false" outlineLevel="0" collapsed="false">
      <c r="A119" s="0" t="s">
        <v>44</v>
      </c>
    </row>
    <row r="120" customFormat="false" ht="12.8" hidden="false" customHeight="false" outlineLevel="0" collapsed="false">
      <c r="A120" s="0" t="s">
        <v>44</v>
      </c>
    </row>
    <row r="121" customFormat="false" ht="12.8" hidden="false" customHeight="false" outlineLevel="0" collapsed="false">
      <c r="A121" s="0" t="s">
        <v>44</v>
      </c>
    </row>
    <row r="122" customFormat="false" ht="12.8" hidden="false" customHeight="false" outlineLevel="0" collapsed="false">
      <c r="A122" s="0" t="s">
        <v>44</v>
      </c>
    </row>
    <row r="123" customFormat="false" ht="12.8" hidden="false" customHeight="false" outlineLevel="0" collapsed="false">
      <c r="A123" s="0" t="s">
        <v>44</v>
      </c>
    </row>
    <row r="124" customFormat="false" ht="12.8" hidden="false" customHeight="false" outlineLevel="0" collapsed="false">
      <c r="A124" s="0" t="s">
        <v>44</v>
      </c>
    </row>
    <row r="125" customFormat="false" ht="12.8" hidden="false" customHeight="false" outlineLevel="0" collapsed="false">
      <c r="A125" s="0" t="s">
        <v>44</v>
      </c>
    </row>
    <row r="126" customFormat="false" ht="12.8" hidden="false" customHeight="false" outlineLevel="0" collapsed="false">
      <c r="A126" s="0" t="s">
        <v>44</v>
      </c>
    </row>
    <row r="127" customFormat="false" ht="12.8" hidden="false" customHeight="false" outlineLevel="0" collapsed="false">
      <c r="A127" s="0" t="s">
        <v>44</v>
      </c>
    </row>
    <row r="128" customFormat="false" ht="12.8" hidden="false" customHeight="false" outlineLevel="0" collapsed="false">
      <c r="A128" s="0" t="s">
        <v>44</v>
      </c>
    </row>
    <row r="129" customFormat="false" ht="12.8" hidden="false" customHeight="false" outlineLevel="0" collapsed="false">
      <c r="A129" s="0" t="s">
        <v>44</v>
      </c>
    </row>
    <row r="130" customFormat="false" ht="12.8" hidden="false" customHeight="false" outlineLevel="0" collapsed="false">
      <c r="A130" s="0" t="s">
        <v>44</v>
      </c>
    </row>
    <row r="131" customFormat="false" ht="12.8" hidden="false" customHeight="false" outlineLevel="0" collapsed="false">
      <c r="A131" s="0" t="s">
        <v>44</v>
      </c>
    </row>
    <row r="132" customFormat="false" ht="12.8" hidden="false" customHeight="false" outlineLevel="0" collapsed="false">
      <c r="A132" s="0" t="s">
        <v>44</v>
      </c>
    </row>
    <row r="133" customFormat="false" ht="12.8" hidden="false" customHeight="false" outlineLevel="0" collapsed="false">
      <c r="A133" s="0" t="s">
        <v>44</v>
      </c>
    </row>
    <row r="134" customFormat="false" ht="12.8" hidden="false" customHeight="false" outlineLevel="0" collapsed="false">
      <c r="A134" s="0" t="s">
        <v>44</v>
      </c>
    </row>
    <row r="135" customFormat="false" ht="12.8" hidden="false" customHeight="false" outlineLevel="0" collapsed="false">
      <c r="A135" s="0" t="s">
        <v>44</v>
      </c>
    </row>
    <row r="136" customFormat="false" ht="12.8" hidden="false" customHeight="false" outlineLevel="0" collapsed="false">
      <c r="A136" s="0" t="s">
        <v>44</v>
      </c>
    </row>
    <row r="137" customFormat="false" ht="12.8" hidden="false" customHeight="false" outlineLevel="0" collapsed="false">
      <c r="A137" s="0" t="s">
        <v>44</v>
      </c>
    </row>
    <row r="138" customFormat="false" ht="12.8" hidden="false" customHeight="false" outlineLevel="0" collapsed="false">
      <c r="A138" s="0" t="s">
        <v>44</v>
      </c>
    </row>
    <row r="139" customFormat="false" ht="12.8" hidden="false" customHeight="false" outlineLevel="0" collapsed="false">
      <c r="A139" s="0" t="s">
        <v>44</v>
      </c>
    </row>
    <row r="140" customFormat="false" ht="12.8" hidden="false" customHeight="false" outlineLevel="0" collapsed="false">
      <c r="A140" s="0" t="s">
        <v>44</v>
      </c>
    </row>
    <row r="141" customFormat="false" ht="12.8" hidden="false" customHeight="false" outlineLevel="0" collapsed="false">
      <c r="A141" s="0" t="s">
        <v>44</v>
      </c>
    </row>
    <row r="142" customFormat="false" ht="12.8" hidden="false" customHeight="false" outlineLevel="0" collapsed="false">
      <c r="A142" s="0" t="s">
        <v>44</v>
      </c>
    </row>
    <row r="143" customFormat="false" ht="12.8" hidden="false" customHeight="false" outlineLevel="0" collapsed="false">
      <c r="A143" s="0" t="s">
        <v>44</v>
      </c>
    </row>
    <row r="144" customFormat="false" ht="12.8" hidden="false" customHeight="false" outlineLevel="0" collapsed="false">
      <c r="A144" s="0" t="s">
        <v>44</v>
      </c>
    </row>
    <row r="145" customFormat="false" ht="12.8" hidden="false" customHeight="false" outlineLevel="0" collapsed="false">
      <c r="A145" s="0" t="s">
        <v>44</v>
      </c>
    </row>
    <row r="146" customFormat="false" ht="12.8" hidden="false" customHeight="false" outlineLevel="0" collapsed="false">
      <c r="A146" s="0" t="s">
        <v>44</v>
      </c>
    </row>
    <row r="147" customFormat="false" ht="12.8" hidden="false" customHeight="false" outlineLevel="0" collapsed="false">
      <c r="A147" s="0" t="s">
        <v>44</v>
      </c>
    </row>
    <row r="148" customFormat="false" ht="12.8" hidden="false" customHeight="false" outlineLevel="0" collapsed="false">
      <c r="A148" s="0" t="s">
        <v>44</v>
      </c>
    </row>
    <row r="149" customFormat="false" ht="12.8" hidden="false" customHeight="false" outlineLevel="0" collapsed="false">
      <c r="A149" s="0" t="s">
        <v>44</v>
      </c>
    </row>
    <row r="150" customFormat="false" ht="12.8" hidden="false" customHeight="false" outlineLevel="0" collapsed="false">
      <c r="A150" s="0" t="s">
        <v>44</v>
      </c>
    </row>
    <row r="151" customFormat="false" ht="12.8" hidden="false" customHeight="false" outlineLevel="0" collapsed="false">
      <c r="A151" s="0" t="s">
        <v>44</v>
      </c>
    </row>
    <row r="152" customFormat="false" ht="12.8" hidden="false" customHeight="false" outlineLevel="0" collapsed="false">
      <c r="A152" s="0" t="s">
        <v>44</v>
      </c>
    </row>
    <row r="153" customFormat="false" ht="12.8" hidden="false" customHeight="false" outlineLevel="0" collapsed="false">
      <c r="A153" s="0" t="s">
        <v>44</v>
      </c>
    </row>
    <row r="154" customFormat="false" ht="12.8" hidden="false" customHeight="false" outlineLevel="0" collapsed="false">
      <c r="A154" s="0" t="s">
        <v>44</v>
      </c>
    </row>
    <row r="155" customFormat="false" ht="12.8" hidden="false" customHeight="false" outlineLevel="0" collapsed="false">
      <c r="A155" s="0" t="s">
        <v>44</v>
      </c>
    </row>
    <row r="156" customFormat="false" ht="12.8" hidden="false" customHeight="false" outlineLevel="0" collapsed="false">
      <c r="A156" s="0" t="s">
        <v>44</v>
      </c>
    </row>
    <row r="157" customFormat="false" ht="12.8" hidden="false" customHeight="false" outlineLevel="0" collapsed="false">
      <c r="A157" s="0" t="s">
        <v>44</v>
      </c>
    </row>
    <row r="158" customFormat="false" ht="12.8" hidden="false" customHeight="false" outlineLevel="0" collapsed="false">
      <c r="A158" s="0" t="s">
        <v>44</v>
      </c>
    </row>
    <row r="159" customFormat="false" ht="12.8" hidden="false" customHeight="false" outlineLevel="0" collapsed="false">
      <c r="A159" s="0" t="s">
        <v>44</v>
      </c>
    </row>
    <row r="160" customFormat="false" ht="12.8" hidden="false" customHeight="false" outlineLevel="0" collapsed="false">
      <c r="A160" s="0" t="s">
        <v>44</v>
      </c>
    </row>
    <row r="161" customFormat="false" ht="12.8" hidden="false" customHeight="false" outlineLevel="0" collapsed="false">
      <c r="A161" s="0" t="s">
        <v>44</v>
      </c>
    </row>
    <row r="162" customFormat="false" ht="12.8" hidden="false" customHeight="false" outlineLevel="0" collapsed="false">
      <c r="A162" s="0" t="s">
        <v>44</v>
      </c>
    </row>
    <row r="163" customFormat="false" ht="12.8" hidden="false" customHeight="false" outlineLevel="0" collapsed="false">
      <c r="A163" s="0" t="s">
        <v>44</v>
      </c>
    </row>
    <row r="164" customFormat="false" ht="12.8" hidden="false" customHeight="false" outlineLevel="0" collapsed="false">
      <c r="A164" s="0" t="s">
        <v>44</v>
      </c>
    </row>
    <row r="165" customFormat="false" ht="12.8" hidden="false" customHeight="false" outlineLevel="0" collapsed="false">
      <c r="A165" s="0" t="s">
        <v>44</v>
      </c>
    </row>
    <row r="166" customFormat="false" ht="12.8" hidden="false" customHeight="false" outlineLevel="0" collapsed="false">
      <c r="A166" s="0" t="s">
        <v>44</v>
      </c>
    </row>
    <row r="167" customFormat="false" ht="12.8" hidden="false" customHeight="false" outlineLevel="0" collapsed="false">
      <c r="A167" s="0" t="s">
        <v>44</v>
      </c>
    </row>
    <row r="168" customFormat="false" ht="12.8" hidden="false" customHeight="false" outlineLevel="0" collapsed="false">
      <c r="A168" s="0" t="s">
        <v>44</v>
      </c>
    </row>
    <row r="169" customFormat="false" ht="12.8" hidden="false" customHeight="false" outlineLevel="0" collapsed="false">
      <c r="A169" s="0" t="s">
        <v>44</v>
      </c>
    </row>
    <row r="170" customFormat="false" ht="12.8" hidden="false" customHeight="false" outlineLevel="0" collapsed="false">
      <c r="A170" s="0" t="s">
        <v>44</v>
      </c>
    </row>
    <row r="171" customFormat="false" ht="12.8" hidden="false" customHeight="false" outlineLevel="0" collapsed="false">
      <c r="A171" s="0" t="s">
        <v>44</v>
      </c>
    </row>
    <row r="172" customFormat="false" ht="12.8" hidden="false" customHeight="false" outlineLevel="0" collapsed="false">
      <c r="A172" s="0" t="s">
        <v>44</v>
      </c>
    </row>
    <row r="173" customFormat="false" ht="12.8" hidden="false" customHeight="false" outlineLevel="0" collapsed="false">
      <c r="A173" s="0" t="s">
        <v>44</v>
      </c>
    </row>
    <row r="174" customFormat="false" ht="12.8" hidden="false" customHeight="false" outlineLevel="0" collapsed="false">
      <c r="A174" s="0" t="s">
        <v>44</v>
      </c>
    </row>
    <row r="175" customFormat="false" ht="12.8" hidden="false" customHeight="false" outlineLevel="0" collapsed="false">
      <c r="A175" s="0" t="s">
        <v>44</v>
      </c>
    </row>
    <row r="176" customFormat="false" ht="12.8" hidden="false" customHeight="false" outlineLevel="0" collapsed="false">
      <c r="A176" s="0" t="s">
        <v>44</v>
      </c>
    </row>
    <row r="177" customFormat="false" ht="12.8" hidden="false" customHeight="false" outlineLevel="0" collapsed="false">
      <c r="A177" s="0" t="s">
        <v>44</v>
      </c>
    </row>
    <row r="178" customFormat="false" ht="12.8" hidden="false" customHeight="false" outlineLevel="0" collapsed="false">
      <c r="A178" s="0" t="s">
        <v>44</v>
      </c>
    </row>
    <row r="179" customFormat="false" ht="12.8" hidden="false" customHeight="false" outlineLevel="0" collapsed="false">
      <c r="A179" s="0" t="s">
        <v>44</v>
      </c>
    </row>
    <row r="180" customFormat="false" ht="12.8" hidden="false" customHeight="false" outlineLevel="0" collapsed="false">
      <c r="A180" s="0" t="s">
        <v>44</v>
      </c>
    </row>
    <row r="181" customFormat="false" ht="12.8" hidden="false" customHeight="false" outlineLevel="0" collapsed="false">
      <c r="A181" s="0" t="s">
        <v>44</v>
      </c>
    </row>
    <row r="182" customFormat="false" ht="12.8" hidden="false" customHeight="false" outlineLevel="0" collapsed="false">
      <c r="A182" s="0" t="s">
        <v>44</v>
      </c>
    </row>
    <row r="183" customFormat="false" ht="12.8" hidden="false" customHeight="false" outlineLevel="0" collapsed="false">
      <c r="A183" s="0" t="s">
        <v>44</v>
      </c>
    </row>
    <row r="184" customFormat="false" ht="12.8" hidden="false" customHeight="false" outlineLevel="0" collapsed="false">
      <c r="A184" s="0" t="s">
        <v>44</v>
      </c>
    </row>
    <row r="185" customFormat="false" ht="12.8" hidden="false" customHeight="false" outlineLevel="0" collapsed="false">
      <c r="A185" s="0" t="s">
        <v>44</v>
      </c>
    </row>
    <row r="186" customFormat="false" ht="12.8" hidden="false" customHeight="false" outlineLevel="0" collapsed="false">
      <c r="A186" s="0" t="s">
        <v>44</v>
      </c>
    </row>
    <row r="187" customFormat="false" ht="12.8" hidden="false" customHeight="false" outlineLevel="0" collapsed="false">
      <c r="A187" s="0" t="s">
        <v>44</v>
      </c>
    </row>
    <row r="188" customFormat="false" ht="12.8" hidden="false" customHeight="false" outlineLevel="0" collapsed="false">
      <c r="A188" s="0" t="s">
        <v>44</v>
      </c>
    </row>
    <row r="189" customFormat="false" ht="12.8" hidden="false" customHeight="false" outlineLevel="0" collapsed="false">
      <c r="A189" s="0" t="s">
        <v>44</v>
      </c>
    </row>
    <row r="190" customFormat="false" ht="12.8" hidden="false" customHeight="false" outlineLevel="0" collapsed="false">
      <c r="A190" s="0" t="s">
        <v>44</v>
      </c>
    </row>
    <row r="191" customFormat="false" ht="12.8" hidden="false" customHeight="false" outlineLevel="0" collapsed="false">
      <c r="A191" s="0" t="s">
        <v>44</v>
      </c>
    </row>
    <row r="192" customFormat="false" ht="12.8" hidden="false" customHeight="false" outlineLevel="0" collapsed="false">
      <c r="A192" s="0" t="s">
        <v>44</v>
      </c>
    </row>
    <row r="193" customFormat="false" ht="12.8" hidden="false" customHeight="false" outlineLevel="0" collapsed="false">
      <c r="A193" s="0" t="s">
        <v>44</v>
      </c>
    </row>
    <row r="194" customFormat="false" ht="12.8" hidden="false" customHeight="false" outlineLevel="0" collapsed="false">
      <c r="A194" s="0" t="s">
        <v>44</v>
      </c>
    </row>
    <row r="195" customFormat="false" ht="12.8" hidden="false" customHeight="false" outlineLevel="0" collapsed="false">
      <c r="A195" s="0" t="s">
        <v>44</v>
      </c>
    </row>
    <row r="196" customFormat="false" ht="12.8" hidden="false" customHeight="false" outlineLevel="0" collapsed="false">
      <c r="A196" s="0" t="s">
        <v>44</v>
      </c>
    </row>
    <row r="197" customFormat="false" ht="12.8" hidden="false" customHeight="false" outlineLevel="0" collapsed="false">
      <c r="A197" s="0" t="s">
        <v>44</v>
      </c>
    </row>
    <row r="198" customFormat="false" ht="12.8" hidden="false" customHeight="false" outlineLevel="0" collapsed="false">
      <c r="A198" s="0" t="s">
        <v>44</v>
      </c>
    </row>
    <row r="199" customFormat="false" ht="12.8" hidden="false" customHeight="false" outlineLevel="0" collapsed="false">
      <c r="A199" s="0" t="s">
        <v>44</v>
      </c>
    </row>
    <row r="200" customFormat="false" ht="12.8" hidden="false" customHeight="false" outlineLevel="0" collapsed="false">
      <c r="A200" s="0" t="s">
        <v>44</v>
      </c>
    </row>
    <row r="201" customFormat="false" ht="12.8" hidden="false" customHeight="false" outlineLevel="0" collapsed="false">
      <c r="A201" s="0" t="s">
        <v>44</v>
      </c>
    </row>
    <row r="202" customFormat="false" ht="12.8" hidden="false" customHeight="false" outlineLevel="0" collapsed="false">
      <c r="A202" s="0" t="s">
        <v>44</v>
      </c>
    </row>
    <row r="203" customFormat="false" ht="12.8" hidden="false" customHeight="false" outlineLevel="0" collapsed="false">
      <c r="A203" s="0" t="s">
        <v>44</v>
      </c>
    </row>
    <row r="204" customFormat="false" ht="12.8" hidden="false" customHeight="false" outlineLevel="0" collapsed="false">
      <c r="A204" s="0" t="s">
        <v>44</v>
      </c>
    </row>
    <row r="205" customFormat="false" ht="12.8" hidden="false" customHeight="false" outlineLevel="0" collapsed="false">
      <c r="A205" s="0" t="s">
        <v>44</v>
      </c>
    </row>
    <row r="206" customFormat="false" ht="12.8" hidden="false" customHeight="false" outlineLevel="0" collapsed="false">
      <c r="A206" s="0" t="s">
        <v>44</v>
      </c>
    </row>
    <row r="207" customFormat="false" ht="12.8" hidden="false" customHeight="false" outlineLevel="0" collapsed="false">
      <c r="A207" s="0" t="s">
        <v>44</v>
      </c>
    </row>
    <row r="208" customFormat="false" ht="12.8" hidden="false" customHeight="false" outlineLevel="0" collapsed="false">
      <c r="A208" s="0" t="s">
        <v>44</v>
      </c>
    </row>
    <row r="209" customFormat="false" ht="12.8" hidden="false" customHeight="false" outlineLevel="0" collapsed="false">
      <c r="A209" s="0" t="s">
        <v>44</v>
      </c>
    </row>
    <row r="210" customFormat="false" ht="12.8" hidden="false" customHeight="false" outlineLevel="0" collapsed="false">
      <c r="A210" s="0" t="s">
        <v>44</v>
      </c>
    </row>
    <row r="211" customFormat="false" ht="12.8" hidden="false" customHeight="false" outlineLevel="0" collapsed="false">
      <c r="A211" s="0" t="s">
        <v>44</v>
      </c>
    </row>
    <row r="212" customFormat="false" ht="12.8" hidden="false" customHeight="false" outlineLevel="0" collapsed="false">
      <c r="A212" s="0" t="s">
        <v>44</v>
      </c>
    </row>
    <row r="213" customFormat="false" ht="12.8" hidden="false" customHeight="false" outlineLevel="0" collapsed="false">
      <c r="A213" s="0" t="s">
        <v>44</v>
      </c>
    </row>
    <row r="214" customFormat="false" ht="12.8" hidden="false" customHeight="false" outlineLevel="0" collapsed="false">
      <c r="A214" s="0" t="s">
        <v>44</v>
      </c>
    </row>
    <row r="215" customFormat="false" ht="12.8" hidden="false" customHeight="false" outlineLevel="0" collapsed="false">
      <c r="A215" s="0" t="s">
        <v>44</v>
      </c>
    </row>
    <row r="216" customFormat="false" ht="12.8" hidden="false" customHeight="false" outlineLevel="0" collapsed="false">
      <c r="A216" s="0" t="s">
        <v>44</v>
      </c>
    </row>
    <row r="217" customFormat="false" ht="12.8" hidden="false" customHeight="false" outlineLevel="0" collapsed="false">
      <c r="A217" s="0" t="s">
        <v>44</v>
      </c>
    </row>
    <row r="218" customFormat="false" ht="12.8" hidden="false" customHeight="false" outlineLevel="0" collapsed="false">
      <c r="A218" s="0" t="s">
        <v>44</v>
      </c>
    </row>
    <row r="219" customFormat="false" ht="12.8" hidden="false" customHeight="false" outlineLevel="0" collapsed="false">
      <c r="A219" s="0" t="s">
        <v>44</v>
      </c>
    </row>
    <row r="220" customFormat="false" ht="12.8" hidden="false" customHeight="false" outlineLevel="0" collapsed="false">
      <c r="A220" s="0" t="s">
        <v>44</v>
      </c>
    </row>
    <row r="221" customFormat="false" ht="12.8" hidden="false" customHeight="false" outlineLevel="0" collapsed="false">
      <c r="A221" s="0" t="s">
        <v>44</v>
      </c>
    </row>
    <row r="222" customFormat="false" ht="12.8" hidden="false" customHeight="false" outlineLevel="0" collapsed="false">
      <c r="A222" s="0" t="s">
        <v>44</v>
      </c>
    </row>
    <row r="223" customFormat="false" ht="12.8" hidden="false" customHeight="false" outlineLevel="0" collapsed="false">
      <c r="A223" s="0" t="s">
        <v>44</v>
      </c>
    </row>
    <row r="224" customFormat="false" ht="12.8" hidden="false" customHeight="false" outlineLevel="0" collapsed="false">
      <c r="A224" s="0" t="s">
        <v>44</v>
      </c>
    </row>
    <row r="225" customFormat="false" ht="12.8" hidden="false" customHeight="false" outlineLevel="0" collapsed="false">
      <c r="A225" s="0" t="s">
        <v>44</v>
      </c>
    </row>
    <row r="226" customFormat="false" ht="12.8" hidden="false" customHeight="false" outlineLevel="0" collapsed="false">
      <c r="A226" s="0" t="s">
        <v>44</v>
      </c>
    </row>
    <row r="227" customFormat="false" ht="12.8" hidden="false" customHeight="false" outlineLevel="0" collapsed="false">
      <c r="A227" s="0" t="s">
        <v>44</v>
      </c>
    </row>
    <row r="228" customFormat="false" ht="12.8" hidden="false" customHeight="false" outlineLevel="0" collapsed="false">
      <c r="A228" s="0" t="s">
        <v>44</v>
      </c>
    </row>
    <row r="229" customFormat="false" ht="12.8" hidden="false" customHeight="false" outlineLevel="0" collapsed="false">
      <c r="A229" s="0" t="s">
        <v>44</v>
      </c>
    </row>
    <row r="230" customFormat="false" ht="12.8" hidden="false" customHeight="false" outlineLevel="0" collapsed="false">
      <c r="A230" s="0" t="s">
        <v>44</v>
      </c>
    </row>
    <row r="231" customFormat="false" ht="12.8" hidden="false" customHeight="false" outlineLevel="0" collapsed="false">
      <c r="A231" s="0" t="s">
        <v>44</v>
      </c>
    </row>
    <row r="232" customFormat="false" ht="12.8" hidden="false" customHeight="false" outlineLevel="0" collapsed="false">
      <c r="A232" s="0" t="s">
        <v>44</v>
      </c>
    </row>
    <row r="233" customFormat="false" ht="12.8" hidden="false" customHeight="false" outlineLevel="0" collapsed="false">
      <c r="A233" s="0" t="s">
        <v>44</v>
      </c>
    </row>
    <row r="234" customFormat="false" ht="12.8" hidden="false" customHeight="false" outlineLevel="0" collapsed="false">
      <c r="A234" s="0" t="s">
        <v>44</v>
      </c>
    </row>
    <row r="235" customFormat="false" ht="12.8" hidden="false" customHeight="false" outlineLevel="0" collapsed="false">
      <c r="A235" s="0" t="s">
        <v>44</v>
      </c>
    </row>
    <row r="236" customFormat="false" ht="12.8" hidden="false" customHeight="false" outlineLevel="0" collapsed="false">
      <c r="A236" s="0" t="s">
        <v>44</v>
      </c>
    </row>
    <row r="237" customFormat="false" ht="12.8" hidden="false" customHeight="false" outlineLevel="0" collapsed="false">
      <c r="A237" s="0" t="s">
        <v>44</v>
      </c>
    </row>
    <row r="238" customFormat="false" ht="12.8" hidden="false" customHeight="false" outlineLevel="0" collapsed="false">
      <c r="A238" s="0" t="s">
        <v>44</v>
      </c>
    </row>
    <row r="239" customFormat="false" ht="12.8" hidden="false" customHeight="false" outlineLevel="0" collapsed="false">
      <c r="A239" s="0" t="s">
        <v>44</v>
      </c>
    </row>
    <row r="240" customFormat="false" ht="12.8" hidden="false" customHeight="false" outlineLevel="0" collapsed="false">
      <c r="A240" s="0" t="s">
        <v>44</v>
      </c>
    </row>
    <row r="241" customFormat="false" ht="12.8" hidden="false" customHeight="false" outlineLevel="0" collapsed="false">
      <c r="A241" s="0" t="s">
        <v>44</v>
      </c>
    </row>
    <row r="242" customFormat="false" ht="12.8" hidden="false" customHeight="false" outlineLevel="0" collapsed="false">
      <c r="A242" s="0" t="s">
        <v>44</v>
      </c>
    </row>
    <row r="243" customFormat="false" ht="12.8" hidden="false" customHeight="false" outlineLevel="0" collapsed="false">
      <c r="A243" s="0" t="s">
        <v>44</v>
      </c>
    </row>
    <row r="244" customFormat="false" ht="12.8" hidden="false" customHeight="false" outlineLevel="0" collapsed="false">
      <c r="A244" s="0" t="s">
        <v>44</v>
      </c>
    </row>
    <row r="245" customFormat="false" ht="12.8" hidden="false" customHeight="false" outlineLevel="0" collapsed="false">
      <c r="A245" s="0" t="s">
        <v>44</v>
      </c>
    </row>
    <row r="246" customFormat="false" ht="12.8" hidden="false" customHeight="false" outlineLevel="0" collapsed="false">
      <c r="A246" s="0" t="s">
        <v>44</v>
      </c>
    </row>
    <row r="247" customFormat="false" ht="12.8" hidden="false" customHeight="false" outlineLevel="0" collapsed="false">
      <c r="A247" s="0" t="s">
        <v>44</v>
      </c>
    </row>
    <row r="248" customFormat="false" ht="12.8" hidden="false" customHeight="false" outlineLevel="0" collapsed="false">
      <c r="A248" s="0" t="s">
        <v>44</v>
      </c>
    </row>
    <row r="249" customFormat="false" ht="12.8" hidden="false" customHeight="false" outlineLevel="0" collapsed="false">
      <c r="A249" s="0" t="s">
        <v>44</v>
      </c>
    </row>
    <row r="250" customFormat="false" ht="12.8" hidden="false" customHeight="false" outlineLevel="0" collapsed="false">
      <c r="A250" s="0" t="s">
        <v>44</v>
      </c>
    </row>
    <row r="251" customFormat="false" ht="12.8" hidden="false" customHeight="false" outlineLevel="0" collapsed="false">
      <c r="A251" s="0" t="s">
        <v>44</v>
      </c>
    </row>
    <row r="252" customFormat="false" ht="12.8" hidden="false" customHeight="false" outlineLevel="0" collapsed="false">
      <c r="A252" s="0" t="s">
        <v>44</v>
      </c>
    </row>
    <row r="253" customFormat="false" ht="12.8" hidden="false" customHeight="false" outlineLevel="0" collapsed="false">
      <c r="A253" s="0" t="s">
        <v>44</v>
      </c>
    </row>
    <row r="254" customFormat="false" ht="12.8" hidden="false" customHeight="false" outlineLevel="0" collapsed="false">
      <c r="A254" s="0" t="s">
        <v>44</v>
      </c>
    </row>
    <row r="255" customFormat="false" ht="12.8" hidden="false" customHeight="false" outlineLevel="0" collapsed="false">
      <c r="A255" s="0" t="s">
        <v>44</v>
      </c>
    </row>
    <row r="256" customFormat="false" ht="12.8" hidden="false" customHeight="false" outlineLevel="0" collapsed="false">
      <c r="A256" s="0" t="s">
        <v>44</v>
      </c>
    </row>
    <row r="257" customFormat="false" ht="12.8" hidden="false" customHeight="false" outlineLevel="0" collapsed="false">
      <c r="A257" s="0" t="s">
        <v>44</v>
      </c>
    </row>
    <row r="258" customFormat="false" ht="12.8" hidden="false" customHeight="false" outlineLevel="0" collapsed="false">
      <c r="A258" s="0" t="s">
        <v>44</v>
      </c>
    </row>
    <row r="259" customFormat="false" ht="12.8" hidden="false" customHeight="false" outlineLevel="0" collapsed="false">
      <c r="A259" s="0" t="s">
        <v>44</v>
      </c>
    </row>
    <row r="260" customFormat="false" ht="12.8" hidden="false" customHeight="false" outlineLevel="0" collapsed="false">
      <c r="A260" s="0" t="s">
        <v>44</v>
      </c>
    </row>
    <row r="261" customFormat="false" ht="12.8" hidden="false" customHeight="false" outlineLevel="0" collapsed="false">
      <c r="A261" s="0" t="s">
        <v>44</v>
      </c>
    </row>
    <row r="262" customFormat="false" ht="12.8" hidden="false" customHeight="false" outlineLevel="0" collapsed="false">
      <c r="A262" s="0" t="s">
        <v>44</v>
      </c>
    </row>
    <row r="263" customFormat="false" ht="12.8" hidden="false" customHeight="false" outlineLevel="0" collapsed="false">
      <c r="A263" s="0" t="s">
        <v>44</v>
      </c>
    </row>
    <row r="264" customFormat="false" ht="12.8" hidden="false" customHeight="false" outlineLevel="0" collapsed="false">
      <c r="A264" s="0" t="s">
        <v>44</v>
      </c>
    </row>
    <row r="265" customFormat="false" ht="12.8" hidden="false" customHeight="false" outlineLevel="0" collapsed="false">
      <c r="A265" s="0" t="s">
        <v>44</v>
      </c>
    </row>
    <row r="266" customFormat="false" ht="12.8" hidden="false" customHeight="false" outlineLevel="0" collapsed="false">
      <c r="A266" s="0" t="s">
        <v>44</v>
      </c>
    </row>
    <row r="267" customFormat="false" ht="12.8" hidden="false" customHeight="false" outlineLevel="0" collapsed="false">
      <c r="A267" s="0" t="s">
        <v>44</v>
      </c>
    </row>
    <row r="268" customFormat="false" ht="12.8" hidden="false" customHeight="false" outlineLevel="0" collapsed="false">
      <c r="A268" s="0" t="s">
        <v>44</v>
      </c>
    </row>
    <row r="269" customFormat="false" ht="12.8" hidden="false" customHeight="false" outlineLevel="0" collapsed="false">
      <c r="A269" s="0" t="s">
        <v>44</v>
      </c>
    </row>
    <row r="270" customFormat="false" ht="12.8" hidden="false" customHeight="false" outlineLevel="0" collapsed="false">
      <c r="A270" s="0" t="s">
        <v>44</v>
      </c>
    </row>
    <row r="271" customFormat="false" ht="12.8" hidden="false" customHeight="false" outlineLevel="0" collapsed="false">
      <c r="A271" s="0" t="s">
        <v>44</v>
      </c>
    </row>
    <row r="272" customFormat="false" ht="12.8" hidden="false" customHeight="false" outlineLevel="0" collapsed="false">
      <c r="A272" s="0" t="s">
        <v>44</v>
      </c>
    </row>
    <row r="273" customFormat="false" ht="12.8" hidden="false" customHeight="false" outlineLevel="0" collapsed="false">
      <c r="A273" s="0" t="s">
        <v>44</v>
      </c>
    </row>
    <row r="274" customFormat="false" ht="12.8" hidden="false" customHeight="false" outlineLevel="0" collapsed="false">
      <c r="A274" s="0" t="s">
        <v>44</v>
      </c>
    </row>
    <row r="275" customFormat="false" ht="12.8" hidden="false" customHeight="false" outlineLevel="0" collapsed="false">
      <c r="A275" s="0" t="s">
        <v>44</v>
      </c>
    </row>
    <row r="276" customFormat="false" ht="12.8" hidden="false" customHeight="false" outlineLevel="0" collapsed="false">
      <c r="A276" s="0" t="s">
        <v>44</v>
      </c>
    </row>
    <row r="277" customFormat="false" ht="12.8" hidden="false" customHeight="false" outlineLevel="0" collapsed="false">
      <c r="A277" s="0" t="s">
        <v>44</v>
      </c>
    </row>
    <row r="278" customFormat="false" ht="12.8" hidden="false" customHeight="false" outlineLevel="0" collapsed="false">
      <c r="A278" s="0" t="s">
        <v>44</v>
      </c>
    </row>
    <row r="279" customFormat="false" ht="12.8" hidden="false" customHeight="false" outlineLevel="0" collapsed="false">
      <c r="A279" s="0" t="s">
        <v>44</v>
      </c>
    </row>
    <row r="280" customFormat="false" ht="12.8" hidden="false" customHeight="false" outlineLevel="0" collapsed="false">
      <c r="A280" s="0" t="s">
        <v>44</v>
      </c>
    </row>
    <row r="281" customFormat="false" ht="12.8" hidden="false" customHeight="false" outlineLevel="0" collapsed="false">
      <c r="A281" s="0" t="s">
        <v>44</v>
      </c>
    </row>
    <row r="282" customFormat="false" ht="12.8" hidden="false" customHeight="false" outlineLevel="0" collapsed="false">
      <c r="A282" s="0" t="s">
        <v>44</v>
      </c>
    </row>
    <row r="283" customFormat="false" ht="12.8" hidden="false" customHeight="false" outlineLevel="0" collapsed="false">
      <c r="A283" s="0" t="s">
        <v>44</v>
      </c>
    </row>
    <row r="284" customFormat="false" ht="12.8" hidden="false" customHeight="false" outlineLevel="0" collapsed="false">
      <c r="A284" s="0" t="s">
        <v>44</v>
      </c>
    </row>
    <row r="285" customFormat="false" ht="12.8" hidden="false" customHeight="false" outlineLevel="0" collapsed="false">
      <c r="A285" s="0" t="s">
        <v>44</v>
      </c>
    </row>
    <row r="286" customFormat="false" ht="12.8" hidden="false" customHeight="false" outlineLevel="0" collapsed="false">
      <c r="A286" s="0" t="s">
        <v>44</v>
      </c>
    </row>
    <row r="287" customFormat="false" ht="12.8" hidden="false" customHeight="false" outlineLevel="0" collapsed="false">
      <c r="A287" s="0" t="s">
        <v>44</v>
      </c>
    </row>
    <row r="288" customFormat="false" ht="12.8" hidden="false" customHeight="false" outlineLevel="0" collapsed="false">
      <c r="A288" s="0" t="s">
        <v>44</v>
      </c>
    </row>
    <row r="289" customFormat="false" ht="12.8" hidden="false" customHeight="false" outlineLevel="0" collapsed="false">
      <c r="A289" s="0" t="s">
        <v>44</v>
      </c>
    </row>
    <row r="290" customFormat="false" ht="12.8" hidden="false" customHeight="false" outlineLevel="0" collapsed="false">
      <c r="A290" s="0" t="s">
        <v>44</v>
      </c>
    </row>
    <row r="291" customFormat="false" ht="12.8" hidden="false" customHeight="false" outlineLevel="0" collapsed="false">
      <c r="A291" s="0" t="s">
        <v>44</v>
      </c>
    </row>
    <row r="292" customFormat="false" ht="12.8" hidden="false" customHeight="false" outlineLevel="0" collapsed="false">
      <c r="A292" s="0" t="s">
        <v>44</v>
      </c>
    </row>
    <row r="293" customFormat="false" ht="12.8" hidden="false" customHeight="false" outlineLevel="0" collapsed="false">
      <c r="A293" s="0" t="s">
        <v>44</v>
      </c>
    </row>
    <row r="294" customFormat="false" ht="12.8" hidden="false" customHeight="false" outlineLevel="0" collapsed="false">
      <c r="A294" s="0" t="s">
        <v>44</v>
      </c>
    </row>
    <row r="295" customFormat="false" ht="12.8" hidden="false" customHeight="false" outlineLevel="0" collapsed="false">
      <c r="A295" s="0" t="s">
        <v>44</v>
      </c>
    </row>
    <row r="296" customFormat="false" ht="12.8" hidden="false" customHeight="false" outlineLevel="0" collapsed="false">
      <c r="A296" s="0" t="s">
        <v>44</v>
      </c>
    </row>
    <row r="297" customFormat="false" ht="12.8" hidden="false" customHeight="false" outlineLevel="0" collapsed="false">
      <c r="A297" s="0" t="s">
        <v>44</v>
      </c>
    </row>
    <row r="298" customFormat="false" ht="12.8" hidden="false" customHeight="false" outlineLevel="0" collapsed="false">
      <c r="A298" s="0" t="s">
        <v>44</v>
      </c>
    </row>
    <row r="299" customFormat="false" ht="12.8" hidden="false" customHeight="false" outlineLevel="0" collapsed="false">
      <c r="A299" s="0" t="s">
        <v>44</v>
      </c>
    </row>
    <row r="300" customFormat="false" ht="12.8" hidden="false" customHeight="false" outlineLevel="0" collapsed="false">
      <c r="A300" s="0" t="s">
        <v>44</v>
      </c>
    </row>
    <row r="301" customFormat="false" ht="12.8" hidden="false" customHeight="false" outlineLevel="0" collapsed="false">
      <c r="A301" s="0" t="s">
        <v>44</v>
      </c>
    </row>
    <row r="302" customFormat="false" ht="12.8" hidden="false" customHeight="false" outlineLevel="0" collapsed="false">
      <c r="A302" s="0" t="s">
        <v>44</v>
      </c>
    </row>
    <row r="303" customFormat="false" ht="12.8" hidden="false" customHeight="false" outlineLevel="0" collapsed="false">
      <c r="A303" s="0" t="s">
        <v>44</v>
      </c>
    </row>
    <row r="304" customFormat="false" ht="12.8" hidden="false" customHeight="false" outlineLevel="0" collapsed="false">
      <c r="A304" s="0" t="s">
        <v>44</v>
      </c>
    </row>
    <row r="305" customFormat="false" ht="12.8" hidden="false" customHeight="false" outlineLevel="0" collapsed="false">
      <c r="A305" s="0" t="s">
        <v>44</v>
      </c>
    </row>
    <row r="306" customFormat="false" ht="12.8" hidden="false" customHeight="false" outlineLevel="0" collapsed="false">
      <c r="A306" s="0" t="s">
        <v>44</v>
      </c>
    </row>
    <row r="307" customFormat="false" ht="12.8" hidden="false" customHeight="false" outlineLevel="0" collapsed="false">
      <c r="A307" s="0" t="s">
        <v>44</v>
      </c>
    </row>
    <row r="308" customFormat="false" ht="12.8" hidden="false" customHeight="false" outlineLevel="0" collapsed="false">
      <c r="A308" s="0" t="s">
        <v>44</v>
      </c>
    </row>
    <row r="309" customFormat="false" ht="12.8" hidden="false" customHeight="false" outlineLevel="0" collapsed="false">
      <c r="A309" s="0" t="s">
        <v>44</v>
      </c>
    </row>
    <row r="310" customFormat="false" ht="12.8" hidden="false" customHeight="false" outlineLevel="0" collapsed="false">
      <c r="A310" s="0" t="s">
        <v>44</v>
      </c>
    </row>
    <row r="311" customFormat="false" ht="12.8" hidden="false" customHeight="false" outlineLevel="0" collapsed="false">
      <c r="A311" s="0" t="s">
        <v>44</v>
      </c>
    </row>
    <row r="312" customFormat="false" ht="12.8" hidden="false" customHeight="false" outlineLevel="0" collapsed="false">
      <c r="A312" s="0" t="s">
        <v>44</v>
      </c>
    </row>
    <row r="313" customFormat="false" ht="12.8" hidden="false" customHeight="false" outlineLevel="0" collapsed="false">
      <c r="A313" s="0" t="s">
        <v>44</v>
      </c>
    </row>
    <row r="314" customFormat="false" ht="12.8" hidden="false" customHeight="false" outlineLevel="0" collapsed="false">
      <c r="A314" s="0" t="s">
        <v>44</v>
      </c>
    </row>
    <row r="315" customFormat="false" ht="12.8" hidden="false" customHeight="false" outlineLevel="0" collapsed="false">
      <c r="A315" s="0" t="s">
        <v>44</v>
      </c>
    </row>
    <row r="316" customFormat="false" ht="12.8" hidden="false" customHeight="false" outlineLevel="0" collapsed="false">
      <c r="A316" s="0" t="s">
        <v>44</v>
      </c>
    </row>
    <row r="317" customFormat="false" ht="12.8" hidden="false" customHeight="false" outlineLevel="0" collapsed="false">
      <c r="A317" s="0" t="s">
        <v>44</v>
      </c>
    </row>
    <row r="318" customFormat="false" ht="12.8" hidden="false" customHeight="false" outlineLevel="0" collapsed="false">
      <c r="A318" s="0" t="s">
        <v>44</v>
      </c>
    </row>
    <row r="319" customFormat="false" ht="12.8" hidden="false" customHeight="false" outlineLevel="0" collapsed="false">
      <c r="A319" s="0" t="s">
        <v>44</v>
      </c>
    </row>
    <row r="320" customFormat="false" ht="12.8" hidden="false" customHeight="false" outlineLevel="0" collapsed="false">
      <c r="A320" s="0" t="s">
        <v>44</v>
      </c>
    </row>
    <row r="321" customFormat="false" ht="12.8" hidden="false" customHeight="false" outlineLevel="0" collapsed="false">
      <c r="A321" s="0" t="s">
        <v>44</v>
      </c>
    </row>
    <row r="322" customFormat="false" ht="12.8" hidden="false" customHeight="false" outlineLevel="0" collapsed="false">
      <c r="A322" s="0" t="s">
        <v>44</v>
      </c>
    </row>
    <row r="323" customFormat="false" ht="12.8" hidden="false" customHeight="false" outlineLevel="0" collapsed="false">
      <c r="A323" s="0" t="s">
        <v>44</v>
      </c>
    </row>
    <row r="324" customFormat="false" ht="12.8" hidden="false" customHeight="false" outlineLevel="0" collapsed="false">
      <c r="A324" s="0" t="s">
        <v>44</v>
      </c>
    </row>
    <row r="325" customFormat="false" ht="12.8" hidden="false" customHeight="false" outlineLevel="0" collapsed="false">
      <c r="A325" s="0" t="s">
        <v>44</v>
      </c>
    </row>
    <row r="326" customFormat="false" ht="12.8" hidden="false" customHeight="false" outlineLevel="0" collapsed="false">
      <c r="A326" s="0" t="s">
        <v>44</v>
      </c>
    </row>
    <row r="327" customFormat="false" ht="12.8" hidden="false" customHeight="false" outlineLevel="0" collapsed="false">
      <c r="A327" s="0" t="s">
        <v>44</v>
      </c>
    </row>
    <row r="328" customFormat="false" ht="12.8" hidden="false" customHeight="false" outlineLevel="0" collapsed="false">
      <c r="A328" s="0" t="s">
        <v>44</v>
      </c>
    </row>
    <row r="329" customFormat="false" ht="12.8" hidden="false" customHeight="false" outlineLevel="0" collapsed="false">
      <c r="A329" s="0" t="s">
        <v>44</v>
      </c>
    </row>
    <row r="330" customFormat="false" ht="12.8" hidden="false" customHeight="false" outlineLevel="0" collapsed="false">
      <c r="A330" s="0" t="s">
        <v>44</v>
      </c>
    </row>
    <row r="331" customFormat="false" ht="12.8" hidden="false" customHeight="false" outlineLevel="0" collapsed="false">
      <c r="A331" s="0" t="s">
        <v>44</v>
      </c>
    </row>
    <row r="332" customFormat="false" ht="12.8" hidden="false" customHeight="false" outlineLevel="0" collapsed="false">
      <c r="A332" s="0" t="s">
        <v>44</v>
      </c>
    </row>
    <row r="333" customFormat="false" ht="12.8" hidden="false" customHeight="false" outlineLevel="0" collapsed="false">
      <c r="A333" s="0" t="s">
        <v>44</v>
      </c>
    </row>
    <row r="334" customFormat="false" ht="12.8" hidden="false" customHeight="false" outlineLevel="0" collapsed="false">
      <c r="A334" s="0" t="s">
        <v>44</v>
      </c>
    </row>
    <row r="335" customFormat="false" ht="12.8" hidden="false" customHeight="false" outlineLevel="0" collapsed="false">
      <c r="A335" s="0" t="s">
        <v>44</v>
      </c>
    </row>
    <row r="336" customFormat="false" ht="12.8" hidden="false" customHeight="false" outlineLevel="0" collapsed="false">
      <c r="A336" s="0" t="s">
        <v>44</v>
      </c>
    </row>
    <row r="337" customFormat="false" ht="12.8" hidden="false" customHeight="false" outlineLevel="0" collapsed="false">
      <c r="A337" s="0" t="s">
        <v>44</v>
      </c>
    </row>
    <row r="338" customFormat="false" ht="12.8" hidden="false" customHeight="false" outlineLevel="0" collapsed="false">
      <c r="A338" s="0" t="s">
        <v>44</v>
      </c>
    </row>
    <row r="339" customFormat="false" ht="12.8" hidden="false" customHeight="false" outlineLevel="0" collapsed="false">
      <c r="A339" s="0" t="s">
        <v>44</v>
      </c>
    </row>
    <row r="340" customFormat="false" ht="12.8" hidden="false" customHeight="false" outlineLevel="0" collapsed="false">
      <c r="A340" s="0" t="s">
        <v>44</v>
      </c>
    </row>
    <row r="341" customFormat="false" ht="12.8" hidden="false" customHeight="false" outlineLevel="0" collapsed="false">
      <c r="A341" s="0" t="s">
        <v>44</v>
      </c>
    </row>
    <row r="342" customFormat="false" ht="12.8" hidden="false" customHeight="false" outlineLevel="0" collapsed="false">
      <c r="A342" s="0" t="s">
        <v>44</v>
      </c>
    </row>
    <row r="343" customFormat="false" ht="12.8" hidden="false" customHeight="false" outlineLevel="0" collapsed="false">
      <c r="A343" s="0" t="s">
        <v>44</v>
      </c>
    </row>
    <row r="344" customFormat="false" ht="12.8" hidden="false" customHeight="false" outlineLevel="0" collapsed="false">
      <c r="A344" s="0" t="s">
        <v>44</v>
      </c>
    </row>
    <row r="345" customFormat="false" ht="12.8" hidden="false" customHeight="false" outlineLevel="0" collapsed="false">
      <c r="A345" s="0" t="s">
        <v>44</v>
      </c>
    </row>
    <row r="346" customFormat="false" ht="12.8" hidden="false" customHeight="false" outlineLevel="0" collapsed="false">
      <c r="A346" s="0" t="s">
        <v>44</v>
      </c>
    </row>
    <row r="347" customFormat="false" ht="12.8" hidden="false" customHeight="false" outlineLevel="0" collapsed="false">
      <c r="A347" s="0" t="s">
        <v>44</v>
      </c>
    </row>
    <row r="348" customFormat="false" ht="12.8" hidden="false" customHeight="false" outlineLevel="0" collapsed="false">
      <c r="A348" s="0" t="s">
        <v>44</v>
      </c>
    </row>
    <row r="349" customFormat="false" ht="12.8" hidden="false" customHeight="false" outlineLevel="0" collapsed="false">
      <c r="A349" s="0" t="s">
        <v>44</v>
      </c>
    </row>
    <row r="350" customFormat="false" ht="12.8" hidden="false" customHeight="false" outlineLevel="0" collapsed="false">
      <c r="A350" s="0" t="s">
        <v>44</v>
      </c>
    </row>
    <row r="351" customFormat="false" ht="12.8" hidden="false" customHeight="false" outlineLevel="0" collapsed="false">
      <c r="A351" s="0" t="s">
        <v>44</v>
      </c>
    </row>
    <row r="352" customFormat="false" ht="12.8" hidden="false" customHeight="false" outlineLevel="0" collapsed="false">
      <c r="A352" s="0" t="s">
        <v>44</v>
      </c>
    </row>
    <row r="353" customFormat="false" ht="12.8" hidden="false" customHeight="false" outlineLevel="0" collapsed="false">
      <c r="A353" s="0" t="s">
        <v>44</v>
      </c>
    </row>
    <row r="354" customFormat="false" ht="12.8" hidden="false" customHeight="false" outlineLevel="0" collapsed="false">
      <c r="A354" s="0" t="s">
        <v>44</v>
      </c>
    </row>
    <row r="355" customFormat="false" ht="12.8" hidden="false" customHeight="false" outlineLevel="0" collapsed="false">
      <c r="A355" s="0" t="s">
        <v>44</v>
      </c>
    </row>
    <row r="356" customFormat="false" ht="12.8" hidden="false" customHeight="false" outlineLevel="0" collapsed="false">
      <c r="A356" s="0" t="s">
        <v>44</v>
      </c>
    </row>
    <row r="357" customFormat="false" ht="12.8" hidden="false" customHeight="false" outlineLevel="0" collapsed="false">
      <c r="A357" s="0" t="s">
        <v>44</v>
      </c>
    </row>
    <row r="358" customFormat="false" ht="12.8" hidden="false" customHeight="false" outlineLevel="0" collapsed="false">
      <c r="A358" s="0" t="s">
        <v>44</v>
      </c>
    </row>
    <row r="359" customFormat="false" ht="12.8" hidden="false" customHeight="false" outlineLevel="0" collapsed="false">
      <c r="A359" s="0" t="s">
        <v>44</v>
      </c>
    </row>
    <row r="360" customFormat="false" ht="12.8" hidden="false" customHeight="false" outlineLevel="0" collapsed="false">
      <c r="A360" s="0" t="s">
        <v>44</v>
      </c>
    </row>
    <row r="361" customFormat="false" ht="12.8" hidden="false" customHeight="false" outlineLevel="0" collapsed="false">
      <c r="A361" s="0" t="s">
        <v>44</v>
      </c>
    </row>
    <row r="362" customFormat="false" ht="12.8" hidden="false" customHeight="false" outlineLevel="0" collapsed="false">
      <c r="A362" s="0" t="s">
        <v>44</v>
      </c>
    </row>
    <row r="363" customFormat="false" ht="12.8" hidden="false" customHeight="false" outlineLevel="0" collapsed="false">
      <c r="A363" s="0" t="s">
        <v>44</v>
      </c>
    </row>
    <row r="364" customFormat="false" ht="12.8" hidden="false" customHeight="false" outlineLevel="0" collapsed="false">
      <c r="A364" s="0" t="s">
        <v>44</v>
      </c>
    </row>
    <row r="365" customFormat="false" ht="12.8" hidden="false" customHeight="false" outlineLevel="0" collapsed="false">
      <c r="A365" s="0" t="s">
        <v>44</v>
      </c>
    </row>
    <row r="366" customFormat="false" ht="12.8" hidden="false" customHeight="false" outlineLevel="0" collapsed="false">
      <c r="A366" s="0" t="s">
        <v>44</v>
      </c>
    </row>
    <row r="367" customFormat="false" ht="12.8" hidden="false" customHeight="false" outlineLevel="0" collapsed="false">
      <c r="A367" s="0" t="s">
        <v>44</v>
      </c>
    </row>
    <row r="368" customFormat="false" ht="12.8" hidden="false" customHeight="false" outlineLevel="0" collapsed="false">
      <c r="A368" s="0" t="s">
        <v>44</v>
      </c>
    </row>
    <row r="369" customFormat="false" ht="12.8" hidden="false" customHeight="false" outlineLevel="0" collapsed="false">
      <c r="A369" s="0" t="s">
        <v>44</v>
      </c>
    </row>
    <row r="370" customFormat="false" ht="12.8" hidden="false" customHeight="false" outlineLevel="0" collapsed="false">
      <c r="A370" s="0" t="s">
        <v>44</v>
      </c>
    </row>
    <row r="371" customFormat="false" ht="12.8" hidden="false" customHeight="false" outlineLevel="0" collapsed="false">
      <c r="A371" s="0" t="s">
        <v>44</v>
      </c>
    </row>
    <row r="372" customFormat="false" ht="12.8" hidden="false" customHeight="false" outlineLevel="0" collapsed="false">
      <c r="A372" s="0" t="s">
        <v>44</v>
      </c>
    </row>
    <row r="373" customFormat="false" ht="12.8" hidden="false" customHeight="false" outlineLevel="0" collapsed="false">
      <c r="A373" s="0" t="s">
        <v>44</v>
      </c>
    </row>
    <row r="374" customFormat="false" ht="12.8" hidden="false" customHeight="false" outlineLevel="0" collapsed="false">
      <c r="A374" s="0" t="s">
        <v>44</v>
      </c>
    </row>
    <row r="375" customFormat="false" ht="12.8" hidden="false" customHeight="false" outlineLevel="0" collapsed="false">
      <c r="A375" s="0" t="s">
        <v>44</v>
      </c>
    </row>
    <row r="376" customFormat="false" ht="12.8" hidden="false" customHeight="false" outlineLevel="0" collapsed="false">
      <c r="A376" s="0" t="s">
        <v>44</v>
      </c>
    </row>
    <row r="377" customFormat="false" ht="12.8" hidden="false" customHeight="false" outlineLevel="0" collapsed="false">
      <c r="A377" s="0" t="s">
        <v>44</v>
      </c>
    </row>
    <row r="378" customFormat="false" ht="12.8" hidden="false" customHeight="false" outlineLevel="0" collapsed="false">
      <c r="A378" s="0" t="s">
        <v>44</v>
      </c>
    </row>
    <row r="379" customFormat="false" ht="12.8" hidden="false" customHeight="false" outlineLevel="0" collapsed="false">
      <c r="A379" s="0" t="s">
        <v>44</v>
      </c>
    </row>
    <row r="380" customFormat="false" ht="12.8" hidden="false" customHeight="false" outlineLevel="0" collapsed="false">
      <c r="A380" s="0" t="s">
        <v>44</v>
      </c>
    </row>
    <row r="381" customFormat="false" ht="12.8" hidden="false" customHeight="false" outlineLevel="0" collapsed="false">
      <c r="A381" s="0" t="s">
        <v>44</v>
      </c>
    </row>
    <row r="382" customFormat="false" ht="12.8" hidden="false" customHeight="false" outlineLevel="0" collapsed="false">
      <c r="A382" s="0" t="s">
        <v>44</v>
      </c>
    </row>
    <row r="383" customFormat="false" ht="12.8" hidden="false" customHeight="false" outlineLevel="0" collapsed="false">
      <c r="A383" s="0" t="s">
        <v>44</v>
      </c>
    </row>
    <row r="384" customFormat="false" ht="12.8" hidden="false" customHeight="false" outlineLevel="0" collapsed="false">
      <c r="A384" s="0" t="s">
        <v>44</v>
      </c>
    </row>
    <row r="385" customFormat="false" ht="12.8" hidden="false" customHeight="false" outlineLevel="0" collapsed="false">
      <c r="A385" s="0" t="s">
        <v>44</v>
      </c>
    </row>
    <row r="386" customFormat="false" ht="12.8" hidden="false" customHeight="false" outlineLevel="0" collapsed="false">
      <c r="A386" s="0" t="s">
        <v>44</v>
      </c>
    </row>
    <row r="387" customFormat="false" ht="12.8" hidden="false" customHeight="false" outlineLevel="0" collapsed="false">
      <c r="A387" s="0" t="s">
        <v>44</v>
      </c>
    </row>
    <row r="388" customFormat="false" ht="12.8" hidden="false" customHeight="false" outlineLevel="0" collapsed="false">
      <c r="A388" s="0" t="s">
        <v>44</v>
      </c>
    </row>
    <row r="389" customFormat="false" ht="12.8" hidden="false" customHeight="false" outlineLevel="0" collapsed="false">
      <c r="A389" s="0" t="s">
        <v>44</v>
      </c>
    </row>
    <row r="390" customFormat="false" ht="12.8" hidden="false" customHeight="false" outlineLevel="0" collapsed="false">
      <c r="A390" s="0" t="s">
        <v>44</v>
      </c>
    </row>
    <row r="391" customFormat="false" ht="12.8" hidden="false" customHeight="false" outlineLevel="0" collapsed="false">
      <c r="A391" s="0" t="s">
        <v>44</v>
      </c>
    </row>
    <row r="392" customFormat="false" ht="12.8" hidden="false" customHeight="false" outlineLevel="0" collapsed="false">
      <c r="A392" s="0" t="s">
        <v>44</v>
      </c>
    </row>
    <row r="393" customFormat="false" ht="12.8" hidden="false" customHeight="false" outlineLevel="0" collapsed="false">
      <c r="A393" s="0" t="s">
        <v>44</v>
      </c>
    </row>
    <row r="394" customFormat="false" ht="12.8" hidden="false" customHeight="false" outlineLevel="0" collapsed="false">
      <c r="A394" s="0" t="s">
        <v>44</v>
      </c>
    </row>
    <row r="395" customFormat="false" ht="12.8" hidden="false" customHeight="false" outlineLevel="0" collapsed="false">
      <c r="A395" s="0" t="s">
        <v>44</v>
      </c>
    </row>
    <row r="396" customFormat="false" ht="12.8" hidden="false" customHeight="false" outlineLevel="0" collapsed="false">
      <c r="A396" s="0" t="s">
        <v>44</v>
      </c>
    </row>
    <row r="397" customFormat="false" ht="12.8" hidden="false" customHeight="false" outlineLevel="0" collapsed="false">
      <c r="A397" s="0" t="s">
        <v>44</v>
      </c>
    </row>
    <row r="398" customFormat="false" ht="12.8" hidden="false" customHeight="false" outlineLevel="0" collapsed="false">
      <c r="A398" s="0" t="s">
        <v>44</v>
      </c>
    </row>
    <row r="399" customFormat="false" ht="12.8" hidden="false" customHeight="false" outlineLevel="0" collapsed="false">
      <c r="A399" s="0" t="s">
        <v>44</v>
      </c>
    </row>
    <row r="400" customFormat="false" ht="12.8" hidden="false" customHeight="false" outlineLevel="0" collapsed="false">
      <c r="A400" s="0" t="s">
        <v>44</v>
      </c>
    </row>
    <row r="401" customFormat="false" ht="12.8" hidden="false" customHeight="false" outlineLevel="0" collapsed="false">
      <c r="A401" s="0" t="s">
        <v>44</v>
      </c>
    </row>
    <row r="402" customFormat="false" ht="12.8" hidden="false" customHeight="false" outlineLevel="0" collapsed="false">
      <c r="A402" s="0" t="s">
        <v>44</v>
      </c>
    </row>
    <row r="403" customFormat="false" ht="12.8" hidden="false" customHeight="false" outlineLevel="0" collapsed="false">
      <c r="A403" s="0" t="s">
        <v>44</v>
      </c>
    </row>
    <row r="404" customFormat="false" ht="12.8" hidden="false" customHeight="false" outlineLevel="0" collapsed="false">
      <c r="A404" s="0" t="s">
        <v>44</v>
      </c>
    </row>
    <row r="405" customFormat="false" ht="12.8" hidden="false" customHeight="false" outlineLevel="0" collapsed="false">
      <c r="A405" s="0" t="s">
        <v>44</v>
      </c>
    </row>
    <row r="406" customFormat="false" ht="12.8" hidden="false" customHeight="false" outlineLevel="0" collapsed="false">
      <c r="A406" s="0" t="s">
        <v>44</v>
      </c>
    </row>
    <row r="407" customFormat="false" ht="12.8" hidden="false" customHeight="false" outlineLevel="0" collapsed="false">
      <c r="A407" s="0" t="s">
        <v>44</v>
      </c>
    </row>
    <row r="408" customFormat="false" ht="12.8" hidden="false" customHeight="false" outlineLevel="0" collapsed="false">
      <c r="A408" s="0" t="s">
        <v>44</v>
      </c>
    </row>
    <row r="409" customFormat="false" ht="12.8" hidden="false" customHeight="false" outlineLevel="0" collapsed="false">
      <c r="A409" s="0" t="s">
        <v>44</v>
      </c>
    </row>
    <row r="410" customFormat="false" ht="12.8" hidden="false" customHeight="false" outlineLevel="0" collapsed="false">
      <c r="A410" s="0" t="s">
        <v>44</v>
      </c>
    </row>
    <row r="411" customFormat="false" ht="12.8" hidden="false" customHeight="false" outlineLevel="0" collapsed="false">
      <c r="A411" s="0" t="s">
        <v>44</v>
      </c>
    </row>
    <row r="412" customFormat="false" ht="12.8" hidden="false" customHeight="false" outlineLevel="0" collapsed="false">
      <c r="A412" s="0" t="s">
        <v>44</v>
      </c>
    </row>
    <row r="413" customFormat="false" ht="12.8" hidden="false" customHeight="false" outlineLevel="0" collapsed="false">
      <c r="A413" s="0" t="s">
        <v>44</v>
      </c>
    </row>
    <row r="414" customFormat="false" ht="12.8" hidden="false" customHeight="false" outlineLevel="0" collapsed="false">
      <c r="A414" s="0" t="s">
        <v>44</v>
      </c>
    </row>
    <row r="415" customFormat="false" ht="12.8" hidden="false" customHeight="false" outlineLevel="0" collapsed="false">
      <c r="A415" s="0" t="s">
        <v>44</v>
      </c>
    </row>
    <row r="416" customFormat="false" ht="12.8" hidden="false" customHeight="false" outlineLevel="0" collapsed="false">
      <c r="A416" s="0" t="s">
        <v>44</v>
      </c>
    </row>
    <row r="417" customFormat="false" ht="12.8" hidden="false" customHeight="false" outlineLevel="0" collapsed="false">
      <c r="A417" s="0" t="s">
        <v>44</v>
      </c>
    </row>
    <row r="418" customFormat="false" ht="12.8" hidden="false" customHeight="false" outlineLevel="0" collapsed="false">
      <c r="A418" s="0" t="s">
        <v>44</v>
      </c>
    </row>
    <row r="419" customFormat="false" ht="12.8" hidden="false" customHeight="false" outlineLevel="0" collapsed="false">
      <c r="A419" s="0" t="s">
        <v>44</v>
      </c>
    </row>
    <row r="420" customFormat="false" ht="12.8" hidden="false" customHeight="false" outlineLevel="0" collapsed="false">
      <c r="A420" s="0" t="s">
        <v>44</v>
      </c>
    </row>
    <row r="421" customFormat="false" ht="12.8" hidden="false" customHeight="false" outlineLevel="0" collapsed="false">
      <c r="A421" s="0" t="s">
        <v>44</v>
      </c>
    </row>
    <row r="422" customFormat="false" ht="12.8" hidden="false" customHeight="false" outlineLevel="0" collapsed="false">
      <c r="A422" s="0" t="s">
        <v>44</v>
      </c>
    </row>
    <row r="423" customFormat="false" ht="12.8" hidden="false" customHeight="false" outlineLevel="0" collapsed="false">
      <c r="A423" s="0" t="s">
        <v>44</v>
      </c>
    </row>
    <row r="424" customFormat="false" ht="12.8" hidden="false" customHeight="false" outlineLevel="0" collapsed="false">
      <c r="A424" s="0" t="s">
        <v>44</v>
      </c>
    </row>
    <row r="425" customFormat="false" ht="12.8" hidden="false" customHeight="false" outlineLevel="0" collapsed="false">
      <c r="A425" s="0" t="s">
        <v>44</v>
      </c>
    </row>
    <row r="426" customFormat="false" ht="12.8" hidden="false" customHeight="false" outlineLevel="0" collapsed="false">
      <c r="A426" s="0" t="s">
        <v>44</v>
      </c>
    </row>
    <row r="427" customFormat="false" ht="12.8" hidden="false" customHeight="false" outlineLevel="0" collapsed="false">
      <c r="A427" s="0" t="s">
        <v>44</v>
      </c>
    </row>
    <row r="428" customFormat="false" ht="12.8" hidden="false" customHeight="false" outlineLevel="0" collapsed="false">
      <c r="A428" s="0" t="s">
        <v>44</v>
      </c>
    </row>
    <row r="429" customFormat="false" ht="12.8" hidden="false" customHeight="false" outlineLevel="0" collapsed="false">
      <c r="A429" s="0" t="s">
        <v>44</v>
      </c>
    </row>
    <row r="430" customFormat="false" ht="12.8" hidden="false" customHeight="false" outlineLevel="0" collapsed="false">
      <c r="A430" s="0" t="s">
        <v>44</v>
      </c>
    </row>
    <row r="431" customFormat="false" ht="12.8" hidden="false" customHeight="false" outlineLevel="0" collapsed="false">
      <c r="A431" s="0" t="s">
        <v>44</v>
      </c>
    </row>
    <row r="432" customFormat="false" ht="12.8" hidden="false" customHeight="false" outlineLevel="0" collapsed="false">
      <c r="A432" s="0" t="s">
        <v>44</v>
      </c>
    </row>
    <row r="433" customFormat="false" ht="12.8" hidden="false" customHeight="false" outlineLevel="0" collapsed="false">
      <c r="A433" s="0" t="s">
        <v>44</v>
      </c>
    </row>
    <row r="434" customFormat="false" ht="12.8" hidden="false" customHeight="false" outlineLevel="0" collapsed="false">
      <c r="A434" s="0" t="s">
        <v>44</v>
      </c>
    </row>
    <row r="435" customFormat="false" ht="12.8" hidden="false" customHeight="false" outlineLevel="0" collapsed="false">
      <c r="A435" s="0" t="s">
        <v>44</v>
      </c>
    </row>
    <row r="436" customFormat="false" ht="12.8" hidden="false" customHeight="false" outlineLevel="0" collapsed="false">
      <c r="A436" s="0" t="s">
        <v>44</v>
      </c>
    </row>
    <row r="437" customFormat="false" ht="12.8" hidden="false" customHeight="false" outlineLevel="0" collapsed="false">
      <c r="A437" s="0" t="s">
        <v>44</v>
      </c>
    </row>
    <row r="438" customFormat="false" ht="12.8" hidden="false" customHeight="false" outlineLevel="0" collapsed="false">
      <c r="A438" s="0" t="s">
        <v>44</v>
      </c>
    </row>
    <row r="439" customFormat="false" ht="12.8" hidden="false" customHeight="false" outlineLevel="0" collapsed="false">
      <c r="A439" s="0" t="s">
        <v>44</v>
      </c>
    </row>
    <row r="440" customFormat="false" ht="12.8" hidden="false" customHeight="false" outlineLevel="0" collapsed="false">
      <c r="A440" s="0" t="s">
        <v>44</v>
      </c>
    </row>
    <row r="441" customFormat="false" ht="12.8" hidden="false" customHeight="false" outlineLevel="0" collapsed="false">
      <c r="A441" s="0" t="s">
        <v>44</v>
      </c>
    </row>
    <row r="442" customFormat="false" ht="12.8" hidden="false" customHeight="false" outlineLevel="0" collapsed="false">
      <c r="A442" s="0" t="s">
        <v>44</v>
      </c>
    </row>
    <row r="443" customFormat="false" ht="12.8" hidden="false" customHeight="false" outlineLevel="0" collapsed="false">
      <c r="A443" s="0" t="s">
        <v>44</v>
      </c>
    </row>
    <row r="444" customFormat="false" ht="12.8" hidden="false" customHeight="false" outlineLevel="0" collapsed="false">
      <c r="A444" s="0" t="s">
        <v>44</v>
      </c>
    </row>
    <row r="445" customFormat="false" ht="12.8" hidden="false" customHeight="false" outlineLevel="0" collapsed="false">
      <c r="A445" s="0" t="s">
        <v>44</v>
      </c>
    </row>
    <row r="446" customFormat="false" ht="12.8" hidden="false" customHeight="false" outlineLevel="0" collapsed="false">
      <c r="A446" s="0" t="s">
        <v>44</v>
      </c>
    </row>
    <row r="447" customFormat="false" ht="12.8" hidden="false" customHeight="false" outlineLevel="0" collapsed="false">
      <c r="A447" s="0" t="s">
        <v>44</v>
      </c>
    </row>
    <row r="448" customFormat="false" ht="12.8" hidden="false" customHeight="false" outlineLevel="0" collapsed="false">
      <c r="A448" s="0" t="s">
        <v>44</v>
      </c>
    </row>
    <row r="449" customFormat="false" ht="12.8" hidden="false" customHeight="false" outlineLevel="0" collapsed="false">
      <c r="A449" s="0" t="s">
        <v>44</v>
      </c>
    </row>
    <row r="450" customFormat="false" ht="12.8" hidden="false" customHeight="false" outlineLevel="0" collapsed="false">
      <c r="A450" s="0" t="s">
        <v>44</v>
      </c>
    </row>
    <row r="451" customFormat="false" ht="12.8" hidden="false" customHeight="false" outlineLevel="0" collapsed="false">
      <c r="A451" s="0" t="s">
        <v>44</v>
      </c>
    </row>
    <row r="452" customFormat="false" ht="12.8" hidden="false" customHeight="false" outlineLevel="0" collapsed="false">
      <c r="A452" s="0" t="s">
        <v>44</v>
      </c>
    </row>
    <row r="453" customFormat="false" ht="12.8" hidden="false" customHeight="false" outlineLevel="0" collapsed="false">
      <c r="A453" s="0" t="s">
        <v>44</v>
      </c>
    </row>
    <row r="454" customFormat="false" ht="12.8" hidden="false" customHeight="false" outlineLevel="0" collapsed="false">
      <c r="A454" s="0" t="s">
        <v>44</v>
      </c>
    </row>
    <row r="455" customFormat="false" ht="12.8" hidden="false" customHeight="false" outlineLevel="0" collapsed="false">
      <c r="A455" s="0" t="s">
        <v>44</v>
      </c>
    </row>
    <row r="456" customFormat="false" ht="12.8" hidden="false" customHeight="false" outlineLevel="0" collapsed="false">
      <c r="A456" s="0" t="s">
        <v>44</v>
      </c>
    </row>
    <row r="457" customFormat="false" ht="12.8" hidden="false" customHeight="false" outlineLevel="0" collapsed="false">
      <c r="A457" s="0" t="s">
        <v>44</v>
      </c>
    </row>
    <row r="458" customFormat="false" ht="12.8" hidden="false" customHeight="false" outlineLevel="0" collapsed="false">
      <c r="A458" s="0" t="s">
        <v>44</v>
      </c>
    </row>
    <row r="459" customFormat="false" ht="12.8" hidden="false" customHeight="false" outlineLevel="0" collapsed="false">
      <c r="A459" s="0" t="s">
        <v>44</v>
      </c>
    </row>
    <row r="460" customFormat="false" ht="12.8" hidden="false" customHeight="false" outlineLevel="0" collapsed="false">
      <c r="A460" s="0" t="s">
        <v>44</v>
      </c>
    </row>
    <row r="461" customFormat="false" ht="12.8" hidden="false" customHeight="false" outlineLevel="0" collapsed="false">
      <c r="A461" s="0" t="s">
        <v>44</v>
      </c>
    </row>
    <row r="462" customFormat="false" ht="12.8" hidden="false" customHeight="false" outlineLevel="0" collapsed="false">
      <c r="A462" s="0" t="s">
        <v>44</v>
      </c>
    </row>
    <row r="463" customFormat="false" ht="12.8" hidden="false" customHeight="false" outlineLevel="0" collapsed="false">
      <c r="A463" s="0" t="s">
        <v>44</v>
      </c>
    </row>
    <row r="464" customFormat="false" ht="12.8" hidden="false" customHeight="false" outlineLevel="0" collapsed="false">
      <c r="A464" s="0" t="s">
        <v>44</v>
      </c>
    </row>
    <row r="465" customFormat="false" ht="12.8" hidden="false" customHeight="false" outlineLevel="0" collapsed="false">
      <c r="A465" s="0" t="s">
        <v>44</v>
      </c>
    </row>
    <row r="466" customFormat="false" ht="12.8" hidden="false" customHeight="false" outlineLevel="0" collapsed="false">
      <c r="A466" s="0" t="s">
        <v>44</v>
      </c>
    </row>
    <row r="467" customFormat="false" ht="12.8" hidden="false" customHeight="false" outlineLevel="0" collapsed="false">
      <c r="A467" s="0" t="s">
        <v>44</v>
      </c>
    </row>
    <row r="468" customFormat="false" ht="12.8" hidden="false" customHeight="false" outlineLevel="0" collapsed="false">
      <c r="A468" s="0" t="s">
        <v>44</v>
      </c>
    </row>
    <row r="469" customFormat="false" ht="12.8" hidden="false" customHeight="false" outlineLevel="0" collapsed="false">
      <c r="A469" s="0" t="s">
        <v>44</v>
      </c>
    </row>
    <row r="470" customFormat="false" ht="12.8" hidden="false" customHeight="false" outlineLevel="0" collapsed="false">
      <c r="A470" s="0" t="s">
        <v>44</v>
      </c>
    </row>
    <row r="471" customFormat="false" ht="12.8" hidden="false" customHeight="false" outlineLevel="0" collapsed="false">
      <c r="A471" s="0" t="s">
        <v>44</v>
      </c>
    </row>
    <row r="472" customFormat="false" ht="12.8" hidden="false" customHeight="false" outlineLevel="0" collapsed="false">
      <c r="A472" s="0" t="s">
        <v>44</v>
      </c>
    </row>
    <row r="473" customFormat="false" ht="12.8" hidden="false" customHeight="false" outlineLevel="0" collapsed="false">
      <c r="A473" s="0" t="s">
        <v>44</v>
      </c>
    </row>
    <row r="474" customFormat="false" ht="12.8" hidden="false" customHeight="false" outlineLevel="0" collapsed="false">
      <c r="A474" s="0" t="s">
        <v>44</v>
      </c>
    </row>
    <row r="475" customFormat="false" ht="12.8" hidden="false" customHeight="false" outlineLevel="0" collapsed="false">
      <c r="A475" s="0" t="s">
        <v>44</v>
      </c>
    </row>
    <row r="476" customFormat="false" ht="12.8" hidden="false" customHeight="false" outlineLevel="0" collapsed="false">
      <c r="A476" s="0" t="s">
        <v>44</v>
      </c>
    </row>
    <row r="477" customFormat="false" ht="12.8" hidden="false" customHeight="false" outlineLevel="0" collapsed="false">
      <c r="A477" s="0" t="s">
        <v>44</v>
      </c>
    </row>
    <row r="478" customFormat="false" ht="12.8" hidden="false" customHeight="false" outlineLevel="0" collapsed="false">
      <c r="A478" s="0" t="s">
        <v>44</v>
      </c>
    </row>
    <row r="479" customFormat="false" ht="12.8" hidden="false" customHeight="false" outlineLevel="0" collapsed="false">
      <c r="A479" s="0" t="s">
        <v>44</v>
      </c>
    </row>
    <row r="480" customFormat="false" ht="12.8" hidden="false" customHeight="false" outlineLevel="0" collapsed="false">
      <c r="A480" s="0" t="s">
        <v>44</v>
      </c>
    </row>
    <row r="481" customFormat="false" ht="12.8" hidden="false" customHeight="false" outlineLevel="0" collapsed="false">
      <c r="A481" s="0" t="s">
        <v>44</v>
      </c>
    </row>
    <row r="482" customFormat="false" ht="12.8" hidden="false" customHeight="false" outlineLevel="0" collapsed="false">
      <c r="A482" s="0" t="s">
        <v>44</v>
      </c>
    </row>
    <row r="483" customFormat="false" ht="12.8" hidden="false" customHeight="false" outlineLevel="0" collapsed="false">
      <c r="A483" s="0" t="s">
        <v>44</v>
      </c>
    </row>
    <row r="484" customFormat="false" ht="12.8" hidden="false" customHeight="false" outlineLevel="0" collapsed="false">
      <c r="A484" s="0" t="s">
        <v>44</v>
      </c>
    </row>
    <row r="485" customFormat="false" ht="12.8" hidden="false" customHeight="false" outlineLevel="0" collapsed="false">
      <c r="A485" s="0" t="s">
        <v>44</v>
      </c>
    </row>
    <row r="486" customFormat="false" ht="12.8" hidden="false" customHeight="false" outlineLevel="0" collapsed="false">
      <c r="A486" s="0" t="s">
        <v>44</v>
      </c>
    </row>
    <row r="487" customFormat="false" ht="12.8" hidden="false" customHeight="false" outlineLevel="0" collapsed="false">
      <c r="A487" s="0" t="s">
        <v>44</v>
      </c>
    </row>
    <row r="488" customFormat="false" ht="12.8" hidden="false" customHeight="false" outlineLevel="0" collapsed="false">
      <c r="A488" s="0" t="s">
        <v>44</v>
      </c>
    </row>
    <row r="489" customFormat="false" ht="12.8" hidden="false" customHeight="false" outlineLevel="0" collapsed="false">
      <c r="A489" s="0" t="s">
        <v>44</v>
      </c>
    </row>
    <row r="490" customFormat="false" ht="12.8" hidden="false" customHeight="false" outlineLevel="0" collapsed="false">
      <c r="A490" s="0" t="s">
        <v>44</v>
      </c>
    </row>
    <row r="491" customFormat="false" ht="12.8" hidden="false" customHeight="false" outlineLevel="0" collapsed="false">
      <c r="A491" s="0" t="s">
        <v>44</v>
      </c>
    </row>
    <row r="492" customFormat="false" ht="12.8" hidden="false" customHeight="false" outlineLevel="0" collapsed="false">
      <c r="A492" s="0" t="s">
        <v>44</v>
      </c>
    </row>
    <row r="493" customFormat="false" ht="12.8" hidden="false" customHeight="false" outlineLevel="0" collapsed="false">
      <c r="A493" s="0" t="s">
        <v>44</v>
      </c>
    </row>
    <row r="494" customFormat="false" ht="12.8" hidden="false" customHeight="false" outlineLevel="0" collapsed="false">
      <c r="A494" s="0" t="s">
        <v>44</v>
      </c>
    </row>
    <row r="495" customFormat="false" ht="12.8" hidden="false" customHeight="false" outlineLevel="0" collapsed="false">
      <c r="A495" s="0" t="s">
        <v>44</v>
      </c>
    </row>
    <row r="496" customFormat="false" ht="12.8" hidden="false" customHeight="false" outlineLevel="0" collapsed="false">
      <c r="A496" s="0" t="s">
        <v>44</v>
      </c>
    </row>
    <row r="497" customFormat="false" ht="12.8" hidden="false" customHeight="false" outlineLevel="0" collapsed="false">
      <c r="A497" s="0" t="s">
        <v>44</v>
      </c>
    </row>
    <row r="498" customFormat="false" ht="12.8" hidden="false" customHeight="false" outlineLevel="0" collapsed="false">
      <c r="A498" s="0" t="s">
        <v>44</v>
      </c>
    </row>
    <row r="499" customFormat="false" ht="12.8" hidden="false" customHeight="false" outlineLevel="0" collapsed="false">
      <c r="A499" s="0" t="s">
        <v>44</v>
      </c>
    </row>
    <row r="500" customFormat="false" ht="12.8" hidden="false" customHeight="false" outlineLevel="0" collapsed="false">
      <c r="A500" s="0" t="s">
        <v>44</v>
      </c>
    </row>
    <row r="501" customFormat="false" ht="12.8" hidden="false" customHeight="false" outlineLevel="0" collapsed="false">
      <c r="A501" s="0" t="s">
        <v>44</v>
      </c>
    </row>
    <row r="502" customFormat="false" ht="12.8" hidden="false" customHeight="false" outlineLevel="0" collapsed="false">
      <c r="A502" s="0" t="s">
        <v>44</v>
      </c>
    </row>
    <row r="503" customFormat="false" ht="12.8" hidden="false" customHeight="false" outlineLevel="0" collapsed="false">
      <c r="A503" s="0" t="s">
        <v>44</v>
      </c>
    </row>
    <row r="504" customFormat="false" ht="12.8" hidden="false" customHeight="false" outlineLevel="0" collapsed="false">
      <c r="A504" s="0" t="s">
        <v>44</v>
      </c>
    </row>
    <row r="505" customFormat="false" ht="12.8" hidden="false" customHeight="false" outlineLevel="0" collapsed="false">
      <c r="A505" s="0" t="s">
        <v>44</v>
      </c>
    </row>
    <row r="506" customFormat="false" ht="12.8" hidden="false" customHeight="false" outlineLevel="0" collapsed="false">
      <c r="A506" s="0" t="s">
        <v>44</v>
      </c>
    </row>
    <row r="507" customFormat="false" ht="12.8" hidden="false" customHeight="false" outlineLevel="0" collapsed="false">
      <c r="A507" s="0" t="s">
        <v>44</v>
      </c>
    </row>
    <row r="508" customFormat="false" ht="12.8" hidden="false" customHeight="false" outlineLevel="0" collapsed="false">
      <c r="A508" s="0" t="s">
        <v>44</v>
      </c>
    </row>
    <row r="509" customFormat="false" ht="12.8" hidden="false" customHeight="false" outlineLevel="0" collapsed="false">
      <c r="A509" s="0" t="s">
        <v>44</v>
      </c>
    </row>
    <row r="510" customFormat="false" ht="12.8" hidden="false" customHeight="false" outlineLevel="0" collapsed="false">
      <c r="A510" s="0" t="s">
        <v>44</v>
      </c>
    </row>
    <row r="511" customFormat="false" ht="12.8" hidden="false" customHeight="false" outlineLevel="0" collapsed="false">
      <c r="A511" s="0" t="s">
        <v>44</v>
      </c>
    </row>
    <row r="512" customFormat="false" ht="12.8" hidden="false" customHeight="false" outlineLevel="0" collapsed="false">
      <c r="A512" s="0" t="s">
        <v>44</v>
      </c>
    </row>
    <row r="513" customFormat="false" ht="12.8" hidden="false" customHeight="false" outlineLevel="0" collapsed="false">
      <c r="A513" s="0" t="s">
        <v>44</v>
      </c>
    </row>
    <row r="514" customFormat="false" ht="12.8" hidden="false" customHeight="false" outlineLevel="0" collapsed="false">
      <c r="A514" s="0" t="s">
        <v>44</v>
      </c>
    </row>
    <row r="515" customFormat="false" ht="12.8" hidden="false" customHeight="false" outlineLevel="0" collapsed="false">
      <c r="A515" s="0" t="s">
        <v>44</v>
      </c>
    </row>
    <row r="516" customFormat="false" ht="12.8" hidden="false" customHeight="false" outlineLevel="0" collapsed="false">
      <c r="A516" s="0" t="s">
        <v>44</v>
      </c>
    </row>
    <row r="517" customFormat="false" ht="12.8" hidden="false" customHeight="false" outlineLevel="0" collapsed="false">
      <c r="A517" s="0" t="s">
        <v>44</v>
      </c>
    </row>
    <row r="518" customFormat="false" ht="12.8" hidden="false" customHeight="false" outlineLevel="0" collapsed="false">
      <c r="A518" s="0" t="s">
        <v>44</v>
      </c>
    </row>
    <row r="519" customFormat="false" ht="12.8" hidden="false" customHeight="false" outlineLevel="0" collapsed="false">
      <c r="A519" s="0" t="s">
        <v>44</v>
      </c>
    </row>
    <row r="520" customFormat="false" ht="12.8" hidden="false" customHeight="false" outlineLevel="0" collapsed="false">
      <c r="A520" s="0" t="s">
        <v>44</v>
      </c>
    </row>
    <row r="521" customFormat="false" ht="12.8" hidden="false" customHeight="false" outlineLevel="0" collapsed="false">
      <c r="A521" s="0" t="s">
        <v>44</v>
      </c>
    </row>
    <row r="522" customFormat="false" ht="12.8" hidden="false" customHeight="false" outlineLevel="0" collapsed="false">
      <c r="A522" s="0" t="s">
        <v>44</v>
      </c>
    </row>
    <row r="523" customFormat="false" ht="12.8" hidden="false" customHeight="false" outlineLevel="0" collapsed="false">
      <c r="A523" s="0" t="s">
        <v>44</v>
      </c>
    </row>
    <row r="524" customFormat="false" ht="12.8" hidden="false" customHeight="false" outlineLevel="0" collapsed="false">
      <c r="A524" s="0" t="s">
        <v>44</v>
      </c>
    </row>
    <row r="525" customFormat="false" ht="12.8" hidden="false" customHeight="false" outlineLevel="0" collapsed="false">
      <c r="A525" s="0" t="s">
        <v>44</v>
      </c>
    </row>
    <row r="526" customFormat="false" ht="12.8" hidden="false" customHeight="false" outlineLevel="0" collapsed="false">
      <c r="A526" s="0" t="s">
        <v>44</v>
      </c>
    </row>
    <row r="527" customFormat="false" ht="12.8" hidden="false" customHeight="false" outlineLevel="0" collapsed="false">
      <c r="A527" s="0" t="s">
        <v>44</v>
      </c>
    </row>
    <row r="528" customFormat="false" ht="12.8" hidden="false" customHeight="false" outlineLevel="0" collapsed="false">
      <c r="A528" s="0" t="s">
        <v>44</v>
      </c>
    </row>
    <row r="529" customFormat="false" ht="12.8" hidden="false" customHeight="false" outlineLevel="0" collapsed="false">
      <c r="A529" s="0" t="s">
        <v>44</v>
      </c>
    </row>
    <row r="530" customFormat="false" ht="12.8" hidden="false" customHeight="false" outlineLevel="0" collapsed="false">
      <c r="A530" s="0" t="s">
        <v>44</v>
      </c>
    </row>
    <row r="531" customFormat="false" ht="12.8" hidden="false" customHeight="false" outlineLevel="0" collapsed="false">
      <c r="A531" s="0" t="s">
        <v>44</v>
      </c>
    </row>
    <row r="532" customFormat="false" ht="12.8" hidden="false" customHeight="false" outlineLevel="0" collapsed="false">
      <c r="A532" s="0" t="s">
        <v>44</v>
      </c>
    </row>
    <row r="533" customFormat="false" ht="12.8" hidden="false" customHeight="false" outlineLevel="0" collapsed="false">
      <c r="A533" s="0" t="s">
        <v>44</v>
      </c>
    </row>
    <row r="534" customFormat="false" ht="12.8" hidden="false" customHeight="false" outlineLevel="0" collapsed="false">
      <c r="A534" s="0" t="s">
        <v>44</v>
      </c>
    </row>
    <row r="535" customFormat="false" ht="12.8" hidden="false" customHeight="false" outlineLevel="0" collapsed="false">
      <c r="A535" s="0" t="s">
        <v>44</v>
      </c>
    </row>
    <row r="536" customFormat="false" ht="12.8" hidden="false" customHeight="false" outlineLevel="0" collapsed="false">
      <c r="A536" s="0" t="s">
        <v>44</v>
      </c>
    </row>
    <row r="537" customFormat="false" ht="12.8" hidden="false" customHeight="false" outlineLevel="0" collapsed="false">
      <c r="A537" s="0" t="s">
        <v>44</v>
      </c>
    </row>
    <row r="538" customFormat="false" ht="12.8" hidden="false" customHeight="false" outlineLevel="0" collapsed="false">
      <c r="A538" s="0" t="s">
        <v>44</v>
      </c>
    </row>
    <row r="539" customFormat="false" ht="12.8" hidden="false" customHeight="false" outlineLevel="0" collapsed="false">
      <c r="A539" s="0" t="s">
        <v>44</v>
      </c>
    </row>
    <row r="540" customFormat="false" ht="12.8" hidden="false" customHeight="false" outlineLevel="0" collapsed="false">
      <c r="A540" s="0" t="s">
        <v>44</v>
      </c>
    </row>
    <row r="541" customFormat="false" ht="12.8" hidden="false" customHeight="false" outlineLevel="0" collapsed="false">
      <c r="A541" s="0" t="s">
        <v>44</v>
      </c>
    </row>
    <row r="542" customFormat="false" ht="12.8" hidden="false" customHeight="false" outlineLevel="0" collapsed="false">
      <c r="A542" s="0" t="s">
        <v>44</v>
      </c>
    </row>
    <row r="543" customFormat="false" ht="12.8" hidden="false" customHeight="false" outlineLevel="0" collapsed="false">
      <c r="A543" s="0" t="s">
        <v>44</v>
      </c>
    </row>
    <row r="544" customFormat="false" ht="12.8" hidden="false" customHeight="false" outlineLevel="0" collapsed="false">
      <c r="A544" s="0" t="s">
        <v>44</v>
      </c>
    </row>
    <row r="545" customFormat="false" ht="12.8" hidden="false" customHeight="false" outlineLevel="0" collapsed="false">
      <c r="A545" s="0" t="s">
        <v>44</v>
      </c>
    </row>
    <row r="546" customFormat="false" ht="12.8" hidden="false" customHeight="false" outlineLevel="0" collapsed="false">
      <c r="A546" s="0" t="s">
        <v>44</v>
      </c>
    </row>
    <row r="547" customFormat="false" ht="12.8" hidden="false" customHeight="false" outlineLevel="0" collapsed="false">
      <c r="A547" s="0" t="s">
        <v>44</v>
      </c>
    </row>
    <row r="548" customFormat="false" ht="12.8" hidden="false" customHeight="false" outlineLevel="0" collapsed="false">
      <c r="A548" s="0" t="s">
        <v>44</v>
      </c>
    </row>
    <row r="549" customFormat="false" ht="12.8" hidden="false" customHeight="false" outlineLevel="0" collapsed="false">
      <c r="A549" s="0" t="s">
        <v>44</v>
      </c>
    </row>
    <row r="550" customFormat="false" ht="12.8" hidden="false" customHeight="false" outlineLevel="0" collapsed="false">
      <c r="A550" s="0" t="s">
        <v>44</v>
      </c>
    </row>
    <row r="551" customFormat="false" ht="12.8" hidden="false" customHeight="false" outlineLevel="0" collapsed="false">
      <c r="A551" s="0" t="s">
        <v>44</v>
      </c>
    </row>
    <row r="552" customFormat="false" ht="12.8" hidden="false" customHeight="false" outlineLevel="0" collapsed="false">
      <c r="A552" s="0" t="s">
        <v>44</v>
      </c>
    </row>
    <row r="553" customFormat="false" ht="12.8" hidden="false" customHeight="false" outlineLevel="0" collapsed="false">
      <c r="A553" s="0" t="s">
        <v>44</v>
      </c>
    </row>
    <row r="554" customFormat="false" ht="12.8" hidden="false" customHeight="false" outlineLevel="0" collapsed="false">
      <c r="A554" s="0" t="s">
        <v>44</v>
      </c>
    </row>
    <row r="555" customFormat="false" ht="12.8" hidden="false" customHeight="false" outlineLevel="0" collapsed="false">
      <c r="A555" s="0" t="s">
        <v>44</v>
      </c>
    </row>
    <row r="556" customFormat="false" ht="12.8" hidden="false" customHeight="false" outlineLevel="0" collapsed="false">
      <c r="A556" s="0" t="s">
        <v>44</v>
      </c>
    </row>
    <row r="557" customFormat="false" ht="12.8" hidden="false" customHeight="false" outlineLevel="0" collapsed="false">
      <c r="A557" s="0" t="s">
        <v>44</v>
      </c>
    </row>
    <row r="558" customFormat="false" ht="12.8" hidden="false" customHeight="false" outlineLevel="0" collapsed="false">
      <c r="A558" s="0" t="s">
        <v>44</v>
      </c>
    </row>
    <row r="559" customFormat="false" ht="12.8" hidden="false" customHeight="false" outlineLevel="0" collapsed="false">
      <c r="A559" s="0" t="s">
        <v>44</v>
      </c>
    </row>
    <row r="560" customFormat="false" ht="12.8" hidden="false" customHeight="false" outlineLevel="0" collapsed="false">
      <c r="A560" s="0" t="s">
        <v>44</v>
      </c>
    </row>
    <row r="561" customFormat="false" ht="12.8" hidden="false" customHeight="false" outlineLevel="0" collapsed="false">
      <c r="A561" s="0" t="s">
        <v>44</v>
      </c>
    </row>
    <row r="562" customFormat="false" ht="12.8" hidden="false" customHeight="false" outlineLevel="0" collapsed="false">
      <c r="A562" s="0" t="s">
        <v>44</v>
      </c>
    </row>
    <row r="563" customFormat="false" ht="12.8" hidden="false" customHeight="false" outlineLevel="0" collapsed="false">
      <c r="A563" s="0" t="s">
        <v>44</v>
      </c>
    </row>
    <row r="564" customFormat="false" ht="12.8" hidden="false" customHeight="false" outlineLevel="0" collapsed="false">
      <c r="A564" s="0" t="s">
        <v>44</v>
      </c>
    </row>
    <row r="565" customFormat="false" ht="12.8" hidden="false" customHeight="false" outlineLevel="0" collapsed="false">
      <c r="A565" s="0" t="s">
        <v>44</v>
      </c>
    </row>
    <row r="566" customFormat="false" ht="12.8" hidden="false" customHeight="false" outlineLevel="0" collapsed="false">
      <c r="A566" s="0" t="s">
        <v>44</v>
      </c>
    </row>
    <row r="567" customFormat="false" ht="12.8" hidden="false" customHeight="false" outlineLevel="0" collapsed="false">
      <c r="A567" s="0" t="s">
        <v>44</v>
      </c>
    </row>
    <row r="568" customFormat="false" ht="12.8" hidden="false" customHeight="false" outlineLevel="0" collapsed="false">
      <c r="A568" s="0" t="s">
        <v>44</v>
      </c>
    </row>
    <row r="569" customFormat="false" ht="12.8" hidden="false" customHeight="false" outlineLevel="0" collapsed="false">
      <c r="A569" s="0" t="s">
        <v>44</v>
      </c>
    </row>
    <row r="570" customFormat="false" ht="12.8" hidden="false" customHeight="false" outlineLevel="0" collapsed="false">
      <c r="A570" s="0" t="s">
        <v>44</v>
      </c>
    </row>
    <row r="571" customFormat="false" ht="12.8" hidden="false" customHeight="false" outlineLevel="0" collapsed="false">
      <c r="A571" s="0" t="s">
        <v>44</v>
      </c>
    </row>
    <row r="572" customFormat="false" ht="12.8" hidden="false" customHeight="false" outlineLevel="0" collapsed="false">
      <c r="A572" s="0" t="s">
        <v>44</v>
      </c>
    </row>
    <row r="573" customFormat="false" ht="12.8" hidden="false" customHeight="false" outlineLevel="0" collapsed="false">
      <c r="A573" s="0" t="s">
        <v>44</v>
      </c>
    </row>
    <row r="574" customFormat="false" ht="12.8" hidden="false" customHeight="false" outlineLevel="0" collapsed="false">
      <c r="A574" s="0" t="s">
        <v>44</v>
      </c>
    </row>
    <row r="575" customFormat="false" ht="12.8" hidden="false" customHeight="false" outlineLevel="0" collapsed="false">
      <c r="A575" s="0" t="s">
        <v>44</v>
      </c>
    </row>
    <row r="576" customFormat="false" ht="12.8" hidden="false" customHeight="false" outlineLevel="0" collapsed="false">
      <c r="A576" s="0" t="s">
        <v>44</v>
      </c>
    </row>
    <row r="577" customFormat="false" ht="12.8" hidden="false" customHeight="false" outlineLevel="0" collapsed="false">
      <c r="A577" s="0" t="s">
        <v>44</v>
      </c>
    </row>
    <row r="578" customFormat="false" ht="12.8" hidden="false" customHeight="false" outlineLevel="0" collapsed="false">
      <c r="A578" s="0" t="s">
        <v>44</v>
      </c>
    </row>
    <row r="579" customFormat="false" ht="12.8" hidden="false" customHeight="false" outlineLevel="0" collapsed="false">
      <c r="A579" s="0" t="s">
        <v>44</v>
      </c>
    </row>
    <row r="580" customFormat="false" ht="12.8" hidden="false" customHeight="false" outlineLevel="0" collapsed="false">
      <c r="A580" s="0" t="s">
        <v>44</v>
      </c>
    </row>
    <row r="581" customFormat="false" ht="12.8" hidden="false" customHeight="false" outlineLevel="0" collapsed="false">
      <c r="A581" s="0" t="s">
        <v>44</v>
      </c>
    </row>
    <row r="582" customFormat="false" ht="12.8" hidden="false" customHeight="false" outlineLevel="0" collapsed="false">
      <c r="A582" s="0" t="s">
        <v>44</v>
      </c>
    </row>
    <row r="583" customFormat="false" ht="12.8" hidden="false" customHeight="false" outlineLevel="0" collapsed="false">
      <c r="A583" s="0" t="s">
        <v>44</v>
      </c>
    </row>
    <row r="584" customFormat="false" ht="12.8" hidden="false" customHeight="false" outlineLevel="0" collapsed="false">
      <c r="A584" s="0" t="s">
        <v>44</v>
      </c>
    </row>
    <row r="585" customFormat="false" ht="12.8" hidden="false" customHeight="false" outlineLevel="0" collapsed="false">
      <c r="A585" s="0" t="s">
        <v>44</v>
      </c>
    </row>
    <row r="586" customFormat="false" ht="12.8" hidden="false" customHeight="false" outlineLevel="0" collapsed="false">
      <c r="A586" s="0" t="s">
        <v>44</v>
      </c>
    </row>
    <row r="587" customFormat="false" ht="12.8" hidden="false" customHeight="false" outlineLevel="0" collapsed="false">
      <c r="A587" s="0" t="s">
        <v>44</v>
      </c>
    </row>
    <row r="588" customFormat="false" ht="12.8" hidden="false" customHeight="false" outlineLevel="0" collapsed="false">
      <c r="A588" s="0" t="s">
        <v>44</v>
      </c>
    </row>
    <row r="589" customFormat="false" ht="12.8" hidden="false" customHeight="false" outlineLevel="0" collapsed="false">
      <c r="A589" s="0" t="s">
        <v>44</v>
      </c>
    </row>
    <row r="590" customFormat="false" ht="12.8" hidden="false" customHeight="false" outlineLevel="0" collapsed="false">
      <c r="A590" s="0" t="s">
        <v>44</v>
      </c>
    </row>
    <row r="591" customFormat="false" ht="12.8" hidden="false" customHeight="false" outlineLevel="0" collapsed="false">
      <c r="A591" s="0" t="s">
        <v>44</v>
      </c>
    </row>
    <row r="592" customFormat="false" ht="12.8" hidden="false" customHeight="false" outlineLevel="0" collapsed="false">
      <c r="A592" s="0" t="s">
        <v>44</v>
      </c>
    </row>
    <row r="593" customFormat="false" ht="12.8" hidden="false" customHeight="false" outlineLevel="0" collapsed="false">
      <c r="A593" s="0" t="s">
        <v>44</v>
      </c>
    </row>
    <row r="594" customFormat="false" ht="12.8" hidden="false" customHeight="false" outlineLevel="0" collapsed="false">
      <c r="A594" s="0" t="s">
        <v>44</v>
      </c>
    </row>
    <row r="595" customFormat="false" ht="12.8" hidden="false" customHeight="false" outlineLevel="0" collapsed="false">
      <c r="A595" s="0" t="s">
        <v>44</v>
      </c>
    </row>
    <row r="596" customFormat="false" ht="12.8" hidden="false" customHeight="false" outlineLevel="0" collapsed="false">
      <c r="A596" s="0" t="s">
        <v>44</v>
      </c>
    </row>
    <row r="597" customFormat="false" ht="12.8" hidden="false" customHeight="false" outlineLevel="0" collapsed="false">
      <c r="A597" s="0" t="s">
        <v>44</v>
      </c>
    </row>
    <row r="598" customFormat="false" ht="12.8" hidden="false" customHeight="false" outlineLevel="0" collapsed="false">
      <c r="A598" s="0" t="s">
        <v>44</v>
      </c>
    </row>
    <row r="599" customFormat="false" ht="12.8" hidden="false" customHeight="false" outlineLevel="0" collapsed="false">
      <c r="A599" s="0" t="s">
        <v>44</v>
      </c>
    </row>
    <row r="600" customFormat="false" ht="12.8" hidden="false" customHeight="false" outlineLevel="0" collapsed="false">
      <c r="A600" s="0" t="s">
        <v>44</v>
      </c>
    </row>
    <row r="601" customFormat="false" ht="12.8" hidden="false" customHeight="false" outlineLevel="0" collapsed="false">
      <c r="A601" s="0" t="s">
        <v>44</v>
      </c>
    </row>
    <row r="602" customFormat="false" ht="12.8" hidden="false" customHeight="false" outlineLevel="0" collapsed="false">
      <c r="A602" s="0" t="s">
        <v>44</v>
      </c>
    </row>
    <row r="603" customFormat="false" ht="12.8" hidden="false" customHeight="false" outlineLevel="0" collapsed="false">
      <c r="A603" s="0" t="s">
        <v>44</v>
      </c>
    </row>
    <row r="604" customFormat="false" ht="12.8" hidden="false" customHeight="false" outlineLevel="0" collapsed="false">
      <c r="A604" s="0" t="s">
        <v>44</v>
      </c>
    </row>
    <row r="605" customFormat="false" ht="12.8" hidden="false" customHeight="false" outlineLevel="0" collapsed="false">
      <c r="A605" s="0" t="s">
        <v>44</v>
      </c>
    </row>
    <row r="606" customFormat="false" ht="12.8" hidden="false" customHeight="false" outlineLevel="0" collapsed="false">
      <c r="A606" s="0" t="s">
        <v>44</v>
      </c>
    </row>
    <row r="607" customFormat="false" ht="12.8" hidden="false" customHeight="false" outlineLevel="0" collapsed="false">
      <c r="A607" s="0" t="s">
        <v>44</v>
      </c>
    </row>
    <row r="608" customFormat="false" ht="12.8" hidden="false" customHeight="false" outlineLevel="0" collapsed="false">
      <c r="A608" s="0" t="s">
        <v>44</v>
      </c>
    </row>
    <row r="609" customFormat="false" ht="12.8" hidden="false" customHeight="false" outlineLevel="0" collapsed="false">
      <c r="A609" s="0" t="s">
        <v>44</v>
      </c>
    </row>
    <row r="610" customFormat="false" ht="12.8" hidden="false" customHeight="false" outlineLevel="0" collapsed="false">
      <c r="A610" s="0" t="s">
        <v>44</v>
      </c>
    </row>
    <row r="611" customFormat="false" ht="12.8" hidden="false" customHeight="false" outlineLevel="0" collapsed="false">
      <c r="A611" s="0" t="s">
        <v>44</v>
      </c>
    </row>
    <row r="612" customFormat="false" ht="12.8" hidden="false" customHeight="false" outlineLevel="0" collapsed="false">
      <c r="A612" s="0" t="s">
        <v>44</v>
      </c>
    </row>
    <row r="613" customFormat="false" ht="12.8" hidden="false" customHeight="false" outlineLevel="0" collapsed="false">
      <c r="A613" s="0" t="s">
        <v>44</v>
      </c>
    </row>
    <row r="614" customFormat="false" ht="12.8" hidden="false" customHeight="false" outlineLevel="0" collapsed="false">
      <c r="A614" s="0" t="s">
        <v>44</v>
      </c>
    </row>
    <row r="615" customFormat="false" ht="12.8" hidden="false" customHeight="false" outlineLevel="0" collapsed="false">
      <c r="A615" s="0" t="s">
        <v>44</v>
      </c>
    </row>
    <row r="616" customFormat="false" ht="12.8" hidden="false" customHeight="false" outlineLevel="0" collapsed="false">
      <c r="A616" s="0" t="s">
        <v>44</v>
      </c>
    </row>
    <row r="617" customFormat="false" ht="12.8" hidden="false" customHeight="false" outlineLevel="0" collapsed="false">
      <c r="A617" s="0" t="s">
        <v>44</v>
      </c>
    </row>
    <row r="618" customFormat="false" ht="12.8" hidden="false" customHeight="false" outlineLevel="0" collapsed="false">
      <c r="A618" s="0" t="s">
        <v>44</v>
      </c>
    </row>
    <row r="619" customFormat="false" ht="12.8" hidden="false" customHeight="false" outlineLevel="0" collapsed="false">
      <c r="A619" s="0" t="s">
        <v>44</v>
      </c>
    </row>
    <row r="620" customFormat="false" ht="12.8" hidden="false" customHeight="false" outlineLevel="0" collapsed="false">
      <c r="A620" s="0" t="s">
        <v>44</v>
      </c>
    </row>
    <row r="621" customFormat="false" ht="12.8" hidden="false" customHeight="false" outlineLevel="0" collapsed="false">
      <c r="A621" s="0" t="s">
        <v>44</v>
      </c>
    </row>
    <row r="622" customFormat="false" ht="12.8" hidden="false" customHeight="false" outlineLevel="0" collapsed="false">
      <c r="A622" s="0" t="s">
        <v>44</v>
      </c>
    </row>
    <row r="623" customFormat="false" ht="12.8" hidden="false" customHeight="false" outlineLevel="0" collapsed="false">
      <c r="A623" s="0" t="s">
        <v>44</v>
      </c>
    </row>
    <row r="624" customFormat="false" ht="12.8" hidden="false" customHeight="false" outlineLevel="0" collapsed="false">
      <c r="A624" s="0" t="s">
        <v>44</v>
      </c>
    </row>
    <row r="625" customFormat="false" ht="12.8" hidden="false" customHeight="false" outlineLevel="0" collapsed="false">
      <c r="A625" s="0" t="s">
        <v>44</v>
      </c>
    </row>
    <row r="626" customFormat="false" ht="12.8" hidden="false" customHeight="false" outlineLevel="0" collapsed="false">
      <c r="A626" s="0" t="s">
        <v>44</v>
      </c>
    </row>
    <row r="627" customFormat="false" ht="12.8" hidden="false" customHeight="false" outlineLevel="0" collapsed="false">
      <c r="A627" s="0" t="s">
        <v>44</v>
      </c>
    </row>
    <row r="628" customFormat="false" ht="12.8" hidden="false" customHeight="false" outlineLevel="0" collapsed="false">
      <c r="A628" s="0" t="s">
        <v>44</v>
      </c>
    </row>
    <row r="629" customFormat="false" ht="12.8" hidden="false" customHeight="false" outlineLevel="0" collapsed="false">
      <c r="A629" s="0" t="s">
        <v>44</v>
      </c>
    </row>
    <row r="630" customFormat="false" ht="12.8" hidden="false" customHeight="false" outlineLevel="0" collapsed="false">
      <c r="A630" s="0" t="s">
        <v>44</v>
      </c>
    </row>
    <row r="631" customFormat="false" ht="12.8" hidden="false" customHeight="false" outlineLevel="0" collapsed="false">
      <c r="A631" s="0" t="s">
        <v>44</v>
      </c>
    </row>
    <row r="632" customFormat="false" ht="12.8" hidden="false" customHeight="false" outlineLevel="0" collapsed="false">
      <c r="A632" s="0" t="s">
        <v>44</v>
      </c>
    </row>
    <row r="633" customFormat="false" ht="12.8" hidden="false" customHeight="false" outlineLevel="0" collapsed="false">
      <c r="A633" s="0" t="s">
        <v>44</v>
      </c>
    </row>
    <row r="634" customFormat="false" ht="12.8" hidden="false" customHeight="false" outlineLevel="0" collapsed="false">
      <c r="A634" s="0" t="s">
        <v>44</v>
      </c>
    </row>
    <row r="635" customFormat="false" ht="12.8" hidden="false" customHeight="false" outlineLevel="0" collapsed="false">
      <c r="A635" s="0" t="s">
        <v>44</v>
      </c>
    </row>
    <row r="636" customFormat="false" ht="12.8" hidden="false" customHeight="false" outlineLevel="0" collapsed="false">
      <c r="A636" s="0" t="s">
        <v>44</v>
      </c>
    </row>
    <row r="637" customFormat="false" ht="12.8" hidden="false" customHeight="false" outlineLevel="0" collapsed="false">
      <c r="A637" s="0" t="s">
        <v>44</v>
      </c>
    </row>
    <row r="638" customFormat="false" ht="12.8" hidden="false" customHeight="false" outlineLevel="0" collapsed="false">
      <c r="A638" s="0" t="s">
        <v>44</v>
      </c>
    </row>
    <row r="639" customFormat="false" ht="12.8" hidden="false" customHeight="false" outlineLevel="0" collapsed="false">
      <c r="A639" s="0" t="s">
        <v>44</v>
      </c>
    </row>
    <row r="640" customFormat="false" ht="12.8" hidden="false" customHeight="false" outlineLevel="0" collapsed="false">
      <c r="A640" s="0" t="s">
        <v>44</v>
      </c>
    </row>
    <row r="641" customFormat="false" ht="12.8" hidden="false" customHeight="false" outlineLevel="0" collapsed="false">
      <c r="A641" s="0" t="s">
        <v>44</v>
      </c>
    </row>
    <row r="642" customFormat="false" ht="12.8" hidden="false" customHeight="false" outlineLevel="0" collapsed="false">
      <c r="A642" s="0" t="s">
        <v>44</v>
      </c>
    </row>
    <row r="643" customFormat="false" ht="12.8" hidden="false" customHeight="false" outlineLevel="0" collapsed="false">
      <c r="A643" s="0" t="s">
        <v>44</v>
      </c>
    </row>
    <row r="644" customFormat="false" ht="12.8" hidden="false" customHeight="false" outlineLevel="0" collapsed="false">
      <c r="A644" s="0" t="s">
        <v>44</v>
      </c>
    </row>
    <row r="645" customFormat="false" ht="12.8" hidden="false" customHeight="false" outlineLevel="0" collapsed="false">
      <c r="A645" s="0" t="s">
        <v>44</v>
      </c>
    </row>
    <row r="646" customFormat="false" ht="12.8" hidden="false" customHeight="false" outlineLevel="0" collapsed="false">
      <c r="A646" s="0" t="s">
        <v>44</v>
      </c>
    </row>
    <row r="647" customFormat="false" ht="12.8" hidden="false" customHeight="false" outlineLevel="0" collapsed="false">
      <c r="A647" s="0" t="s">
        <v>44</v>
      </c>
    </row>
    <row r="648" customFormat="false" ht="12.8" hidden="false" customHeight="false" outlineLevel="0" collapsed="false">
      <c r="A648" s="0" t="s">
        <v>44</v>
      </c>
    </row>
    <row r="649" customFormat="false" ht="12.8" hidden="false" customHeight="false" outlineLevel="0" collapsed="false">
      <c r="A649" s="0" t="s">
        <v>44</v>
      </c>
    </row>
    <row r="650" customFormat="false" ht="12.8" hidden="false" customHeight="false" outlineLevel="0" collapsed="false">
      <c r="A650" s="0" t="s">
        <v>44</v>
      </c>
    </row>
    <row r="651" customFormat="false" ht="12.8" hidden="false" customHeight="false" outlineLevel="0" collapsed="false">
      <c r="A651" s="0" t="s">
        <v>44</v>
      </c>
    </row>
    <row r="652" customFormat="false" ht="12.8" hidden="false" customHeight="false" outlineLevel="0" collapsed="false">
      <c r="A652" s="0" t="s">
        <v>44</v>
      </c>
    </row>
    <row r="653" customFormat="false" ht="12.8" hidden="false" customHeight="false" outlineLevel="0" collapsed="false">
      <c r="A653" s="0" t="s">
        <v>44</v>
      </c>
    </row>
    <row r="654" customFormat="false" ht="12.8" hidden="false" customHeight="false" outlineLevel="0" collapsed="false">
      <c r="A654" s="0" t="s">
        <v>44</v>
      </c>
    </row>
    <row r="655" customFormat="false" ht="12.8" hidden="false" customHeight="false" outlineLevel="0" collapsed="false">
      <c r="A655" s="0" t="s">
        <v>44</v>
      </c>
    </row>
    <row r="656" customFormat="false" ht="12.8" hidden="false" customHeight="false" outlineLevel="0" collapsed="false">
      <c r="A656" s="0" t="s">
        <v>44</v>
      </c>
    </row>
    <row r="657" customFormat="false" ht="12.8" hidden="false" customHeight="false" outlineLevel="0" collapsed="false">
      <c r="A657" s="0" t="s">
        <v>44</v>
      </c>
    </row>
    <row r="658" customFormat="false" ht="12.8" hidden="false" customHeight="false" outlineLevel="0" collapsed="false">
      <c r="A658" s="0" t="s">
        <v>44</v>
      </c>
    </row>
    <row r="659" customFormat="false" ht="12.8" hidden="false" customHeight="false" outlineLevel="0" collapsed="false">
      <c r="A659" s="0" t="s">
        <v>44</v>
      </c>
    </row>
    <row r="660" customFormat="false" ht="12.8" hidden="false" customHeight="false" outlineLevel="0" collapsed="false">
      <c r="A660" s="0" t="s">
        <v>44</v>
      </c>
    </row>
    <row r="661" customFormat="false" ht="12.8" hidden="false" customHeight="false" outlineLevel="0" collapsed="false">
      <c r="A661" s="0" t="s">
        <v>44</v>
      </c>
    </row>
    <row r="662" customFormat="false" ht="12.8" hidden="false" customHeight="false" outlineLevel="0" collapsed="false">
      <c r="A662" s="0" t="s">
        <v>44</v>
      </c>
    </row>
    <row r="663" customFormat="false" ht="12.8" hidden="false" customHeight="false" outlineLevel="0" collapsed="false">
      <c r="A663" s="0" t="s">
        <v>44</v>
      </c>
    </row>
    <row r="664" customFormat="false" ht="12.8" hidden="false" customHeight="false" outlineLevel="0" collapsed="false">
      <c r="A664" s="0" t="s">
        <v>44</v>
      </c>
    </row>
    <row r="665" customFormat="false" ht="12.8" hidden="false" customHeight="false" outlineLevel="0" collapsed="false">
      <c r="A665" s="0" t="s">
        <v>44</v>
      </c>
    </row>
    <row r="666" customFormat="false" ht="12.8" hidden="false" customHeight="false" outlineLevel="0" collapsed="false">
      <c r="A666" s="0" t="s">
        <v>44</v>
      </c>
    </row>
    <row r="667" customFormat="false" ht="12.8" hidden="false" customHeight="false" outlineLevel="0" collapsed="false">
      <c r="A667" s="0" t="s">
        <v>44</v>
      </c>
    </row>
    <row r="668" customFormat="false" ht="12.8" hidden="false" customHeight="false" outlineLevel="0" collapsed="false">
      <c r="A668" s="0" t="s">
        <v>44</v>
      </c>
    </row>
    <row r="669" customFormat="false" ht="12.8" hidden="false" customHeight="false" outlineLevel="0" collapsed="false">
      <c r="A669" s="0" t="s">
        <v>44</v>
      </c>
    </row>
    <row r="670" customFormat="false" ht="12.8" hidden="false" customHeight="false" outlineLevel="0" collapsed="false">
      <c r="A670" s="0" t="s">
        <v>44</v>
      </c>
    </row>
    <row r="671" customFormat="false" ht="12.8" hidden="false" customHeight="false" outlineLevel="0" collapsed="false">
      <c r="A671" s="0" t="s">
        <v>44</v>
      </c>
    </row>
    <row r="672" customFormat="false" ht="12.8" hidden="false" customHeight="false" outlineLevel="0" collapsed="false">
      <c r="A672" s="0" t="s">
        <v>44</v>
      </c>
    </row>
    <row r="673" customFormat="false" ht="12.8" hidden="false" customHeight="false" outlineLevel="0" collapsed="false">
      <c r="A673" s="0" t="s">
        <v>44</v>
      </c>
    </row>
    <row r="674" customFormat="false" ht="12.8" hidden="false" customHeight="false" outlineLevel="0" collapsed="false">
      <c r="A674" s="0" t="s">
        <v>44</v>
      </c>
    </row>
    <row r="675" customFormat="false" ht="12.8" hidden="false" customHeight="false" outlineLevel="0" collapsed="false">
      <c r="A675" s="0" t="s">
        <v>44</v>
      </c>
    </row>
    <row r="676" customFormat="false" ht="12.8" hidden="false" customHeight="false" outlineLevel="0" collapsed="false">
      <c r="A676" s="0" t="s">
        <v>44</v>
      </c>
    </row>
    <row r="677" customFormat="false" ht="12.8" hidden="false" customHeight="false" outlineLevel="0" collapsed="false">
      <c r="A677" s="0" t="s">
        <v>44</v>
      </c>
    </row>
    <row r="678" customFormat="false" ht="12.8" hidden="false" customHeight="false" outlineLevel="0" collapsed="false">
      <c r="A678" s="0" t="s">
        <v>44</v>
      </c>
    </row>
    <row r="679" customFormat="false" ht="12.8" hidden="false" customHeight="false" outlineLevel="0" collapsed="false">
      <c r="A679" s="0" t="s">
        <v>44</v>
      </c>
    </row>
    <row r="680" customFormat="false" ht="12.8" hidden="false" customHeight="false" outlineLevel="0" collapsed="false">
      <c r="A680" s="0" t="s">
        <v>44</v>
      </c>
    </row>
    <row r="681" customFormat="false" ht="12.8" hidden="false" customHeight="false" outlineLevel="0" collapsed="false">
      <c r="A681" s="0" t="s">
        <v>44</v>
      </c>
    </row>
    <row r="682" customFormat="false" ht="12.8" hidden="false" customHeight="false" outlineLevel="0" collapsed="false">
      <c r="A682" s="0" t="s">
        <v>44</v>
      </c>
    </row>
    <row r="683" customFormat="false" ht="12.8" hidden="false" customHeight="false" outlineLevel="0" collapsed="false">
      <c r="A683" s="0" t="s">
        <v>44</v>
      </c>
    </row>
    <row r="684" customFormat="false" ht="12.8" hidden="false" customHeight="false" outlineLevel="0" collapsed="false">
      <c r="A684" s="0" t="s">
        <v>44</v>
      </c>
    </row>
    <row r="685" customFormat="false" ht="12.8" hidden="false" customHeight="false" outlineLevel="0" collapsed="false">
      <c r="A685" s="0" t="s">
        <v>44</v>
      </c>
    </row>
    <row r="686" customFormat="false" ht="12.8" hidden="false" customHeight="false" outlineLevel="0" collapsed="false">
      <c r="A686" s="0" t="s">
        <v>44</v>
      </c>
    </row>
    <row r="687" customFormat="false" ht="12.8" hidden="false" customHeight="false" outlineLevel="0" collapsed="false">
      <c r="A687" s="0" t="s">
        <v>44</v>
      </c>
    </row>
    <row r="688" customFormat="false" ht="12.8" hidden="false" customHeight="false" outlineLevel="0" collapsed="false">
      <c r="A688" s="0" t="s">
        <v>44</v>
      </c>
    </row>
    <row r="689" customFormat="false" ht="12.8" hidden="false" customHeight="false" outlineLevel="0" collapsed="false">
      <c r="A689" s="0" t="s">
        <v>44</v>
      </c>
    </row>
    <row r="690" customFormat="false" ht="12.8" hidden="false" customHeight="false" outlineLevel="0" collapsed="false">
      <c r="A690" s="0" t="s">
        <v>44</v>
      </c>
    </row>
    <row r="691" customFormat="false" ht="12.8" hidden="false" customHeight="false" outlineLevel="0" collapsed="false">
      <c r="A691" s="0" t="s">
        <v>44</v>
      </c>
    </row>
    <row r="692" customFormat="false" ht="12.8" hidden="false" customHeight="false" outlineLevel="0" collapsed="false">
      <c r="A692" s="0" t="s">
        <v>44</v>
      </c>
    </row>
    <row r="693" customFormat="false" ht="12.8" hidden="false" customHeight="false" outlineLevel="0" collapsed="false">
      <c r="A693" s="0" t="s">
        <v>44</v>
      </c>
    </row>
    <row r="694" customFormat="false" ht="12.8" hidden="false" customHeight="false" outlineLevel="0" collapsed="false">
      <c r="A694" s="0" t="s">
        <v>44</v>
      </c>
    </row>
    <row r="695" customFormat="false" ht="12.8" hidden="false" customHeight="false" outlineLevel="0" collapsed="false">
      <c r="A695" s="0" t="s">
        <v>44</v>
      </c>
    </row>
    <row r="696" customFormat="false" ht="12.8" hidden="false" customHeight="false" outlineLevel="0" collapsed="false">
      <c r="A696" s="0" t="s">
        <v>44</v>
      </c>
    </row>
    <row r="697" customFormat="false" ht="12.8" hidden="false" customHeight="false" outlineLevel="0" collapsed="false">
      <c r="A697" s="0" t="s">
        <v>44</v>
      </c>
    </row>
    <row r="698" customFormat="false" ht="12.8" hidden="false" customHeight="false" outlineLevel="0" collapsed="false">
      <c r="A698" s="0" t="s">
        <v>44</v>
      </c>
    </row>
    <row r="699" customFormat="false" ht="12.8" hidden="false" customHeight="false" outlineLevel="0" collapsed="false">
      <c r="A699" s="0" t="s">
        <v>44</v>
      </c>
    </row>
    <row r="700" customFormat="false" ht="12.8" hidden="false" customHeight="false" outlineLevel="0" collapsed="false">
      <c r="A700" s="0" t="s">
        <v>44</v>
      </c>
    </row>
    <row r="701" customFormat="false" ht="12.8" hidden="false" customHeight="false" outlineLevel="0" collapsed="false">
      <c r="A701" s="0" t="s">
        <v>44</v>
      </c>
    </row>
    <row r="702" customFormat="false" ht="12.8" hidden="false" customHeight="false" outlineLevel="0" collapsed="false">
      <c r="A702" s="0" t="s">
        <v>44</v>
      </c>
    </row>
    <row r="703" customFormat="false" ht="12.8" hidden="false" customHeight="false" outlineLevel="0" collapsed="false">
      <c r="A703" s="0" t="s">
        <v>44</v>
      </c>
    </row>
    <row r="704" customFormat="false" ht="12.8" hidden="false" customHeight="false" outlineLevel="0" collapsed="false">
      <c r="A704" s="0" t="s">
        <v>44</v>
      </c>
    </row>
    <row r="705" customFormat="false" ht="12.8" hidden="false" customHeight="false" outlineLevel="0" collapsed="false">
      <c r="A705" s="0" t="s">
        <v>44</v>
      </c>
    </row>
    <row r="706" customFormat="false" ht="12.8" hidden="false" customHeight="false" outlineLevel="0" collapsed="false">
      <c r="A706" s="0" t="s">
        <v>44</v>
      </c>
    </row>
    <row r="707" customFormat="false" ht="12.8" hidden="false" customHeight="false" outlineLevel="0" collapsed="false">
      <c r="A707" s="0" t="s">
        <v>44</v>
      </c>
    </row>
    <row r="708" customFormat="false" ht="12.8" hidden="false" customHeight="false" outlineLevel="0" collapsed="false">
      <c r="A708" s="0" t="s">
        <v>44</v>
      </c>
    </row>
    <row r="709" customFormat="false" ht="12.8" hidden="false" customHeight="false" outlineLevel="0" collapsed="false">
      <c r="A709" s="0" t="s">
        <v>44</v>
      </c>
    </row>
    <row r="710" customFormat="false" ht="12.8" hidden="false" customHeight="false" outlineLevel="0" collapsed="false">
      <c r="A710" s="0" t="s">
        <v>44</v>
      </c>
    </row>
    <row r="711" customFormat="false" ht="12.8" hidden="false" customHeight="false" outlineLevel="0" collapsed="false">
      <c r="A711" s="0" t="s">
        <v>44</v>
      </c>
    </row>
    <row r="712" customFormat="false" ht="12.8" hidden="false" customHeight="false" outlineLevel="0" collapsed="false">
      <c r="A712" s="0" t="s">
        <v>44</v>
      </c>
    </row>
    <row r="713" customFormat="false" ht="12.8" hidden="false" customHeight="false" outlineLevel="0" collapsed="false">
      <c r="A713" s="0" t="s">
        <v>44</v>
      </c>
    </row>
    <row r="714" customFormat="false" ht="12.8" hidden="false" customHeight="false" outlineLevel="0" collapsed="false">
      <c r="A714" s="0" t="s">
        <v>44</v>
      </c>
    </row>
    <row r="715" customFormat="false" ht="12.8" hidden="false" customHeight="false" outlineLevel="0" collapsed="false">
      <c r="A715" s="0" t="s">
        <v>44</v>
      </c>
    </row>
    <row r="716" customFormat="false" ht="12.8" hidden="false" customHeight="false" outlineLevel="0" collapsed="false">
      <c r="A716" s="0" t="s">
        <v>44</v>
      </c>
    </row>
    <row r="717" customFormat="false" ht="12.8" hidden="false" customHeight="false" outlineLevel="0" collapsed="false">
      <c r="A717" s="0" t="s">
        <v>44</v>
      </c>
    </row>
    <row r="718" customFormat="false" ht="12.8" hidden="false" customHeight="false" outlineLevel="0" collapsed="false">
      <c r="A718" s="0" t="s">
        <v>44</v>
      </c>
    </row>
    <row r="719" customFormat="false" ht="12.8" hidden="false" customHeight="false" outlineLevel="0" collapsed="false">
      <c r="A719" s="0" t="s">
        <v>44</v>
      </c>
    </row>
    <row r="720" customFormat="false" ht="12.8" hidden="false" customHeight="false" outlineLevel="0" collapsed="false">
      <c r="A720" s="0" t="s">
        <v>44</v>
      </c>
    </row>
    <row r="721" customFormat="false" ht="12.8" hidden="false" customHeight="false" outlineLevel="0" collapsed="false">
      <c r="A721" s="0" t="s">
        <v>44</v>
      </c>
    </row>
    <row r="722" customFormat="false" ht="12.8" hidden="false" customHeight="false" outlineLevel="0" collapsed="false">
      <c r="A722" s="0" t="s">
        <v>44</v>
      </c>
    </row>
    <row r="723" customFormat="false" ht="12.8" hidden="false" customHeight="false" outlineLevel="0" collapsed="false">
      <c r="A723" s="0" t="s">
        <v>44</v>
      </c>
    </row>
    <row r="724" customFormat="false" ht="12.8" hidden="false" customHeight="false" outlineLevel="0" collapsed="false">
      <c r="A724" s="0" t="s">
        <v>44</v>
      </c>
    </row>
    <row r="725" customFormat="false" ht="12.8" hidden="false" customHeight="false" outlineLevel="0" collapsed="false">
      <c r="A725" s="0" t="s">
        <v>44</v>
      </c>
    </row>
    <row r="726" customFormat="false" ht="12.8" hidden="false" customHeight="false" outlineLevel="0" collapsed="false">
      <c r="A726" s="0" t="s">
        <v>44</v>
      </c>
    </row>
    <row r="727" customFormat="false" ht="12.8" hidden="false" customHeight="false" outlineLevel="0" collapsed="false">
      <c r="A727" s="0" t="s">
        <v>44</v>
      </c>
    </row>
    <row r="728" customFormat="false" ht="12.8" hidden="false" customHeight="false" outlineLevel="0" collapsed="false">
      <c r="A728" s="0" t="s">
        <v>44</v>
      </c>
    </row>
    <row r="729" customFormat="false" ht="12.8" hidden="false" customHeight="false" outlineLevel="0" collapsed="false">
      <c r="A729" s="0" t="s">
        <v>44</v>
      </c>
    </row>
    <row r="730" customFormat="false" ht="12.8" hidden="false" customHeight="false" outlineLevel="0" collapsed="false">
      <c r="A730" s="0" t="s">
        <v>44</v>
      </c>
    </row>
    <row r="731" customFormat="false" ht="12.8" hidden="false" customHeight="false" outlineLevel="0" collapsed="false">
      <c r="A731" s="0" t="s">
        <v>44</v>
      </c>
    </row>
    <row r="732" customFormat="false" ht="12.8" hidden="false" customHeight="false" outlineLevel="0" collapsed="false">
      <c r="A732" s="0" t="s">
        <v>44</v>
      </c>
    </row>
    <row r="733" customFormat="false" ht="12.8" hidden="false" customHeight="false" outlineLevel="0" collapsed="false">
      <c r="A733" s="0" t="s">
        <v>44</v>
      </c>
    </row>
    <row r="734" customFormat="false" ht="12.8" hidden="false" customHeight="false" outlineLevel="0" collapsed="false">
      <c r="A734" s="0" t="s">
        <v>44</v>
      </c>
    </row>
    <row r="735" customFormat="false" ht="12.8" hidden="false" customHeight="false" outlineLevel="0" collapsed="false">
      <c r="A735" s="0" t="s">
        <v>44</v>
      </c>
    </row>
    <row r="736" customFormat="false" ht="12.8" hidden="false" customHeight="false" outlineLevel="0" collapsed="false">
      <c r="A736" s="0" t="s">
        <v>44</v>
      </c>
    </row>
    <row r="737" customFormat="false" ht="12.8" hidden="false" customHeight="false" outlineLevel="0" collapsed="false">
      <c r="A737" s="0" t="s">
        <v>44</v>
      </c>
    </row>
    <row r="738" customFormat="false" ht="12.8" hidden="false" customHeight="false" outlineLevel="0" collapsed="false">
      <c r="A738" s="0" t="s">
        <v>44</v>
      </c>
    </row>
    <row r="739" customFormat="false" ht="12.8" hidden="false" customHeight="false" outlineLevel="0" collapsed="false">
      <c r="A739" s="0" t="s">
        <v>44</v>
      </c>
    </row>
    <row r="740" customFormat="false" ht="12.8" hidden="false" customHeight="false" outlineLevel="0" collapsed="false">
      <c r="A740" s="0" t="s">
        <v>44</v>
      </c>
    </row>
    <row r="741" customFormat="false" ht="12.8" hidden="false" customHeight="false" outlineLevel="0" collapsed="false">
      <c r="A741" s="0" t="s">
        <v>44</v>
      </c>
    </row>
    <row r="742" customFormat="false" ht="12.8" hidden="false" customHeight="false" outlineLevel="0" collapsed="false">
      <c r="A742" s="0" t="s">
        <v>44</v>
      </c>
    </row>
    <row r="743" customFormat="false" ht="12.8" hidden="false" customHeight="false" outlineLevel="0" collapsed="false">
      <c r="A743" s="0" t="s">
        <v>44</v>
      </c>
    </row>
    <row r="744" customFormat="false" ht="12.8" hidden="false" customHeight="false" outlineLevel="0" collapsed="false">
      <c r="A744" s="0" t="s">
        <v>44</v>
      </c>
    </row>
    <row r="745" customFormat="false" ht="12.8" hidden="false" customHeight="false" outlineLevel="0" collapsed="false">
      <c r="A745" s="0" t="s">
        <v>44</v>
      </c>
    </row>
    <row r="746" customFormat="false" ht="12.8" hidden="false" customHeight="false" outlineLevel="0" collapsed="false">
      <c r="A746" s="0" t="s">
        <v>44</v>
      </c>
    </row>
    <row r="747" customFormat="false" ht="12.8" hidden="false" customHeight="false" outlineLevel="0" collapsed="false">
      <c r="A747" s="0" t="s">
        <v>44</v>
      </c>
    </row>
    <row r="748" customFormat="false" ht="12.8" hidden="false" customHeight="false" outlineLevel="0" collapsed="false">
      <c r="A748" s="0" t="s">
        <v>44</v>
      </c>
    </row>
    <row r="749" customFormat="false" ht="12.8" hidden="false" customHeight="false" outlineLevel="0" collapsed="false">
      <c r="A749" s="0" t="s">
        <v>44</v>
      </c>
    </row>
    <row r="750" customFormat="false" ht="12.8" hidden="false" customHeight="false" outlineLevel="0" collapsed="false">
      <c r="A750" s="0" t="s">
        <v>44</v>
      </c>
    </row>
    <row r="751" customFormat="false" ht="12.8" hidden="false" customHeight="false" outlineLevel="0" collapsed="false">
      <c r="A751" s="0" t="s">
        <v>44</v>
      </c>
    </row>
    <row r="752" customFormat="false" ht="12.8" hidden="false" customHeight="false" outlineLevel="0" collapsed="false">
      <c r="A752" s="0" t="s">
        <v>44</v>
      </c>
    </row>
    <row r="753" customFormat="false" ht="12.8" hidden="false" customHeight="false" outlineLevel="0" collapsed="false">
      <c r="A753" s="0" t="s">
        <v>44</v>
      </c>
    </row>
    <row r="754" customFormat="false" ht="12.8" hidden="false" customHeight="false" outlineLevel="0" collapsed="false">
      <c r="A754" s="0" t="s">
        <v>44</v>
      </c>
    </row>
    <row r="755" customFormat="false" ht="12.8" hidden="false" customHeight="false" outlineLevel="0" collapsed="false">
      <c r="A755" s="0" t="s">
        <v>44</v>
      </c>
    </row>
    <row r="756" customFormat="false" ht="12.8" hidden="false" customHeight="false" outlineLevel="0" collapsed="false">
      <c r="A756" s="0" t="s">
        <v>44</v>
      </c>
    </row>
    <row r="757" customFormat="false" ht="12.8" hidden="false" customHeight="false" outlineLevel="0" collapsed="false">
      <c r="A757" s="0" t="s">
        <v>44</v>
      </c>
    </row>
    <row r="758" customFormat="false" ht="12.8" hidden="false" customHeight="false" outlineLevel="0" collapsed="false">
      <c r="A758" s="0" t="s">
        <v>44</v>
      </c>
    </row>
    <row r="759" customFormat="false" ht="12.8" hidden="false" customHeight="false" outlineLevel="0" collapsed="false">
      <c r="A759" s="0" t="s">
        <v>44</v>
      </c>
    </row>
    <row r="760" customFormat="false" ht="12.8" hidden="false" customHeight="false" outlineLevel="0" collapsed="false">
      <c r="A760" s="0" t="s">
        <v>44</v>
      </c>
    </row>
    <row r="761" customFormat="false" ht="12.8" hidden="false" customHeight="false" outlineLevel="0" collapsed="false">
      <c r="A761" s="0" t="s">
        <v>44</v>
      </c>
    </row>
    <row r="762" customFormat="false" ht="12.8" hidden="false" customHeight="false" outlineLevel="0" collapsed="false">
      <c r="A762" s="0" t="s">
        <v>44</v>
      </c>
    </row>
    <row r="763" customFormat="false" ht="12.8" hidden="false" customHeight="false" outlineLevel="0" collapsed="false">
      <c r="A763" s="0" t="s">
        <v>44</v>
      </c>
    </row>
    <row r="764" customFormat="false" ht="12.8" hidden="false" customHeight="false" outlineLevel="0" collapsed="false">
      <c r="A764" s="0" t="s">
        <v>44</v>
      </c>
    </row>
    <row r="765" customFormat="false" ht="12.8" hidden="false" customHeight="false" outlineLevel="0" collapsed="false">
      <c r="A765" s="0" t="s">
        <v>44</v>
      </c>
    </row>
    <row r="766" customFormat="false" ht="12.8" hidden="false" customHeight="false" outlineLevel="0" collapsed="false">
      <c r="A766" s="0" t="s">
        <v>44</v>
      </c>
    </row>
    <row r="767" customFormat="false" ht="12.8" hidden="false" customHeight="false" outlineLevel="0" collapsed="false">
      <c r="A767" s="0" t="s">
        <v>44</v>
      </c>
    </row>
    <row r="768" customFormat="false" ht="12.8" hidden="false" customHeight="false" outlineLevel="0" collapsed="false">
      <c r="A768" s="0" t="s">
        <v>44</v>
      </c>
    </row>
    <row r="769" customFormat="false" ht="12.8" hidden="false" customHeight="false" outlineLevel="0" collapsed="false">
      <c r="A769" s="0" t="s">
        <v>44</v>
      </c>
    </row>
    <row r="770" customFormat="false" ht="12.8" hidden="false" customHeight="false" outlineLevel="0" collapsed="false">
      <c r="A770" s="0" t="s">
        <v>44</v>
      </c>
    </row>
    <row r="771" customFormat="false" ht="12.8" hidden="false" customHeight="false" outlineLevel="0" collapsed="false">
      <c r="A771" s="0" t="s">
        <v>44</v>
      </c>
    </row>
    <row r="772" customFormat="false" ht="12.8" hidden="false" customHeight="false" outlineLevel="0" collapsed="false">
      <c r="A772" s="0" t="s">
        <v>44</v>
      </c>
    </row>
    <row r="773" customFormat="false" ht="12.8" hidden="false" customHeight="false" outlineLevel="0" collapsed="false">
      <c r="A773" s="0" t="s">
        <v>44</v>
      </c>
    </row>
    <row r="774" customFormat="false" ht="12.8" hidden="false" customHeight="false" outlineLevel="0" collapsed="false">
      <c r="A774" s="0" t="s">
        <v>44</v>
      </c>
    </row>
    <row r="775" customFormat="false" ht="12.8" hidden="false" customHeight="false" outlineLevel="0" collapsed="false">
      <c r="A775" s="0" t="s">
        <v>44</v>
      </c>
    </row>
    <row r="776" customFormat="false" ht="12.8" hidden="false" customHeight="false" outlineLevel="0" collapsed="false">
      <c r="A776" s="0" t="s">
        <v>44</v>
      </c>
    </row>
    <row r="777" customFormat="false" ht="12.8" hidden="false" customHeight="false" outlineLevel="0" collapsed="false">
      <c r="A777" s="0" t="s">
        <v>44</v>
      </c>
    </row>
    <row r="778" customFormat="false" ht="12.8" hidden="false" customHeight="false" outlineLevel="0" collapsed="false">
      <c r="A778" s="0" t="s">
        <v>44</v>
      </c>
    </row>
    <row r="779" customFormat="false" ht="12.8" hidden="false" customHeight="false" outlineLevel="0" collapsed="false">
      <c r="A779" s="0" t="s">
        <v>44</v>
      </c>
    </row>
    <row r="780" customFormat="false" ht="12.8" hidden="false" customHeight="false" outlineLevel="0" collapsed="false">
      <c r="A780" s="0" t="s">
        <v>44</v>
      </c>
    </row>
    <row r="781" customFormat="false" ht="12.8" hidden="false" customHeight="false" outlineLevel="0" collapsed="false">
      <c r="A781" s="0" t="s">
        <v>44</v>
      </c>
    </row>
    <row r="782" customFormat="false" ht="12.8" hidden="false" customHeight="false" outlineLevel="0" collapsed="false">
      <c r="A782" s="0" t="s">
        <v>44</v>
      </c>
    </row>
    <row r="783" customFormat="false" ht="12.8" hidden="false" customHeight="false" outlineLevel="0" collapsed="false">
      <c r="A783" s="0" t="s">
        <v>44</v>
      </c>
    </row>
    <row r="784" customFormat="false" ht="12.8" hidden="false" customHeight="false" outlineLevel="0" collapsed="false">
      <c r="A784" s="0" t="s">
        <v>44</v>
      </c>
    </row>
    <row r="785" customFormat="false" ht="12.8" hidden="false" customHeight="false" outlineLevel="0" collapsed="false">
      <c r="A785" s="0" t="s">
        <v>44</v>
      </c>
    </row>
    <row r="786" customFormat="false" ht="12.8" hidden="false" customHeight="false" outlineLevel="0" collapsed="false">
      <c r="A786" s="0" t="s">
        <v>44</v>
      </c>
    </row>
    <row r="787" customFormat="false" ht="12.8" hidden="false" customHeight="false" outlineLevel="0" collapsed="false">
      <c r="A787" s="0" t="s">
        <v>44</v>
      </c>
    </row>
    <row r="788" customFormat="false" ht="12.8" hidden="false" customHeight="false" outlineLevel="0" collapsed="false">
      <c r="A788" s="0" t="s">
        <v>44</v>
      </c>
    </row>
    <row r="789" customFormat="false" ht="12.8" hidden="false" customHeight="false" outlineLevel="0" collapsed="false">
      <c r="A789" s="0" t="s">
        <v>44</v>
      </c>
    </row>
    <row r="790" customFormat="false" ht="12.8" hidden="false" customHeight="false" outlineLevel="0" collapsed="false">
      <c r="A790" s="0" t="s">
        <v>44</v>
      </c>
    </row>
    <row r="791" customFormat="false" ht="12.8" hidden="false" customHeight="false" outlineLevel="0" collapsed="false">
      <c r="A791" s="0" t="s">
        <v>44</v>
      </c>
    </row>
    <row r="792" customFormat="false" ht="12.8" hidden="false" customHeight="false" outlineLevel="0" collapsed="false">
      <c r="A792" s="0" t="s">
        <v>44</v>
      </c>
    </row>
    <row r="793" customFormat="false" ht="12.8" hidden="false" customHeight="false" outlineLevel="0" collapsed="false">
      <c r="A793" s="0" t="s">
        <v>44</v>
      </c>
    </row>
    <row r="794" customFormat="false" ht="12.8" hidden="false" customHeight="false" outlineLevel="0" collapsed="false">
      <c r="A794" s="0" t="s">
        <v>44</v>
      </c>
    </row>
    <row r="795" customFormat="false" ht="12.8" hidden="false" customHeight="false" outlineLevel="0" collapsed="false">
      <c r="A795" s="0" t="s">
        <v>44</v>
      </c>
    </row>
    <row r="796" customFormat="false" ht="12.8" hidden="false" customHeight="false" outlineLevel="0" collapsed="false">
      <c r="A796" s="0" t="s">
        <v>44</v>
      </c>
    </row>
    <row r="797" customFormat="false" ht="12.8" hidden="false" customHeight="false" outlineLevel="0" collapsed="false">
      <c r="A797" s="0" t="s">
        <v>44</v>
      </c>
    </row>
    <row r="798" customFormat="false" ht="12.8" hidden="false" customHeight="false" outlineLevel="0" collapsed="false">
      <c r="A798" s="0" t="s">
        <v>44</v>
      </c>
    </row>
    <row r="799" customFormat="false" ht="12.8" hidden="false" customHeight="false" outlineLevel="0" collapsed="false">
      <c r="A799" s="0" t="s">
        <v>44</v>
      </c>
    </row>
    <row r="800" customFormat="false" ht="12.8" hidden="false" customHeight="false" outlineLevel="0" collapsed="false">
      <c r="A800" s="0" t="s">
        <v>44</v>
      </c>
    </row>
    <row r="801" customFormat="false" ht="12.8" hidden="false" customHeight="false" outlineLevel="0" collapsed="false">
      <c r="A801" s="0" t="s">
        <v>44</v>
      </c>
    </row>
    <row r="802" customFormat="false" ht="12.8" hidden="false" customHeight="false" outlineLevel="0" collapsed="false">
      <c r="A802" s="0" t="s">
        <v>44</v>
      </c>
    </row>
    <row r="803" customFormat="false" ht="12.8" hidden="false" customHeight="false" outlineLevel="0" collapsed="false">
      <c r="A803" s="0" t="s">
        <v>44</v>
      </c>
    </row>
    <row r="804" customFormat="false" ht="12.8" hidden="false" customHeight="false" outlineLevel="0" collapsed="false">
      <c r="A804" s="0" t="s">
        <v>44</v>
      </c>
    </row>
    <row r="805" customFormat="false" ht="12.8" hidden="false" customHeight="false" outlineLevel="0" collapsed="false">
      <c r="A805" s="0" t="s">
        <v>44</v>
      </c>
    </row>
    <row r="806" customFormat="false" ht="12.8" hidden="false" customHeight="false" outlineLevel="0" collapsed="false">
      <c r="A806" s="0" t="s">
        <v>44</v>
      </c>
    </row>
    <row r="807" customFormat="false" ht="12.8" hidden="false" customHeight="false" outlineLevel="0" collapsed="false">
      <c r="A807" s="0" t="s">
        <v>44</v>
      </c>
    </row>
    <row r="808" customFormat="false" ht="12.8" hidden="false" customHeight="false" outlineLevel="0" collapsed="false">
      <c r="A808" s="0" t="s">
        <v>44</v>
      </c>
    </row>
    <row r="809" customFormat="false" ht="12.8" hidden="false" customHeight="false" outlineLevel="0" collapsed="false">
      <c r="A809" s="0" t="s">
        <v>44</v>
      </c>
    </row>
    <row r="810" customFormat="false" ht="12.8" hidden="false" customHeight="false" outlineLevel="0" collapsed="false">
      <c r="A810" s="0" t="s">
        <v>44</v>
      </c>
    </row>
    <row r="811" customFormat="false" ht="12.8" hidden="false" customHeight="false" outlineLevel="0" collapsed="false">
      <c r="A811" s="0" t="s">
        <v>44</v>
      </c>
    </row>
    <row r="812" customFormat="false" ht="12.8" hidden="false" customHeight="false" outlineLevel="0" collapsed="false">
      <c r="A812" s="0" t="s">
        <v>44</v>
      </c>
    </row>
    <row r="813" customFormat="false" ht="12.8" hidden="false" customHeight="false" outlineLevel="0" collapsed="false">
      <c r="A813" s="0" t="s">
        <v>44</v>
      </c>
    </row>
    <row r="814" customFormat="false" ht="12.8" hidden="false" customHeight="false" outlineLevel="0" collapsed="false">
      <c r="A814" s="0" t="s">
        <v>44</v>
      </c>
    </row>
    <row r="815" customFormat="false" ht="12.8" hidden="false" customHeight="false" outlineLevel="0" collapsed="false">
      <c r="A815" s="0" t="s">
        <v>44</v>
      </c>
    </row>
    <row r="816" customFormat="false" ht="12.8" hidden="false" customHeight="false" outlineLevel="0" collapsed="false">
      <c r="A816" s="0" t="s">
        <v>44</v>
      </c>
    </row>
    <row r="817" customFormat="false" ht="12.8" hidden="false" customHeight="false" outlineLevel="0" collapsed="false">
      <c r="A817" s="0" t="s">
        <v>44</v>
      </c>
    </row>
    <row r="818" customFormat="false" ht="12.8" hidden="false" customHeight="false" outlineLevel="0" collapsed="false">
      <c r="A818" s="0" t="s">
        <v>44</v>
      </c>
    </row>
    <row r="819" customFormat="false" ht="12.8" hidden="false" customHeight="false" outlineLevel="0" collapsed="false">
      <c r="A819" s="0" t="s">
        <v>44</v>
      </c>
    </row>
    <row r="820" customFormat="false" ht="12.8" hidden="false" customHeight="false" outlineLevel="0" collapsed="false">
      <c r="A820" s="0" t="s">
        <v>44</v>
      </c>
    </row>
    <row r="821" customFormat="false" ht="12.8" hidden="false" customHeight="false" outlineLevel="0" collapsed="false">
      <c r="A821" s="0" t="s">
        <v>44</v>
      </c>
    </row>
    <row r="822" customFormat="false" ht="12.8" hidden="false" customHeight="false" outlineLevel="0" collapsed="false">
      <c r="A822" s="0" t="s">
        <v>44</v>
      </c>
    </row>
    <row r="823" customFormat="false" ht="12.8" hidden="false" customHeight="false" outlineLevel="0" collapsed="false">
      <c r="A823" s="0" t="s">
        <v>44</v>
      </c>
    </row>
    <row r="824" customFormat="false" ht="12.8" hidden="false" customHeight="false" outlineLevel="0" collapsed="false">
      <c r="A824" s="0" t="s">
        <v>44</v>
      </c>
    </row>
    <row r="825" customFormat="false" ht="12.8" hidden="false" customHeight="false" outlineLevel="0" collapsed="false">
      <c r="A825" s="0" t="s">
        <v>44</v>
      </c>
    </row>
    <row r="826" customFormat="false" ht="12.8" hidden="false" customHeight="false" outlineLevel="0" collapsed="false">
      <c r="A826" s="0" t="s">
        <v>44</v>
      </c>
    </row>
    <row r="827" customFormat="false" ht="12.8" hidden="false" customHeight="false" outlineLevel="0" collapsed="false">
      <c r="A827" s="0" t="s">
        <v>44</v>
      </c>
    </row>
    <row r="828" customFormat="false" ht="12.8" hidden="false" customHeight="false" outlineLevel="0" collapsed="false">
      <c r="A828" s="0" t="s">
        <v>44</v>
      </c>
    </row>
    <row r="829" customFormat="false" ht="12.8" hidden="false" customHeight="false" outlineLevel="0" collapsed="false">
      <c r="A829" s="0" t="s">
        <v>44</v>
      </c>
    </row>
    <row r="830" customFormat="false" ht="12.8" hidden="false" customHeight="false" outlineLevel="0" collapsed="false">
      <c r="A830" s="0" t="s">
        <v>44</v>
      </c>
    </row>
    <row r="831" customFormat="false" ht="12.8" hidden="false" customHeight="false" outlineLevel="0" collapsed="false">
      <c r="A831" s="0" t="s">
        <v>44</v>
      </c>
    </row>
    <row r="832" customFormat="false" ht="12.8" hidden="false" customHeight="false" outlineLevel="0" collapsed="false">
      <c r="A832" s="0" t="s">
        <v>44</v>
      </c>
    </row>
    <row r="833" customFormat="false" ht="12.8" hidden="false" customHeight="false" outlineLevel="0" collapsed="false">
      <c r="A833" s="0" t="s">
        <v>44</v>
      </c>
    </row>
    <row r="834" customFormat="false" ht="12.8" hidden="false" customHeight="false" outlineLevel="0" collapsed="false">
      <c r="A834" s="0" t="s">
        <v>44</v>
      </c>
    </row>
    <row r="835" customFormat="false" ht="12.8" hidden="false" customHeight="false" outlineLevel="0" collapsed="false">
      <c r="A835" s="0" t="s">
        <v>44</v>
      </c>
    </row>
    <row r="836" customFormat="false" ht="12.8" hidden="false" customHeight="false" outlineLevel="0" collapsed="false">
      <c r="A836" s="0" t="s">
        <v>44</v>
      </c>
    </row>
    <row r="837" customFormat="false" ht="12.8" hidden="false" customHeight="false" outlineLevel="0" collapsed="false">
      <c r="A837" s="0" t="s">
        <v>44</v>
      </c>
    </row>
    <row r="838" customFormat="false" ht="12.8" hidden="false" customHeight="false" outlineLevel="0" collapsed="false">
      <c r="A838" s="0" t="s">
        <v>44</v>
      </c>
    </row>
    <row r="839" customFormat="false" ht="12.8" hidden="false" customHeight="false" outlineLevel="0" collapsed="false">
      <c r="A839" s="0" t="s">
        <v>44</v>
      </c>
    </row>
    <row r="840" customFormat="false" ht="12.8" hidden="false" customHeight="false" outlineLevel="0" collapsed="false">
      <c r="A840" s="0" t="s">
        <v>44</v>
      </c>
    </row>
    <row r="841" customFormat="false" ht="12.8" hidden="false" customHeight="false" outlineLevel="0" collapsed="false">
      <c r="A841" s="0" t="s">
        <v>44</v>
      </c>
    </row>
    <row r="842" customFormat="false" ht="12.8" hidden="false" customHeight="false" outlineLevel="0" collapsed="false">
      <c r="A842" s="0" t="s">
        <v>44</v>
      </c>
    </row>
    <row r="843" customFormat="false" ht="12.8" hidden="false" customHeight="false" outlineLevel="0" collapsed="false">
      <c r="A843" s="0" t="s">
        <v>44</v>
      </c>
    </row>
    <row r="844" customFormat="false" ht="12.8" hidden="false" customHeight="false" outlineLevel="0" collapsed="false">
      <c r="A844" s="0" t="s">
        <v>44</v>
      </c>
    </row>
    <row r="845" customFormat="false" ht="12.8" hidden="false" customHeight="false" outlineLevel="0" collapsed="false">
      <c r="A845" s="0" t="s">
        <v>44</v>
      </c>
    </row>
    <row r="846" customFormat="false" ht="12.8" hidden="false" customHeight="false" outlineLevel="0" collapsed="false">
      <c r="A846" s="0" t="s">
        <v>44</v>
      </c>
    </row>
    <row r="847" customFormat="false" ht="12.8" hidden="false" customHeight="false" outlineLevel="0" collapsed="false">
      <c r="A847" s="0" t="s">
        <v>44</v>
      </c>
    </row>
    <row r="848" customFormat="false" ht="12.8" hidden="false" customHeight="false" outlineLevel="0" collapsed="false">
      <c r="A848" s="0" t="s">
        <v>44</v>
      </c>
    </row>
    <row r="849" customFormat="false" ht="12.8" hidden="false" customHeight="false" outlineLevel="0" collapsed="false">
      <c r="A849" s="0" t="s">
        <v>44</v>
      </c>
    </row>
    <row r="850" customFormat="false" ht="12.8" hidden="false" customHeight="false" outlineLevel="0" collapsed="false">
      <c r="A850" s="0" t="s">
        <v>44</v>
      </c>
    </row>
    <row r="851" customFormat="false" ht="12.8" hidden="false" customHeight="false" outlineLevel="0" collapsed="false">
      <c r="A851" s="0" t="s">
        <v>44</v>
      </c>
    </row>
    <row r="852" customFormat="false" ht="12.8" hidden="false" customHeight="false" outlineLevel="0" collapsed="false">
      <c r="A852" s="0" t="s">
        <v>44</v>
      </c>
    </row>
    <row r="853" customFormat="false" ht="12.8" hidden="false" customHeight="false" outlineLevel="0" collapsed="false">
      <c r="A853" s="0" t="s">
        <v>44</v>
      </c>
    </row>
    <row r="854" customFormat="false" ht="12.8" hidden="false" customHeight="false" outlineLevel="0" collapsed="false">
      <c r="A854" s="0" t="s">
        <v>44</v>
      </c>
    </row>
    <row r="855" customFormat="false" ht="12.8" hidden="false" customHeight="false" outlineLevel="0" collapsed="false">
      <c r="A855" s="0" t="s">
        <v>44</v>
      </c>
    </row>
    <row r="856" customFormat="false" ht="12.8" hidden="false" customHeight="false" outlineLevel="0" collapsed="false">
      <c r="A856" s="0" t="s">
        <v>44</v>
      </c>
    </row>
    <row r="857" customFormat="false" ht="12.8" hidden="false" customHeight="false" outlineLevel="0" collapsed="false">
      <c r="A857" s="0" t="s">
        <v>44</v>
      </c>
    </row>
    <row r="858" customFormat="false" ht="12.8" hidden="false" customHeight="false" outlineLevel="0" collapsed="false">
      <c r="A858" s="0" t="s">
        <v>44</v>
      </c>
    </row>
    <row r="859" customFormat="false" ht="12.8" hidden="false" customHeight="false" outlineLevel="0" collapsed="false">
      <c r="A859" s="0" t="s">
        <v>44</v>
      </c>
    </row>
    <row r="860" customFormat="false" ht="12.8" hidden="false" customHeight="false" outlineLevel="0" collapsed="false">
      <c r="A860" s="0" t="s">
        <v>44</v>
      </c>
    </row>
    <row r="861" customFormat="false" ht="12.8" hidden="false" customHeight="false" outlineLevel="0" collapsed="false">
      <c r="A861" s="0" t="s">
        <v>44</v>
      </c>
    </row>
    <row r="862" customFormat="false" ht="12.8" hidden="false" customHeight="false" outlineLevel="0" collapsed="false">
      <c r="A862" s="0" t="s">
        <v>44</v>
      </c>
    </row>
    <row r="863" customFormat="false" ht="12.8" hidden="false" customHeight="false" outlineLevel="0" collapsed="false">
      <c r="A863" s="0" t="s">
        <v>44</v>
      </c>
    </row>
    <row r="864" customFormat="false" ht="12.8" hidden="false" customHeight="false" outlineLevel="0" collapsed="false">
      <c r="A864" s="0" t="s">
        <v>44</v>
      </c>
    </row>
    <row r="865" customFormat="false" ht="12.8" hidden="false" customHeight="false" outlineLevel="0" collapsed="false">
      <c r="A865" s="0" t="s">
        <v>44</v>
      </c>
    </row>
    <row r="866" customFormat="false" ht="12.8" hidden="false" customHeight="false" outlineLevel="0" collapsed="false">
      <c r="A866" s="0" t="s">
        <v>44</v>
      </c>
    </row>
    <row r="867" customFormat="false" ht="12.8" hidden="false" customHeight="false" outlineLevel="0" collapsed="false">
      <c r="A867" s="0" t="s">
        <v>44</v>
      </c>
    </row>
    <row r="868" customFormat="false" ht="12.8" hidden="false" customHeight="false" outlineLevel="0" collapsed="false">
      <c r="A868" s="0" t="s">
        <v>44</v>
      </c>
    </row>
    <row r="869" customFormat="false" ht="12.8" hidden="false" customHeight="false" outlineLevel="0" collapsed="false">
      <c r="A869" s="0" t="s">
        <v>44</v>
      </c>
    </row>
    <row r="870" customFormat="false" ht="12.8" hidden="false" customHeight="false" outlineLevel="0" collapsed="false">
      <c r="A870" s="0" t="s">
        <v>44</v>
      </c>
    </row>
    <row r="871" customFormat="false" ht="12.8" hidden="false" customHeight="false" outlineLevel="0" collapsed="false">
      <c r="A871" s="0" t="s">
        <v>44</v>
      </c>
    </row>
    <row r="872" customFormat="false" ht="12.8" hidden="false" customHeight="false" outlineLevel="0" collapsed="false">
      <c r="A872" s="0" t="s">
        <v>44</v>
      </c>
    </row>
    <row r="873" customFormat="false" ht="12.8" hidden="false" customHeight="false" outlineLevel="0" collapsed="false">
      <c r="A873" s="0" t="s">
        <v>44</v>
      </c>
    </row>
    <row r="874" customFormat="false" ht="12.8" hidden="false" customHeight="false" outlineLevel="0" collapsed="false">
      <c r="A874" s="0" t="s">
        <v>44</v>
      </c>
    </row>
    <row r="875" customFormat="false" ht="12.8" hidden="false" customHeight="false" outlineLevel="0" collapsed="false">
      <c r="A875" s="0" t="s">
        <v>44</v>
      </c>
    </row>
    <row r="876" customFormat="false" ht="12.8" hidden="false" customHeight="false" outlineLevel="0" collapsed="false">
      <c r="A876" s="0" t="s">
        <v>44</v>
      </c>
    </row>
    <row r="877" customFormat="false" ht="12.8" hidden="false" customHeight="false" outlineLevel="0" collapsed="false">
      <c r="A877" s="0" t="s">
        <v>44</v>
      </c>
    </row>
    <row r="878" customFormat="false" ht="12.8" hidden="false" customHeight="false" outlineLevel="0" collapsed="false">
      <c r="A878" s="0" t="s">
        <v>44</v>
      </c>
    </row>
    <row r="879" customFormat="false" ht="12.8" hidden="false" customHeight="false" outlineLevel="0" collapsed="false">
      <c r="A879" s="0" t="s">
        <v>44</v>
      </c>
    </row>
    <row r="880" customFormat="false" ht="12.8" hidden="false" customHeight="false" outlineLevel="0" collapsed="false">
      <c r="A880" s="0" t="s">
        <v>44</v>
      </c>
    </row>
    <row r="881" customFormat="false" ht="12.8" hidden="false" customHeight="false" outlineLevel="0" collapsed="false">
      <c r="A881" s="0" t="s">
        <v>44</v>
      </c>
    </row>
    <row r="882" customFormat="false" ht="12.8" hidden="false" customHeight="false" outlineLevel="0" collapsed="false">
      <c r="A882" s="0" t="s">
        <v>44</v>
      </c>
    </row>
    <row r="883" customFormat="false" ht="12.8" hidden="false" customHeight="false" outlineLevel="0" collapsed="false">
      <c r="A883" s="0" t="s">
        <v>44</v>
      </c>
    </row>
    <row r="884" customFormat="false" ht="12.8" hidden="false" customHeight="false" outlineLevel="0" collapsed="false">
      <c r="A884" s="0" t="s">
        <v>44</v>
      </c>
    </row>
    <row r="885" customFormat="false" ht="12.8" hidden="false" customHeight="false" outlineLevel="0" collapsed="false">
      <c r="A885" s="0" t="s">
        <v>44</v>
      </c>
    </row>
    <row r="886" customFormat="false" ht="12.8" hidden="false" customHeight="false" outlineLevel="0" collapsed="false">
      <c r="A886" s="0" t="s">
        <v>44</v>
      </c>
    </row>
    <row r="887" customFormat="false" ht="12.8" hidden="false" customHeight="false" outlineLevel="0" collapsed="false">
      <c r="A887" s="0" t="s">
        <v>44</v>
      </c>
    </row>
    <row r="888" customFormat="false" ht="12.8" hidden="false" customHeight="false" outlineLevel="0" collapsed="false">
      <c r="A888" s="0" t="s">
        <v>44</v>
      </c>
    </row>
    <row r="889" customFormat="false" ht="12.8" hidden="false" customHeight="false" outlineLevel="0" collapsed="false">
      <c r="A889" s="0" t="s">
        <v>44</v>
      </c>
    </row>
    <row r="890" customFormat="false" ht="12.8" hidden="false" customHeight="false" outlineLevel="0" collapsed="false">
      <c r="A890" s="0" t="s">
        <v>44</v>
      </c>
    </row>
    <row r="891" customFormat="false" ht="12.8" hidden="false" customHeight="false" outlineLevel="0" collapsed="false">
      <c r="A891" s="0" t="s">
        <v>44</v>
      </c>
    </row>
    <row r="892" customFormat="false" ht="12.8" hidden="false" customHeight="false" outlineLevel="0" collapsed="false">
      <c r="A892" s="0" t="s">
        <v>44</v>
      </c>
    </row>
    <row r="893" customFormat="false" ht="12.8" hidden="false" customHeight="false" outlineLevel="0" collapsed="false">
      <c r="A893" s="0" t="s">
        <v>44</v>
      </c>
    </row>
    <row r="894" customFormat="false" ht="12.8" hidden="false" customHeight="false" outlineLevel="0" collapsed="false">
      <c r="A894" s="0" t="s">
        <v>44</v>
      </c>
    </row>
    <row r="895" customFormat="false" ht="12.8" hidden="false" customHeight="false" outlineLevel="0" collapsed="false">
      <c r="A895" s="0" t="s">
        <v>44</v>
      </c>
    </row>
    <row r="896" customFormat="false" ht="12.8" hidden="false" customHeight="false" outlineLevel="0" collapsed="false">
      <c r="A896" s="0" t="s">
        <v>44</v>
      </c>
    </row>
    <row r="897" customFormat="false" ht="12.8" hidden="false" customHeight="false" outlineLevel="0" collapsed="false">
      <c r="A897" s="0" t="s">
        <v>44</v>
      </c>
    </row>
    <row r="898" customFormat="false" ht="12.8" hidden="false" customHeight="false" outlineLevel="0" collapsed="false">
      <c r="A898" s="0" t="s">
        <v>44</v>
      </c>
    </row>
    <row r="899" customFormat="false" ht="12.8" hidden="false" customHeight="false" outlineLevel="0" collapsed="false">
      <c r="A899" s="0" t="s">
        <v>44</v>
      </c>
    </row>
    <row r="900" customFormat="false" ht="12.8" hidden="false" customHeight="false" outlineLevel="0" collapsed="false">
      <c r="A900" s="0" t="s">
        <v>44</v>
      </c>
    </row>
    <row r="901" customFormat="false" ht="12.8" hidden="false" customHeight="false" outlineLevel="0" collapsed="false">
      <c r="A901" s="0" t="s">
        <v>44</v>
      </c>
    </row>
    <row r="902" customFormat="false" ht="12.8" hidden="false" customHeight="false" outlineLevel="0" collapsed="false">
      <c r="A902" s="0" t="s">
        <v>44</v>
      </c>
    </row>
    <row r="903" customFormat="false" ht="12.8" hidden="false" customHeight="false" outlineLevel="0" collapsed="false">
      <c r="A903" s="0" t="s">
        <v>44</v>
      </c>
    </row>
    <row r="904" customFormat="false" ht="12.8" hidden="false" customHeight="false" outlineLevel="0" collapsed="false">
      <c r="A904" s="0" t="s">
        <v>44</v>
      </c>
    </row>
    <row r="905" customFormat="false" ht="12.8" hidden="false" customHeight="false" outlineLevel="0" collapsed="false">
      <c r="A905" s="0" t="s">
        <v>44</v>
      </c>
    </row>
    <row r="906" customFormat="false" ht="12.8" hidden="false" customHeight="false" outlineLevel="0" collapsed="false">
      <c r="A906" s="0" t="s">
        <v>44</v>
      </c>
    </row>
    <row r="907" customFormat="false" ht="12.8" hidden="false" customHeight="false" outlineLevel="0" collapsed="false">
      <c r="A907" s="0" t="s">
        <v>44</v>
      </c>
    </row>
    <row r="908" customFormat="false" ht="12.8" hidden="false" customHeight="false" outlineLevel="0" collapsed="false">
      <c r="A908" s="0" t="s">
        <v>44</v>
      </c>
    </row>
    <row r="909" customFormat="false" ht="12.8" hidden="false" customHeight="false" outlineLevel="0" collapsed="false">
      <c r="A909" s="0" t="s">
        <v>44</v>
      </c>
    </row>
    <row r="910" customFormat="false" ht="12.8" hidden="false" customHeight="false" outlineLevel="0" collapsed="false">
      <c r="A910" s="0" t="s">
        <v>44</v>
      </c>
    </row>
    <row r="911" customFormat="false" ht="12.8" hidden="false" customHeight="false" outlineLevel="0" collapsed="false">
      <c r="A911" s="0" t="s">
        <v>44</v>
      </c>
    </row>
    <row r="912" customFormat="false" ht="12.8" hidden="false" customHeight="false" outlineLevel="0" collapsed="false">
      <c r="A912" s="0" t="s">
        <v>44</v>
      </c>
    </row>
    <row r="913" customFormat="false" ht="12.8" hidden="false" customHeight="false" outlineLevel="0" collapsed="false">
      <c r="A913" s="0" t="s">
        <v>44</v>
      </c>
    </row>
    <row r="914" customFormat="false" ht="12.8" hidden="false" customHeight="false" outlineLevel="0" collapsed="false">
      <c r="A914" s="0" t="s">
        <v>44</v>
      </c>
    </row>
    <row r="915" customFormat="false" ht="12.8" hidden="false" customHeight="false" outlineLevel="0" collapsed="false">
      <c r="A915" s="0" t="s">
        <v>44</v>
      </c>
    </row>
    <row r="916" customFormat="false" ht="12.8" hidden="false" customHeight="false" outlineLevel="0" collapsed="false">
      <c r="A916" s="0" t="s">
        <v>44</v>
      </c>
    </row>
    <row r="917" customFormat="false" ht="12.8" hidden="false" customHeight="false" outlineLevel="0" collapsed="false">
      <c r="A917" s="0" t="s">
        <v>44</v>
      </c>
    </row>
    <row r="918" customFormat="false" ht="12.8" hidden="false" customHeight="false" outlineLevel="0" collapsed="false">
      <c r="A918" s="0" t="s">
        <v>44</v>
      </c>
    </row>
    <row r="919" customFormat="false" ht="12.8" hidden="false" customHeight="false" outlineLevel="0" collapsed="false">
      <c r="A919" s="0" t="s">
        <v>44</v>
      </c>
    </row>
    <row r="920" customFormat="false" ht="12.8" hidden="false" customHeight="false" outlineLevel="0" collapsed="false">
      <c r="A920" s="0" t="s">
        <v>44</v>
      </c>
    </row>
    <row r="921" customFormat="false" ht="12.8" hidden="false" customHeight="false" outlineLevel="0" collapsed="false">
      <c r="A921" s="0" t="s">
        <v>44</v>
      </c>
    </row>
    <row r="922" customFormat="false" ht="12.8" hidden="false" customHeight="false" outlineLevel="0" collapsed="false">
      <c r="A922" s="0" t="s">
        <v>44</v>
      </c>
    </row>
    <row r="923" customFormat="false" ht="12.8" hidden="false" customHeight="false" outlineLevel="0" collapsed="false">
      <c r="A923" s="0" t="s">
        <v>44</v>
      </c>
    </row>
    <row r="924" customFormat="false" ht="12.8" hidden="false" customHeight="false" outlineLevel="0" collapsed="false">
      <c r="A924" s="0" t="s">
        <v>44</v>
      </c>
    </row>
    <row r="925" customFormat="false" ht="12.8" hidden="false" customHeight="false" outlineLevel="0" collapsed="false">
      <c r="A925" s="0" t="s">
        <v>44</v>
      </c>
    </row>
    <row r="926" customFormat="false" ht="12.8" hidden="false" customHeight="false" outlineLevel="0" collapsed="false">
      <c r="A926" s="0" t="s">
        <v>44</v>
      </c>
    </row>
    <row r="927" customFormat="false" ht="12.8" hidden="false" customHeight="false" outlineLevel="0" collapsed="false">
      <c r="A927" s="0" t="s">
        <v>44</v>
      </c>
    </row>
    <row r="928" customFormat="false" ht="12.8" hidden="false" customHeight="false" outlineLevel="0" collapsed="false">
      <c r="A928" s="0" t="s">
        <v>44</v>
      </c>
    </row>
    <row r="929" customFormat="false" ht="12.8" hidden="false" customHeight="false" outlineLevel="0" collapsed="false">
      <c r="A929" s="0" t="s">
        <v>44</v>
      </c>
    </row>
    <row r="930" customFormat="false" ht="12.8" hidden="false" customHeight="false" outlineLevel="0" collapsed="false">
      <c r="A930" s="0" t="s">
        <v>44</v>
      </c>
    </row>
    <row r="931" customFormat="false" ht="12.8" hidden="false" customHeight="false" outlineLevel="0" collapsed="false">
      <c r="A931" s="0" t="s">
        <v>44</v>
      </c>
    </row>
    <row r="932" customFormat="false" ht="12.8" hidden="false" customHeight="false" outlineLevel="0" collapsed="false">
      <c r="A932" s="0" t="s">
        <v>44</v>
      </c>
    </row>
    <row r="933" customFormat="false" ht="12.8" hidden="false" customHeight="false" outlineLevel="0" collapsed="false">
      <c r="A933" s="0" t="s">
        <v>44</v>
      </c>
    </row>
    <row r="934" customFormat="false" ht="12.8" hidden="false" customHeight="false" outlineLevel="0" collapsed="false">
      <c r="A934" s="0" t="s">
        <v>44</v>
      </c>
    </row>
    <row r="935" customFormat="false" ht="12.8" hidden="false" customHeight="false" outlineLevel="0" collapsed="false">
      <c r="A935" s="0" t="s">
        <v>44</v>
      </c>
    </row>
    <row r="936" customFormat="false" ht="12.8" hidden="false" customHeight="false" outlineLevel="0" collapsed="false">
      <c r="A936" s="0" t="s">
        <v>44</v>
      </c>
    </row>
    <row r="937" customFormat="false" ht="12.8" hidden="false" customHeight="false" outlineLevel="0" collapsed="false">
      <c r="A937" s="0" t="s">
        <v>44</v>
      </c>
    </row>
    <row r="938" customFormat="false" ht="12.8" hidden="false" customHeight="false" outlineLevel="0" collapsed="false">
      <c r="A938" s="0" t="s">
        <v>44</v>
      </c>
    </row>
    <row r="939" customFormat="false" ht="12.8" hidden="false" customHeight="false" outlineLevel="0" collapsed="false">
      <c r="A939" s="0" t="s">
        <v>44</v>
      </c>
    </row>
    <row r="940" customFormat="false" ht="12.8" hidden="false" customHeight="false" outlineLevel="0" collapsed="false">
      <c r="A940" s="0" t="s">
        <v>44</v>
      </c>
    </row>
    <row r="941" customFormat="false" ht="12.8" hidden="false" customHeight="false" outlineLevel="0" collapsed="false">
      <c r="A941" s="0" t="s">
        <v>44</v>
      </c>
    </row>
    <row r="942" customFormat="false" ht="12.8" hidden="false" customHeight="false" outlineLevel="0" collapsed="false">
      <c r="A942" s="0" t="s">
        <v>44</v>
      </c>
    </row>
    <row r="943" customFormat="false" ht="12.8" hidden="false" customHeight="false" outlineLevel="0" collapsed="false">
      <c r="A943" s="0" t="s">
        <v>44</v>
      </c>
    </row>
    <row r="944" customFormat="false" ht="12.8" hidden="false" customHeight="false" outlineLevel="0" collapsed="false">
      <c r="A944" s="0" t="s">
        <v>44</v>
      </c>
    </row>
    <row r="945" customFormat="false" ht="12.8" hidden="false" customHeight="false" outlineLevel="0" collapsed="false">
      <c r="A945" s="0" t="s">
        <v>44</v>
      </c>
    </row>
    <row r="946" customFormat="false" ht="12.8" hidden="false" customHeight="false" outlineLevel="0" collapsed="false">
      <c r="A946" s="0" t="s">
        <v>44</v>
      </c>
    </row>
    <row r="947" customFormat="false" ht="12.8" hidden="false" customHeight="false" outlineLevel="0" collapsed="false">
      <c r="A947" s="0" t="s">
        <v>44</v>
      </c>
    </row>
    <row r="948" customFormat="false" ht="12.8" hidden="false" customHeight="false" outlineLevel="0" collapsed="false">
      <c r="A948" s="0" t="s">
        <v>44</v>
      </c>
    </row>
    <row r="949" customFormat="false" ht="12.8" hidden="false" customHeight="false" outlineLevel="0" collapsed="false">
      <c r="A949" s="0" t="s">
        <v>44</v>
      </c>
    </row>
    <row r="950" customFormat="false" ht="12.8" hidden="false" customHeight="false" outlineLevel="0" collapsed="false">
      <c r="A950" s="0" t="s">
        <v>44</v>
      </c>
    </row>
    <row r="951" customFormat="false" ht="12.8" hidden="false" customHeight="false" outlineLevel="0" collapsed="false">
      <c r="A951" s="0" t="s">
        <v>44</v>
      </c>
    </row>
    <row r="952" customFormat="false" ht="12.8" hidden="false" customHeight="false" outlineLevel="0" collapsed="false">
      <c r="A952" s="0" t="s">
        <v>44</v>
      </c>
    </row>
    <row r="953" customFormat="false" ht="12.8" hidden="false" customHeight="false" outlineLevel="0" collapsed="false">
      <c r="A953" s="0" t="s">
        <v>44</v>
      </c>
    </row>
    <row r="954" customFormat="false" ht="12.8" hidden="false" customHeight="false" outlineLevel="0" collapsed="false">
      <c r="A954" s="0" t="s">
        <v>44</v>
      </c>
    </row>
    <row r="955" customFormat="false" ht="12.8" hidden="false" customHeight="false" outlineLevel="0" collapsed="false">
      <c r="A955" s="0" t="s">
        <v>44</v>
      </c>
    </row>
    <row r="956" customFormat="false" ht="12.8" hidden="false" customHeight="false" outlineLevel="0" collapsed="false">
      <c r="A956" s="0" t="s">
        <v>44</v>
      </c>
    </row>
    <row r="957" customFormat="false" ht="12.8" hidden="false" customHeight="false" outlineLevel="0" collapsed="false">
      <c r="A957" s="0" t="s">
        <v>44</v>
      </c>
    </row>
    <row r="958" customFormat="false" ht="12.8" hidden="false" customHeight="false" outlineLevel="0" collapsed="false">
      <c r="A958" s="0" t="s">
        <v>44</v>
      </c>
    </row>
    <row r="959" customFormat="false" ht="12.8" hidden="false" customHeight="false" outlineLevel="0" collapsed="false">
      <c r="A959" s="0" t="s">
        <v>44</v>
      </c>
    </row>
    <row r="960" customFormat="false" ht="12.8" hidden="false" customHeight="false" outlineLevel="0" collapsed="false">
      <c r="A960" s="0" t="s">
        <v>44</v>
      </c>
    </row>
    <row r="961" customFormat="false" ht="12.8" hidden="false" customHeight="false" outlineLevel="0" collapsed="false">
      <c r="A961" s="0" t="s">
        <v>44</v>
      </c>
    </row>
    <row r="962" customFormat="false" ht="12.8" hidden="false" customHeight="false" outlineLevel="0" collapsed="false">
      <c r="A962" s="0" t="s">
        <v>44</v>
      </c>
    </row>
    <row r="963" customFormat="false" ht="12.8" hidden="false" customHeight="false" outlineLevel="0" collapsed="false">
      <c r="A963" s="0" t="s">
        <v>44</v>
      </c>
    </row>
    <row r="964" customFormat="false" ht="12.8" hidden="false" customHeight="false" outlineLevel="0" collapsed="false">
      <c r="A964" s="0" t="s">
        <v>44</v>
      </c>
    </row>
    <row r="965" customFormat="false" ht="12.8" hidden="false" customHeight="false" outlineLevel="0" collapsed="false">
      <c r="A965" s="0" t="s">
        <v>44</v>
      </c>
    </row>
    <row r="966" customFormat="false" ht="12.8" hidden="false" customHeight="false" outlineLevel="0" collapsed="false">
      <c r="A966" s="0" t="s">
        <v>44</v>
      </c>
    </row>
    <row r="967" customFormat="false" ht="12.8" hidden="false" customHeight="false" outlineLevel="0" collapsed="false">
      <c r="A967" s="0" t="s">
        <v>44</v>
      </c>
    </row>
    <row r="968" customFormat="false" ht="12.8" hidden="false" customHeight="false" outlineLevel="0" collapsed="false">
      <c r="A968" s="0" t="s">
        <v>44</v>
      </c>
    </row>
    <row r="969" customFormat="false" ht="12.8" hidden="false" customHeight="false" outlineLevel="0" collapsed="false">
      <c r="A969" s="0" t="s">
        <v>44</v>
      </c>
    </row>
    <row r="970" customFormat="false" ht="12.8" hidden="false" customHeight="false" outlineLevel="0" collapsed="false">
      <c r="A970" s="0" t="s">
        <v>44</v>
      </c>
    </row>
    <row r="971" customFormat="false" ht="12.8" hidden="false" customHeight="false" outlineLevel="0" collapsed="false">
      <c r="A971" s="0" t="s">
        <v>44</v>
      </c>
    </row>
    <row r="972" customFormat="false" ht="12.8" hidden="false" customHeight="false" outlineLevel="0" collapsed="false">
      <c r="A972" s="0" t="s">
        <v>44</v>
      </c>
    </row>
    <row r="973" customFormat="false" ht="12.8" hidden="false" customHeight="false" outlineLevel="0" collapsed="false">
      <c r="A973" s="0" t="s">
        <v>44</v>
      </c>
    </row>
    <row r="974" customFormat="false" ht="12.8" hidden="false" customHeight="false" outlineLevel="0" collapsed="false">
      <c r="A974" s="0" t="s">
        <v>44</v>
      </c>
    </row>
    <row r="975" customFormat="false" ht="12.8" hidden="false" customHeight="false" outlineLevel="0" collapsed="false">
      <c r="A975" s="0" t="s">
        <v>44</v>
      </c>
    </row>
    <row r="976" customFormat="false" ht="12.8" hidden="false" customHeight="false" outlineLevel="0" collapsed="false">
      <c r="A976" s="0" t="s">
        <v>44</v>
      </c>
    </row>
    <row r="977" customFormat="false" ht="12.8" hidden="false" customHeight="false" outlineLevel="0" collapsed="false">
      <c r="A977" s="0" t="s">
        <v>44</v>
      </c>
    </row>
    <row r="978" customFormat="false" ht="12.8" hidden="false" customHeight="false" outlineLevel="0" collapsed="false">
      <c r="A978" s="0" t="s">
        <v>44</v>
      </c>
    </row>
    <row r="979" customFormat="false" ht="12.8" hidden="false" customHeight="false" outlineLevel="0" collapsed="false">
      <c r="A979" s="0" t="s">
        <v>44</v>
      </c>
    </row>
    <row r="980" customFormat="false" ht="12.8" hidden="false" customHeight="false" outlineLevel="0" collapsed="false">
      <c r="A980" s="0" t="s">
        <v>44</v>
      </c>
    </row>
    <row r="981" customFormat="false" ht="12.8" hidden="false" customHeight="false" outlineLevel="0" collapsed="false">
      <c r="A981" s="0" t="s">
        <v>44</v>
      </c>
    </row>
    <row r="982" customFormat="false" ht="12.8" hidden="false" customHeight="false" outlineLevel="0" collapsed="false">
      <c r="A982" s="0" t="s">
        <v>44</v>
      </c>
    </row>
    <row r="983" customFormat="false" ht="12.8" hidden="false" customHeight="false" outlineLevel="0" collapsed="false">
      <c r="A983" s="0" t="s">
        <v>44</v>
      </c>
    </row>
    <row r="984" customFormat="false" ht="12.8" hidden="false" customHeight="false" outlineLevel="0" collapsed="false">
      <c r="A984" s="0" t="s">
        <v>44</v>
      </c>
    </row>
    <row r="985" customFormat="false" ht="12.8" hidden="false" customHeight="false" outlineLevel="0" collapsed="false">
      <c r="A985" s="0" t="s">
        <v>44</v>
      </c>
    </row>
    <row r="986" customFormat="false" ht="12.8" hidden="false" customHeight="false" outlineLevel="0" collapsed="false">
      <c r="A986" s="0" t="s">
        <v>44</v>
      </c>
    </row>
    <row r="987" customFormat="false" ht="12.8" hidden="false" customHeight="false" outlineLevel="0" collapsed="false">
      <c r="A987" s="0" t="s">
        <v>44</v>
      </c>
    </row>
    <row r="988" customFormat="false" ht="12.8" hidden="false" customHeight="false" outlineLevel="0" collapsed="false">
      <c r="A988" s="0" t="s">
        <v>44</v>
      </c>
    </row>
    <row r="989" customFormat="false" ht="12.8" hidden="false" customHeight="false" outlineLevel="0" collapsed="false">
      <c r="A989" s="0" t="s">
        <v>44</v>
      </c>
    </row>
    <row r="990" customFormat="false" ht="12.8" hidden="false" customHeight="false" outlineLevel="0" collapsed="false">
      <c r="A990" s="0" t="s">
        <v>44</v>
      </c>
    </row>
    <row r="991" customFormat="false" ht="12.8" hidden="false" customHeight="false" outlineLevel="0" collapsed="false">
      <c r="A991" s="0" t="s">
        <v>44</v>
      </c>
    </row>
    <row r="992" customFormat="false" ht="12.8" hidden="false" customHeight="false" outlineLevel="0" collapsed="false">
      <c r="A992" s="0" t="s">
        <v>44</v>
      </c>
    </row>
    <row r="993" customFormat="false" ht="12.8" hidden="false" customHeight="false" outlineLevel="0" collapsed="false">
      <c r="A993" s="0" t="s">
        <v>44</v>
      </c>
    </row>
    <row r="994" customFormat="false" ht="12.8" hidden="false" customHeight="false" outlineLevel="0" collapsed="false">
      <c r="A994" s="0" t="s">
        <v>44</v>
      </c>
    </row>
    <row r="995" customFormat="false" ht="12.8" hidden="false" customHeight="false" outlineLevel="0" collapsed="false">
      <c r="A995" s="0" t="s">
        <v>44</v>
      </c>
    </row>
    <row r="996" customFormat="false" ht="12.8" hidden="false" customHeight="false" outlineLevel="0" collapsed="false">
      <c r="A996" s="0" t="s">
        <v>44</v>
      </c>
    </row>
    <row r="997" customFormat="false" ht="12.8" hidden="false" customHeight="false" outlineLevel="0" collapsed="false">
      <c r="A997" s="0" t="s">
        <v>44</v>
      </c>
    </row>
    <row r="998" customFormat="false" ht="12.8" hidden="false" customHeight="false" outlineLevel="0" collapsed="false">
      <c r="A998" s="0" t="s">
        <v>44</v>
      </c>
    </row>
    <row r="999" customFormat="false" ht="12.8" hidden="false" customHeight="false" outlineLevel="0" collapsed="false">
      <c r="A999" s="0" t="s">
        <v>44</v>
      </c>
    </row>
    <row r="1000" customFormat="false" ht="12.8" hidden="false" customHeight="false" outlineLevel="0" collapsed="false">
      <c r="A1000" s="0" t="s">
        <v>44</v>
      </c>
    </row>
    <row r="1001" customFormat="false" ht="12.8" hidden="false" customHeight="false" outlineLevel="0" collapsed="false">
      <c r="A1001" s="0" t="s">
        <v>44</v>
      </c>
    </row>
    <row r="1002" customFormat="false" ht="12.8" hidden="false" customHeight="false" outlineLevel="0" collapsed="false">
      <c r="A1002" s="0" t="s">
        <v>44</v>
      </c>
    </row>
    <row r="1003" customFormat="false" ht="12.8" hidden="false" customHeight="false" outlineLevel="0" collapsed="false">
      <c r="A1003" s="0" t="s">
        <v>44</v>
      </c>
    </row>
    <row r="1004" customFormat="false" ht="12.8" hidden="false" customHeight="false" outlineLevel="0" collapsed="false">
      <c r="A1004" s="0" t="s">
        <v>44</v>
      </c>
    </row>
    <row r="1005" customFormat="false" ht="12.8" hidden="false" customHeight="false" outlineLevel="0" collapsed="false">
      <c r="A1005" s="0" t="s">
        <v>44</v>
      </c>
    </row>
    <row r="1006" customFormat="false" ht="12.8" hidden="false" customHeight="false" outlineLevel="0" collapsed="false">
      <c r="A1006" s="0" t="s">
        <v>44</v>
      </c>
    </row>
    <row r="1007" customFormat="false" ht="12.8" hidden="false" customHeight="false" outlineLevel="0" collapsed="false">
      <c r="A1007" s="0" t="s">
        <v>44</v>
      </c>
    </row>
    <row r="1008" customFormat="false" ht="12.8" hidden="false" customHeight="false" outlineLevel="0" collapsed="false">
      <c r="A1008" s="0" t="s">
        <v>44</v>
      </c>
    </row>
    <row r="1009" customFormat="false" ht="12.8" hidden="false" customHeight="false" outlineLevel="0" collapsed="false">
      <c r="A1009" s="0" t="s">
        <v>44</v>
      </c>
    </row>
    <row r="1010" customFormat="false" ht="12.8" hidden="false" customHeight="false" outlineLevel="0" collapsed="false">
      <c r="A1010" s="0" t="s">
        <v>44</v>
      </c>
    </row>
    <row r="1011" customFormat="false" ht="12.8" hidden="false" customHeight="false" outlineLevel="0" collapsed="false">
      <c r="A1011" s="0" t="s">
        <v>44</v>
      </c>
    </row>
    <row r="1012" customFormat="false" ht="12.8" hidden="false" customHeight="false" outlineLevel="0" collapsed="false">
      <c r="A1012" s="0" t="s">
        <v>44</v>
      </c>
    </row>
    <row r="1013" customFormat="false" ht="12.8" hidden="false" customHeight="false" outlineLevel="0" collapsed="false">
      <c r="A1013" s="0" t="s">
        <v>44</v>
      </c>
    </row>
    <row r="1014" customFormat="false" ht="12.8" hidden="false" customHeight="false" outlineLevel="0" collapsed="false">
      <c r="A1014" s="0" t="s">
        <v>44</v>
      </c>
    </row>
    <row r="1015" customFormat="false" ht="12.8" hidden="false" customHeight="false" outlineLevel="0" collapsed="false">
      <c r="A1015" s="0" t="s">
        <v>44</v>
      </c>
    </row>
    <row r="1016" customFormat="false" ht="12.8" hidden="false" customHeight="false" outlineLevel="0" collapsed="false">
      <c r="A1016" s="0" t="s">
        <v>44</v>
      </c>
    </row>
    <row r="1017" customFormat="false" ht="12.8" hidden="false" customHeight="false" outlineLevel="0" collapsed="false">
      <c r="A1017" s="0" t="s">
        <v>44</v>
      </c>
    </row>
    <row r="1018" customFormat="false" ht="12.8" hidden="false" customHeight="false" outlineLevel="0" collapsed="false">
      <c r="A1018" s="0" t="s">
        <v>44</v>
      </c>
    </row>
    <row r="1019" customFormat="false" ht="12.8" hidden="false" customHeight="false" outlineLevel="0" collapsed="false">
      <c r="A1019" s="0" t="s">
        <v>44</v>
      </c>
    </row>
    <row r="1020" customFormat="false" ht="12.8" hidden="false" customHeight="false" outlineLevel="0" collapsed="false">
      <c r="A1020" s="0" t="s">
        <v>44</v>
      </c>
    </row>
    <row r="1021" customFormat="false" ht="12.8" hidden="false" customHeight="false" outlineLevel="0" collapsed="false">
      <c r="A1021" s="0" t="s">
        <v>44</v>
      </c>
    </row>
    <row r="1022" customFormat="false" ht="12.8" hidden="false" customHeight="false" outlineLevel="0" collapsed="false">
      <c r="A1022" s="0" t="s">
        <v>44</v>
      </c>
    </row>
    <row r="1023" customFormat="false" ht="12.8" hidden="false" customHeight="false" outlineLevel="0" collapsed="false">
      <c r="A1023" s="0" t="s">
        <v>44</v>
      </c>
    </row>
    <row r="1024" customFormat="false" ht="12.8" hidden="false" customHeight="false" outlineLevel="0" collapsed="false">
      <c r="A1024" s="0" t="s">
        <v>44</v>
      </c>
    </row>
    <row r="1025" customFormat="false" ht="12.8" hidden="false" customHeight="false" outlineLevel="0" collapsed="false">
      <c r="A1025" s="0" t="s">
        <v>44</v>
      </c>
    </row>
    <row r="1026" customFormat="false" ht="12.8" hidden="false" customHeight="false" outlineLevel="0" collapsed="false">
      <c r="A1026" s="0" t="s">
        <v>44</v>
      </c>
    </row>
    <row r="1027" customFormat="false" ht="12.8" hidden="false" customHeight="false" outlineLevel="0" collapsed="false">
      <c r="A1027" s="0" t="s">
        <v>44</v>
      </c>
    </row>
    <row r="1028" customFormat="false" ht="12.8" hidden="false" customHeight="false" outlineLevel="0" collapsed="false">
      <c r="A1028" s="0" t="s">
        <v>44</v>
      </c>
    </row>
    <row r="1029" customFormat="false" ht="12.8" hidden="false" customHeight="false" outlineLevel="0" collapsed="false">
      <c r="A1029" s="0" t="s">
        <v>44</v>
      </c>
    </row>
    <row r="1030" customFormat="false" ht="12.8" hidden="false" customHeight="false" outlineLevel="0" collapsed="false">
      <c r="A1030" s="0" t="s">
        <v>44</v>
      </c>
    </row>
    <row r="1031" customFormat="false" ht="12.8" hidden="false" customHeight="false" outlineLevel="0" collapsed="false">
      <c r="A1031" s="0" t="s">
        <v>44</v>
      </c>
    </row>
    <row r="1032" customFormat="false" ht="12.8" hidden="false" customHeight="false" outlineLevel="0" collapsed="false">
      <c r="A1032" s="0" t="s">
        <v>44</v>
      </c>
    </row>
    <row r="1033" customFormat="false" ht="12.8" hidden="false" customHeight="false" outlineLevel="0" collapsed="false">
      <c r="A1033" s="0" t="s">
        <v>44</v>
      </c>
    </row>
    <row r="1034" customFormat="false" ht="12.8" hidden="false" customHeight="false" outlineLevel="0" collapsed="false">
      <c r="A1034" s="0" t="s">
        <v>44</v>
      </c>
    </row>
    <row r="1035" customFormat="false" ht="12.8" hidden="false" customHeight="false" outlineLevel="0" collapsed="false">
      <c r="A1035" s="0" t="s">
        <v>44</v>
      </c>
    </row>
    <row r="1036" customFormat="false" ht="12.8" hidden="false" customHeight="false" outlineLevel="0" collapsed="false">
      <c r="A1036" s="0" t="s">
        <v>44</v>
      </c>
    </row>
    <row r="1037" customFormat="false" ht="12.8" hidden="false" customHeight="false" outlineLevel="0" collapsed="false">
      <c r="A1037" s="0" t="s">
        <v>44</v>
      </c>
    </row>
    <row r="1038" customFormat="false" ht="12.8" hidden="false" customHeight="false" outlineLevel="0" collapsed="false">
      <c r="A1038" s="0" t="s">
        <v>44</v>
      </c>
    </row>
    <row r="1039" customFormat="false" ht="12.8" hidden="false" customHeight="false" outlineLevel="0" collapsed="false">
      <c r="A1039" s="0" t="s">
        <v>44</v>
      </c>
    </row>
    <row r="1040" customFormat="false" ht="12.8" hidden="false" customHeight="false" outlineLevel="0" collapsed="false">
      <c r="A1040" s="0" t="s">
        <v>44</v>
      </c>
    </row>
    <row r="1041" customFormat="false" ht="12.8" hidden="false" customHeight="false" outlineLevel="0" collapsed="false">
      <c r="A1041" s="0" t="s">
        <v>44</v>
      </c>
    </row>
    <row r="1042" customFormat="false" ht="12.8" hidden="false" customHeight="false" outlineLevel="0" collapsed="false">
      <c r="A1042" s="0" t="s">
        <v>44</v>
      </c>
    </row>
    <row r="1043" customFormat="false" ht="12.8" hidden="false" customHeight="false" outlineLevel="0" collapsed="false">
      <c r="A1043" s="0" t="s">
        <v>44</v>
      </c>
    </row>
    <row r="1044" customFormat="false" ht="12.8" hidden="false" customHeight="false" outlineLevel="0" collapsed="false">
      <c r="A1044" s="0" t="s">
        <v>44</v>
      </c>
    </row>
    <row r="1045" customFormat="false" ht="12.8" hidden="false" customHeight="false" outlineLevel="0" collapsed="false">
      <c r="A1045" s="0" t="s">
        <v>44</v>
      </c>
    </row>
    <row r="1046" customFormat="false" ht="12.8" hidden="false" customHeight="false" outlineLevel="0" collapsed="false">
      <c r="A1046" s="0" t="s">
        <v>44</v>
      </c>
    </row>
    <row r="1047" customFormat="false" ht="12.8" hidden="false" customHeight="false" outlineLevel="0" collapsed="false">
      <c r="A1047" s="0" t="s">
        <v>44</v>
      </c>
    </row>
    <row r="1048" customFormat="false" ht="12.8" hidden="false" customHeight="false" outlineLevel="0" collapsed="false">
      <c r="A1048" s="0" t="s">
        <v>44</v>
      </c>
    </row>
    <row r="1049" customFormat="false" ht="12.8" hidden="false" customHeight="false" outlineLevel="0" collapsed="false">
      <c r="A1049" s="0" t="s">
        <v>44</v>
      </c>
    </row>
    <row r="1050" customFormat="false" ht="12.8" hidden="false" customHeight="false" outlineLevel="0" collapsed="false">
      <c r="A1050" s="0" t="s">
        <v>44</v>
      </c>
    </row>
    <row r="1051" customFormat="false" ht="12.8" hidden="false" customHeight="false" outlineLevel="0" collapsed="false">
      <c r="A1051" s="0" t="s">
        <v>44</v>
      </c>
    </row>
    <row r="1052" customFormat="false" ht="12.8" hidden="false" customHeight="false" outlineLevel="0" collapsed="false">
      <c r="A1052" s="0" t="s">
        <v>44</v>
      </c>
    </row>
    <row r="1053" customFormat="false" ht="12.8" hidden="false" customHeight="false" outlineLevel="0" collapsed="false">
      <c r="A1053" s="0" t="s">
        <v>44</v>
      </c>
    </row>
    <row r="1054" customFormat="false" ht="12.8" hidden="false" customHeight="false" outlineLevel="0" collapsed="false">
      <c r="A1054" s="0" t="s">
        <v>44</v>
      </c>
    </row>
    <row r="1055" customFormat="false" ht="12.8" hidden="false" customHeight="false" outlineLevel="0" collapsed="false">
      <c r="A1055" s="0" t="s">
        <v>44</v>
      </c>
    </row>
    <row r="1056" customFormat="false" ht="12.8" hidden="false" customHeight="false" outlineLevel="0" collapsed="false">
      <c r="A1056" s="0" t="s">
        <v>44</v>
      </c>
    </row>
    <row r="1057" customFormat="false" ht="12.8" hidden="false" customHeight="false" outlineLevel="0" collapsed="false">
      <c r="A1057" s="0" t="s">
        <v>44</v>
      </c>
    </row>
    <row r="1058" customFormat="false" ht="12.8" hidden="false" customHeight="false" outlineLevel="0" collapsed="false">
      <c r="A1058" s="0" t="s">
        <v>44</v>
      </c>
    </row>
    <row r="1059" customFormat="false" ht="12.8" hidden="false" customHeight="false" outlineLevel="0" collapsed="false">
      <c r="A1059" s="0" t="s">
        <v>44</v>
      </c>
    </row>
    <row r="1060" customFormat="false" ht="12.8" hidden="false" customHeight="false" outlineLevel="0" collapsed="false">
      <c r="A1060" s="0" t="s">
        <v>44</v>
      </c>
    </row>
    <row r="1061" customFormat="false" ht="12.8" hidden="false" customHeight="false" outlineLevel="0" collapsed="false">
      <c r="A1061" s="0" t="s">
        <v>44</v>
      </c>
    </row>
    <row r="1062" customFormat="false" ht="12.8" hidden="false" customHeight="false" outlineLevel="0" collapsed="false">
      <c r="A1062" s="0" t="s">
        <v>44</v>
      </c>
    </row>
    <row r="1063" customFormat="false" ht="12.8" hidden="false" customHeight="false" outlineLevel="0" collapsed="false">
      <c r="A1063" s="0" t="s">
        <v>44</v>
      </c>
    </row>
    <row r="1064" customFormat="false" ht="12.8" hidden="false" customHeight="false" outlineLevel="0" collapsed="false">
      <c r="A1064" s="0" t="s">
        <v>44</v>
      </c>
    </row>
    <row r="1065" customFormat="false" ht="12.8" hidden="false" customHeight="false" outlineLevel="0" collapsed="false">
      <c r="A1065" s="0" t="s">
        <v>44</v>
      </c>
    </row>
    <row r="1066" customFormat="false" ht="12.8" hidden="false" customHeight="false" outlineLevel="0" collapsed="false">
      <c r="A1066" s="0" t="s">
        <v>44</v>
      </c>
    </row>
    <row r="1067" customFormat="false" ht="12.8" hidden="false" customHeight="false" outlineLevel="0" collapsed="false">
      <c r="A1067" s="0" t="s">
        <v>44</v>
      </c>
    </row>
    <row r="1068" customFormat="false" ht="12.8" hidden="false" customHeight="false" outlineLevel="0" collapsed="false">
      <c r="A1068" s="0" t="s">
        <v>44</v>
      </c>
    </row>
    <row r="1069" customFormat="false" ht="12.8" hidden="false" customHeight="false" outlineLevel="0" collapsed="false">
      <c r="A1069" s="0" t="s">
        <v>44</v>
      </c>
    </row>
    <row r="1070" customFormat="false" ht="12.8" hidden="false" customHeight="false" outlineLevel="0" collapsed="false">
      <c r="A1070" s="0" t="s">
        <v>44</v>
      </c>
    </row>
    <row r="1071" customFormat="false" ht="12.8" hidden="false" customHeight="false" outlineLevel="0" collapsed="false">
      <c r="A1071" s="0" t="s">
        <v>44</v>
      </c>
    </row>
    <row r="1072" customFormat="false" ht="12.8" hidden="false" customHeight="false" outlineLevel="0" collapsed="false">
      <c r="A1072" s="0" t="s">
        <v>44</v>
      </c>
    </row>
    <row r="1073" customFormat="false" ht="12.8" hidden="false" customHeight="false" outlineLevel="0" collapsed="false">
      <c r="A1073" s="0" t="s">
        <v>44</v>
      </c>
    </row>
    <row r="1074" customFormat="false" ht="12.8" hidden="false" customHeight="false" outlineLevel="0" collapsed="false">
      <c r="A1074" s="0" t="s">
        <v>44</v>
      </c>
    </row>
    <row r="1075" customFormat="false" ht="12.8" hidden="false" customHeight="false" outlineLevel="0" collapsed="false">
      <c r="A1075" s="0" t="s">
        <v>44</v>
      </c>
    </row>
    <row r="1076" customFormat="false" ht="12.8" hidden="false" customHeight="false" outlineLevel="0" collapsed="false">
      <c r="A1076" s="0" t="s">
        <v>44</v>
      </c>
    </row>
    <row r="1077" customFormat="false" ht="12.8" hidden="false" customHeight="false" outlineLevel="0" collapsed="false">
      <c r="A1077" s="0" t="s">
        <v>44</v>
      </c>
    </row>
    <row r="1078" customFormat="false" ht="12.8" hidden="false" customHeight="false" outlineLevel="0" collapsed="false">
      <c r="A1078" s="0" t="s">
        <v>44</v>
      </c>
    </row>
    <row r="1079" customFormat="false" ht="12.8" hidden="false" customHeight="false" outlineLevel="0" collapsed="false">
      <c r="A1079" s="0" t="s">
        <v>44</v>
      </c>
    </row>
    <row r="1080" customFormat="false" ht="12.8" hidden="false" customHeight="false" outlineLevel="0" collapsed="false">
      <c r="A1080" s="0" t="s">
        <v>44</v>
      </c>
    </row>
    <row r="1081" customFormat="false" ht="12.8" hidden="false" customHeight="false" outlineLevel="0" collapsed="false">
      <c r="A1081" s="0" t="s">
        <v>44</v>
      </c>
    </row>
    <row r="1082" customFormat="false" ht="12.8" hidden="false" customHeight="false" outlineLevel="0" collapsed="false">
      <c r="A1082" s="0" t="s">
        <v>44</v>
      </c>
    </row>
    <row r="1083" customFormat="false" ht="12.8" hidden="false" customHeight="false" outlineLevel="0" collapsed="false">
      <c r="A1083" s="0" t="s">
        <v>44</v>
      </c>
    </row>
    <row r="1084" customFormat="false" ht="12.8" hidden="false" customHeight="false" outlineLevel="0" collapsed="false">
      <c r="A1084" s="0" t="s">
        <v>44</v>
      </c>
    </row>
    <row r="1085" customFormat="false" ht="12.8" hidden="false" customHeight="false" outlineLevel="0" collapsed="false">
      <c r="A1085" s="0" t="s">
        <v>44</v>
      </c>
    </row>
    <row r="1086" customFormat="false" ht="12.8" hidden="false" customHeight="false" outlineLevel="0" collapsed="false">
      <c r="A1086" s="0" t="s">
        <v>44</v>
      </c>
    </row>
    <row r="1087" customFormat="false" ht="12.8" hidden="false" customHeight="false" outlineLevel="0" collapsed="false">
      <c r="A1087" s="0" t="s">
        <v>44</v>
      </c>
    </row>
    <row r="1088" customFormat="false" ht="12.8" hidden="false" customHeight="false" outlineLevel="0" collapsed="false">
      <c r="A1088" s="0" t="s">
        <v>44</v>
      </c>
    </row>
    <row r="1089" customFormat="false" ht="12.8" hidden="false" customHeight="false" outlineLevel="0" collapsed="false">
      <c r="A1089" s="0" t="s">
        <v>44</v>
      </c>
    </row>
    <row r="1090" customFormat="false" ht="12.8" hidden="false" customHeight="false" outlineLevel="0" collapsed="false">
      <c r="A1090" s="0" t="s">
        <v>44</v>
      </c>
    </row>
    <row r="1091" customFormat="false" ht="12.8" hidden="false" customHeight="false" outlineLevel="0" collapsed="false">
      <c r="A1091" s="0" t="s">
        <v>44</v>
      </c>
    </row>
    <row r="1092" customFormat="false" ht="12.8" hidden="false" customHeight="false" outlineLevel="0" collapsed="false">
      <c r="A1092" s="0" t="s">
        <v>44</v>
      </c>
    </row>
    <row r="1093" customFormat="false" ht="12.8" hidden="false" customHeight="false" outlineLevel="0" collapsed="false">
      <c r="A1093" s="0" t="s">
        <v>44</v>
      </c>
    </row>
    <row r="1094" customFormat="false" ht="12.8" hidden="false" customHeight="false" outlineLevel="0" collapsed="false">
      <c r="A1094" s="0" t="s">
        <v>44</v>
      </c>
    </row>
    <row r="1095" customFormat="false" ht="12.8" hidden="false" customHeight="false" outlineLevel="0" collapsed="false">
      <c r="A1095" s="0" t="s">
        <v>44</v>
      </c>
    </row>
    <row r="1096" customFormat="false" ht="12.8" hidden="false" customHeight="false" outlineLevel="0" collapsed="false">
      <c r="A1096" s="0" t="s">
        <v>44</v>
      </c>
    </row>
    <row r="1097" customFormat="false" ht="12.8" hidden="false" customHeight="false" outlineLevel="0" collapsed="false">
      <c r="A1097" s="0" t="s">
        <v>44</v>
      </c>
    </row>
    <row r="1098" customFormat="false" ht="12.8" hidden="false" customHeight="false" outlineLevel="0" collapsed="false">
      <c r="A1098" s="0" t="s">
        <v>44</v>
      </c>
    </row>
    <row r="1099" customFormat="false" ht="12.8" hidden="false" customHeight="false" outlineLevel="0" collapsed="false">
      <c r="A1099" s="0" t="s">
        <v>44</v>
      </c>
    </row>
    <row r="1100" customFormat="false" ht="12.8" hidden="false" customHeight="false" outlineLevel="0" collapsed="false">
      <c r="A1100" s="0" t="s">
        <v>44</v>
      </c>
    </row>
    <row r="1101" customFormat="false" ht="12.8" hidden="false" customHeight="false" outlineLevel="0" collapsed="false">
      <c r="A1101" s="0" t="s">
        <v>44</v>
      </c>
    </row>
    <row r="1102" customFormat="false" ht="12.8" hidden="false" customHeight="false" outlineLevel="0" collapsed="false">
      <c r="A1102" s="0" t="s">
        <v>44</v>
      </c>
    </row>
    <row r="1103" customFormat="false" ht="12.8" hidden="false" customHeight="false" outlineLevel="0" collapsed="false">
      <c r="A1103" s="0" t="s">
        <v>44</v>
      </c>
    </row>
    <row r="1104" customFormat="false" ht="12.8" hidden="false" customHeight="false" outlineLevel="0" collapsed="false">
      <c r="A1104" s="0" t="s">
        <v>44</v>
      </c>
    </row>
    <row r="1105" customFormat="false" ht="12.8" hidden="false" customHeight="false" outlineLevel="0" collapsed="false">
      <c r="A1105" s="0" t="s">
        <v>44</v>
      </c>
    </row>
    <row r="1106" customFormat="false" ht="12.8" hidden="false" customHeight="false" outlineLevel="0" collapsed="false">
      <c r="A1106" s="0" t="s">
        <v>44</v>
      </c>
    </row>
    <row r="1107" customFormat="false" ht="12.8" hidden="false" customHeight="false" outlineLevel="0" collapsed="false">
      <c r="A1107" s="0" t="s">
        <v>44</v>
      </c>
    </row>
    <row r="1108" customFormat="false" ht="12.8" hidden="false" customHeight="false" outlineLevel="0" collapsed="false">
      <c r="A1108" s="0" t="s">
        <v>44</v>
      </c>
    </row>
    <row r="1109" customFormat="false" ht="12.8" hidden="false" customHeight="false" outlineLevel="0" collapsed="false">
      <c r="A1109" s="0" t="s">
        <v>44</v>
      </c>
    </row>
    <row r="1110" customFormat="false" ht="12.8" hidden="false" customHeight="false" outlineLevel="0" collapsed="false">
      <c r="A1110" s="0" t="s">
        <v>44</v>
      </c>
    </row>
    <row r="1111" customFormat="false" ht="12.8" hidden="false" customHeight="false" outlineLevel="0" collapsed="false">
      <c r="A1111" s="0" t="s">
        <v>44</v>
      </c>
    </row>
    <row r="1112" customFormat="false" ht="12.8" hidden="false" customHeight="false" outlineLevel="0" collapsed="false">
      <c r="A1112" s="0" t="s">
        <v>44</v>
      </c>
    </row>
    <row r="1113" customFormat="false" ht="12.8" hidden="false" customHeight="false" outlineLevel="0" collapsed="false">
      <c r="A1113" s="0" t="s">
        <v>44</v>
      </c>
    </row>
    <row r="1114" customFormat="false" ht="12.8" hidden="false" customHeight="false" outlineLevel="0" collapsed="false">
      <c r="A1114" s="0" t="s">
        <v>44</v>
      </c>
    </row>
    <row r="1115" customFormat="false" ht="12.8" hidden="false" customHeight="false" outlineLevel="0" collapsed="false">
      <c r="A1115" s="0" t="s">
        <v>44</v>
      </c>
    </row>
    <row r="1116" customFormat="false" ht="12.8" hidden="false" customHeight="false" outlineLevel="0" collapsed="false">
      <c r="A1116" s="0" t="s">
        <v>44</v>
      </c>
    </row>
    <row r="1117" customFormat="false" ht="12.8" hidden="false" customHeight="false" outlineLevel="0" collapsed="false">
      <c r="A1117" s="0" t="s">
        <v>44</v>
      </c>
    </row>
    <row r="1118" customFormat="false" ht="12.8" hidden="false" customHeight="false" outlineLevel="0" collapsed="false">
      <c r="A1118" s="0" t="s">
        <v>44</v>
      </c>
    </row>
    <row r="1119" customFormat="false" ht="12.8" hidden="false" customHeight="false" outlineLevel="0" collapsed="false">
      <c r="A1119" s="0" t="s">
        <v>44</v>
      </c>
    </row>
    <row r="1120" customFormat="false" ht="12.8" hidden="false" customHeight="false" outlineLevel="0" collapsed="false">
      <c r="A1120" s="0" t="s">
        <v>44</v>
      </c>
    </row>
    <row r="1121" customFormat="false" ht="12.8" hidden="false" customHeight="false" outlineLevel="0" collapsed="false">
      <c r="A1121" s="0" t="s">
        <v>44</v>
      </c>
    </row>
    <row r="1122" customFormat="false" ht="12.8" hidden="false" customHeight="false" outlineLevel="0" collapsed="false">
      <c r="A1122" s="0" t="s">
        <v>44</v>
      </c>
    </row>
    <row r="1123" customFormat="false" ht="12.8" hidden="false" customHeight="false" outlineLevel="0" collapsed="false">
      <c r="A1123" s="0" t="s">
        <v>44</v>
      </c>
    </row>
    <row r="1124" customFormat="false" ht="12.8" hidden="false" customHeight="false" outlineLevel="0" collapsed="false">
      <c r="A1124" s="0" t="s">
        <v>44</v>
      </c>
    </row>
    <row r="1125" customFormat="false" ht="12.8" hidden="false" customHeight="false" outlineLevel="0" collapsed="false">
      <c r="A1125" s="0" t="s">
        <v>44</v>
      </c>
    </row>
    <row r="1126" customFormat="false" ht="12.8" hidden="false" customHeight="false" outlineLevel="0" collapsed="false">
      <c r="A1126" s="0" t="s">
        <v>44</v>
      </c>
    </row>
    <row r="1127" customFormat="false" ht="12.8" hidden="false" customHeight="false" outlineLevel="0" collapsed="false">
      <c r="A1127" s="0" t="s">
        <v>44</v>
      </c>
    </row>
    <row r="1128" customFormat="false" ht="12.8" hidden="false" customHeight="false" outlineLevel="0" collapsed="false">
      <c r="A1128" s="0" t="s">
        <v>44</v>
      </c>
    </row>
    <row r="1129" customFormat="false" ht="12.8" hidden="false" customHeight="false" outlineLevel="0" collapsed="false">
      <c r="A1129" s="0" t="s">
        <v>44</v>
      </c>
    </row>
    <row r="1130" customFormat="false" ht="12.8" hidden="false" customHeight="false" outlineLevel="0" collapsed="false">
      <c r="A1130" s="0" t="s">
        <v>44</v>
      </c>
    </row>
    <row r="1131" customFormat="false" ht="12.8" hidden="false" customHeight="false" outlineLevel="0" collapsed="false">
      <c r="A1131" s="0" t="s">
        <v>44</v>
      </c>
    </row>
    <row r="1132" customFormat="false" ht="12.8" hidden="false" customHeight="false" outlineLevel="0" collapsed="false">
      <c r="A1132" s="0" t="s">
        <v>44</v>
      </c>
    </row>
    <row r="1133" customFormat="false" ht="12.8" hidden="false" customHeight="false" outlineLevel="0" collapsed="false">
      <c r="A1133" s="0" t="s">
        <v>44</v>
      </c>
    </row>
    <row r="1134" customFormat="false" ht="12.8" hidden="false" customHeight="false" outlineLevel="0" collapsed="false">
      <c r="A1134" s="0" t="s">
        <v>44</v>
      </c>
    </row>
    <row r="1135" customFormat="false" ht="12.8" hidden="false" customHeight="false" outlineLevel="0" collapsed="false">
      <c r="A1135" s="0" t="s">
        <v>44</v>
      </c>
    </row>
    <row r="1136" customFormat="false" ht="12.8" hidden="false" customHeight="false" outlineLevel="0" collapsed="false">
      <c r="A1136" s="0" t="s">
        <v>44</v>
      </c>
    </row>
    <row r="1137" customFormat="false" ht="12.8" hidden="false" customHeight="false" outlineLevel="0" collapsed="false">
      <c r="A1137" s="0" t="s">
        <v>44</v>
      </c>
    </row>
    <row r="1138" customFormat="false" ht="12.8" hidden="false" customHeight="false" outlineLevel="0" collapsed="false">
      <c r="A1138" s="0" t="s">
        <v>44</v>
      </c>
    </row>
    <row r="1139" customFormat="false" ht="12.8" hidden="false" customHeight="false" outlineLevel="0" collapsed="false">
      <c r="A1139" s="0" t="s">
        <v>44</v>
      </c>
    </row>
    <row r="1140" customFormat="false" ht="12.8" hidden="false" customHeight="false" outlineLevel="0" collapsed="false">
      <c r="A1140" s="0" t="s">
        <v>44</v>
      </c>
    </row>
    <row r="1141" customFormat="false" ht="12.8" hidden="false" customHeight="false" outlineLevel="0" collapsed="false">
      <c r="A1141" s="0" t="s">
        <v>44</v>
      </c>
    </row>
    <row r="1142" customFormat="false" ht="12.8" hidden="false" customHeight="false" outlineLevel="0" collapsed="false">
      <c r="A1142" s="0" t="s">
        <v>44</v>
      </c>
    </row>
    <row r="1143" customFormat="false" ht="12.8" hidden="false" customHeight="false" outlineLevel="0" collapsed="false">
      <c r="A1143" s="0" t="s">
        <v>44</v>
      </c>
    </row>
    <row r="1144" customFormat="false" ht="12.8" hidden="false" customHeight="false" outlineLevel="0" collapsed="false">
      <c r="A1144" s="0" t="s">
        <v>44</v>
      </c>
    </row>
    <row r="1145" customFormat="false" ht="12.8" hidden="false" customHeight="false" outlineLevel="0" collapsed="false">
      <c r="A1145" s="0" t="s">
        <v>44</v>
      </c>
    </row>
    <row r="1146" customFormat="false" ht="12.8" hidden="false" customHeight="false" outlineLevel="0" collapsed="false">
      <c r="A1146" s="0" t="s">
        <v>44</v>
      </c>
    </row>
    <row r="1147" customFormat="false" ht="12.8" hidden="false" customHeight="false" outlineLevel="0" collapsed="false">
      <c r="A1147" s="0" t="s">
        <v>44</v>
      </c>
    </row>
    <row r="1148" customFormat="false" ht="12.8" hidden="false" customHeight="false" outlineLevel="0" collapsed="false">
      <c r="A1148" s="0" t="s">
        <v>44</v>
      </c>
    </row>
    <row r="1149" customFormat="false" ht="12.8" hidden="false" customHeight="false" outlineLevel="0" collapsed="false">
      <c r="A1149" s="0" t="s">
        <v>44</v>
      </c>
    </row>
    <row r="1150" customFormat="false" ht="12.8" hidden="false" customHeight="false" outlineLevel="0" collapsed="false">
      <c r="A1150" s="0" t="s">
        <v>44</v>
      </c>
    </row>
    <row r="1151" customFormat="false" ht="12.8" hidden="false" customHeight="false" outlineLevel="0" collapsed="false">
      <c r="A1151" s="0" t="s">
        <v>44</v>
      </c>
    </row>
    <row r="1152" customFormat="false" ht="12.8" hidden="false" customHeight="false" outlineLevel="0" collapsed="false">
      <c r="A1152" s="0" t="s">
        <v>44</v>
      </c>
    </row>
    <row r="1153" customFormat="false" ht="12.8" hidden="false" customHeight="false" outlineLevel="0" collapsed="false">
      <c r="A1153" s="0" t="s">
        <v>44</v>
      </c>
    </row>
    <row r="1154" customFormat="false" ht="12.8" hidden="false" customHeight="false" outlineLevel="0" collapsed="false">
      <c r="A1154" s="0" t="s">
        <v>44</v>
      </c>
    </row>
    <row r="1155" customFormat="false" ht="12.8" hidden="false" customHeight="false" outlineLevel="0" collapsed="false">
      <c r="A1155" s="0" t="s">
        <v>44</v>
      </c>
    </row>
    <row r="1156" customFormat="false" ht="12.8" hidden="false" customHeight="false" outlineLevel="0" collapsed="false">
      <c r="A1156" s="0" t="s">
        <v>44</v>
      </c>
    </row>
    <row r="1157" customFormat="false" ht="12.8" hidden="false" customHeight="false" outlineLevel="0" collapsed="false">
      <c r="A1157" s="0" t="s">
        <v>44</v>
      </c>
    </row>
    <row r="1158" customFormat="false" ht="12.8" hidden="false" customHeight="false" outlineLevel="0" collapsed="false">
      <c r="A1158" s="0" t="s">
        <v>44</v>
      </c>
    </row>
    <row r="1159" customFormat="false" ht="12.8" hidden="false" customHeight="false" outlineLevel="0" collapsed="false">
      <c r="A1159" s="0" t="s">
        <v>44</v>
      </c>
    </row>
    <row r="1160" customFormat="false" ht="12.8" hidden="false" customHeight="false" outlineLevel="0" collapsed="false">
      <c r="A1160" s="0" t="s">
        <v>44</v>
      </c>
    </row>
    <row r="1161" customFormat="false" ht="12.8" hidden="false" customHeight="false" outlineLevel="0" collapsed="false">
      <c r="A1161" s="0" t="s">
        <v>44</v>
      </c>
    </row>
    <row r="1162" customFormat="false" ht="12.8" hidden="false" customHeight="false" outlineLevel="0" collapsed="false">
      <c r="A1162" s="0" t="s">
        <v>44</v>
      </c>
    </row>
    <row r="1163" customFormat="false" ht="12.8" hidden="false" customHeight="false" outlineLevel="0" collapsed="false">
      <c r="A1163" s="0" t="s">
        <v>44</v>
      </c>
    </row>
    <row r="1164" customFormat="false" ht="12.8" hidden="false" customHeight="false" outlineLevel="0" collapsed="false">
      <c r="A1164" s="0" t="s">
        <v>44</v>
      </c>
    </row>
    <row r="1165" customFormat="false" ht="12.8" hidden="false" customHeight="false" outlineLevel="0" collapsed="false">
      <c r="A1165" s="0" t="s">
        <v>44</v>
      </c>
    </row>
    <row r="1166" customFormat="false" ht="12.8" hidden="false" customHeight="false" outlineLevel="0" collapsed="false">
      <c r="A1166" s="0" t="s">
        <v>44</v>
      </c>
    </row>
    <row r="1167" customFormat="false" ht="12.8" hidden="false" customHeight="false" outlineLevel="0" collapsed="false">
      <c r="A1167" s="0" t="s">
        <v>44</v>
      </c>
    </row>
    <row r="1168" customFormat="false" ht="12.8" hidden="false" customHeight="false" outlineLevel="0" collapsed="false">
      <c r="A1168" s="0" t="s">
        <v>44</v>
      </c>
    </row>
    <row r="1169" customFormat="false" ht="12.8" hidden="false" customHeight="false" outlineLevel="0" collapsed="false">
      <c r="A1169" s="0" t="s">
        <v>44</v>
      </c>
    </row>
    <row r="1170" customFormat="false" ht="12.8" hidden="false" customHeight="false" outlineLevel="0" collapsed="false">
      <c r="A1170" s="0" t="s">
        <v>44</v>
      </c>
    </row>
    <row r="1171" customFormat="false" ht="12.8" hidden="false" customHeight="false" outlineLevel="0" collapsed="false">
      <c r="A1171" s="0" t="s">
        <v>44</v>
      </c>
    </row>
    <row r="1172" customFormat="false" ht="12.8" hidden="false" customHeight="false" outlineLevel="0" collapsed="false">
      <c r="A1172" s="0" t="s">
        <v>44</v>
      </c>
    </row>
    <row r="1173" customFormat="false" ht="12.8" hidden="false" customHeight="false" outlineLevel="0" collapsed="false">
      <c r="A1173" s="0" t="s">
        <v>44</v>
      </c>
    </row>
    <row r="1174" customFormat="false" ht="12.8" hidden="false" customHeight="false" outlineLevel="0" collapsed="false">
      <c r="A1174" s="0" t="s">
        <v>44</v>
      </c>
    </row>
    <row r="1175" customFormat="false" ht="12.8" hidden="false" customHeight="false" outlineLevel="0" collapsed="false">
      <c r="A1175" s="0" t="s">
        <v>44</v>
      </c>
    </row>
    <row r="1176" customFormat="false" ht="12.8" hidden="false" customHeight="false" outlineLevel="0" collapsed="false">
      <c r="A1176" s="0" t="s">
        <v>44</v>
      </c>
    </row>
    <row r="1177" customFormat="false" ht="12.8" hidden="false" customHeight="false" outlineLevel="0" collapsed="false">
      <c r="A1177" s="0" t="s">
        <v>44</v>
      </c>
    </row>
    <row r="1178" customFormat="false" ht="12.8" hidden="false" customHeight="false" outlineLevel="0" collapsed="false">
      <c r="A1178" s="0" t="s">
        <v>44</v>
      </c>
    </row>
    <row r="1179" customFormat="false" ht="12.8" hidden="false" customHeight="false" outlineLevel="0" collapsed="false">
      <c r="A1179" s="0" t="s">
        <v>44</v>
      </c>
    </row>
    <row r="1180" customFormat="false" ht="12.8" hidden="false" customHeight="false" outlineLevel="0" collapsed="false">
      <c r="A1180" s="0" t="s">
        <v>44</v>
      </c>
    </row>
    <row r="1181" customFormat="false" ht="12.8" hidden="false" customHeight="false" outlineLevel="0" collapsed="false">
      <c r="A1181" s="0" t="s">
        <v>44</v>
      </c>
    </row>
    <row r="1182" customFormat="false" ht="12.8" hidden="false" customHeight="false" outlineLevel="0" collapsed="false">
      <c r="A1182" s="0" t="s">
        <v>44</v>
      </c>
    </row>
    <row r="1183" customFormat="false" ht="12.8" hidden="false" customHeight="false" outlineLevel="0" collapsed="false">
      <c r="A1183" s="0" t="s">
        <v>44</v>
      </c>
    </row>
    <row r="1184" customFormat="false" ht="12.8" hidden="false" customHeight="false" outlineLevel="0" collapsed="false">
      <c r="A1184" s="0" t="s">
        <v>44</v>
      </c>
    </row>
    <row r="1185" customFormat="false" ht="12.8" hidden="false" customHeight="false" outlineLevel="0" collapsed="false">
      <c r="A1185" s="0" t="s">
        <v>44</v>
      </c>
    </row>
    <row r="1186" customFormat="false" ht="12.8" hidden="false" customHeight="false" outlineLevel="0" collapsed="false">
      <c r="A1186" s="0" t="s">
        <v>44</v>
      </c>
    </row>
    <row r="1187" customFormat="false" ht="12.8" hidden="false" customHeight="false" outlineLevel="0" collapsed="false">
      <c r="A1187" s="0" t="s">
        <v>44</v>
      </c>
    </row>
    <row r="1188" customFormat="false" ht="12.8" hidden="false" customHeight="false" outlineLevel="0" collapsed="false">
      <c r="A1188" s="0" t="s">
        <v>44</v>
      </c>
    </row>
    <row r="1189" customFormat="false" ht="12.8" hidden="false" customHeight="false" outlineLevel="0" collapsed="false">
      <c r="A1189" s="0" t="s">
        <v>44</v>
      </c>
    </row>
    <row r="1190" customFormat="false" ht="12.8" hidden="false" customHeight="false" outlineLevel="0" collapsed="false">
      <c r="A1190" s="0" t="s">
        <v>44</v>
      </c>
    </row>
    <row r="1191" customFormat="false" ht="12.8" hidden="false" customHeight="false" outlineLevel="0" collapsed="false">
      <c r="A1191" s="0" t="s">
        <v>44</v>
      </c>
    </row>
    <row r="1192" customFormat="false" ht="12.8" hidden="false" customHeight="false" outlineLevel="0" collapsed="false">
      <c r="A1192" s="0" t="s">
        <v>44</v>
      </c>
    </row>
    <row r="1193" customFormat="false" ht="12.8" hidden="false" customHeight="false" outlineLevel="0" collapsed="false">
      <c r="A1193" s="0" t="s">
        <v>44</v>
      </c>
    </row>
    <row r="1194" customFormat="false" ht="12.8" hidden="false" customHeight="false" outlineLevel="0" collapsed="false">
      <c r="A1194" s="0" t="s">
        <v>44</v>
      </c>
    </row>
    <row r="1195" customFormat="false" ht="12.8" hidden="false" customHeight="false" outlineLevel="0" collapsed="false">
      <c r="A1195" s="0" t="s">
        <v>44</v>
      </c>
    </row>
    <row r="1196" customFormat="false" ht="12.8" hidden="false" customHeight="false" outlineLevel="0" collapsed="false">
      <c r="A1196" s="0" t="s">
        <v>44</v>
      </c>
    </row>
    <row r="1197" customFormat="false" ht="12.8" hidden="false" customHeight="false" outlineLevel="0" collapsed="false">
      <c r="A1197" s="0" t="s">
        <v>44</v>
      </c>
    </row>
    <row r="1198" customFormat="false" ht="12.8" hidden="false" customHeight="false" outlineLevel="0" collapsed="false">
      <c r="A1198" s="0" t="s">
        <v>44</v>
      </c>
    </row>
    <row r="1199" customFormat="false" ht="12.8" hidden="false" customHeight="false" outlineLevel="0" collapsed="false">
      <c r="A1199" s="0" t="s">
        <v>44</v>
      </c>
    </row>
    <row r="1200" customFormat="false" ht="12.8" hidden="false" customHeight="false" outlineLevel="0" collapsed="false">
      <c r="A1200" s="0" t="s">
        <v>44</v>
      </c>
    </row>
    <row r="1201" customFormat="false" ht="12.8" hidden="false" customHeight="false" outlineLevel="0" collapsed="false">
      <c r="A1201" s="0" t="s">
        <v>44</v>
      </c>
    </row>
    <row r="1202" customFormat="false" ht="12.8" hidden="false" customHeight="false" outlineLevel="0" collapsed="false">
      <c r="A1202" s="0" t="s">
        <v>44</v>
      </c>
    </row>
    <row r="1203" customFormat="false" ht="12.8" hidden="false" customHeight="false" outlineLevel="0" collapsed="false">
      <c r="A1203" s="0" t="s">
        <v>44</v>
      </c>
    </row>
    <row r="1204" customFormat="false" ht="12.8" hidden="false" customHeight="false" outlineLevel="0" collapsed="false">
      <c r="A1204" s="0" t="s">
        <v>44</v>
      </c>
    </row>
    <row r="1205" customFormat="false" ht="12.8" hidden="false" customHeight="false" outlineLevel="0" collapsed="false">
      <c r="A1205" s="0" t="s">
        <v>44</v>
      </c>
    </row>
    <row r="1206" customFormat="false" ht="12.8" hidden="false" customHeight="false" outlineLevel="0" collapsed="false">
      <c r="A1206" s="0" t="s">
        <v>44</v>
      </c>
    </row>
    <row r="1207" customFormat="false" ht="12.8" hidden="false" customHeight="false" outlineLevel="0" collapsed="false">
      <c r="A1207" s="0" t="s">
        <v>44</v>
      </c>
    </row>
    <row r="1208" customFormat="false" ht="12.8" hidden="false" customHeight="false" outlineLevel="0" collapsed="false">
      <c r="A1208" s="0" t="s">
        <v>44</v>
      </c>
    </row>
    <row r="1209" customFormat="false" ht="12.8" hidden="false" customHeight="false" outlineLevel="0" collapsed="false">
      <c r="A1209" s="0" t="s">
        <v>44</v>
      </c>
    </row>
    <row r="1210" customFormat="false" ht="12.8" hidden="false" customHeight="false" outlineLevel="0" collapsed="false">
      <c r="A1210" s="0" t="s">
        <v>44</v>
      </c>
    </row>
    <row r="1211" customFormat="false" ht="12.8" hidden="false" customHeight="false" outlineLevel="0" collapsed="false">
      <c r="A1211" s="0" t="s">
        <v>44</v>
      </c>
    </row>
    <row r="1212" customFormat="false" ht="12.8" hidden="false" customHeight="false" outlineLevel="0" collapsed="false">
      <c r="A1212" s="0" t="s">
        <v>44</v>
      </c>
    </row>
    <row r="1213" customFormat="false" ht="12.8" hidden="false" customHeight="false" outlineLevel="0" collapsed="false">
      <c r="A1213" s="0" t="s">
        <v>44</v>
      </c>
    </row>
    <row r="1214" customFormat="false" ht="12.8" hidden="false" customHeight="false" outlineLevel="0" collapsed="false">
      <c r="A1214" s="0" t="s">
        <v>44</v>
      </c>
    </row>
    <row r="1215" customFormat="false" ht="12.8" hidden="false" customHeight="false" outlineLevel="0" collapsed="false">
      <c r="A1215" s="0" t="s">
        <v>44</v>
      </c>
    </row>
    <row r="1216" customFormat="false" ht="12.8" hidden="false" customHeight="false" outlineLevel="0" collapsed="false">
      <c r="A1216" s="0" t="s">
        <v>44</v>
      </c>
    </row>
    <row r="1217" customFormat="false" ht="12.8" hidden="false" customHeight="false" outlineLevel="0" collapsed="false">
      <c r="A1217" s="0" t="s">
        <v>44</v>
      </c>
    </row>
    <row r="1218" customFormat="false" ht="12.8" hidden="false" customHeight="false" outlineLevel="0" collapsed="false">
      <c r="A1218" s="0" t="s">
        <v>44</v>
      </c>
    </row>
    <row r="1219" customFormat="false" ht="12.8" hidden="false" customHeight="false" outlineLevel="0" collapsed="false">
      <c r="A1219" s="0" t="s">
        <v>44</v>
      </c>
    </row>
    <row r="1220" customFormat="false" ht="12.8" hidden="false" customHeight="false" outlineLevel="0" collapsed="false">
      <c r="A1220" s="0" t="s">
        <v>44</v>
      </c>
    </row>
    <row r="1221" customFormat="false" ht="12.8" hidden="false" customHeight="false" outlineLevel="0" collapsed="false">
      <c r="A1221" s="0" t="s">
        <v>44</v>
      </c>
    </row>
    <row r="1222" customFormat="false" ht="12.8" hidden="false" customHeight="false" outlineLevel="0" collapsed="false">
      <c r="A1222" s="0" t="s">
        <v>44</v>
      </c>
    </row>
    <row r="1223" customFormat="false" ht="12.8" hidden="false" customHeight="false" outlineLevel="0" collapsed="false">
      <c r="A1223" s="0" t="s">
        <v>44</v>
      </c>
    </row>
    <row r="1224" customFormat="false" ht="12.8" hidden="false" customHeight="false" outlineLevel="0" collapsed="false">
      <c r="A1224" s="0" t="s">
        <v>44</v>
      </c>
    </row>
    <row r="1225" customFormat="false" ht="12.8" hidden="false" customHeight="false" outlineLevel="0" collapsed="false">
      <c r="A1225" s="0" t="s">
        <v>44</v>
      </c>
    </row>
    <row r="1226" customFormat="false" ht="12.8" hidden="false" customHeight="false" outlineLevel="0" collapsed="false">
      <c r="A1226" s="0" t="s">
        <v>44</v>
      </c>
    </row>
    <row r="1227" customFormat="false" ht="12.8" hidden="false" customHeight="false" outlineLevel="0" collapsed="false">
      <c r="A1227" s="0" t="s">
        <v>44</v>
      </c>
    </row>
    <row r="1228" customFormat="false" ht="12.8" hidden="false" customHeight="false" outlineLevel="0" collapsed="false">
      <c r="A1228" s="0" t="s">
        <v>44</v>
      </c>
    </row>
    <row r="1229" customFormat="false" ht="12.8" hidden="false" customHeight="false" outlineLevel="0" collapsed="false">
      <c r="A1229" s="0" t="s">
        <v>44</v>
      </c>
    </row>
    <row r="1230" customFormat="false" ht="12.8" hidden="false" customHeight="false" outlineLevel="0" collapsed="false">
      <c r="A1230" s="0" t="s">
        <v>44</v>
      </c>
    </row>
    <row r="1231" customFormat="false" ht="12.8" hidden="false" customHeight="false" outlineLevel="0" collapsed="false">
      <c r="A1231" s="0" t="s">
        <v>44</v>
      </c>
    </row>
    <row r="1232" customFormat="false" ht="12.8" hidden="false" customHeight="false" outlineLevel="0" collapsed="false">
      <c r="A1232" s="0" t="s">
        <v>44</v>
      </c>
    </row>
    <row r="1233" customFormat="false" ht="12.8" hidden="false" customHeight="false" outlineLevel="0" collapsed="false">
      <c r="A1233" s="0" t="s">
        <v>44</v>
      </c>
    </row>
    <row r="1234" customFormat="false" ht="12.8" hidden="false" customHeight="false" outlineLevel="0" collapsed="false">
      <c r="A1234" s="0" t="s">
        <v>44</v>
      </c>
    </row>
    <row r="1235" customFormat="false" ht="12.8" hidden="false" customHeight="false" outlineLevel="0" collapsed="false">
      <c r="A1235" s="0" t="s">
        <v>44</v>
      </c>
    </row>
    <row r="1236" customFormat="false" ht="12.8" hidden="false" customHeight="false" outlineLevel="0" collapsed="false">
      <c r="A1236" s="0" t="s">
        <v>44</v>
      </c>
    </row>
    <row r="1237" customFormat="false" ht="12.8" hidden="false" customHeight="false" outlineLevel="0" collapsed="false">
      <c r="A1237" s="0" t="s">
        <v>44</v>
      </c>
    </row>
    <row r="1238" customFormat="false" ht="12.8" hidden="false" customHeight="false" outlineLevel="0" collapsed="false">
      <c r="A1238" s="0" t="s">
        <v>44</v>
      </c>
    </row>
    <row r="1239" customFormat="false" ht="12.8" hidden="false" customHeight="false" outlineLevel="0" collapsed="false">
      <c r="A1239" s="0" t="s">
        <v>44</v>
      </c>
    </row>
    <row r="1240" customFormat="false" ht="12.8" hidden="false" customHeight="false" outlineLevel="0" collapsed="false">
      <c r="A1240" s="0" t="s">
        <v>44</v>
      </c>
    </row>
    <row r="1241" customFormat="false" ht="12.8" hidden="false" customHeight="false" outlineLevel="0" collapsed="false">
      <c r="A1241" s="0" t="s">
        <v>44</v>
      </c>
    </row>
    <row r="1242" customFormat="false" ht="12.8" hidden="false" customHeight="false" outlineLevel="0" collapsed="false">
      <c r="A1242" s="0" t="s">
        <v>44</v>
      </c>
    </row>
    <row r="1243" customFormat="false" ht="12.8" hidden="false" customHeight="false" outlineLevel="0" collapsed="false">
      <c r="A1243" s="0" t="s">
        <v>44</v>
      </c>
    </row>
    <row r="1244" customFormat="false" ht="12.8" hidden="false" customHeight="false" outlineLevel="0" collapsed="false">
      <c r="A1244" s="0" t="s">
        <v>44</v>
      </c>
    </row>
    <row r="1245" customFormat="false" ht="12.8" hidden="false" customHeight="false" outlineLevel="0" collapsed="false">
      <c r="A1245" s="0" t="s">
        <v>44</v>
      </c>
    </row>
    <row r="1246" customFormat="false" ht="12.8" hidden="false" customHeight="false" outlineLevel="0" collapsed="false">
      <c r="A1246" s="0" t="s">
        <v>44</v>
      </c>
    </row>
    <row r="1247" customFormat="false" ht="12.8" hidden="false" customHeight="false" outlineLevel="0" collapsed="false">
      <c r="A1247" s="0" t="s">
        <v>44</v>
      </c>
    </row>
    <row r="1248" customFormat="false" ht="12.8" hidden="false" customHeight="false" outlineLevel="0" collapsed="false">
      <c r="A1248" s="0" t="s">
        <v>44</v>
      </c>
    </row>
    <row r="1249" customFormat="false" ht="12.8" hidden="false" customHeight="false" outlineLevel="0" collapsed="false">
      <c r="A1249" s="0" t="s">
        <v>44</v>
      </c>
    </row>
    <row r="1250" customFormat="false" ht="12.8" hidden="false" customHeight="false" outlineLevel="0" collapsed="false">
      <c r="A1250" s="0" t="s">
        <v>44</v>
      </c>
    </row>
    <row r="1251" customFormat="false" ht="12.8" hidden="false" customHeight="false" outlineLevel="0" collapsed="false">
      <c r="A1251" s="0" t="s">
        <v>44</v>
      </c>
    </row>
    <row r="1252" customFormat="false" ht="12.8" hidden="false" customHeight="false" outlineLevel="0" collapsed="false">
      <c r="A1252" s="0" t="s">
        <v>44</v>
      </c>
    </row>
    <row r="1253" customFormat="false" ht="12.8" hidden="false" customHeight="false" outlineLevel="0" collapsed="false">
      <c r="A1253" s="0" t="s">
        <v>44</v>
      </c>
    </row>
    <row r="1254" customFormat="false" ht="12.8" hidden="false" customHeight="false" outlineLevel="0" collapsed="false">
      <c r="A1254" s="0" t="s">
        <v>44</v>
      </c>
    </row>
    <row r="1255" customFormat="false" ht="12.8" hidden="false" customHeight="false" outlineLevel="0" collapsed="false">
      <c r="A1255" s="0" t="s">
        <v>44</v>
      </c>
    </row>
    <row r="1256" customFormat="false" ht="12.8" hidden="false" customHeight="false" outlineLevel="0" collapsed="false">
      <c r="A1256" s="0" t="s">
        <v>44</v>
      </c>
    </row>
    <row r="1257" customFormat="false" ht="12.8" hidden="false" customHeight="false" outlineLevel="0" collapsed="false">
      <c r="A1257" s="0" t="s">
        <v>44</v>
      </c>
    </row>
    <row r="1258" customFormat="false" ht="12.8" hidden="false" customHeight="false" outlineLevel="0" collapsed="false">
      <c r="A1258" s="0" t="s">
        <v>44</v>
      </c>
    </row>
    <row r="1259" customFormat="false" ht="12.8" hidden="false" customHeight="false" outlineLevel="0" collapsed="false">
      <c r="A1259" s="0" t="s">
        <v>44</v>
      </c>
    </row>
    <row r="1260" customFormat="false" ht="12.8" hidden="false" customHeight="false" outlineLevel="0" collapsed="false">
      <c r="A1260" s="0" t="s">
        <v>44</v>
      </c>
    </row>
    <row r="1261" customFormat="false" ht="12.8" hidden="false" customHeight="false" outlineLevel="0" collapsed="false">
      <c r="A1261" s="0" t="s">
        <v>44</v>
      </c>
    </row>
    <row r="1262" customFormat="false" ht="12.8" hidden="false" customHeight="false" outlineLevel="0" collapsed="false">
      <c r="A1262" s="0" t="s">
        <v>44</v>
      </c>
    </row>
    <row r="1263" customFormat="false" ht="12.8" hidden="false" customHeight="false" outlineLevel="0" collapsed="false">
      <c r="A1263" s="0" t="s">
        <v>44</v>
      </c>
    </row>
    <row r="1264" customFormat="false" ht="12.8" hidden="false" customHeight="false" outlineLevel="0" collapsed="false">
      <c r="A1264" s="0" t="s">
        <v>44</v>
      </c>
    </row>
    <row r="1265" customFormat="false" ht="12.8" hidden="false" customHeight="false" outlineLevel="0" collapsed="false">
      <c r="A1265" s="0" t="s">
        <v>44</v>
      </c>
    </row>
    <row r="1266" customFormat="false" ht="12.8" hidden="false" customHeight="false" outlineLevel="0" collapsed="false">
      <c r="A1266" s="0" t="s">
        <v>44</v>
      </c>
    </row>
    <row r="1267" customFormat="false" ht="12.8" hidden="false" customHeight="false" outlineLevel="0" collapsed="false">
      <c r="A1267" s="0" t="s">
        <v>44</v>
      </c>
    </row>
    <row r="1268" customFormat="false" ht="12.8" hidden="false" customHeight="false" outlineLevel="0" collapsed="false">
      <c r="A1268" s="0" t="s">
        <v>44</v>
      </c>
    </row>
    <row r="1269" customFormat="false" ht="12.8" hidden="false" customHeight="false" outlineLevel="0" collapsed="false">
      <c r="A1269" s="0" t="s">
        <v>44</v>
      </c>
    </row>
    <row r="1270" customFormat="false" ht="12.8" hidden="false" customHeight="false" outlineLevel="0" collapsed="false">
      <c r="A1270" s="0" t="s">
        <v>44</v>
      </c>
    </row>
    <row r="1271" customFormat="false" ht="12.8" hidden="false" customHeight="false" outlineLevel="0" collapsed="false">
      <c r="A1271" s="0" t="s">
        <v>44</v>
      </c>
    </row>
    <row r="1272" customFormat="false" ht="12.8" hidden="false" customHeight="false" outlineLevel="0" collapsed="false">
      <c r="A1272" s="0" t="s">
        <v>44</v>
      </c>
    </row>
    <row r="1273" customFormat="false" ht="12.8" hidden="false" customHeight="false" outlineLevel="0" collapsed="false">
      <c r="A1273" s="0" t="s">
        <v>44</v>
      </c>
    </row>
    <row r="1274" customFormat="false" ht="12.8" hidden="false" customHeight="false" outlineLevel="0" collapsed="false">
      <c r="A1274" s="0" t="s">
        <v>44</v>
      </c>
    </row>
    <row r="1275" customFormat="false" ht="12.8" hidden="false" customHeight="false" outlineLevel="0" collapsed="false">
      <c r="A1275" s="0" t="s">
        <v>44</v>
      </c>
    </row>
    <row r="1276" customFormat="false" ht="12.8" hidden="false" customHeight="false" outlineLevel="0" collapsed="false">
      <c r="A1276" s="0" t="s">
        <v>44</v>
      </c>
    </row>
    <row r="1277" customFormat="false" ht="12.8" hidden="false" customHeight="false" outlineLevel="0" collapsed="false">
      <c r="A1277" s="0" t="s">
        <v>44</v>
      </c>
    </row>
    <row r="1278" customFormat="false" ht="12.8" hidden="false" customHeight="false" outlineLevel="0" collapsed="false">
      <c r="A1278" s="0" t="s">
        <v>44</v>
      </c>
    </row>
    <row r="1279" customFormat="false" ht="12.8" hidden="false" customHeight="false" outlineLevel="0" collapsed="false">
      <c r="A1279" s="0" t="s">
        <v>44</v>
      </c>
    </row>
    <row r="1280" customFormat="false" ht="12.8" hidden="false" customHeight="false" outlineLevel="0" collapsed="false">
      <c r="A1280" s="0" t="s">
        <v>44</v>
      </c>
    </row>
    <row r="1281" customFormat="false" ht="12.8" hidden="false" customHeight="false" outlineLevel="0" collapsed="false">
      <c r="A1281" s="0" t="s">
        <v>44</v>
      </c>
    </row>
    <row r="1282" customFormat="false" ht="12.8" hidden="false" customHeight="false" outlineLevel="0" collapsed="false">
      <c r="A1282" s="0" t="s">
        <v>44</v>
      </c>
    </row>
    <row r="1283" customFormat="false" ht="12.8" hidden="false" customHeight="false" outlineLevel="0" collapsed="false">
      <c r="A1283" s="0" t="s">
        <v>44</v>
      </c>
    </row>
    <row r="1284" customFormat="false" ht="12.8" hidden="false" customHeight="false" outlineLevel="0" collapsed="false">
      <c r="A1284" s="0" t="s">
        <v>44</v>
      </c>
    </row>
    <row r="1285" customFormat="false" ht="12.8" hidden="false" customHeight="false" outlineLevel="0" collapsed="false">
      <c r="A1285" s="0" t="s">
        <v>44</v>
      </c>
    </row>
    <row r="1286" customFormat="false" ht="12.8" hidden="false" customHeight="false" outlineLevel="0" collapsed="false">
      <c r="A1286" s="0" t="s">
        <v>44</v>
      </c>
    </row>
    <row r="1287" customFormat="false" ht="12.8" hidden="false" customHeight="false" outlineLevel="0" collapsed="false">
      <c r="A1287" s="0" t="s">
        <v>44</v>
      </c>
    </row>
    <row r="1288" customFormat="false" ht="12.8" hidden="false" customHeight="false" outlineLevel="0" collapsed="false">
      <c r="A1288" s="0" t="s">
        <v>44</v>
      </c>
    </row>
    <row r="1289" customFormat="false" ht="12.8" hidden="false" customHeight="false" outlineLevel="0" collapsed="false">
      <c r="A1289" s="0" t="s">
        <v>44</v>
      </c>
    </row>
    <row r="1290" customFormat="false" ht="12.8" hidden="false" customHeight="false" outlineLevel="0" collapsed="false">
      <c r="A1290" s="0" t="s">
        <v>44</v>
      </c>
    </row>
    <row r="1291" customFormat="false" ht="12.8" hidden="false" customHeight="false" outlineLevel="0" collapsed="false">
      <c r="A1291" s="0" t="s">
        <v>44</v>
      </c>
    </row>
    <row r="1292" customFormat="false" ht="12.8" hidden="false" customHeight="false" outlineLevel="0" collapsed="false">
      <c r="A1292" s="0" t="s">
        <v>44</v>
      </c>
    </row>
    <row r="1293" customFormat="false" ht="12.8" hidden="false" customHeight="false" outlineLevel="0" collapsed="false">
      <c r="A1293" s="0" t="s">
        <v>44</v>
      </c>
    </row>
    <row r="1294" customFormat="false" ht="12.8" hidden="false" customHeight="false" outlineLevel="0" collapsed="false">
      <c r="A1294" s="0" t="s">
        <v>44</v>
      </c>
    </row>
    <row r="1295" customFormat="false" ht="12.8" hidden="false" customHeight="false" outlineLevel="0" collapsed="false">
      <c r="A1295" s="0" t="s">
        <v>44</v>
      </c>
    </row>
    <row r="1296" customFormat="false" ht="12.8" hidden="false" customHeight="false" outlineLevel="0" collapsed="false">
      <c r="A1296" s="0" t="s">
        <v>44</v>
      </c>
    </row>
    <row r="1297" customFormat="false" ht="12.8" hidden="false" customHeight="false" outlineLevel="0" collapsed="false">
      <c r="A1297" s="0" t="s">
        <v>44</v>
      </c>
    </row>
    <row r="1298" customFormat="false" ht="12.8" hidden="false" customHeight="false" outlineLevel="0" collapsed="false">
      <c r="A1298" s="0" t="s">
        <v>44</v>
      </c>
    </row>
    <row r="1299" customFormat="false" ht="12.8" hidden="false" customHeight="false" outlineLevel="0" collapsed="false">
      <c r="A1299" s="0" t="s">
        <v>44</v>
      </c>
    </row>
    <row r="1300" customFormat="false" ht="12.8" hidden="false" customHeight="false" outlineLevel="0" collapsed="false">
      <c r="A1300" s="0" t="s">
        <v>44</v>
      </c>
    </row>
    <row r="1301" customFormat="false" ht="12.8" hidden="false" customHeight="false" outlineLevel="0" collapsed="false">
      <c r="A1301" s="0" t="s">
        <v>44</v>
      </c>
    </row>
    <row r="1302" customFormat="false" ht="12.8" hidden="false" customHeight="false" outlineLevel="0" collapsed="false">
      <c r="A1302" s="0" t="s">
        <v>44</v>
      </c>
    </row>
    <row r="1303" customFormat="false" ht="12.8" hidden="false" customHeight="false" outlineLevel="0" collapsed="false">
      <c r="A1303" s="0" t="s">
        <v>44</v>
      </c>
    </row>
    <row r="1304" customFormat="false" ht="12.8" hidden="false" customHeight="false" outlineLevel="0" collapsed="false">
      <c r="A1304" s="0" t="s">
        <v>44</v>
      </c>
    </row>
    <row r="1305" customFormat="false" ht="12.8" hidden="false" customHeight="false" outlineLevel="0" collapsed="false">
      <c r="A1305" s="0" t="s">
        <v>44</v>
      </c>
    </row>
    <row r="1306" customFormat="false" ht="12.8" hidden="false" customHeight="false" outlineLevel="0" collapsed="false">
      <c r="A1306" s="0" t="s">
        <v>44</v>
      </c>
    </row>
    <row r="1307" customFormat="false" ht="12.8" hidden="false" customHeight="false" outlineLevel="0" collapsed="false">
      <c r="A1307" s="0" t="s">
        <v>44</v>
      </c>
    </row>
    <row r="1308" customFormat="false" ht="12.8" hidden="false" customHeight="false" outlineLevel="0" collapsed="false">
      <c r="A1308" s="0" t="s">
        <v>44</v>
      </c>
    </row>
    <row r="1309" customFormat="false" ht="12.8" hidden="false" customHeight="false" outlineLevel="0" collapsed="false">
      <c r="A1309" s="0" t="s">
        <v>44</v>
      </c>
    </row>
    <row r="1310" customFormat="false" ht="12.8" hidden="false" customHeight="false" outlineLevel="0" collapsed="false">
      <c r="A1310" s="0" t="s">
        <v>44</v>
      </c>
    </row>
    <row r="1311" customFormat="false" ht="12.8" hidden="false" customHeight="false" outlineLevel="0" collapsed="false">
      <c r="A1311" s="0" t="s">
        <v>44</v>
      </c>
    </row>
    <row r="1312" customFormat="false" ht="12.8" hidden="false" customHeight="false" outlineLevel="0" collapsed="false">
      <c r="A1312" s="0" t="s">
        <v>44</v>
      </c>
    </row>
    <row r="1313" customFormat="false" ht="12.8" hidden="false" customHeight="false" outlineLevel="0" collapsed="false">
      <c r="A1313" s="0" t="s">
        <v>44</v>
      </c>
    </row>
    <row r="1314" customFormat="false" ht="12.8" hidden="false" customHeight="false" outlineLevel="0" collapsed="false">
      <c r="A1314" s="0" t="s">
        <v>44</v>
      </c>
    </row>
    <row r="1315" customFormat="false" ht="12.8" hidden="false" customHeight="false" outlineLevel="0" collapsed="false">
      <c r="A1315" s="0" t="s">
        <v>44</v>
      </c>
    </row>
    <row r="1316" customFormat="false" ht="12.8" hidden="false" customHeight="false" outlineLevel="0" collapsed="false">
      <c r="A1316" s="0" t="s">
        <v>44</v>
      </c>
    </row>
    <row r="1317" customFormat="false" ht="12.8" hidden="false" customHeight="false" outlineLevel="0" collapsed="false">
      <c r="A1317" s="0" t="s">
        <v>44</v>
      </c>
    </row>
    <row r="1318" customFormat="false" ht="12.8" hidden="false" customHeight="false" outlineLevel="0" collapsed="false">
      <c r="A1318" s="0" t="s">
        <v>44</v>
      </c>
    </row>
    <row r="1319" customFormat="false" ht="12.8" hidden="false" customHeight="false" outlineLevel="0" collapsed="false">
      <c r="A1319" s="0" t="s">
        <v>44</v>
      </c>
    </row>
    <row r="1320" customFormat="false" ht="12.8" hidden="false" customHeight="false" outlineLevel="0" collapsed="false">
      <c r="A1320" s="0" t="s">
        <v>44</v>
      </c>
    </row>
    <row r="1321" customFormat="false" ht="12.8" hidden="false" customHeight="false" outlineLevel="0" collapsed="false">
      <c r="A1321" s="0" t="s">
        <v>44</v>
      </c>
    </row>
    <row r="1322" customFormat="false" ht="12.8" hidden="false" customHeight="false" outlineLevel="0" collapsed="false">
      <c r="A1322" s="0" t="s">
        <v>44</v>
      </c>
    </row>
    <row r="1323" customFormat="false" ht="12.8" hidden="false" customHeight="false" outlineLevel="0" collapsed="false">
      <c r="A1323" s="0" t="s">
        <v>44</v>
      </c>
    </row>
    <row r="1324" customFormat="false" ht="12.8" hidden="false" customHeight="false" outlineLevel="0" collapsed="false">
      <c r="A1324" s="0" t="s">
        <v>44</v>
      </c>
    </row>
    <row r="1325" customFormat="false" ht="12.8" hidden="false" customHeight="false" outlineLevel="0" collapsed="false">
      <c r="A1325" s="0" t="s">
        <v>44</v>
      </c>
    </row>
    <row r="1326" customFormat="false" ht="12.8" hidden="false" customHeight="false" outlineLevel="0" collapsed="false">
      <c r="A1326" s="0" t="s">
        <v>44</v>
      </c>
    </row>
    <row r="1327" customFormat="false" ht="12.8" hidden="false" customHeight="false" outlineLevel="0" collapsed="false">
      <c r="A1327" s="0" t="s">
        <v>44</v>
      </c>
    </row>
    <row r="1328" customFormat="false" ht="12.8" hidden="false" customHeight="false" outlineLevel="0" collapsed="false">
      <c r="A1328" s="0" t="s">
        <v>44</v>
      </c>
    </row>
    <row r="1329" customFormat="false" ht="12.8" hidden="false" customHeight="false" outlineLevel="0" collapsed="false">
      <c r="A1329" s="0" t="s">
        <v>44</v>
      </c>
    </row>
    <row r="1330" customFormat="false" ht="12.8" hidden="false" customHeight="false" outlineLevel="0" collapsed="false">
      <c r="A1330" s="0" t="s">
        <v>44</v>
      </c>
    </row>
    <row r="1331" customFormat="false" ht="12.8" hidden="false" customHeight="false" outlineLevel="0" collapsed="false">
      <c r="A1331" s="0" t="s">
        <v>44</v>
      </c>
    </row>
    <row r="1332" customFormat="false" ht="12.8" hidden="false" customHeight="false" outlineLevel="0" collapsed="false">
      <c r="A1332" s="0" t="s">
        <v>44</v>
      </c>
    </row>
    <row r="1333" customFormat="false" ht="12.8" hidden="false" customHeight="false" outlineLevel="0" collapsed="false">
      <c r="A1333" s="0" t="s">
        <v>44</v>
      </c>
    </row>
    <row r="1334" customFormat="false" ht="12.8" hidden="false" customHeight="false" outlineLevel="0" collapsed="false">
      <c r="A1334" s="0" t="s">
        <v>44</v>
      </c>
    </row>
    <row r="1335" customFormat="false" ht="12.8" hidden="false" customHeight="false" outlineLevel="0" collapsed="false">
      <c r="A1335" s="0" t="s">
        <v>44</v>
      </c>
    </row>
    <row r="1336" customFormat="false" ht="12.8" hidden="false" customHeight="false" outlineLevel="0" collapsed="false">
      <c r="A1336" s="0" t="s">
        <v>44</v>
      </c>
    </row>
    <row r="1337" customFormat="false" ht="12.8" hidden="false" customHeight="false" outlineLevel="0" collapsed="false">
      <c r="A1337" s="0" t="s">
        <v>44</v>
      </c>
    </row>
    <row r="1338" customFormat="false" ht="12.8" hidden="false" customHeight="false" outlineLevel="0" collapsed="false">
      <c r="A1338" s="0" t="s">
        <v>44</v>
      </c>
    </row>
    <row r="1339" customFormat="false" ht="12.8" hidden="false" customHeight="false" outlineLevel="0" collapsed="false">
      <c r="A1339" s="0" t="s">
        <v>44</v>
      </c>
    </row>
    <row r="1340" customFormat="false" ht="12.8" hidden="false" customHeight="false" outlineLevel="0" collapsed="false">
      <c r="A1340" s="0" t="s">
        <v>44</v>
      </c>
    </row>
    <row r="1341" customFormat="false" ht="12.8" hidden="false" customHeight="false" outlineLevel="0" collapsed="false">
      <c r="A1341" s="0" t="s">
        <v>44</v>
      </c>
    </row>
    <row r="1342" customFormat="false" ht="12.8" hidden="false" customHeight="false" outlineLevel="0" collapsed="false">
      <c r="A1342" s="0" t="s">
        <v>44</v>
      </c>
    </row>
    <row r="1343" customFormat="false" ht="12.8" hidden="false" customHeight="false" outlineLevel="0" collapsed="false">
      <c r="A1343" s="0" t="s">
        <v>44</v>
      </c>
    </row>
    <row r="1344" customFormat="false" ht="12.8" hidden="false" customHeight="false" outlineLevel="0" collapsed="false">
      <c r="A1344" s="0" t="s">
        <v>44</v>
      </c>
    </row>
    <row r="1345" customFormat="false" ht="12.8" hidden="false" customHeight="false" outlineLevel="0" collapsed="false">
      <c r="A1345" s="0" t="s">
        <v>44</v>
      </c>
    </row>
    <row r="1346" customFormat="false" ht="12.8" hidden="false" customHeight="false" outlineLevel="0" collapsed="false">
      <c r="A1346" s="0" t="s">
        <v>44</v>
      </c>
    </row>
    <row r="1347" customFormat="false" ht="12.8" hidden="false" customHeight="false" outlineLevel="0" collapsed="false">
      <c r="A1347" s="0" t="s">
        <v>44</v>
      </c>
    </row>
    <row r="1348" customFormat="false" ht="12.8" hidden="false" customHeight="false" outlineLevel="0" collapsed="false">
      <c r="A1348" s="0" t="s">
        <v>44</v>
      </c>
    </row>
    <row r="1349" customFormat="false" ht="12.8" hidden="false" customHeight="false" outlineLevel="0" collapsed="false">
      <c r="A1349" s="0" t="s">
        <v>44</v>
      </c>
    </row>
    <row r="1350" customFormat="false" ht="12.8" hidden="false" customHeight="false" outlineLevel="0" collapsed="false">
      <c r="A1350" s="0" t="s">
        <v>44</v>
      </c>
    </row>
    <row r="1351" customFormat="false" ht="12.8" hidden="false" customHeight="false" outlineLevel="0" collapsed="false">
      <c r="A1351" s="0" t="s">
        <v>44</v>
      </c>
    </row>
    <row r="1352" customFormat="false" ht="12.8" hidden="false" customHeight="false" outlineLevel="0" collapsed="false">
      <c r="A1352" s="0" t="s">
        <v>44</v>
      </c>
    </row>
    <row r="1353" customFormat="false" ht="12.8" hidden="false" customHeight="false" outlineLevel="0" collapsed="false">
      <c r="A1353" s="0" t="s">
        <v>44</v>
      </c>
    </row>
    <row r="1354" customFormat="false" ht="12.8" hidden="false" customHeight="false" outlineLevel="0" collapsed="false">
      <c r="A1354" s="0" t="s">
        <v>44</v>
      </c>
    </row>
    <row r="1355" customFormat="false" ht="12.8" hidden="false" customHeight="false" outlineLevel="0" collapsed="false">
      <c r="A1355" s="0" t="s">
        <v>44</v>
      </c>
    </row>
    <row r="1356" customFormat="false" ht="12.8" hidden="false" customHeight="false" outlineLevel="0" collapsed="false">
      <c r="A1356" s="0" t="s">
        <v>44</v>
      </c>
    </row>
    <row r="1357" customFormat="false" ht="12.8" hidden="false" customHeight="false" outlineLevel="0" collapsed="false">
      <c r="A1357" s="0" t="s">
        <v>44</v>
      </c>
    </row>
    <row r="1358" customFormat="false" ht="12.8" hidden="false" customHeight="false" outlineLevel="0" collapsed="false">
      <c r="A1358" s="0" t="s">
        <v>44</v>
      </c>
    </row>
    <row r="1359" customFormat="false" ht="12.8" hidden="false" customHeight="false" outlineLevel="0" collapsed="false">
      <c r="A1359" s="0" t="s">
        <v>44</v>
      </c>
    </row>
    <row r="1360" customFormat="false" ht="12.8" hidden="false" customHeight="false" outlineLevel="0" collapsed="false">
      <c r="A1360" s="0" t="s">
        <v>44</v>
      </c>
    </row>
    <row r="1361" customFormat="false" ht="12.8" hidden="false" customHeight="false" outlineLevel="0" collapsed="false">
      <c r="A1361" s="0" t="s">
        <v>44</v>
      </c>
    </row>
    <row r="1362" customFormat="false" ht="12.8" hidden="false" customHeight="false" outlineLevel="0" collapsed="false">
      <c r="A1362" s="0" t="s">
        <v>44</v>
      </c>
    </row>
    <row r="1363" customFormat="false" ht="12.8" hidden="false" customHeight="false" outlineLevel="0" collapsed="false">
      <c r="A1363" s="0" t="s">
        <v>44</v>
      </c>
    </row>
    <row r="1364" customFormat="false" ht="12.8" hidden="false" customHeight="false" outlineLevel="0" collapsed="false">
      <c r="A1364" s="0" t="s">
        <v>44</v>
      </c>
    </row>
    <row r="1365" customFormat="false" ht="12.8" hidden="false" customHeight="false" outlineLevel="0" collapsed="false">
      <c r="A1365" s="0" t="s">
        <v>44</v>
      </c>
    </row>
    <row r="1366" customFormat="false" ht="12.8" hidden="false" customHeight="false" outlineLevel="0" collapsed="false">
      <c r="A1366" s="0" t="s">
        <v>44</v>
      </c>
    </row>
    <row r="1367" customFormat="false" ht="12.8" hidden="false" customHeight="false" outlineLevel="0" collapsed="false">
      <c r="A1367" s="0" t="s">
        <v>44</v>
      </c>
    </row>
    <row r="1368" customFormat="false" ht="12.8" hidden="false" customHeight="false" outlineLevel="0" collapsed="false">
      <c r="A1368" s="0" t="s">
        <v>44</v>
      </c>
    </row>
    <row r="1369" customFormat="false" ht="12.8" hidden="false" customHeight="false" outlineLevel="0" collapsed="false">
      <c r="A1369" s="0" t="s">
        <v>44</v>
      </c>
    </row>
    <row r="1370" customFormat="false" ht="12.8" hidden="false" customHeight="false" outlineLevel="0" collapsed="false">
      <c r="A1370" s="0" t="s">
        <v>44</v>
      </c>
    </row>
    <row r="1371" customFormat="false" ht="12.8" hidden="false" customHeight="false" outlineLevel="0" collapsed="false">
      <c r="A1371" s="0" t="s">
        <v>44</v>
      </c>
    </row>
    <row r="1372" customFormat="false" ht="12.8" hidden="false" customHeight="false" outlineLevel="0" collapsed="false">
      <c r="A1372" s="0" t="s">
        <v>44</v>
      </c>
    </row>
    <row r="1373" customFormat="false" ht="12.8" hidden="false" customHeight="false" outlineLevel="0" collapsed="false">
      <c r="A1373" s="0" t="s">
        <v>44</v>
      </c>
    </row>
    <row r="1374" customFormat="false" ht="12.8" hidden="false" customHeight="false" outlineLevel="0" collapsed="false">
      <c r="A1374" s="0" t="s">
        <v>44</v>
      </c>
    </row>
    <row r="1375" customFormat="false" ht="12.8" hidden="false" customHeight="false" outlineLevel="0" collapsed="false">
      <c r="A1375" s="0" t="s">
        <v>44</v>
      </c>
    </row>
    <row r="1376" customFormat="false" ht="12.8" hidden="false" customHeight="false" outlineLevel="0" collapsed="false">
      <c r="A1376" s="0" t="s">
        <v>44</v>
      </c>
    </row>
    <row r="1377" customFormat="false" ht="12.8" hidden="false" customHeight="false" outlineLevel="0" collapsed="false">
      <c r="A1377" s="0" t="s">
        <v>44</v>
      </c>
    </row>
    <row r="1378" customFormat="false" ht="12.8" hidden="false" customHeight="false" outlineLevel="0" collapsed="false">
      <c r="A1378" s="0" t="s">
        <v>44</v>
      </c>
    </row>
    <row r="1379" customFormat="false" ht="12.8" hidden="false" customHeight="false" outlineLevel="0" collapsed="false">
      <c r="A1379" s="0" t="s">
        <v>44</v>
      </c>
    </row>
    <row r="1380" customFormat="false" ht="12.8" hidden="false" customHeight="false" outlineLevel="0" collapsed="false">
      <c r="A1380" s="0" t="s">
        <v>44</v>
      </c>
    </row>
    <row r="1381" customFormat="false" ht="12.8" hidden="false" customHeight="false" outlineLevel="0" collapsed="false">
      <c r="A1381" s="0" t="s">
        <v>44</v>
      </c>
    </row>
    <row r="1382" customFormat="false" ht="12.8" hidden="false" customHeight="false" outlineLevel="0" collapsed="false">
      <c r="A1382" s="0" t="s">
        <v>44</v>
      </c>
    </row>
    <row r="1383" customFormat="false" ht="12.8" hidden="false" customHeight="false" outlineLevel="0" collapsed="false">
      <c r="A1383" s="0" t="s">
        <v>44</v>
      </c>
    </row>
    <row r="1384" customFormat="false" ht="12.8" hidden="false" customHeight="false" outlineLevel="0" collapsed="false">
      <c r="A1384" s="0" t="s">
        <v>44</v>
      </c>
    </row>
    <row r="1385" customFormat="false" ht="12.8" hidden="false" customHeight="false" outlineLevel="0" collapsed="false">
      <c r="A1385" s="0" t="s">
        <v>44</v>
      </c>
    </row>
    <row r="1386" customFormat="false" ht="12.8" hidden="false" customHeight="false" outlineLevel="0" collapsed="false">
      <c r="A1386" s="0" t="s">
        <v>44</v>
      </c>
    </row>
    <row r="1387" customFormat="false" ht="12.8" hidden="false" customHeight="false" outlineLevel="0" collapsed="false">
      <c r="A1387" s="0" t="s">
        <v>44</v>
      </c>
    </row>
    <row r="1388" customFormat="false" ht="12.8" hidden="false" customHeight="false" outlineLevel="0" collapsed="false">
      <c r="A1388" s="0" t="s">
        <v>44</v>
      </c>
    </row>
    <row r="1389" customFormat="false" ht="12.8" hidden="false" customHeight="false" outlineLevel="0" collapsed="false">
      <c r="A1389" s="0" t="s">
        <v>44</v>
      </c>
    </row>
    <row r="1390" customFormat="false" ht="12.8" hidden="false" customHeight="false" outlineLevel="0" collapsed="false">
      <c r="A1390" s="0" t="s">
        <v>44</v>
      </c>
    </row>
    <row r="1391" customFormat="false" ht="12.8" hidden="false" customHeight="false" outlineLevel="0" collapsed="false">
      <c r="A1391" s="0" t="s">
        <v>44</v>
      </c>
    </row>
    <row r="1392" customFormat="false" ht="12.8" hidden="false" customHeight="false" outlineLevel="0" collapsed="false">
      <c r="A1392" s="0" t="s">
        <v>44</v>
      </c>
    </row>
    <row r="1393" customFormat="false" ht="12.8" hidden="false" customHeight="false" outlineLevel="0" collapsed="false">
      <c r="A1393" s="0" t="s">
        <v>44</v>
      </c>
    </row>
    <row r="1394" customFormat="false" ht="12.8" hidden="false" customHeight="false" outlineLevel="0" collapsed="false">
      <c r="A1394" s="0" t="s">
        <v>44</v>
      </c>
    </row>
    <row r="1395" customFormat="false" ht="12.8" hidden="false" customHeight="false" outlineLevel="0" collapsed="false">
      <c r="A1395" s="0" t="s">
        <v>44</v>
      </c>
    </row>
    <row r="1396" customFormat="false" ht="12.8" hidden="false" customHeight="false" outlineLevel="0" collapsed="false">
      <c r="A1396" s="0" t="s">
        <v>44</v>
      </c>
    </row>
    <row r="1397" customFormat="false" ht="12.8" hidden="false" customHeight="false" outlineLevel="0" collapsed="false">
      <c r="A1397" s="0" t="s">
        <v>44</v>
      </c>
    </row>
    <row r="1398" customFormat="false" ht="12.8" hidden="false" customHeight="false" outlineLevel="0" collapsed="false">
      <c r="A1398" s="0" t="s">
        <v>44</v>
      </c>
    </row>
    <row r="1399" customFormat="false" ht="12.8" hidden="false" customHeight="false" outlineLevel="0" collapsed="false">
      <c r="A1399" s="0" t="s">
        <v>44</v>
      </c>
    </row>
    <row r="1400" customFormat="false" ht="12.8" hidden="false" customHeight="false" outlineLevel="0" collapsed="false">
      <c r="A1400" s="0" t="s">
        <v>44</v>
      </c>
    </row>
    <row r="1401" customFormat="false" ht="12.8" hidden="false" customHeight="false" outlineLevel="0" collapsed="false">
      <c r="A1401" s="0" t="s">
        <v>44</v>
      </c>
    </row>
    <row r="1402" customFormat="false" ht="12.8" hidden="false" customHeight="false" outlineLevel="0" collapsed="false">
      <c r="A1402" s="0" t="s">
        <v>44</v>
      </c>
    </row>
    <row r="1403" customFormat="false" ht="12.8" hidden="false" customHeight="false" outlineLevel="0" collapsed="false">
      <c r="A1403" s="0" t="s">
        <v>44</v>
      </c>
    </row>
    <row r="1404" customFormat="false" ht="12.8" hidden="false" customHeight="false" outlineLevel="0" collapsed="false">
      <c r="A1404" s="0" t="s">
        <v>44</v>
      </c>
    </row>
    <row r="1405" customFormat="false" ht="12.8" hidden="false" customHeight="false" outlineLevel="0" collapsed="false">
      <c r="A1405" s="0" t="s">
        <v>44</v>
      </c>
    </row>
    <row r="1406" customFormat="false" ht="12.8" hidden="false" customHeight="false" outlineLevel="0" collapsed="false">
      <c r="A1406" s="0" t="s">
        <v>44</v>
      </c>
    </row>
    <row r="1407" customFormat="false" ht="12.8" hidden="false" customHeight="false" outlineLevel="0" collapsed="false">
      <c r="A1407" s="0" t="s">
        <v>44</v>
      </c>
    </row>
    <row r="1408" customFormat="false" ht="12.8" hidden="false" customHeight="false" outlineLevel="0" collapsed="false">
      <c r="A1408" s="0" t="s">
        <v>44</v>
      </c>
    </row>
    <row r="1409" customFormat="false" ht="12.8" hidden="false" customHeight="false" outlineLevel="0" collapsed="false">
      <c r="A1409" s="0" t="s">
        <v>44</v>
      </c>
    </row>
    <row r="1410" customFormat="false" ht="12.8" hidden="false" customHeight="false" outlineLevel="0" collapsed="false">
      <c r="A1410" s="0" t="s">
        <v>44</v>
      </c>
    </row>
    <row r="1411" customFormat="false" ht="12.8" hidden="false" customHeight="false" outlineLevel="0" collapsed="false">
      <c r="A1411" s="0" t="s">
        <v>44</v>
      </c>
    </row>
    <row r="1412" customFormat="false" ht="12.8" hidden="false" customHeight="false" outlineLevel="0" collapsed="false">
      <c r="A1412" s="0" t="s">
        <v>44</v>
      </c>
    </row>
    <row r="1413" customFormat="false" ht="12.8" hidden="false" customHeight="false" outlineLevel="0" collapsed="false">
      <c r="A1413" s="0" t="s">
        <v>44</v>
      </c>
    </row>
    <row r="1414" customFormat="false" ht="12.8" hidden="false" customHeight="false" outlineLevel="0" collapsed="false">
      <c r="A1414" s="0" t="s">
        <v>44</v>
      </c>
    </row>
    <row r="1415" customFormat="false" ht="12.8" hidden="false" customHeight="false" outlineLevel="0" collapsed="false">
      <c r="A1415" s="0" t="s">
        <v>44</v>
      </c>
    </row>
    <row r="1416" customFormat="false" ht="12.8" hidden="false" customHeight="false" outlineLevel="0" collapsed="false">
      <c r="A1416" s="0" t="s">
        <v>44</v>
      </c>
    </row>
    <row r="1417" customFormat="false" ht="12.8" hidden="false" customHeight="false" outlineLevel="0" collapsed="false">
      <c r="A1417" s="0" t="s">
        <v>44</v>
      </c>
    </row>
    <row r="1418" customFormat="false" ht="12.8" hidden="false" customHeight="false" outlineLevel="0" collapsed="false">
      <c r="A1418" s="0" t="s">
        <v>44</v>
      </c>
    </row>
    <row r="1419" customFormat="false" ht="12.8" hidden="false" customHeight="false" outlineLevel="0" collapsed="false">
      <c r="A1419" s="0" t="s">
        <v>44</v>
      </c>
    </row>
    <row r="1420" customFormat="false" ht="12.8" hidden="false" customHeight="false" outlineLevel="0" collapsed="false">
      <c r="A1420" s="0" t="s">
        <v>44</v>
      </c>
    </row>
    <row r="1421" customFormat="false" ht="12.8" hidden="false" customHeight="false" outlineLevel="0" collapsed="false">
      <c r="A1421" s="0" t="s">
        <v>44</v>
      </c>
    </row>
    <row r="1422" customFormat="false" ht="12.8" hidden="false" customHeight="false" outlineLevel="0" collapsed="false">
      <c r="A1422" s="0" t="s">
        <v>44</v>
      </c>
    </row>
    <row r="1423" customFormat="false" ht="12.8" hidden="false" customHeight="false" outlineLevel="0" collapsed="false">
      <c r="A1423" s="0" t="s">
        <v>44</v>
      </c>
    </row>
    <row r="1424" customFormat="false" ht="12.8" hidden="false" customHeight="false" outlineLevel="0" collapsed="false">
      <c r="A1424" s="0" t="s">
        <v>44</v>
      </c>
    </row>
    <row r="1425" customFormat="false" ht="12.8" hidden="false" customHeight="false" outlineLevel="0" collapsed="false">
      <c r="A1425" s="0" t="s">
        <v>44</v>
      </c>
    </row>
    <row r="1426" customFormat="false" ht="12.8" hidden="false" customHeight="false" outlineLevel="0" collapsed="false">
      <c r="A1426" s="0" t="s">
        <v>44</v>
      </c>
    </row>
    <row r="1427" customFormat="false" ht="12.8" hidden="false" customHeight="false" outlineLevel="0" collapsed="false">
      <c r="A1427" s="0" t="s">
        <v>44</v>
      </c>
    </row>
    <row r="1428" customFormat="false" ht="12.8" hidden="false" customHeight="false" outlineLevel="0" collapsed="false">
      <c r="A1428" s="0" t="s">
        <v>44</v>
      </c>
    </row>
    <row r="1429" customFormat="false" ht="12.8" hidden="false" customHeight="false" outlineLevel="0" collapsed="false">
      <c r="A1429" s="0" t="s">
        <v>44</v>
      </c>
    </row>
    <row r="1430" customFormat="false" ht="12.8" hidden="false" customHeight="false" outlineLevel="0" collapsed="false">
      <c r="A1430" s="0" t="s">
        <v>44</v>
      </c>
    </row>
    <row r="1431" customFormat="false" ht="12.8" hidden="false" customHeight="false" outlineLevel="0" collapsed="false">
      <c r="A1431" s="0" t="s">
        <v>44</v>
      </c>
    </row>
    <row r="1432" customFormat="false" ht="12.8" hidden="false" customHeight="false" outlineLevel="0" collapsed="false">
      <c r="A1432" s="0" t="s">
        <v>44</v>
      </c>
    </row>
    <row r="1433" customFormat="false" ht="12.8" hidden="false" customHeight="false" outlineLevel="0" collapsed="false">
      <c r="A1433" s="0" t="s">
        <v>44</v>
      </c>
    </row>
    <row r="1434" customFormat="false" ht="12.8" hidden="false" customHeight="false" outlineLevel="0" collapsed="false">
      <c r="A1434" s="0" t="s">
        <v>44</v>
      </c>
    </row>
    <row r="1435" customFormat="false" ht="12.8" hidden="false" customHeight="false" outlineLevel="0" collapsed="false">
      <c r="A1435" s="0" t="s">
        <v>44</v>
      </c>
    </row>
    <row r="1436" customFormat="false" ht="12.8" hidden="false" customHeight="false" outlineLevel="0" collapsed="false">
      <c r="A1436" s="0" t="s">
        <v>44</v>
      </c>
    </row>
    <row r="1437" customFormat="false" ht="12.8" hidden="false" customHeight="false" outlineLevel="0" collapsed="false">
      <c r="A1437" s="0" t="s">
        <v>44</v>
      </c>
    </row>
    <row r="1438" customFormat="false" ht="12.8" hidden="false" customHeight="false" outlineLevel="0" collapsed="false">
      <c r="A1438" s="0" t="s">
        <v>44</v>
      </c>
    </row>
    <row r="1439" customFormat="false" ht="12.8" hidden="false" customHeight="false" outlineLevel="0" collapsed="false">
      <c r="A1439" s="0" t="s">
        <v>44</v>
      </c>
    </row>
    <row r="1440" customFormat="false" ht="12.8" hidden="false" customHeight="false" outlineLevel="0" collapsed="false">
      <c r="A1440" s="0" t="s">
        <v>44</v>
      </c>
    </row>
    <row r="1441" customFormat="false" ht="12.8" hidden="false" customHeight="false" outlineLevel="0" collapsed="false">
      <c r="A1441" s="0" t="s">
        <v>44</v>
      </c>
    </row>
    <row r="1442" customFormat="false" ht="12.8" hidden="false" customHeight="false" outlineLevel="0" collapsed="false">
      <c r="A1442" s="0" t="s">
        <v>44</v>
      </c>
    </row>
    <row r="1443" customFormat="false" ht="12.8" hidden="false" customHeight="false" outlineLevel="0" collapsed="false">
      <c r="A1443" s="0" t="s">
        <v>44</v>
      </c>
    </row>
    <row r="1444" customFormat="false" ht="12.8" hidden="false" customHeight="false" outlineLevel="0" collapsed="false">
      <c r="A1444" s="0" t="s">
        <v>44</v>
      </c>
    </row>
    <row r="1445" customFormat="false" ht="12.8" hidden="false" customHeight="false" outlineLevel="0" collapsed="false">
      <c r="A1445" s="0" t="s">
        <v>44</v>
      </c>
    </row>
    <row r="1446" customFormat="false" ht="12.8" hidden="false" customHeight="false" outlineLevel="0" collapsed="false">
      <c r="A1446" s="0" t="s">
        <v>44</v>
      </c>
    </row>
    <row r="1447" customFormat="false" ht="12.8" hidden="false" customHeight="false" outlineLevel="0" collapsed="false">
      <c r="A1447" s="0" t="s">
        <v>44</v>
      </c>
    </row>
    <row r="1448" customFormat="false" ht="12.8" hidden="false" customHeight="false" outlineLevel="0" collapsed="false">
      <c r="A1448" s="0" t="s">
        <v>44</v>
      </c>
    </row>
    <row r="1449" customFormat="false" ht="12.8" hidden="false" customHeight="false" outlineLevel="0" collapsed="false">
      <c r="A1449" s="0" t="s">
        <v>44</v>
      </c>
    </row>
    <row r="1450" customFormat="false" ht="12.8" hidden="false" customHeight="false" outlineLevel="0" collapsed="false">
      <c r="A1450" s="0" t="s">
        <v>44</v>
      </c>
    </row>
    <row r="1451" customFormat="false" ht="12.8" hidden="false" customHeight="false" outlineLevel="0" collapsed="false">
      <c r="A1451" s="0" t="s">
        <v>44</v>
      </c>
    </row>
    <row r="1452" customFormat="false" ht="12.8" hidden="false" customHeight="false" outlineLevel="0" collapsed="false">
      <c r="A1452" s="0" t="s">
        <v>44</v>
      </c>
    </row>
    <row r="1453" customFormat="false" ht="12.8" hidden="false" customHeight="false" outlineLevel="0" collapsed="false">
      <c r="A1453" s="0" t="s">
        <v>44</v>
      </c>
    </row>
    <row r="1454" customFormat="false" ht="12.8" hidden="false" customHeight="false" outlineLevel="0" collapsed="false">
      <c r="A1454" s="0" t="s">
        <v>44</v>
      </c>
    </row>
    <row r="1455" customFormat="false" ht="12.8" hidden="false" customHeight="false" outlineLevel="0" collapsed="false">
      <c r="A1455" s="0" t="s">
        <v>44</v>
      </c>
    </row>
    <row r="1456" customFormat="false" ht="12.8" hidden="false" customHeight="false" outlineLevel="0" collapsed="false">
      <c r="A1456" s="0" t="s">
        <v>44</v>
      </c>
    </row>
    <row r="1457" customFormat="false" ht="12.8" hidden="false" customHeight="false" outlineLevel="0" collapsed="false">
      <c r="A1457" s="0" t="s">
        <v>44</v>
      </c>
    </row>
    <row r="1458" customFormat="false" ht="12.8" hidden="false" customHeight="false" outlineLevel="0" collapsed="false">
      <c r="A1458" s="0" t="s">
        <v>44</v>
      </c>
    </row>
    <row r="1459" customFormat="false" ht="12.8" hidden="false" customHeight="false" outlineLevel="0" collapsed="false">
      <c r="A1459" s="0" t="s">
        <v>44</v>
      </c>
    </row>
    <row r="1460" customFormat="false" ht="12.8" hidden="false" customHeight="false" outlineLevel="0" collapsed="false">
      <c r="A1460" s="0" t="s">
        <v>44</v>
      </c>
    </row>
    <row r="1461" customFormat="false" ht="12.8" hidden="false" customHeight="false" outlineLevel="0" collapsed="false">
      <c r="A1461" s="0" t="s">
        <v>44</v>
      </c>
    </row>
    <row r="1462" customFormat="false" ht="12.8" hidden="false" customHeight="false" outlineLevel="0" collapsed="false">
      <c r="A1462" s="0" t="s">
        <v>44</v>
      </c>
    </row>
    <row r="1463" customFormat="false" ht="12.8" hidden="false" customHeight="false" outlineLevel="0" collapsed="false">
      <c r="A1463" s="0" t="s">
        <v>44</v>
      </c>
    </row>
    <row r="1464" customFormat="false" ht="12.8" hidden="false" customHeight="false" outlineLevel="0" collapsed="false">
      <c r="A1464" s="0" t="s">
        <v>44</v>
      </c>
    </row>
    <row r="1465" customFormat="false" ht="12.8" hidden="false" customHeight="false" outlineLevel="0" collapsed="false">
      <c r="A1465" s="0" t="s">
        <v>44</v>
      </c>
    </row>
    <row r="1466" customFormat="false" ht="12.8" hidden="false" customHeight="false" outlineLevel="0" collapsed="false">
      <c r="A1466" s="0" t="s">
        <v>44</v>
      </c>
    </row>
    <row r="1467" customFormat="false" ht="12.8" hidden="false" customHeight="false" outlineLevel="0" collapsed="false">
      <c r="A1467" s="0" t="s">
        <v>44</v>
      </c>
    </row>
    <row r="1468" customFormat="false" ht="12.8" hidden="false" customHeight="false" outlineLevel="0" collapsed="false">
      <c r="A1468" s="0" t="s">
        <v>44</v>
      </c>
    </row>
    <row r="1469" customFormat="false" ht="12.8" hidden="false" customHeight="false" outlineLevel="0" collapsed="false">
      <c r="A1469" s="0" t="s">
        <v>44</v>
      </c>
    </row>
    <row r="1470" customFormat="false" ht="12.8" hidden="false" customHeight="false" outlineLevel="0" collapsed="false">
      <c r="A1470" s="0" t="s">
        <v>44</v>
      </c>
    </row>
    <row r="1471" customFormat="false" ht="12.8" hidden="false" customHeight="false" outlineLevel="0" collapsed="false">
      <c r="A1471" s="0" t="s">
        <v>44</v>
      </c>
    </row>
    <row r="1472" customFormat="false" ht="12.8" hidden="false" customHeight="false" outlineLevel="0" collapsed="false">
      <c r="A1472" s="0" t="s">
        <v>44</v>
      </c>
    </row>
    <row r="1473" customFormat="false" ht="12.8" hidden="false" customHeight="false" outlineLevel="0" collapsed="false">
      <c r="A1473" s="0" t="s">
        <v>44</v>
      </c>
    </row>
    <row r="1474" customFormat="false" ht="12.8" hidden="false" customHeight="false" outlineLevel="0" collapsed="false">
      <c r="A1474" s="0" t="s">
        <v>44</v>
      </c>
    </row>
    <row r="1475" customFormat="false" ht="12.8" hidden="false" customHeight="false" outlineLevel="0" collapsed="false">
      <c r="A1475" s="0" t="s">
        <v>44</v>
      </c>
    </row>
    <row r="1476" customFormat="false" ht="12.8" hidden="false" customHeight="false" outlineLevel="0" collapsed="false">
      <c r="A1476" s="0" t="s">
        <v>44</v>
      </c>
    </row>
    <row r="1477" customFormat="false" ht="12.8" hidden="false" customHeight="false" outlineLevel="0" collapsed="false">
      <c r="A1477" s="0" t="s">
        <v>44</v>
      </c>
    </row>
    <row r="1478" customFormat="false" ht="12.8" hidden="false" customHeight="false" outlineLevel="0" collapsed="false">
      <c r="A1478" s="0" t="s">
        <v>44</v>
      </c>
    </row>
    <row r="1479" customFormat="false" ht="12.8" hidden="false" customHeight="false" outlineLevel="0" collapsed="false">
      <c r="A1479" s="0" t="s">
        <v>44</v>
      </c>
    </row>
    <row r="1480" customFormat="false" ht="12.8" hidden="false" customHeight="false" outlineLevel="0" collapsed="false">
      <c r="A1480" s="0" t="s">
        <v>44</v>
      </c>
    </row>
    <row r="1481" customFormat="false" ht="12.8" hidden="false" customHeight="false" outlineLevel="0" collapsed="false">
      <c r="A1481" s="0" t="s">
        <v>44</v>
      </c>
    </row>
    <row r="1482" customFormat="false" ht="12.8" hidden="false" customHeight="false" outlineLevel="0" collapsed="false">
      <c r="A1482" s="0" t="s">
        <v>44</v>
      </c>
    </row>
    <row r="1483" customFormat="false" ht="12.8" hidden="false" customHeight="false" outlineLevel="0" collapsed="false">
      <c r="A1483" s="0" t="s">
        <v>44</v>
      </c>
    </row>
    <row r="1484" customFormat="false" ht="12.8" hidden="false" customHeight="false" outlineLevel="0" collapsed="false">
      <c r="A1484" s="0" t="s">
        <v>44</v>
      </c>
    </row>
    <row r="1485" customFormat="false" ht="12.8" hidden="false" customHeight="false" outlineLevel="0" collapsed="false">
      <c r="A1485" s="0" t="s">
        <v>44</v>
      </c>
    </row>
    <row r="1486" customFormat="false" ht="12.8" hidden="false" customHeight="false" outlineLevel="0" collapsed="false">
      <c r="A1486" s="0" t="s">
        <v>44</v>
      </c>
    </row>
    <row r="1487" customFormat="false" ht="12.8" hidden="false" customHeight="false" outlineLevel="0" collapsed="false">
      <c r="A1487" s="0" t="s">
        <v>44</v>
      </c>
    </row>
    <row r="1488" customFormat="false" ht="12.8" hidden="false" customHeight="false" outlineLevel="0" collapsed="false">
      <c r="A1488" s="0" t="s">
        <v>44</v>
      </c>
    </row>
    <row r="1489" customFormat="false" ht="12.8" hidden="false" customHeight="false" outlineLevel="0" collapsed="false">
      <c r="A1489" s="0" t="s">
        <v>44</v>
      </c>
    </row>
    <row r="1490" customFormat="false" ht="12.8" hidden="false" customHeight="false" outlineLevel="0" collapsed="false">
      <c r="A1490" s="0" t="s">
        <v>44</v>
      </c>
    </row>
    <row r="1491" customFormat="false" ht="12.8" hidden="false" customHeight="false" outlineLevel="0" collapsed="false">
      <c r="A1491" s="0" t="s">
        <v>44</v>
      </c>
    </row>
    <row r="1492" customFormat="false" ht="12.8" hidden="false" customHeight="false" outlineLevel="0" collapsed="false">
      <c r="A1492" s="0" t="s">
        <v>44</v>
      </c>
    </row>
    <row r="1493" customFormat="false" ht="12.8" hidden="false" customHeight="false" outlineLevel="0" collapsed="false">
      <c r="A1493" s="0" t="s">
        <v>44</v>
      </c>
    </row>
    <row r="1494" customFormat="false" ht="12.8" hidden="false" customHeight="false" outlineLevel="0" collapsed="false">
      <c r="A1494" s="0" t="s">
        <v>44</v>
      </c>
    </row>
    <row r="1495" customFormat="false" ht="12.8" hidden="false" customHeight="false" outlineLevel="0" collapsed="false">
      <c r="A1495" s="0" t="s">
        <v>44</v>
      </c>
    </row>
    <row r="1496" customFormat="false" ht="12.8" hidden="false" customHeight="false" outlineLevel="0" collapsed="false">
      <c r="A1496" s="0" t="s">
        <v>44</v>
      </c>
    </row>
    <row r="1497" customFormat="false" ht="12.8" hidden="false" customHeight="false" outlineLevel="0" collapsed="false">
      <c r="A1497" s="0" t="s">
        <v>44</v>
      </c>
    </row>
    <row r="1498" customFormat="false" ht="12.8" hidden="false" customHeight="false" outlineLevel="0" collapsed="false">
      <c r="A1498" s="0" t="s">
        <v>44</v>
      </c>
    </row>
    <row r="1499" customFormat="false" ht="12.8" hidden="false" customHeight="false" outlineLevel="0" collapsed="false">
      <c r="A1499" s="0" t="s">
        <v>44</v>
      </c>
    </row>
    <row r="1500" customFormat="false" ht="12.8" hidden="false" customHeight="false" outlineLevel="0" collapsed="false">
      <c r="A1500" s="0" t="s">
        <v>44</v>
      </c>
    </row>
    <row r="1501" customFormat="false" ht="12.8" hidden="false" customHeight="false" outlineLevel="0" collapsed="false">
      <c r="A1501" s="0" t="s">
        <v>44</v>
      </c>
    </row>
    <row r="1502" customFormat="false" ht="12.8" hidden="false" customHeight="false" outlineLevel="0" collapsed="false">
      <c r="A1502" s="0" t="s">
        <v>44</v>
      </c>
    </row>
    <row r="1503" customFormat="false" ht="12.8" hidden="false" customHeight="false" outlineLevel="0" collapsed="false">
      <c r="A1503" s="0" t="s">
        <v>44</v>
      </c>
    </row>
    <row r="1504" customFormat="false" ht="12.8" hidden="false" customHeight="false" outlineLevel="0" collapsed="false">
      <c r="A1504" s="0" t="s">
        <v>44</v>
      </c>
    </row>
    <row r="1505" customFormat="false" ht="12.8" hidden="false" customHeight="false" outlineLevel="0" collapsed="false">
      <c r="A1505" s="0" t="s">
        <v>44</v>
      </c>
    </row>
    <row r="1506" customFormat="false" ht="12.8" hidden="false" customHeight="false" outlineLevel="0" collapsed="false">
      <c r="A1506" s="0" t="s">
        <v>44</v>
      </c>
    </row>
    <row r="1507" customFormat="false" ht="12.8" hidden="false" customHeight="false" outlineLevel="0" collapsed="false">
      <c r="A1507" s="0" t="s">
        <v>44</v>
      </c>
    </row>
    <row r="1508" customFormat="false" ht="12.8" hidden="false" customHeight="false" outlineLevel="0" collapsed="false">
      <c r="A1508" s="0" t="s">
        <v>44</v>
      </c>
    </row>
    <row r="1509" customFormat="false" ht="12.8" hidden="false" customHeight="false" outlineLevel="0" collapsed="false">
      <c r="A1509" s="0" t="s">
        <v>44</v>
      </c>
    </row>
    <row r="1510" customFormat="false" ht="12.8" hidden="false" customHeight="false" outlineLevel="0" collapsed="false">
      <c r="A1510" s="0" t="s">
        <v>44</v>
      </c>
    </row>
    <row r="1511" customFormat="false" ht="12.8" hidden="false" customHeight="false" outlineLevel="0" collapsed="false">
      <c r="A1511" s="0" t="s">
        <v>44</v>
      </c>
    </row>
    <row r="1512" customFormat="false" ht="12.8" hidden="false" customHeight="false" outlineLevel="0" collapsed="false">
      <c r="A1512" s="0" t="s">
        <v>44</v>
      </c>
    </row>
    <row r="1513" customFormat="false" ht="12.8" hidden="false" customHeight="false" outlineLevel="0" collapsed="false">
      <c r="A1513" s="0" t="s">
        <v>44</v>
      </c>
    </row>
    <row r="1514" customFormat="false" ht="12.8" hidden="false" customHeight="false" outlineLevel="0" collapsed="false">
      <c r="A1514" s="0" t="s">
        <v>44</v>
      </c>
    </row>
    <row r="1515" customFormat="false" ht="12.8" hidden="false" customHeight="false" outlineLevel="0" collapsed="false">
      <c r="A1515" s="0" t="s">
        <v>44</v>
      </c>
    </row>
    <row r="1516" customFormat="false" ht="12.8" hidden="false" customHeight="false" outlineLevel="0" collapsed="false">
      <c r="A1516" s="0" t="s">
        <v>44</v>
      </c>
    </row>
    <row r="1517" customFormat="false" ht="12.8" hidden="false" customHeight="false" outlineLevel="0" collapsed="false">
      <c r="A1517" s="0" t="s">
        <v>44</v>
      </c>
    </row>
    <row r="1518" customFormat="false" ht="12.8" hidden="false" customHeight="false" outlineLevel="0" collapsed="false">
      <c r="A1518" s="0" t="s">
        <v>44</v>
      </c>
    </row>
    <row r="1519" customFormat="false" ht="12.8" hidden="false" customHeight="false" outlineLevel="0" collapsed="false">
      <c r="A1519" s="0" t="s">
        <v>44</v>
      </c>
    </row>
    <row r="1520" customFormat="false" ht="12.8" hidden="false" customHeight="false" outlineLevel="0" collapsed="false">
      <c r="A1520" s="0" t="s">
        <v>44</v>
      </c>
    </row>
    <row r="1521" customFormat="false" ht="12.8" hidden="false" customHeight="false" outlineLevel="0" collapsed="false">
      <c r="A1521" s="0" t="s">
        <v>44</v>
      </c>
    </row>
    <row r="1522" customFormat="false" ht="12.8" hidden="false" customHeight="false" outlineLevel="0" collapsed="false">
      <c r="A1522" s="0" t="s">
        <v>44</v>
      </c>
    </row>
    <row r="1523" customFormat="false" ht="12.8" hidden="false" customHeight="false" outlineLevel="0" collapsed="false">
      <c r="A1523" s="0" t="s">
        <v>44</v>
      </c>
    </row>
    <row r="1524" customFormat="false" ht="12.8" hidden="false" customHeight="false" outlineLevel="0" collapsed="false">
      <c r="A1524" s="0" t="s">
        <v>44</v>
      </c>
    </row>
    <row r="1525" customFormat="false" ht="12.8" hidden="false" customHeight="false" outlineLevel="0" collapsed="false">
      <c r="A1525" s="0" t="s">
        <v>44</v>
      </c>
    </row>
    <row r="1526" customFormat="false" ht="12.8" hidden="false" customHeight="false" outlineLevel="0" collapsed="false">
      <c r="A1526" s="0" t="s">
        <v>44</v>
      </c>
    </row>
    <row r="1527" customFormat="false" ht="12.8" hidden="false" customHeight="false" outlineLevel="0" collapsed="false">
      <c r="A1527" s="0" t="s">
        <v>44</v>
      </c>
    </row>
    <row r="1528" customFormat="false" ht="12.8" hidden="false" customHeight="false" outlineLevel="0" collapsed="false">
      <c r="A1528" s="0" t="s">
        <v>44</v>
      </c>
    </row>
    <row r="1529" customFormat="false" ht="12.8" hidden="false" customHeight="false" outlineLevel="0" collapsed="false">
      <c r="A1529" s="0" t="s">
        <v>44</v>
      </c>
    </row>
    <row r="1530" customFormat="false" ht="12.8" hidden="false" customHeight="false" outlineLevel="0" collapsed="false">
      <c r="A1530" s="0" t="s">
        <v>44</v>
      </c>
    </row>
    <row r="1531" customFormat="false" ht="12.8" hidden="false" customHeight="false" outlineLevel="0" collapsed="false">
      <c r="A1531" s="0" t="s">
        <v>44</v>
      </c>
    </row>
    <row r="1532" customFormat="false" ht="12.8" hidden="false" customHeight="false" outlineLevel="0" collapsed="false">
      <c r="A1532" s="0" t="s">
        <v>44</v>
      </c>
    </row>
    <row r="1533" customFormat="false" ht="12.8" hidden="false" customHeight="false" outlineLevel="0" collapsed="false">
      <c r="A1533" s="0" t="s">
        <v>44</v>
      </c>
    </row>
    <row r="1534" customFormat="false" ht="12.8" hidden="false" customHeight="false" outlineLevel="0" collapsed="false">
      <c r="A1534" s="0" t="s">
        <v>44</v>
      </c>
    </row>
    <row r="1535" customFormat="false" ht="12.8" hidden="false" customHeight="false" outlineLevel="0" collapsed="false">
      <c r="A1535" s="0" t="s">
        <v>44</v>
      </c>
    </row>
    <row r="1536" customFormat="false" ht="12.8" hidden="false" customHeight="false" outlineLevel="0" collapsed="false">
      <c r="A1536" s="0" t="s">
        <v>44</v>
      </c>
    </row>
    <row r="1537" customFormat="false" ht="12.8" hidden="false" customHeight="false" outlineLevel="0" collapsed="false">
      <c r="A1537" s="0" t="s">
        <v>44</v>
      </c>
    </row>
    <row r="1538" customFormat="false" ht="12.8" hidden="false" customHeight="false" outlineLevel="0" collapsed="false">
      <c r="A1538" s="0" t="s">
        <v>44</v>
      </c>
    </row>
    <row r="1539" customFormat="false" ht="12.8" hidden="false" customHeight="false" outlineLevel="0" collapsed="false">
      <c r="A1539" s="0" t="s">
        <v>44</v>
      </c>
    </row>
    <row r="1540" customFormat="false" ht="12.8" hidden="false" customHeight="false" outlineLevel="0" collapsed="false">
      <c r="A1540" s="0" t="s">
        <v>44</v>
      </c>
    </row>
    <row r="1541" customFormat="false" ht="12.8" hidden="false" customHeight="false" outlineLevel="0" collapsed="false">
      <c r="A1541" s="0" t="s">
        <v>44</v>
      </c>
    </row>
    <row r="1542" customFormat="false" ht="12.8" hidden="false" customHeight="false" outlineLevel="0" collapsed="false">
      <c r="A1542" s="0" t="s">
        <v>44</v>
      </c>
    </row>
    <row r="1543" customFormat="false" ht="12.8" hidden="false" customHeight="false" outlineLevel="0" collapsed="false">
      <c r="A1543" s="0" t="s">
        <v>44</v>
      </c>
    </row>
    <row r="1544" customFormat="false" ht="12.8" hidden="false" customHeight="false" outlineLevel="0" collapsed="false">
      <c r="A1544" s="0" t="s">
        <v>44</v>
      </c>
    </row>
    <row r="1545" customFormat="false" ht="12.8" hidden="false" customHeight="false" outlineLevel="0" collapsed="false">
      <c r="A1545" s="0" t="s">
        <v>44</v>
      </c>
    </row>
    <row r="1546" customFormat="false" ht="12.8" hidden="false" customHeight="false" outlineLevel="0" collapsed="false">
      <c r="A1546" s="0" t="s">
        <v>44</v>
      </c>
    </row>
    <row r="1547" customFormat="false" ht="12.8" hidden="false" customHeight="false" outlineLevel="0" collapsed="false">
      <c r="A1547" s="0" t="s">
        <v>44</v>
      </c>
    </row>
    <row r="1548" customFormat="false" ht="12.8" hidden="false" customHeight="false" outlineLevel="0" collapsed="false">
      <c r="A1548" s="0" t="s">
        <v>44</v>
      </c>
    </row>
    <row r="1549" customFormat="false" ht="12.8" hidden="false" customHeight="false" outlineLevel="0" collapsed="false">
      <c r="A1549" s="0" t="s">
        <v>44</v>
      </c>
    </row>
    <row r="1550" customFormat="false" ht="12.8" hidden="false" customHeight="false" outlineLevel="0" collapsed="false">
      <c r="A1550" s="0" t="s">
        <v>44</v>
      </c>
    </row>
    <row r="1551" customFormat="false" ht="12.8" hidden="false" customHeight="false" outlineLevel="0" collapsed="false">
      <c r="A1551" s="0" t="s">
        <v>44</v>
      </c>
    </row>
    <row r="1552" customFormat="false" ht="12.8" hidden="false" customHeight="false" outlineLevel="0" collapsed="false">
      <c r="A1552" s="0" t="s">
        <v>44</v>
      </c>
    </row>
    <row r="1553" customFormat="false" ht="12.8" hidden="false" customHeight="false" outlineLevel="0" collapsed="false">
      <c r="A1553" s="0" t="s">
        <v>44</v>
      </c>
    </row>
    <row r="1554" customFormat="false" ht="12.8" hidden="false" customHeight="false" outlineLevel="0" collapsed="false">
      <c r="A1554" s="0" t="s">
        <v>44</v>
      </c>
    </row>
    <row r="1555" customFormat="false" ht="12.8" hidden="false" customHeight="false" outlineLevel="0" collapsed="false">
      <c r="A1555" s="0" t="s">
        <v>44</v>
      </c>
    </row>
    <row r="1556" customFormat="false" ht="12.8" hidden="false" customHeight="false" outlineLevel="0" collapsed="false">
      <c r="A1556" s="0" t="s">
        <v>44</v>
      </c>
    </row>
    <row r="1557" customFormat="false" ht="12.8" hidden="false" customHeight="false" outlineLevel="0" collapsed="false">
      <c r="A1557" s="0" t="s">
        <v>44</v>
      </c>
    </row>
    <row r="1558" customFormat="false" ht="12.8" hidden="false" customHeight="false" outlineLevel="0" collapsed="false">
      <c r="A1558" s="0" t="s">
        <v>44</v>
      </c>
    </row>
    <row r="1559" customFormat="false" ht="12.8" hidden="false" customHeight="false" outlineLevel="0" collapsed="false">
      <c r="A1559" s="0" t="s">
        <v>44</v>
      </c>
    </row>
    <row r="1560" customFormat="false" ht="12.8" hidden="false" customHeight="false" outlineLevel="0" collapsed="false">
      <c r="A1560" s="0" t="s">
        <v>44</v>
      </c>
    </row>
    <row r="1561" customFormat="false" ht="12.8" hidden="false" customHeight="false" outlineLevel="0" collapsed="false">
      <c r="A1561" s="0" t="s">
        <v>44</v>
      </c>
    </row>
    <row r="1562" customFormat="false" ht="12.8" hidden="false" customHeight="false" outlineLevel="0" collapsed="false">
      <c r="A1562" s="0" t="s">
        <v>44</v>
      </c>
    </row>
    <row r="1563" customFormat="false" ht="12.8" hidden="false" customHeight="false" outlineLevel="0" collapsed="false">
      <c r="A1563" s="0" t="s">
        <v>44</v>
      </c>
    </row>
    <row r="1564" customFormat="false" ht="12.8" hidden="false" customHeight="false" outlineLevel="0" collapsed="false">
      <c r="A1564" s="0" t="s">
        <v>44</v>
      </c>
    </row>
    <row r="1565" customFormat="false" ht="12.8" hidden="false" customHeight="false" outlineLevel="0" collapsed="false">
      <c r="A1565" s="0" t="s">
        <v>44</v>
      </c>
    </row>
    <row r="1566" customFormat="false" ht="12.8" hidden="false" customHeight="false" outlineLevel="0" collapsed="false">
      <c r="A1566" s="0" t="s">
        <v>44</v>
      </c>
    </row>
    <row r="1567" customFormat="false" ht="12.8" hidden="false" customHeight="false" outlineLevel="0" collapsed="false">
      <c r="A1567" s="0" t="s">
        <v>44</v>
      </c>
    </row>
    <row r="1568" customFormat="false" ht="12.8" hidden="false" customHeight="false" outlineLevel="0" collapsed="false">
      <c r="A1568" s="0" t="s">
        <v>44</v>
      </c>
    </row>
    <row r="1569" customFormat="false" ht="12.8" hidden="false" customHeight="false" outlineLevel="0" collapsed="false">
      <c r="A1569" s="0" t="s">
        <v>44</v>
      </c>
    </row>
    <row r="1570" customFormat="false" ht="12.8" hidden="false" customHeight="false" outlineLevel="0" collapsed="false">
      <c r="A1570" s="0" t="s">
        <v>44</v>
      </c>
    </row>
    <row r="1571" customFormat="false" ht="12.8" hidden="false" customHeight="false" outlineLevel="0" collapsed="false">
      <c r="A1571" s="0" t="s">
        <v>44</v>
      </c>
    </row>
    <row r="1572" customFormat="false" ht="12.8" hidden="false" customHeight="false" outlineLevel="0" collapsed="false">
      <c r="A1572" s="0" t="s">
        <v>44</v>
      </c>
    </row>
    <row r="1573" customFormat="false" ht="12.8" hidden="false" customHeight="false" outlineLevel="0" collapsed="false">
      <c r="A1573" s="0" t="s">
        <v>44</v>
      </c>
    </row>
    <row r="1574" customFormat="false" ht="12.8" hidden="false" customHeight="false" outlineLevel="0" collapsed="false">
      <c r="A1574" s="0" t="s">
        <v>44</v>
      </c>
    </row>
    <row r="1575" customFormat="false" ht="12.8" hidden="false" customHeight="false" outlineLevel="0" collapsed="false">
      <c r="A1575" s="0" t="s">
        <v>44</v>
      </c>
    </row>
    <row r="1576" customFormat="false" ht="12.8" hidden="false" customHeight="false" outlineLevel="0" collapsed="false">
      <c r="A1576" s="0" t="s">
        <v>44</v>
      </c>
    </row>
    <row r="1577" customFormat="false" ht="12.8" hidden="false" customHeight="false" outlineLevel="0" collapsed="false">
      <c r="A1577" s="0" t="s">
        <v>44</v>
      </c>
    </row>
    <row r="1578" customFormat="false" ht="12.8" hidden="false" customHeight="false" outlineLevel="0" collapsed="false">
      <c r="A1578" s="0" t="s">
        <v>44</v>
      </c>
    </row>
    <row r="1579" customFormat="false" ht="12.8" hidden="false" customHeight="false" outlineLevel="0" collapsed="false">
      <c r="A1579" s="0" t="s">
        <v>44</v>
      </c>
    </row>
    <row r="1580" customFormat="false" ht="12.8" hidden="false" customHeight="false" outlineLevel="0" collapsed="false">
      <c r="A1580" s="0" t="s">
        <v>44</v>
      </c>
    </row>
    <row r="1581" customFormat="false" ht="12.8" hidden="false" customHeight="false" outlineLevel="0" collapsed="false">
      <c r="A1581" s="0" t="s">
        <v>44</v>
      </c>
    </row>
    <row r="1582" customFormat="false" ht="12.8" hidden="false" customHeight="false" outlineLevel="0" collapsed="false">
      <c r="A1582" s="0" t="s">
        <v>44</v>
      </c>
    </row>
    <row r="1583" customFormat="false" ht="12.8" hidden="false" customHeight="false" outlineLevel="0" collapsed="false">
      <c r="A1583" s="0" t="s">
        <v>44</v>
      </c>
    </row>
    <row r="1584" customFormat="false" ht="12.8" hidden="false" customHeight="false" outlineLevel="0" collapsed="false">
      <c r="A1584" s="0" t="s">
        <v>44</v>
      </c>
    </row>
    <row r="1585" customFormat="false" ht="12.8" hidden="false" customHeight="false" outlineLevel="0" collapsed="false">
      <c r="A1585" s="0" t="s">
        <v>44</v>
      </c>
    </row>
    <row r="1586" customFormat="false" ht="12.8" hidden="false" customHeight="false" outlineLevel="0" collapsed="false">
      <c r="A1586" s="0" t="s">
        <v>44</v>
      </c>
    </row>
    <row r="1587" customFormat="false" ht="12.8" hidden="false" customHeight="false" outlineLevel="0" collapsed="false">
      <c r="A1587" s="0" t="s">
        <v>44</v>
      </c>
    </row>
    <row r="1588" customFormat="false" ht="12.8" hidden="false" customHeight="false" outlineLevel="0" collapsed="false">
      <c r="A1588" s="0" t="s">
        <v>44</v>
      </c>
    </row>
    <row r="1589" customFormat="false" ht="12.8" hidden="false" customHeight="false" outlineLevel="0" collapsed="false">
      <c r="A1589" s="0" t="s">
        <v>44</v>
      </c>
    </row>
    <row r="1590" customFormat="false" ht="12.8" hidden="false" customHeight="false" outlineLevel="0" collapsed="false">
      <c r="A1590" s="0" t="s">
        <v>44</v>
      </c>
    </row>
    <row r="1591" customFormat="false" ht="12.8" hidden="false" customHeight="false" outlineLevel="0" collapsed="false">
      <c r="A1591" s="0" t="s">
        <v>44</v>
      </c>
    </row>
    <row r="1592" customFormat="false" ht="12.8" hidden="false" customHeight="false" outlineLevel="0" collapsed="false">
      <c r="A1592" s="0" t="s">
        <v>44</v>
      </c>
    </row>
    <row r="1593" customFormat="false" ht="12.8" hidden="false" customHeight="false" outlineLevel="0" collapsed="false">
      <c r="A1593" s="0" t="s">
        <v>44</v>
      </c>
    </row>
    <row r="1594" customFormat="false" ht="12.8" hidden="false" customHeight="false" outlineLevel="0" collapsed="false">
      <c r="A1594" s="0" t="s">
        <v>44</v>
      </c>
    </row>
    <row r="1595" customFormat="false" ht="12.8" hidden="false" customHeight="false" outlineLevel="0" collapsed="false">
      <c r="A1595" s="0" t="s">
        <v>44</v>
      </c>
    </row>
    <row r="1596" customFormat="false" ht="12.8" hidden="false" customHeight="false" outlineLevel="0" collapsed="false">
      <c r="A1596" s="0" t="s">
        <v>44</v>
      </c>
    </row>
    <row r="1597" customFormat="false" ht="12.8" hidden="false" customHeight="false" outlineLevel="0" collapsed="false">
      <c r="A1597" s="0" t="s">
        <v>44</v>
      </c>
    </row>
    <row r="1598" customFormat="false" ht="12.8" hidden="false" customHeight="false" outlineLevel="0" collapsed="false">
      <c r="A1598" s="0" t="s">
        <v>44</v>
      </c>
    </row>
    <row r="1599" customFormat="false" ht="12.8" hidden="false" customHeight="false" outlineLevel="0" collapsed="false">
      <c r="A1599" s="0" t="s">
        <v>44</v>
      </c>
    </row>
    <row r="1600" customFormat="false" ht="12.8" hidden="false" customHeight="false" outlineLevel="0" collapsed="false">
      <c r="A1600" s="0" t="s">
        <v>44</v>
      </c>
    </row>
    <row r="1601" customFormat="false" ht="12.8" hidden="false" customHeight="false" outlineLevel="0" collapsed="false">
      <c r="A1601" s="0" t="s">
        <v>44</v>
      </c>
    </row>
    <row r="1602" customFormat="false" ht="12.8" hidden="false" customHeight="false" outlineLevel="0" collapsed="false">
      <c r="A1602" s="0" t="s">
        <v>44</v>
      </c>
    </row>
    <row r="1603" customFormat="false" ht="12.8" hidden="false" customHeight="false" outlineLevel="0" collapsed="false">
      <c r="A1603" s="0" t="s">
        <v>44</v>
      </c>
    </row>
    <row r="1604" customFormat="false" ht="12.8" hidden="false" customHeight="false" outlineLevel="0" collapsed="false">
      <c r="A1604" s="0" t="s">
        <v>44</v>
      </c>
    </row>
    <row r="1605" customFormat="false" ht="12.8" hidden="false" customHeight="false" outlineLevel="0" collapsed="false">
      <c r="A1605" s="0" t="s">
        <v>44</v>
      </c>
    </row>
    <row r="1606" customFormat="false" ht="12.8" hidden="false" customHeight="false" outlineLevel="0" collapsed="false">
      <c r="A1606" s="0" t="s">
        <v>44</v>
      </c>
    </row>
    <row r="1607" customFormat="false" ht="12.8" hidden="false" customHeight="false" outlineLevel="0" collapsed="false">
      <c r="A1607" s="0" t="s">
        <v>44</v>
      </c>
    </row>
    <row r="1608" customFormat="false" ht="12.8" hidden="false" customHeight="false" outlineLevel="0" collapsed="false">
      <c r="A1608" s="0" t="s">
        <v>44</v>
      </c>
    </row>
    <row r="1609" customFormat="false" ht="12.8" hidden="false" customHeight="false" outlineLevel="0" collapsed="false">
      <c r="A1609" s="0" t="s">
        <v>44</v>
      </c>
    </row>
    <row r="1610" customFormat="false" ht="12.8" hidden="false" customHeight="false" outlineLevel="0" collapsed="false">
      <c r="A1610" s="0" t="s">
        <v>44</v>
      </c>
    </row>
    <row r="1611" customFormat="false" ht="12.8" hidden="false" customHeight="false" outlineLevel="0" collapsed="false">
      <c r="A1611" s="0" t="s">
        <v>44</v>
      </c>
    </row>
    <row r="1612" customFormat="false" ht="12.8" hidden="false" customHeight="false" outlineLevel="0" collapsed="false">
      <c r="A1612" s="0" t="s">
        <v>44</v>
      </c>
    </row>
    <row r="1613" customFormat="false" ht="12.8" hidden="false" customHeight="false" outlineLevel="0" collapsed="false">
      <c r="A1613" s="0" t="s">
        <v>44</v>
      </c>
    </row>
    <row r="1614" customFormat="false" ht="12.8" hidden="false" customHeight="false" outlineLevel="0" collapsed="false">
      <c r="A1614" s="0" t="s">
        <v>44</v>
      </c>
    </row>
    <row r="1615" customFormat="false" ht="12.8" hidden="false" customHeight="false" outlineLevel="0" collapsed="false">
      <c r="A1615" s="0" t="s">
        <v>44</v>
      </c>
    </row>
    <row r="1616" customFormat="false" ht="12.8" hidden="false" customHeight="false" outlineLevel="0" collapsed="false">
      <c r="A1616" s="0" t="s">
        <v>44</v>
      </c>
    </row>
    <row r="1617" customFormat="false" ht="12.8" hidden="false" customHeight="false" outlineLevel="0" collapsed="false">
      <c r="A1617" s="0" t="s">
        <v>44</v>
      </c>
    </row>
    <row r="1618" customFormat="false" ht="12.8" hidden="false" customHeight="false" outlineLevel="0" collapsed="false">
      <c r="A1618" s="0" t="s">
        <v>44</v>
      </c>
    </row>
    <row r="1619" customFormat="false" ht="12.8" hidden="false" customHeight="false" outlineLevel="0" collapsed="false">
      <c r="A1619" s="0" t="s">
        <v>44</v>
      </c>
    </row>
    <row r="1620" customFormat="false" ht="12.8" hidden="false" customHeight="false" outlineLevel="0" collapsed="false">
      <c r="A1620" s="0" t="s">
        <v>44</v>
      </c>
    </row>
    <row r="1621" customFormat="false" ht="12.8" hidden="false" customHeight="false" outlineLevel="0" collapsed="false">
      <c r="A1621" s="0" t="s">
        <v>44</v>
      </c>
    </row>
    <row r="1622" customFormat="false" ht="12.8" hidden="false" customHeight="false" outlineLevel="0" collapsed="false">
      <c r="A1622" s="0" t="s">
        <v>44</v>
      </c>
    </row>
    <row r="1623" customFormat="false" ht="12.8" hidden="false" customHeight="false" outlineLevel="0" collapsed="false">
      <c r="A1623" s="0" t="s">
        <v>44</v>
      </c>
    </row>
    <row r="1624" customFormat="false" ht="12.8" hidden="false" customHeight="false" outlineLevel="0" collapsed="false">
      <c r="A1624" s="0" t="s">
        <v>44</v>
      </c>
    </row>
    <row r="1625" customFormat="false" ht="12.8" hidden="false" customHeight="false" outlineLevel="0" collapsed="false">
      <c r="A1625" s="0" t="s">
        <v>44</v>
      </c>
    </row>
    <row r="1626" customFormat="false" ht="12.8" hidden="false" customHeight="false" outlineLevel="0" collapsed="false">
      <c r="A1626" s="0" t="s">
        <v>44</v>
      </c>
    </row>
    <row r="1627" customFormat="false" ht="12.8" hidden="false" customHeight="false" outlineLevel="0" collapsed="false">
      <c r="A1627" s="0" t="s">
        <v>44</v>
      </c>
    </row>
    <row r="1628" customFormat="false" ht="12.8" hidden="false" customHeight="false" outlineLevel="0" collapsed="false">
      <c r="A1628" s="0" t="s">
        <v>44</v>
      </c>
    </row>
    <row r="1629" customFormat="false" ht="12.8" hidden="false" customHeight="false" outlineLevel="0" collapsed="false">
      <c r="A1629" s="0" t="s">
        <v>44</v>
      </c>
    </row>
    <row r="1630" customFormat="false" ht="12.8" hidden="false" customHeight="false" outlineLevel="0" collapsed="false">
      <c r="A1630" s="0" t="s">
        <v>44</v>
      </c>
    </row>
    <row r="1631" customFormat="false" ht="12.8" hidden="false" customHeight="false" outlineLevel="0" collapsed="false">
      <c r="A1631" s="0" t="s">
        <v>44</v>
      </c>
    </row>
    <row r="1632" customFormat="false" ht="12.8" hidden="false" customHeight="false" outlineLevel="0" collapsed="false">
      <c r="A1632" s="0" t="s">
        <v>44</v>
      </c>
    </row>
    <row r="1633" customFormat="false" ht="12.8" hidden="false" customHeight="false" outlineLevel="0" collapsed="false">
      <c r="A1633" s="0" t="s">
        <v>44</v>
      </c>
    </row>
    <row r="1634" customFormat="false" ht="12.8" hidden="false" customHeight="false" outlineLevel="0" collapsed="false">
      <c r="A1634" s="0" t="s">
        <v>44</v>
      </c>
    </row>
    <row r="1635" customFormat="false" ht="12.8" hidden="false" customHeight="false" outlineLevel="0" collapsed="false">
      <c r="A1635" s="0" t="s">
        <v>44</v>
      </c>
    </row>
    <row r="1636" customFormat="false" ht="12.8" hidden="false" customHeight="false" outlineLevel="0" collapsed="false">
      <c r="A1636" s="0" t="s">
        <v>44</v>
      </c>
    </row>
    <row r="1637" customFormat="false" ht="12.8" hidden="false" customHeight="false" outlineLevel="0" collapsed="false">
      <c r="A1637" s="0" t="s">
        <v>44</v>
      </c>
    </row>
    <row r="1638" customFormat="false" ht="12.8" hidden="false" customHeight="false" outlineLevel="0" collapsed="false">
      <c r="A1638" s="0" t="s">
        <v>44</v>
      </c>
    </row>
    <row r="1639" customFormat="false" ht="12.8" hidden="false" customHeight="false" outlineLevel="0" collapsed="false">
      <c r="A1639" s="0" t="s">
        <v>44</v>
      </c>
    </row>
    <row r="1640" customFormat="false" ht="12.8" hidden="false" customHeight="false" outlineLevel="0" collapsed="false">
      <c r="A1640" s="0" t="s">
        <v>44</v>
      </c>
    </row>
    <row r="1641" customFormat="false" ht="12.8" hidden="false" customHeight="false" outlineLevel="0" collapsed="false">
      <c r="A1641" s="0" t="s">
        <v>44</v>
      </c>
    </row>
    <row r="1642" customFormat="false" ht="12.8" hidden="false" customHeight="false" outlineLevel="0" collapsed="false">
      <c r="A1642" s="0" t="s">
        <v>44</v>
      </c>
    </row>
    <row r="1643" customFormat="false" ht="12.8" hidden="false" customHeight="false" outlineLevel="0" collapsed="false">
      <c r="A1643" s="0" t="s">
        <v>44</v>
      </c>
    </row>
    <row r="1644" customFormat="false" ht="12.8" hidden="false" customHeight="false" outlineLevel="0" collapsed="false">
      <c r="A1644" s="0" t="s">
        <v>44</v>
      </c>
    </row>
    <row r="1645" customFormat="false" ht="12.8" hidden="false" customHeight="false" outlineLevel="0" collapsed="false">
      <c r="A1645" s="0" t="s">
        <v>44</v>
      </c>
    </row>
    <row r="1646" customFormat="false" ht="12.8" hidden="false" customHeight="false" outlineLevel="0" collapsed="false">
      <c r="A1646" s="0" t="s">
        <v>44</v>
      </c>
    </row>
    <row r="1647" customFormat="false" ht="12.8" hidden="false" customHeight="false" outlineLevel="0" collapsed="false">
      <c r="A1647" s="0" t="s">
        <v>44</v>
      </c>
    </row>
    <row r="1648" customFormat="false" ht="12.8" hidden="false" customHeight="false" outlineLevel="0" collapsed="false">
      <c r="A1648" s="0" t="s">
        <v>44</v>
      </c>
    </row>
    <row r="1649" customFormat="false" ht="12.8" hidden="false" customHeight="false" outlineLevel="0" collapsed="false">
      <c r="A1649" s="0" t="s">
        <v>44</v>
      </c>
    </row>
    <row r="1650" customFormat="false" ht="12.8" hidden="false" customHeight="false" outlineLevel="0" collapsed="false">
      <c r="A1650" s="0" t="s">
        <v>44</v>
      </c>
    </row>
    <row r="1651" customFormat="false" ht="12.8" hidden="false" customHeight="false" outlineLevel="0" collapsed="false">
      <c r="A1651" s="0" t="s">
        <v>44</v>
      </c>
    </row>
    <row r="1652" customFormat="false" ht="12.8" hidden="false" customHeight="false" outlineLevel="0" collapsed="false">
      <c r="A1652" s="0" t="s">
        <v>44</v>
      </c>
    </row>
    <row r="1653" customFormat="false" ht="12.8" hidden="false" customHeight="false" outlineLevel="0" collapsed="false">
      <c r="A1653" s="0" t="s">
        <v>44</v>
      </c>
    </row>
    <row r="1654" customFormat="false" ht="12.8" hidden="false" customHeight="false" outlineLevel="0" collapsed="false">
      <c r="A1654" s="0" t="s">
        <v>44</v>
      </c>
    </row>
    <row r="1655" customFormat="false" ht="12.8" hidden="false" customHeight="false" outlineLevel="0" collapsed="false">
      <c r="A1655" s="0" t="s">
        <v>44</v>
      </c>
    </row>
    <row r="1656" customFormat="false" ht="12.8" hidden="false" customHeight="false" outlineLevel="0" collapsed="false">
      <c r="A1656" s="0" t="s">
        <v>44</v>
      </c>
    </row>
    <row r="1657" customFormat="false" ht="12.8" hidden="false" customHeight="false" outlineLevel="0" collapsed="false">
      <c r="A1657" s="0" t="s">
        <v>44</v>
      </c>
    </row>
    <row r="1658" customFormat="false" ht="12.8" hidden="false" customHeight="false" outlineLevel="0" collapsed="false">
      <c r="A1658" s="0" t="s">
        <v>44</v>
      </c>
    </row>
    <row r="1659" customFormat="false" ht="12.8" hidden="false" customHeight="false" outlineLevel="0" collapsed="false">
      <c r="A1659" s="0" t="s">
        <v>44</v>
      </c>
    </row>
    <row r="1660" customFormat="false" ht="12.8" hidden="false" customHeight="false" outlineLevel="0" collapsed="false">
      <c r="A1660" s="0" t="s">
        <v>44</v>
      </c>
    </row>
    <row r="1661" customFormat="false" ht="12.8" hidden="false" customHeight="false" outlineLevel="0" collapsed="false">
      <c r="A1661" s="0" t="s">
        <v>44</v>
      </c>
    </row>
    <row r="1662" customFormat="false" ht="12.8" hidden="false" customHeight="false" outlineLevel="0" collapsed="false">
      <c r="A1662" s="0" t="s">
        <v>44</v>
      </c>
    </row>
    <row r="1663" customFormat="false" ht="12.8" hidden="false" customHeight="false" outlineLevel="0" collapsed="false">
      <c r="A1663" s="0" t="s">
        <v>44</v>
      </c>
    </row>
    <row r="1664" customFormat="false" ht="12.8" hidden="false" customHeight="false" outlineLevel="0" collapsed="false">
      <c r="A1664" s="0" t="s">
        <v>44</v>
      </c>
    </row>
    <row r="1665" customFormat="false" ht="12.8" hidden="false" customHeight="false" outlineLevel="0" collapsed="false">
      <c r="A1665" s="0" t="s">
        <v>44</v>
      </c>
    </row>
    <row r="1666" customFormat="false" ht="12.8" hidden="false" customHeight="false" outlineLevel="0" collapsed="false">
      <c r="A1666" s="0" t="s">
        <v>44</v>
      </c>
    </row>
    <row r="1667" customFormat="false" ht="12.8" hidden="false" customHeight="false" outlineLevel="0" collapsed="false">
      <c r="A1667" s="0" t="s">
        <v>44</v>
      </c>
    </row>
    <row r="1668" customFormat="false" ht="12.8" hidden="false" customHeight="false" outlineLevel="0" collapsed="false">
      <c r="A1668" s="0" t="s">
        <v>44</v>
      </c>
    </row>
    <row r="1669" customFormat="false" ht="12.8" hidden="false" customHeight="false" outlineLevel="0" collapsed="false">
      <c r="A1669" s="0" t="s">
        <v>44</v>
      </c>
    </row>
    <row r="1670" customFormat="false" ht="12.8" hidden="false" customHeight="false" outlineLevel="0" collapsed="false">
      <c r="A1670" s="0" t="s">
        <v>44</v>
      </c>
    </row>
    <row r="1671" customFormat="false" ht="12.8" hidden="false" customHeight="false" outlineLevel="0" collapsed="false">
      <c r="A1671" s="0" t="s">
        <v>44</v>
      </c>
    </row>
    <row r="1672" customFormat="false" ht="12.8" hidden="false" customHeight="false" outlineLevel="0" collapsed="false">
      <c r="A1672" s="0" t="s">
        <v>44</v>
      </c>
    </row>
    <row r="1673" customFormat="false" ht="12.8" hidden="false" customHeight="false" outlineLevel="0" collapsed="false">
      <c r="A1673" s="0" t="s">
        <v>44</v>
      </c>
    </row>
    <row r="1674" customFormat="false" ht="12.8" hidden="false" customHeight="false" outlineLevel="0" collapsed="false">
      <c r="A1674" s="0" t="s">
        <v>44</v>
      </c>
    </row>
    <row r="1675" customFormat="false" ht="12.8" hidden="false" customHeight="false" outlineLevel="0" collapsed="false">
      <c r="A1675" s="0" t="s">
        <v>44</v>
      </c>
    </row>
    <row r="1676" customFormat="false" ht="12.8" hidden="false" customHeight="false" outlineLevel="0" collapsed="false">
      <c r="A1676" s="0" t="s">
        <v>44</v>
      </c>
    </row>
    <row r="1677" customFormat="false" ht="12.8" hidden="false" customHeight="false" outlineLevel="0" collapsed="false">
      <c r="A1677" s="0" t="s">
        <v>44</v>
      </c>
    </row>
    <row r="1678" customFormat="false" ht="12.8" hidden="false" customHeight="false" outlineLevel="0" collapsed="false">
      <c r="A1678" s="0" t="s">
        <v>44</v>
      </c>
    </row>
    <row r="1679" customFormat="false" ht="12.8" hidden="false" customHeight="false" outlineLevel="0" collapsed="false">
      <c r="A1679" s="0" t="s">
        <v>44</v>
      </c>
    </row>
    <row r="1680" customFormat="false" ht="12.8" hidden="false" customHeight="false" outlineLevel="0" collapsed="false">
      <c r="A1680" s="0" t="s">
        <v>44</v>
      </c>
    </row>
    <row r="1681" customFormat="false" ht="12.8" hidden="false" customHeight="false" outlineLevel="0" collapsed="false">
      <c r="A1681" s="0" t="s">
        <v>44</v>
      </c>
    </row>
    <row r="1682" customFormat="false" ht="12.8" hidden="false" customHeight="false" outlineLevel="0" collapsed="false">
      <c r="A1682" s="0" t="s">
        <v>44</v>
      </c>
    </row>
    <row r="1683" customFormat="false" ht="12.8" hidden="false" customHeight="false" outlineLevel="0" collapsed="false">
      <c r="A1683" s="0" t="s">
        <v>44</v>
      </c>
    </row>
    <row r="1684" customFormat="false" ht="12.8" hidden="false" customHeight="false" outlineLevel="0" collapsed="false">
      <c r="A1684" s="0" t="s">
        <v>44</v>
      </c>
    </row>
    <row r="1685" customFormat="false" ht="12.8" hidden="false" customHeight="false" outlineLevel="0" collapsed="false">
      <c r="A1685" s="0" t="s">
        <v>44</v>
      </c>
    </row>
    <row r="1686" customFormat="false" ht="12.8" hidden="false" customHeight="false" outlineLevel="0" collapsed="false">
      <c r="A1686" s="0" t="s">
        <v>44</v>
      </c>
    </row>
    <row r="1687" customFormat="false" ht="12.8" hidden="false" customHeight="false" outlineLevel="0" collapsed="false">
      <c r="A1687" s="0" t="s">
        <v>44</v>
      </c>
    </row>
    <row r="1688" customFormat="false" ht="12.8" hidden="false" customHeight="false" outlineLevel="0" collapsed="false">
      <c r="A1688" s="0" t="s">
        <v>44</v>
      </c>
    </row>
    <row r="1689" customFormat="false" ht="12.8" hidden="false" customHeight="false" outlineLevel="0" collapsed="false">
      <c r="A1689" s="0" t="s">
        <v>44</v>
      </c>
    </row>
    <row r="1690" customFormat="false" ht="12.8" hidden="false" customHeight="false" outlineLevel="0" collapsed="false">
      <c r="A1690" s="0" t="s">
        <v>44</v>
      </c>
    </row>
    <row r="1691" customFormat="false" ht="12.8" hidden="false" customHeight="false" outlineLevel="0" collapsed="false">
      <c r="A1691" s="0" t="s">
        <v>44</v>
      </c>
    </row>
    <row r="1692" customFormat="false" ht="12.8" hidden="false" customHeight="false" outlineLevel="0" collapsed="false">
      <c r="A1692" s="0" t="s">
        <v>44</v>
      </c>
    </row>
    <row r="1693" customFormat="false" ht="12.8" hidden="false" customHeight="false" outlineLevel="0" collapsed="false">
      <c r="A1693" s="0" t="s">
        <v>44</v>
      </c>
    </row>
    <row r="1694" customFormat="false" ht="12.8" hidden="false" customHeight="false" outlineLevel="0" collapsed="false">
      <c r="A1694" s="0" t="s">
        <v>44</v>
      </c>
    </row>
    <row r="1695" customFormat="false" ht="12.8" hidden="false" customHeight="false" outlineLevel="0" collapsed="false">
      <c r="A1695" s="0" t="s">
        <v>44</v>
      </c>
    </row>
    <row r="1696" customFormat="false" ht="12.8" hidden="false" customHeight="false" outlineLevel="0" collapsed="false">
      <c r="A1696" s="0" t="s">
        <v>44</v>
      </c>
    </row>
    <row r="1697" customFormat="false" ht="12.8" hidden="false" customHeight="false" outlineLevel="0" collapsed="false">
      <c r="A1697" s="0" t="s">
        <v>44</v>
      </c>
    </row>
    <row r="1698" customFormat="false" ht="12.8" hidden="false" customHeight="false" outlineLevel="0" collapsed="false">
      <c r="A1698" s="0" t="s">
        <v>44</v>
      </c>
    </row>
    <row r="1699" customFormat="false" ht="12.8" hidden="false" customHeight="false" outlineLevel="0" collapsed="false">
      <c r="A1699" s="0" t="s">
        <v>44</v>
      </c>
    </row>
    <row r="1700" customFormat="false" ht="12.8" hidden="false" customHeight="false" outlineLevel="0" collapsed="false">
      <c r="A1700" s="0" t="s">
        <v>44</v>
      </c>
    </row>
    <row r="1701" customFormat="false" ht="12.8" hidden="false" customHeight="false" outlineLevel="0" collapsed="false">
      <c r="A1701" s="0" t="s">
        <v>44</v>
      </c>
    </row>
    <row r="1702" customFormat="false" ht="12.8" hidden="false" customHeight="false" outlineLevel="0" collapsed="false">
      <c r="A1702" s="0" t="s">
        <v>44</v>
      </c>
    </row>
    <row r="1703" customFormat="false" ht="12.8" hidden="false" customHeight="false" outlineLevel="0" collapsed="false">
      <c r="A1703" s="0" t="s">
        <v>44</v>
      </c>
    </row>
    <row r="1704" customFormat="false" ht="12.8" hidden="false" customHeight="false" outlineLevel="0" collapsed="false">
      <c r="A1704" s="0" t="s">
        <v>44</v>
      </c>
    </row>
    <row r="1705" customFormat="false" ht="12.8" hidden="false" customHeight="false" outlineLevel="0" collapsed="false">
      <c r="A1705" s="0" t="s">
        <v>44</v>
      </c>
    </row>
    <row r="1706" customFormat="false" ht="12.8" hidden="false" customHeight="false" outlineLevel="0" collapsed="false">
      <c r="A1706" s="0" t="s">
        <v>44</v>
      </c>
    </row>
    <row r="1707" customFormat="false" ht="12.8" hidden="false" customHeight="false" outlineLevel="0" collapsed="false">
      <c r="A1707" s="0" t="s">
        <v>44</v>
      </c>
    </row>
    <row r="1708" customFormat="false" ht="12.8" hidden="false" customHeight="false" outlineLevel="0" collapsed="false">
      <c r="A1708" s="0" t="s">
        <v>44</v>
      </c>
    </row>
    <row r="1709" customFormat="false" ht="12.8" hidden="false" customHeight="false" outlineLevel="0" collapsed="false">
      <c r="A1709" s="0" t="s">
        <v>44</v>
      </c>
    </row>
    <row r="1710" customFormat="false" ht="12.8" hidden="false" customHeight="false" outlineLevel="0" collapsed="false">
      <c r="A1710" s="0" t="s">
        <v>44</v>
      </c>
    </row>
    <row r="1711" customFormat="false" ht="12.8" hidden="false" customHeight="false" outlineLevel="0" collapsed="false">
      <c r="A1711" s="0" t="s">
        <v>44</v>
      </c>
    </row>
    <row r="1712" customFormat="false" ht="12.8" hidden="false" customHeight="false" outlineLevel="0" collapsed="false">
      <c r="A1712" s="0" t="s">
        <v>44</v>
      </c>
    </row>
    <row r="1713" customFormat="false" ht="12.8" hidden="false" customHeight="false" outlineLevel="0" collapsed="false">
      <c r="A1713" s="0" t="s">
        <v>44</v>
      </c>
    </row>
    <row r="1714" customFormat="false" ht="12.8" hidden="false" customHeight="false" outlineLevel="0" collapsed="false">
      <c r="A1714" s="0" t="s">
        <v>44</v>
      </c>
    </row>
    <row r="1715" customFormat="false" ht="12.8" hidden="false" customHeight="false" outlineLevel="0" collapsed="false">
      <c r="A1715" s="0" t="s">
        <v>44</v>
      </c>
    </row>
    <row r="1716" customFormat="false" ht="12.8" hidden="false" customHeight="false" outlineLevel="0" collapsed="false">
      <c r="A1716" s="0" t="s">
        <v>44</v>
      </c>
    </row>
    <row r="1717" customFormat="false" ht="12.8" hidden="false" customHeight="false" outlineLevel="0" collapsed="false">
      <c r="A1717" s="0" t="s">
        <v>44</v>
      </c>
    </row>
    <row r="1718" customFormat="false" ht="12.8" hidden="false" customHeight="false" outlineLevel="0" collapsed="false">
      <c r="A1718" s="0" t="s">
        <v>44</v>
      </c>
    </row>
    <row r="1719" customFormat="false" ht="12.8" hidden="false" customHeight="false" outlineLevel="0" collapsed="false">
      <c r="A1719" s="0" t="s">
        <v>44</v>
      </c>
    </row>
    <row r="1720" customFormat="false" ht="12.8" hidden="false" customHeight="false" outlineLevel="0" collapsed="false">
      <c r="A1720" s="0" t="s">
        <v>44</v>
      </c>
    </row>
    <row r="1721" customFormat="false" ht="12.8" hidden="false" customHeight="false" outlineLevel="0" collapsed="false">
      <c r="A1721" s="0" t="s">
        <v>44</v>
      </c>
    </row>
    <row r="1722" customFormat="false" ht="12.8" hidden="false" customHeight="false" outlineLevel="0" collapsed="false">
      <c r="A1722" s="0" t="s">
        <v>44</v>
      </c>
    </row>
    <row r="1723" customFormat="false" ht="12.8" hidden="false" customHeight="false" outlineLevel="0" collapsed="false">
      <c r="A1723" s="0" t="s">
        <v>44</v>
      </c>
    </row>
    <row r="1724" customFormat="false" ht="12.8" hidden="false" customHeight="false" outlineLevel="0" collapsed="false">
      <c r="A1724" s="0" t="s">
        <v>44</v>
      </c>
    </row>
    <row r="1725" customFormat="false" ht="12.8" hidden="false" customHeight="false" outlineLevel="0" collapsed="false">
      <c r="A1725" s="0" t="s">
        <v>44</v>
      </c>
    </row>
    <row r="1726" customFormat="false" ht="12.8" hidden="false" customHeight="false" outlineLevel="0" collapsed="false">
      <c r="A1726" s="0" t="s">
        <v>44</v>
      </c>
    </row>
    <row r="1727" customFormat="false" ht="12.8" hidden="false" customHeight="false" outlineLevel="0" collapsed="false">
      <c r="A1727" s="0" t="s">
        <v>44</v>
      </c>
    </row>
    <row r="1728" customFormat="false" ht="12.8" hidden="false" customHeight="false" outlineLevel="0" collapsed="false">
      <c r="A1728" s="0" t="s">
        <v>44</v>
      </c>
    </row>
    <row r="1729" customFormat="false" ht="12.8" hidden="false" customHeight="false" outlineLevel="0" collapsed="false">
      <c r="A1729" s="0" t="s">
        <v>44</v>
      </c>
    </row>
    <row r="1730" customFormat="false" ht="12.8" hidden="false" customHeight="false" outlineLevel="0" collapsed="false">
      <c r="A1730" s="0" t="s">
        <v>44</v>
      </c>
    </row>
    <row r="1731" customFormat="false" ht="12.8" hidden="false" customHeight="false" outlineLevel="0" collapsed="false">
      <c r="A1731" s="0" t="s">
        <v>44</v>
      </c>
    </row>
    <row r="1732" customFormat="false" ht="12.8" hidden="false" customHeight="false" outlineLevel="0" collapsed="false">
      <c r="A1732" s="0" t="s">
        <v>44</v>
      </c>
    </row>
    <row r="1733" customFormat="false" ht="12.8" hidden="false" customHeight="false" outlineLevel="0" collapsed="false">
      <c r="A1733" s="0" t="s">
        <v>44</v>
      </c>
    </row>
    <row r="1734" customFormat="false" ht="12.8" hidden="false" customHeight="false" outlineLevel="0" collapsed="false">
      <c r="A1734" s="0" t="s">
        <v>44</v>
      </c>
    </row>
    <row r="1735" customFormat="false" ht="12.8" hidden="false" customHeight="false" outlineLevel="0" collapsed="false">
      <c r="A1735" s="0" t="s">
        <v>44</v>
      </c>
    </row>
    <row r="1736" customFormat="false" ht="12.8" hidden="false" customHeight="false" outlineLevel="0" collapsed="false">
      <c r="A1736" s="0" t="s">
        <v>44</v>
      </c>
    </row>
    <row r="1737" customFormat="false" ht="12.8" hidden="false" customHeight="false" outlineLevel="0" collapsed="false">
      <c r="A1737" s="0" t="s">
        <v>44</v>
      </c>
    </row>
    <row r="1738" customFormat="false" ht="12.8" hidden="false" customHeight="false" outlineLevel="0" collapsed="false">
      <c r="A1738" s="0" t="s">
        <v>44</v>
      </c>
    </row>
    <row r="1739" customFormat="false" ht="12.8" hidden="false" customHeight="false" outlineLevel="0" collapsed="false">
      <c r="A1739" s="0" t="s">
        <v>44</v>
      </c>
    </row>
    <row r="1740" customFormat="false" ht="12.8" hidden="false" customHeight="false" outlineLevel="0" collapsed="false">
      <c r="A1740" s="0" t="s">
        <v>44</v>
      </c>
    </row>
    <row r="1741" customFormat="false" ht="12.8" hidden="false" customHeight="false" outlineLevel="0" collapsed="false">
      <c r="A1741" s="0" t="s">
        <v>44</v>
      </c>
    </row>
    <row r="1742" customFormat="false" ht="12.8" hidden="false" customHeight="false" outlineLevel="0" collapsed="false">
      <c r="A1742" s="0" t="s">
        <v>44</v>
      </c>
    </row>
    <row r="1743" customFormat="false" ht="12.8" hidden="false" customHeight="false" outlineLevel="0" collapsed="false">
      <c r="A1743" s="0" t="s">
        <v>44</v>
      </c>
    </row>
    <row r="1744" customFormat="false" ht="12.8" hidden="false" customHeight="false" outlineLevel="0" collapsed="false">
      <c r="A1744" s="0" t="s">
        <v>44</v>
      </c>
    </row>
    <row r="1745" customFormat="false" ht="12.8" hidden="false" customHeight="false" outlineLevel="0" collapsed="false">
      <c r="A1745" s="0" t="s">
        <v>44</v>
      </c>
    </row>
    <row r="1746" customFormat="false" ht="12.8" hidden="false" customHeight="false" outlineLevel="0" collapsed="false">
      <c r="A1746" s="0" t="s">
        <v>44</v>
      </c>
    </row>
    <row r="1747" customFormat="false" ht="12.8" hidden="false" customHeight="false" outlineLevel="0" collapsed="false">
      <c r="A1747" s="0" t="s">
        <v>44</v>
      </c>
    </row>
    <row r="1748" customFormat="false" ht="12.8" hidden="false" customHeight="false" outlineLevel="0" collapsed="false">
      <c r="A1748" s="0" t="s">
        <v>44</v>
      </c>
    </row>
    <row r="1749" customFormat="false" ht="12.8" hidden="false" customHeight="false" outlineLevel="0" collapsed="false">
      <c r="A1749" s="0" t="s">
        <v>44</v>
      </c>
    </row>
    <row r="1750" customFormat="false" ht="12.8" hidden="false" customHeight="false" outlineLevel="0" collapsed="false">
      <c r="A1750" s="0" t="s">
        <v>44</v>
      </c>
    </row>
    <row r="1751" customFormat="false" ht="12.8" hidden="false" customHeight="false" outlineLevel="0" collapsed="false">
      <c r="A1751" s="0" t="s">
        <v>44</v>
      </c>
    </row>
    <row r="1752" customFormat="false" ht="12.8" hidden="false" customHeight="false" outlineLevel="0" collapsed="false">
      <c r="A1752" s="0" t="s">
        <v>44</v>
      </c>
    </row>
    <row r="1753" customFormat="false" ht="12.8" hidden="false" customHeight="false" outlineLevel="0" collapsed="false">
      <c r="A1753" s="0" t="s">
        <v>44</v>
      </c>
    </row>
    <row r="1754" customFormat="false" ht="12.8" hidden="false" customHeight="false" outlineLevel="0" collapsed="false">
      <c r="A1754" s="0" t="s">
        <v>44</v>
      </c>
    </row>
    <row r="1755" customFormat="false" ht="12.8" hidden="false" customHeight="false" outlineLevel="0" collapsed="false">
      <c r="A1755" s="0" t="s">
        <v>44</v>
      </c>
    </row>
    <row r="1756" customFormat="false" ht="12.8" hidden="false" customHeight="false" outlineLevel="0" collapsed="false">
      <c r="A1756" s="0" t="s">
        <v>44</v>
      </c>
    </row>
    <row r="1757" customFormat="false" ht="12.8" hidden="false" customHeight="false" outlineLevel="0" collapsed="false">
      <c r="A1757" s="0" t="s">
        <v>44</v>
      </c>
    </row>
    <row r="1758" customFormat="false" ht="12.8" hidden="false" customHeight="false" outlineLevel="0" collapsed="false">
      <c r="A1758" s="0" t="s">
        <v>44</v>
      </c>
    </row>
    <row r="1759" customFormat="false" ht="12.8" hidden="false" customHeight="false" outlineLevel="0" collapsed="false">
      <c r="A1759" s="0" t="s">
        <v>44</v>
      </c>
    </row>
    <row r="1760" customFormat="false" ht="12.8" hidden="false" customHeight="false" outlineLevel="0" collapsed="false">
      <c r="A1760" s="0" t="s">
        <v>44</v>
      </c>
    </row>
    <row r="1761" customFormat="false" ht="12.8" hidden="false" customHeight="false" outlineLevel="0" collapsed="false">
      <c r="A1761" s="0" t="s">
        <v>44</v>
      </c>
    </row>
    <row r="1762" customFormat="false" ht="12.8" hidden="false" customHeight="false" outlineLevel="0" collapsed="false">
      <c r="A1762" s="0" t="s">
        <v>44</v>
      </c>
    </row>
    <row r="1763" customFormat="false" ht="12.8" hidden="false" customHeight="false" outlineLevel="0" collapsed="false">
      <c r="A1763" s="0" t="s">
        <v>44</v>
      </c>
    </row>
    <row r="1764" customFormat="false" ht="12.8" hidden="false" customHeight="false" outlineLevel="0" collapsed="false">
      <c r="A1764" s="0" t="s">
        <v>44</v>
      </c>
    </row>
    <row r="1765" customFormat="false" ht="12.8" hidden="false" customHeight="false" outlineLevel="0" collapsed="false">
      <c r="A1765" s="0" t="s">
        <v>44</v>
      </c>
    </row>
    <row r="1766" customFormat="false" ht="12.8" hidden="false" customHeight="false" outlineLevel="0" collapsed="false">
      <c r="A1766" s="0" t="s">
        <v>44</v>
      </c>
    </row>
    <row r="1767" customFormat="false" ht="12.8" hidden="false" customHeight="false" outlineLevel="0" collapsed="false">
      <c r="A1767" s="0" t="s">
        <v>44</v>
      </c>
    </row>
    <row r="1768" customFormat="false" ht="12.8" hidden="false" customHeight="false" outlineLevel="0" collapsed="false">
      <c r="A1768" s="0" t="s">
        <v>44</v>
      </c>
    </row>
    <row r="1769" customFormat="false" ht="12.8" hidden="false" customHeight="false" outlineLevel="0" collapsed="false">
      <c r="A1769" s="0" t="s">
        <v>44</v>
      </c>
    </row>
    <row r="1770" customFormat="false" ht="12.8" hidden="false" customHeight="false" outlineLevel="0" collapsed="false">
      <c r="A1770" s="0" t="s">
        <v>44</v>
      </c>
    </row>
    <row r="1771" customFormat="false" ht="12.8" hidden="false" customHeight="false" outlineLevel="0" collapsed="false">
      <c r="A1771" s="0" t="s">
        <v>44</v>
      </c>
    </row>
    <row r="1772" customFormat="false" ht="12.8" hidden="false" customHeight="false" outlineLevel="0" collapsed="false">
      <c r="A1772" s="0" t="s">
        <v>44</v>
      </c>
    </row>
    <row r="1773" customFormat="false" ht="12.8" hidden="false" customHeight="false" outlineLevel="0" collapsed="false">
      <c r="A1773" s="0" t="s">
        <v>44</v>
      </c>
    </row>
    <row r="1774" customFormat="false" ht="12.8" hidden="false" customHeight="false" outlineLevel="0" collapsed="false">
      <c r="A1774" s="0" t="s">
        <v>44</v>
      </c>
    </row>
    <row r="1775" customFormat="false" ht="12.8" hidden="false" customHeight="false" outlineLevel="0" collapsed="false">
      <c r="A1775" s="0" t="s">
        <v>44</v>
      </c>
    </row>
    <row r="1776" customFormat="false" ht="12.8" hidden="false" customHeight="false" outlineLevel="0" collapsed="false">
      <c r="A1776" s="0" t="s">
        <v>44</v>
      </c>
    </row>
    <row r="1777" customFormat="false" ht="12.8" hidden="false" customHeight="false" outlineLevel="0" collapsed="false">
      <c r="A1777" s="0" t="s">
        <v>44</v>
      </c>
    </row>
    <row r="1778" customFormat="false" ht="12.8" hidden="false" customHeight="false" outlineLevel="0" collapsed="false">
      <c r="A1778" s="0" t="s">
        <v>44</v>
      </c>
    </row>
    <row r="1779" customFormat="false" ht="12.8" hidden="false" customHeight="false" outlineLevel="0" collapsed="false">
      <c r="A1779" s="0" t="s">
        <v>44</v>
      </c>
    </row>
    <row r="1780" customFormat="false" ht="12.8" hidden="false" customHeight="false" outlineLevel="0" collapsed="false">
      <c r="A1780" s="0" t="s">
        <v>44</v>
      </c>
    </row>
    <row r="1781" customFormat="false" ht="12.8" hidden="false" customHeight="false" outlineLevel="0" collapsed="false">
      <c r="A1781" s="0" t="s">
        <v>44</v>
      </c>
    </row>
    <row r="1782" customFormat="false" ht="12.8" hidden="false" customHeight="false" outlineLevel="0" collapsed="false">
      <c r="A1782" s="0" t="s">
        <v>44</v>
      </c>
    </row>
    <row r="1783" customFormat="false" ht="12.8" hidden="false" customHeight="false" outlineLevel="0" collapsed="false">
      <c r="A1783" s="0" t="s">
        <v>44</v>
      </c>
    </row>
    <row r="1784" customFormat="false" ht="12.8" hidden="false" customHeight="false" outlineLevel="0" collapsed="false">
      <c r="A1784" s="0" t="s">
        <v>44</v>
      </c>
    </row>
    <row r="1785" customFormat="false" ht="12.8" hidden="false" customHeight="false" outlineLevel="0" collapsed="false">
      <c r="A1785" s="0" t="s">
        <v>44</v>
      </c>
    </row>
    <row r="1786" customFormat="false" ht="12.8" hidden="false" customHeight="false" outlineLevel="0" collapsed="false">
      <c r="A1786" s="0" t="s">
        <v>44</v>
      </c>
    </row>
    <row r="1787" customFormat="false" ht="12.8" hidden="false" customHeight="false" outlineLevel="0" collapsed="false">
      <c r="A1787" s="0" t="s">
        <v>44</v>
      </c>
    </row>
    <row r="1788" customFormat="false" ht="12.8" hidden="false" customHeight="false" outlineLevel="0" collapsed="false">
      <c r="A1788" s="0" t="s">
        <v>44</v>
      </c>
    </row>
    <row r="1789" customFormat="false" ht="12.8" hidden="false" customHeight="false" outlineLevel="0" collapsed="false">
      <c r="A1789" s="0" t="s">
        <v>44</v>
      </c>
    </row>
    <row r="1790" customFormat="false" ht="12.8" hidden="false" customHeight="false" outlineLevel="0" collapsed="false">
      <c r="A1790" s="0" t="s">
        <v>44</v>
      </c>
    </row>
    <row r="1791" customFormat="false" ht="12.8" hidden="false" customHeight="false" outlineLevel="0" collapsed="false">
      <c r="A1791" s="0" t="s">
        <v>44</v>
      </c>
    </row>
    <row r="1792" customFormat="false" ht="12.8" hidden="false" customHeight="false" outlineLevel="0" collapsed="false">
      <c r="A1792" s="0" t="s">
        <v>44</v>
      </c>
    </row>
    <row r="1793" customFormat="false" ht="12.8" hidden="false" customHeight="false" outlineLevel="0" collapsed="false">
      <c r="A1793" s="0" t="s">
        <v>44</v>
      </c>
    </row>
    <row r="1794" customFormat="false" ht="12.8" hidden="false" customHeight="false" outlineLevel="0" collapsed="false">
      <c r="A1794" s="0" t="s">
        <v>44</v>
      </c>
    </row>
    <row r="1795" customFormat="false" ht="12.8" hidden="false" customHeight="false" outlineLevel="0" collapsed="false">
      <c r="A1795" s="0" t="s">
        <v>44</v>
      </c>
    </row>
    <row r="1796" customFormat="false" ht="12.8" hidden="false" customHeight="false" outlineLevel="0" collapsed="false">
      <c r="A1796" s="0" t="s">
        <v>44</v>
      </c>
    </row>
    <row r="1797" customFormat="false" ht="12.8" hidden="false" customHeight="false" outlineLevel="0" collapsed="false">
      <c r="A1797" s="0" t="s">
        <v>44</v>
      </c>
    </row>
    <row r="1798" customFormat="false" ht="12.8" hidden="false" customHeight="false" outlineLevel="0" collapsed="false">
      <c r="A1798" s="0" t="s">
        <v>44</v>
      </c>
    </row>
    <row r="1799" customFormat="false" ht="12.8" hidden="false" customHeight="false" outlineLevel="0" collapsed="false">
      <c r="A1799" s="0" t="s">
        <v>44</v>
      </c>
    </row>
    <row r="1800" customFormat="false" ht="12.8" hidden="false" customHeight="false" outlineLevel="0" collapsed="false">
      <c r="A1800" s="0" t="s">
        <v>44</v>
      </c>
    </row>
    <row r="1801" customFormat="false" ht="12.8" hidden="false" customHeight="false" outlineLevel="0" collapsed="false">
      <c r="A1801" s="0" t="s">
        <v>44</v>
      </c>
    </row>
    <row r="1802" customFormat="false" ht="12.8" hidden="false" customHeight="false" outlineLevel="0" collapsed="false">
      <c r="A1802" s="0" t="s">
        <v>44</v>
      </c>
    </row>
    <row r="1803" customFormat="false" ht="12.8" hidden="false" customHeight="false" outlineLevel="0" collapsed="false">
      <c r="A1803" s="0" t="s">
        <v>44</v>
      </c>
    </row>
    <row r="1804" customFormat="false" ht="12.8" hidden="false" customHeight="false" outlineLevel="0" collapsed="false">
      <c r="A1804" s="0" t="s">
        <v>44</v>
      </c>
    </row>
    <row r="1805" customFormat="false" ht="12.8" hidden="false" customHeight="false" outlineLevel="0" collapsed="false">
      <c r="A1805" s="0" t="s">
        <v>44</v>
      </c>
    </row>
    <row r="1806" customFormat="false" ht="12.8" hidden="false" customHeight="false" outlineLevel="0" collapsed="false">
      <c r="A1806" s="0" t="s">
        <v>44</v>
      </c>
    </row>
    <row r="1807" customFormat="false" ht="12.8" hidden="false" customHeight="false" outlineLevel="0" collapsed="false">
      <c r="A1807" s="0" t="s">
        <v>44</v>
      </c>
    </row>
    <row r="1808" customFormat="false" ht="12.8" hidden="false" customHeight="false" outlineLevel="0" collapsed="false">
      <c r="A1808" s="0" t="s">
        <v>44</v>
      </c>
    </row>
    <row r="1809" customFormat="false" ht="12.8" hidden="false" customHeight="false" outlineLevel="0" collapsed="false">
      <c r="A1809" s="0" t="s">
        <v>44</v>
      </c>
    </row>
    <row r="1810" customFormat="false" ht="12.8" hidden="false" customHeight="false" outlineLevel="0" collapsed="false">
      <c r="A1810" s="0" t="s">
        <v>44</v>
      </c>
    </row>
    <row r="1811" customFormat="false" ht="12.8" hidden="false" customHeight="false" outlineLevel="0" collapsed="false">
      <c r="A1811" s="0" t="s">
        <v>44</v>
      </c>
    </row>
    <row r="1812" customFormat="false" ht="12.8" hidden="false" customHeight="false" outlineLevel="0" collapsed="false">
      <c r="A1812" s="0" t="s">
        <v>44</v>
      </c>
    </row>
    <row r="1813" customFormat="false" ht="12.8" hidden="false" customHeight="false" outlineLevel="0" collapsed="false">
      <c r="A1813" s="0" t="s">
        <v>44</v>
      </c>
    </row>
    <row r="1814" customFormat="false" ht="12.8" hidden="false" customHeight="false" outlineLevel="0" collapsed="false">
      <c r="A1814" s="0" t="s">
        <v>44</v>
      </c>
    </row>
    <row r="1815" customFormat="false" ht="12.8" hidden="false" customHeight="false" outlineLevel="0" collapsed="false">
      <c r="A1815" s="0" t="s">
        <v>44</v>
      </c>
    </row>
    <row r="1816" customFormat="false" ht="12.8" hidden="false" customHeight="false" outlineLevel="0" collapsed="false">
      <c r="A1816" s="0" t="s">
        <v>44</v>
      </c>
    </row>
    <row r="1817" customFormat="false" ht="12.8" hidden="false" customHeight="false" outlineLevel="0" collapsed="false">
      <c r="A1817" s="0" t="s">
        <v>44</v>
      </c>
    </row>
    <row r="1818" customFormat="false" ht="12.8" hidden="false" customHeight="false" outlineLevel="0" collapsed="false">
      <c r="A1818" s="0" t="s">
        <v>44</v>
      </c>
    </row>
    <row r="1819" customFormat="false" ht="12.8" hidden="false" customHeight="false" outlineLevel="0" collapsed="false">
      <c r="A1819" s="0" t="s">
        <v>44</v>
      </c>
    </row>
    <row r="1820" customFormat="false" ht="12.8" hidden="false" customHeight="false" outlineLevel="0" collapsed="false">
      <c r="A1820" s="0" t="s">
        <v>44</v>
      </c>
    </row>
    <row r="1821" customFormat="false" ht="12.8" hidden="false" customHeight="false" outlineLevel="0" collapsed="false">
      <c r="A1821" s="0" t="s">
        <v>44</v>
      </c>
    </row>
    <row r="1822" customFormat="false" ht="12.8" hidden="false" customHeight="false" outlineLevel="0" collapsed="false">
      <c r="A1822" s="0" t="s">
        <v>44</v>
      </c>
    </row>
    <row r="1823" customFormat="false" ht="12.8" hidden="false" customHeight="false" outlineLevel="0" collapsed="false">
      <c r="A1823" s="0" t="s">
        <v>44</v>
      </c>
    </row>
    <row r="1824" customFormat="false" ht="12.8" hidden="false" customHeight="false" outlineLevel="0" collapsed="false">
      <c r="A1824" s="0" t="s">
        <v>44</v>
      </c>
    </row>
    <row r="1825" customFormat="false" ht="12.8" hidden="false" customHeight="false" outlineLevel="0" collapsed="false">
      <c r="A1825" s="0" t="s">
        <v>44</v>
      </c>
    </row>
    <row r="1826" customFormat="false" ht="12.8" hidden="false" customHeight="false" outlineLevel="0" collapsed="false">
      <c r="A1826" s="0" t="s">
        <v>44</v>
      </c>
    </row>
    <row r="1827" customFormat="false" ht="12.8" hidden="false" customHeight="false" outlineLevel="0" collapsed="false">
      <c r="A1827" s="0" t="s">
        <v>44</v>
      </c>
    </row>
    <row r="1828" customFormat="false" ht="12.8" hidden="false" customHeight="false" outlineLevel="0" collapsed="false">
      <c r="A1828" s="0" t="s">
        <v>44</v>
      </c>
    </row>
    <row r="1829" customFormat="false" ht="12.8" hidden="false" customHeight="false" outlineLevel="0" collapsed="false">
      <c r="A1829" s="0" t="s">
        <v>44</v>
      </c>
    </row>
    <row r="1830" customFormat="false" ht="12.8" hidden="false" customHeight="false" outlineLevel="0" collapsed="false">
      <c r="A1830" s="0" t="s">
        <v>44</v>
      </c>
    </row>
    <row r="1831" customFormat="false" ht="12.8" hidden="false" customHeight="false" outlineLevel="0" collapsed="false">
      <c r="A1831" s="0" t="s">
        <v>44</v>
      </c>
    </row>
    <row r="1832" customFormat="false" ht="12.8" hidden="false" customHeight="false" outlineLevel="0" collapsed="false">
      <c r="A1832" s="0" t="s">
        <v>44</v>
      </c>
    </row>
    <row r="1833" customFormat="false" ht="12.8" hidden="false" customHeight="false" outlineLevel="0" collapsed="false">
      <c r="A1833" s="0" t="s">
        <v>44</v>
      </c>
    </row>
    <row r="1834" customFormat="false" ht="12.8" hidden="false" customHeight="false" outlineLevel="0" collapsed="false">
      <c r="A1834" s="0" t="s">
        <v>44</v>
      </c>
    </row>
    <row r="1835" customFormat="false" ht="12.8" hidden="false" customHeight="false" outlineLevel="0" collapsed="false">
      <c r="A1835" s="0" t="s">
        <v>44</v>
      </c>
    </row>
    <row r="1836" customFormat="false" ht="12.8" hidden="false" customHeight="false" outlineLevel="0" collapsed="false">
      <c r="A1836" s="0" t="s">
        <v>44</v>
      </c>
    </row>
    <row r="1837" customFormat="false" ht="12.8" hidden="false" customHeight="false" outlineLevel="0" collapsed="false">
      <c r="A1837" s="0" t="s">
        <v>44</v>
      </c>
    </row>
    <row r="1838" customFormat="false" ht="12.8" hidden="false" customHeight="false" outlineLevel="0" collapsed="false">
      <c r="A1838" s="0" t="s">
        <v>44</v>
      </c>
    </row>
    <row r="1839" customFormat="false" ht="12.8" hidden="false" customHeight="false" outlineLevel="0" collapsed="false">
      <c r="A1839" s="0" t="s">
        <v>44</v>
      </c>
    </row>
    <row r="1840" customFormat="false" ht="12.8" hidden="false" customHeight="false" outlineLevel="0" collapsed="false">
      <c r="A1840" s="0" t="s">
        <v>44</v>
      </c>
    </row>
    <row r="1841" customFormat="false" ht="12.8" hidden="false" customHeight="false" outlineLevel="0" collapsed="false">
      <c r="A1841" s="0" t="s">
        <v>44</v>
      </c>
    </row>
    <row r="1842" customFormat="false" ht="12.8" hidden="false" customHeight="false" outlineLevel="0" collapsed="false">
      <c r="A1842" s="0" t="s">
        <v>44</v>
      </c>
    </row>
    <row r="1843" customFormat="false" ht="12.8" hidden="false" customHeight="false" outlineLevel="0" collapsed="false">
      <c r="A1843" s="0" t="s">
        <v>44</v>
      </c>
    </row>
    <row r="1844" customFormat="false" ht="12.8" hidden="false" customHeight="false" outlineLevel="0" collapsed="false">
      <c r="A1844" s="0" t="s">
        <v>44</v>
      </c>
    </row>
    <row r="1845" customFormat="false" ht="12.8" hidden="false" customHeight="false" outlineLevel="0" collapsed="false">
      <c r="A1845" s="0" t="s">
        <v>44</v>
      </c>
    </row>
    <row r="1846" customFormat="false" ht="12.8" hidden="false" customHeight="false" outlineLevel="0" collapsed="false">
      <c r="A1846" s="0" t="s">
        <v>44</v>
      </c>
    </row>
    <row r="1847" customFormat="false" ht="12.8" hidden="false" customHeight="false" outlineLevel="0" collapsed="false">
      <c r="A1847" s="0" t="s">
        <v>44</v>
      </c>
    </row>
    <row r="1848" customFormat="false" ht="12.8" hidden="false" customHeight="false" outlineLevel="0" collapsed="false">
      <c r="A1848" s="0" t="s">
        <v>44</v>
      </c>
    </row>
    <row r="1849" customFormat="false" ht="12.8" hidden="false" customHeight="false" outlineLevel="0" collapsed="false">
      <c r="A1849" s="0" t="s">
        <v>44</v>
      </c>
    </row>
    <row r="1850" customFormat="false" ht="12.8" hidden="false" customHeight="false" outlineLevel="0" collapsed="false">
      <c r="A1850" s="0" t="s">
        <v>44</v>
      </c>
    </row>
    <row r="1851" customFormat="false" ht="12.8" hidden="false" customHeight="false" outlineLevel="0" collapsed="false">
      <c r="A1851" s="0" t="s">
        <v>44</v>
      </c>
    </row>
    <row r="1852" customFormat="false" ht="12.8" hidden="false" customHeight="false" outlineLevel="0" collapsed="false">
      <c r="A1852" s="0" t="s">
        <v>44</v>
      </c>
    </row>
    <row r="1853" customFormat="false" ht="12.8" hidden="false" customHeight="false" outlineLevel="0" collapsed="false">
      <c r="A1853" s="0" t="s">
        <v>44</v>
      </c>
    </row>
    <row r="1854" customFormat="false" ht="12.8" hidden="false" customHeight="false" outlineLevel="0" collapsed="false">
      <c r="A1854" s="0" t="s">
        <v>44</v>
      </c>
    </row>
    <row r="1855" customFormat="false" ht="12.8" hidden="false" customHeight="false" outlineLevel="0" collapsed="false">
      <c r="A1855" s="0" t="s">
        <v>44</v>
      </c>
    </row>
    <row r="1856" customFormat="false" ht="12.8" hidden="false" customHeight="false" outlineLevel="0" collapsed="false">
      <c r="A1856" s="0" t="s">
        <v>44</v>
      </c>
    </row>
    <row r="1857" customFormat="false" ht="12.8" hidden="false" customHeight="false" outlineLevel="0" collapsed="false">
      <c r="A1857" s="0" t="s">
        <v>44</v>
      </c>
    </row>
    <row r="1858" customFormat="false" ht="12.8" hidden="false" customHeight="false" outlineLevel="0" collapsed="false">
      <c r="A1858" s="0" t="s">
        <v>44</v>
      </c>
    </row>
    <row r="1859" customFormat="false" ht="12.8" hidden="false" customHeight="false" outlineLevel="0" collapsed="false">
      <c r="A1859" s="0" t="s">
        <v>44</v>
      </c>
    </row>
    <row r="1860" customFormat="false" ht="12.8" hidden="false" customHeight="false" outlineLevel="0" collapsed="false">
      <c r="A1860" s="0" t="s">
        <v>44</v>
      </c>
    </row>
    <row r="1861" customFormat="false" ht="12.8" hidden="false" customHeight="false" outlineLevel="0" collapsed="false">
      <c r="A1861" s="0" t="s">
        <v>44</v>
      </c>
    </row>
    <row r="1862" customFormat="false" ht="12.8" hidden="false" customHeight="false" outlineLevel="0" collapsed="false">
      <c r="A1862" s="0" t="s">
        <v>44</v>
      </c>
    </row>
    <row r="1863" customFormat="false" ht="12.8" hidden="false" customHeight="false" outlineLevel="0" collapsed="false">
      <c r="A1863" s="0" t="s">
        <v>44</v>
      </c>
    </row>
    <row r="1864" customFormat="false" ht="12.8" hidden="false" customHeight="false" outlineLevel="0" collapsed="false">
      <c r="A1864" s="0" t="s">
        <v>44</v>
      </c>
    </row>
    <row r="1865" customFormat="false" ht="12.8" hidden="false" customHeight="false" outlineLevel="0" collapsed="false">
      <c r="A1865" s="0" t="s">
        <v>44</v>
      </c>
    </row>
    <row r="1866" customFormat="false" ht="12.8" hidden="false" customHeight="false" outlineLevel="0" collapsed="false">
      <c r="A1866" s="0" t="s">
        <v>44</v>
      </c>
    </row>
    <row r="1867" customFormat="false" ht="12.8" hidden="false" customHeight="false" outlineLevel="0" collapsed="false">
      <c r="A1867" s="0" t="s">
        <v>44</v>
      </c>
    </row>
    <row r="1868" customFormat="false" ht="12.8" hidden="false" customHeight="false" outlineLevel="0" collapsed="false">
      <c r="A1868" s="0" t="s">
        <v>44</v>
      </c>
    </row>
    <row r="1869" customFormat="false" ht="12.8" hidden="false" customHeight="false" outlineLevel="0" collapsed="false">
      <c r="A1869" s="0" t="s">
        <v>44</v>
      </c>
    </row>
    <row r="1870" customFormat="false" ht="12.8" hidden="false" customHeight="false" outlineLevel="0" collapsed="false">
      <c r="A1870" s="0" t="s">
        <v>44</v>
      </c>
    </row>
    <row r="1871" customFormat="false" ht="12.8" hidden="false" customHeight="false" outlineLevel="0" collapsed="false">
      <c r="A1871" s="0" t="s">
        <v>44</v>
      </c>
    </row>
    <row r="1872" customFormat="false" ht="12.8" hidden="false" customHeight="false" outlineLevel="0" collapsed="false">
      <c r="A1872" s="0" t="s">
        <v>44</v>
      </c>
    </row>
    <row r="1873" customFormat="false" ht="12.8" hidden="false" customHeight="false" outlineLevel="0" collapsed="false">
      <c r="A1873" s="0" t="s">
        <v>44</v>
      </c>
    </row>
    <row r="1874" customFormat="false" ht="12.8" hidden="false" customHeight="false" outlineLevel="0" collapsed="false">
      <c r="A1874" s="0" t="s">
        <v>44</v>
      </c>
    </row>
    <row r="1875" customFormat="false" ht="12.8" hidden="false" customHeight="false" outlineLevel="0" collapsed="false">
      <c r="A1875" s="0" t="s">
        <v>44</v>
      </c>
    </row>
    <row r="1876" customFormat="false" ht="12.8" hidden="false" customHeight="false" outlineLevel="0" collapsed="false">
      <c r="A1876" s="0" t="s">
        <v>44</v>
      </c>
    </row>
    <row r="1877" customFormat="false" ht="12.8" hidden="false" customHeight="false" outlineLevel="0" collapsed="false">
      <c r="A1877" s="0" t="s">
        <v>44</v>
      </c>
    </row>
    <row r="1878" customFormat="false" ht="12.8" hidden="false" customHeight="false" outlineLevel="0" collapsed="false">
      <c r="A1878" s="0" t="s">
        <v>44</v>
      </c>
    </row>
    <row r="1879" customFormat="false" ht="12.8" hidden="false" customHeight="false" outlineLevel="0" collapsed="false">
      <c r="A1879" s="0" t="s">
        <v>44</v>
      </c>
    </row>
    <row r="1880" customFormat="false" ht="12.8" hidden="false" customHeight="false" outlineLevel="0" collapsed="false">
      <c r="A1880" s="0" t="s">
        <v>44</v>
      </c>
    </row>
    <row r="1881" customFormat="false" ht="12.8" hidden="false" customHeight="false" outlineLevel="0" collapsed="false">
      <c r="A1881" s="0" t="s">
        <v>44</v>
      </c>
    </row>
    <row r="1882" customFormat="false" ht="12.8" hidden="false" customHeight="false" outlineLevel="0" collapsed="false">
      <c r="A1882" s="0" t="s">
        <v>44</v>
      </c>
    </row>
    <row r="1883" customFormat="false" ht="12.8" hidden="false" customHeight="false" outlineLevel="0" collapsed="false">
      <c r="A1883" s="0" t="s">
        <v>44</v>
      </c>
    </row>
    <row r="1884" customFormat="false" ht="12.8" hidden="false" customHeight="false" outlineLevel="0" collapsed="false">
      <c r="A1884" s="0" t="s">
        <v>44</v>
      </c>
    </row>
    <row r="1885" customFormat="false" ht="12.8" hidden="false" customHeight="false" outlineLevel="0" collapsed="false">
      <c r="A1885" s="0" t="s">
        <v>44</v>
      </c>
    </row>
    <row r="1886" customFormat="false" ht="12.8" hidden="false" customHeight="false" outlineLevel="0" collapsed="false">
      <c r="A1886" s="0" t="s">
        <v>44</v>
      </c>
    </row>
    <row r="1887" customFormat="false" ht="12.8" hidden="false" customHeight="false" outlineLevel="0" collapsed="false">
      <c r="A1887" s="0" t="s">
        <v>44</v>
      </c>
    </row>
    <row r="1888" customFormat="false" ht="12.8" hidden="false" customHeight="false" outlineLevel="0" collapsed="false">
      <c r="A1888" s="0" t="s">
        <v>44</v>
      </c>
    </row>
    <row r="1889" customFormat="false" ht="12.8" hidden="false" customHeight="false" outlineLevel="0" collapsed="false">
      <c r="A1889" s="0" t="s">
        <v>44</v>
      </c>
    </row>
    <row r="1890" customFormat="false" ht="12.8" hidden="false" customHeight="false" outlineLevel="0" collapsed="false">
      <c r="A1890" s="0" t="s">
        <v>44</v>
      </c>
    </row>
    <row r="1891" customFormat="false" ht="12.8" hidden="false" customHeight="false" outlineLevel="0" collapsed="false">
      <c r="A1891" s="0" t="s">
        <v>44</v>
      </c>
    </row>
    <row r="1892" customFormat="false" ht="12.8" hidden="false" customHeight="false" outlineLevel="0" collapsed="false">
      <c r="A1892" s="0" t="s">
        <v>44</v>
      </c>
    </row>
    <row r="1893" customFormat="false" ht="12.8" hidden="false" customHeight="false" outlineLevel="0" collapsed="false">
      <c r="A1893" s="0" t="s">
        <v>44</v>
      </c>
    </row>
    <row r="1894" customFormat="false" ht="12.8" hidden="false" customHeight="false" outlineLevel="0" collapsed="false">
      <c r="A1894" s="0" t="s">
        <v>44</v>
      </c>
    </row>
    <row r="1895" customFormat="false" ht="12.8" hidden="false" customHeight="false" outlineLevel="0" collapsed="false">
      <c r="A1895" s="0" t="s">
        <v>44</v>
      </c>
    </row>
    <row r="1896" customFormat="false" ht="12.8" hidden="false" customHeight="false" outlineLevel="0" collapsed="false">
      <c r="A1896" s="0" t="s">
        <v>44</v>
      </c>
    </row>
    <row r="1897" customFormat="false" ht="12.8" hidden="false" customHeight="false" outlineLevel="0" collapsed="false">
      <c r="A1897" s="0" t="s">
        <v>44</v>
      </c>
    </row>
    <row r="1898" customFormat="false" ht="12.8" hidden="false" customHeight="false" outlineLevel="0" collapsed="false">
      <c r="A1898" s="0" t="s">
        <v>44</v>
      </c>
    </row>
    <row r="1899" customFormat="false" ht="12.8" hidden="false" customHeight="false" outlineLevel="0" collapsed="false">
      <c r="A1899" s="0" t="s">
        <v>44</v>
      </c>
    </row>
    <row r="1900" customFormat="false" ht="12.8" hidden="false" customHeight="false" outlineLevel="0" collapsed="false">
      <c r="A1900" s="0" t="s">
        <v>44</v>
      </c>
    </row>
    <row r="1901" customFormat="false" ht="12.8" hidden="false" customHeight="false" outlineLevel="0" collapsed="false">
      <c r="A1901" s="0" t="s">
        <v>44</v>
      </c>
    </row>
    <row r="1902" customFormat="false" ht="12.8" hidden="false" customHeight="false" outlineLevel="0" collapsed="false">
      <c r="A1902" s="0" t="s">
        <v>44</v>
      </c>
    </row>
    <row r="1903" customFormat="false" ht="12.8" hidden="false" customHeight="false" outlineLevel="0" collapsed="false">
      <c r="A1903" s="0" t="s">
        <v>44</v>
      </c>
    </row>
    <row r="1904" customFormat="false" ht="12.8" hidden="false" customHeight="false" outlineLevel="0" collapsed="false">
      <c r="A1904" s="0" t="s">
        <v>44</v>
      </c>
    </row>
    <row r="1905" customFormat="false" ht="12.8" hidden="false" customHeight="false" outlineLevel="0" collapsed="false">
      <c r="A1905" s="0" t="s">
        <v>44</v>
      </c>
    </row>
    <row r="1906" customFormat="false" ht="12.8" hidden="false" customHeight="false" outlineLevel="0" collapsed="false">
      <c r="A1906" s="0" t="s">
        <v>44</v>
      </c>
    </row>
    <row r="1907" customFormat="false" ht="12.8" hidden="false" customHeight="false" outlineLevel="0" collapsed="false">
      <c r="A1907" s="0" t="s">
        <v>44</v>
      </c>
    </row>
    <row r="1908" customFormat="false" ht="12.8" hidden="false" customHeight="false" outlineLevel="0" collapsed="false">
      <c r="A1908" s="0" t="s">
        <v>44</v>
      </c>
    </row>
    <row r="1909" customFormat="false" ht="12.8" hidden="false" customHeight="false" outlineLevel="0" collapsed="false">
      <c r="A1909" s="0" t="s">
        <v>44</v>
      </c>
    </row>
    <row r="1910" customFormat="false" ht="12.8" hidden="false" customHeight="false" outlineLevel="0" collapsed="false">
      <c r="A1910" s="0" t="s">
        <v>44</v>
      </c>
    </row>
    <row r="1911" customFormat="false" ht="12.8" hidden="false" customHeight="false" outlineLevel="0" collapsed="false">
      <c r="A1911" s="0" t="s">
        <v>44</v>
      </c>
    </row>
    <row r="1912" customFormat="false" ht="12.8" hidden="false" customHeight="false" outlineLevel="0" collapsed="false">
      <c r="A1912" s="0" t="s">
        <v>44</v>
      </c>
    </row>
    <row r="1913" customFormat="false" ht="12.8" hidden="false" customHeight="false" outlineLevel="0" collapsed="false">
      <c r="A1913" s="0" t="s">
        <v>44</v>
      </c>
    </row>
    <row r="1914" customFormat="false" ht="12.8" hidden="false" customHeight="false" outlineLevel="0" collapsed="false">
      <c r="A1914" s="0" t="s">
        <v>44</v>
      </c>
    </row>
    <row r="1915" customFormat="false" ht="12.8" hidden="false" customHeight="false" outlineLevel="0" collapsed="false">
      <c r="A1915" s="0" t="s">
        <v>44</v>
      </c>
    </row>
    <row r="1916" customFormat="false" ht="12.8" hidden="false" customHeight="false" outlineLevel="0" collapsed="false">
      <c r="A1916" s="0" t="s">
        <v>44</v>
      </c>
    </row>
    <row r="1917" customFormat="false" ht="12.8" hidden="false" customHeight="false" outlineLevel="0" collapsed="false">
      <c r="A1917" s="0" t="s">
        <v>44</v>
      </c>
    </row>
    <row r="1918" customFormat="false" ht="12.8" hidden="false" customHeight="false" outlineLevel="0" collapsed="false">
      <c r="A1918" s="0" t="s">
        <v>44</v>
      </c>
    </row>
    <row r="1919" customFormat="false" ht="12.8" hidden="false" customHeight="false" outlineLevel="0" collapsed="false">
      <c r="A1919" s="0" t="s">
        <v>44</v>
      </c>
    </row>
    <row r="1920" customFormat="false" ht="12.8" hidden="false" customHeight="false" outlineLevel="0" collapsed="false">
      <c r="A1920" s="0" t="s">
        <v>44</v>
      </c>
    </row>
    <row r="1921" customFormat="false" ht="12.8" hidden="false" customHeight="false" outlineLevel="0" collapsed="false">
      <c r="A1921" s="0" t="s">
        <v>44</v>
      </c>
    </row>
    <row r="1922" customFormat="false" ht="12.8" hidden="false" customHeight="false" outlineLevel="0" collapsed="false">
      <c r="A1922" s="0" t="s">
        <v>44</v>
      </c>
    </row>
    <row r="1923" customFormat="false" ht="12.8" hidden="false" customHeight="false" outlineLevel="0" collapsed="false">
      <c r="A1923" s="0" t="s">
        <v>44</v>
      </c>
    </row>
    <row r="1924" customFormat="false" ht="12.8" hidden="false" customHeight="false" outlineLevel="0" collapsed="false">
      <c r="A1924" s="0" t="s">
        <v>44</v>
      </c>
    </row>
    <row r="1925" customFormat="false" ht="12.8" hidden="false" customHeight="false" outlineLevel="0" collapsed="false">
      <c r="A1925" s="0" t="s">
        <v>44</v>
      </c>
    </row>
    <row r="1926" customFormat="false" ht="12.8" hidden="false" customHeight="false" outlineLevel="0" collapsed="false">
      <c r="A1926" s="0" t="s">
        <v>44</v>
      </c>
    </row>
    <row r="1927" customFormat="false" ht="12.8" hidden="false" customHeight="false" outlineLevel="0" collapsed="false">
      <c r="A1927" s="0" t="s">
        <v>44</v>
      </c>
    </row>
    <row r="1928" customFormat="false" ht="12.8" hidden="false" customHeight="false" outlineLevel="0" collapsed="false">
      <c r="A1928" s="0" t="s">
        <v>44</v>
      </c>
    </row>
    <row r="1929" customFormat="false" ht="12.8" hidden="false" customHeight="false" outlineLevel="0" collapsed="false">
      <c r="A1929" s="0" t="s">
        <v>44</v>
      </c>
    </row>
    <row r="1930" customFormat="false" ht="12.8" hidden="false" customHeight="false" outlineLevel="0" collapsed="false">
      <c r="A1930" s="0" t="s">
        <v>44</v>
      </c>
    </row>
    <row r="1931" customFormat="false" ht="12.8" hidden="false" customHeight="false" outlineLevel="0" collapsed="false">
      <c r="A1931" s="0" t="s">
        <v>44</v>
      </c>
    </row>
    <row r="1932" customFormat="false" ht="12.8" hidden="false" customHeight="false" outlineLevel="0" collapsed="false">
      <c r="A1932" s="0" t="s">
        <v>44</v>
      </c>
    </row>
    <row r="1933" customFormat="false" ht="12.8" hidden="false" customHeight="false" outlineLevel="0" collapsed="false">
      <c r="A1933" s="0" t="s">
        <v>44</v>
      </c>
    </row>
    <row r="1934" customFormat="false" ht="12.8" hidden="false" customHeight="false" outlineLevel="0" collapsed="false">
      <c r="A1934" s="0" t="s">
        <v>44</v>
      </c>
    </row>
    <row r="1935" customFormat="false" ht="12.8" hidden="false" customHeight="false" outlineLevel="0" collapsed="false">
      <c r="A1935" s="0" t="s">
        <v>44</v>
      </c>
    </row>
    <row r="1936" customFormat="false" ht="12.8" hidden="false" customHeight="false" outlineLevel="0" collapsed="false">
      <c r="A1936" s="0" t="s">
        <v>44</v>
      </c>
    </row>
    <row r="1937" customFormat="false" ht="12.8" hidden="false" customHeight="false" outlineLevel="0" collapsed="false">
      <c r="A1937" s="0" t="s">
        <v>44</v>
      </c>
    </row>
    <row r="1938" customFormat="false" ht="12.8" hidden="false" customHeight="false" outlineLevel="0" collapsed="false">
      <c r="A1938" s="0" t="s">
        <v>44</v>
      </c>
    </row>
    <row r="1939" customFormat="false" ht="12.8" hidden="false" customHeight="false" outlineLevel="0" collapsed="false">
      <c r="A1939" s="0" t="s">
        <v>44</v>
      </c>
    </row>
    <row r="1940" customFormat="false" ht="12.8" hidden="false" customHeight="false" outlineLevel="0" collapsed="false">
      <c r="A1940" s="0" t="s">
        <v>44</v>
      </c>
    </row>
    <row r="1941" customFormat="false" ht="12.8" hidden="false" customHeight="false" outlineLevel="0" collapsed="false">
      <c r="A1941" s="0" t="s">
        <v>44</v>
      </c>
    </row>
    <row r="1942" customFormat="false" ht="12.8" hidden="false" customHeight="false" outlineLevel="0" collapsed="false">
      <c r="A1942" s="0" t="s">
        <v>44</v>
      </c>
    </row>
    <row r="1943" customFormat="false" ht="12.8" hidden="false" customHeight="false" outlineLevel="0" collapsed="false">
      <c r="A1943" s="0" t="s">
        <v>44</v>
      </c>
    </row>
    <row r="1944" customFormat="false" ht="12.8" hidden="false" customHeight="false" outlineLevel="0" collapsed="false">
      <c r="A1944" s="0" t="s">
        <v>44</v>
      </c>
    </row>
    <row r="1945" customFormat="false" ht="12.8" hidden="false" customHeight="false" outlineLevel="0" collapsed="false">
      <c r="A1945" s="0" t="s">
        <v>44</v>
      </c>
    </row>
    <row r="1946" customFormat="false" ht="12.8" hidden="false" customHeight="false" outlineLevel="0" collapsed="false">
      <c r="A1946" s="0" t="s">
        <v>44</v>
      </c>
    </row>
    <row r="1947" customFormat="false" ht="12.8" hidden="false" customHeight="false" outlineLevel="0" collapsed="false">
      <c r="A1947" s="0" t="s">
        <v>44</v>
      </c>
    </row>
    <row r="1948" customFormat="false" ht="12.8" hidden="false" customHeight="false" outlineLevel="0" collapsed="false">
      <c r="A1948" s="0" t="s">
        <v>44</v>
      </c>
    </row>
    <row r="1949" customFormat="false" ht="12.8" hidden="false" customHeight="false" outlineLevel="0" collapsed="false">
      <c r="A1949" s="0" t="s">
        <v>44</v>
      </c>
    </row>
    <row r="1950" customFormat="false" ht="12.8" hidden="false" customHeight="false" outlineLevel="0" collapsed="false">
      <c r="A1950" s="0" t="s">
        <v>44</v>
      </c>
    </row>
    <row r="1951" customFormat="false" ht="12.8" hidden="false" customHeight="false" outlineLevel="0" collapsed="false">
      <c r="A1951" s="0" t="s">
        <v>44</v>
      </c>
    </row>
    <row r="1952" customFormat="false" ht="12.8" hidden="false" customHeight="false" outlineLevel="0" collapsed="false">
      <c r="A1952" s="0" t="s">
        <v>44</v>
      </c>
    </row>
    <row r="1953" customFormat="false" ht="12.8" hidden="false" customHeight="false" outlineLevel="0" collapsed="false">
      <c r="A1953" s="0" t="s">
        <v>44</v>
      </c>
    </row>
    <row r="1954" customFormat="false" ht="12.8" hidden="false" customHeight="false" outlineLevel="0" collapsed="false">
      <c r="A1954" s="0" t="s">
        <v>44</v>
      </c>
    </row>
    <row r="1955" customFormat="false" ht="12.8" hidden="false" customHeight="false" outlineLevel="0" collapsed="false">
      <c r="A1955" s="0" t="s">
        <v>44</v>
      </c>
    </row>
    <row r="1956" customFormat="false" ht="12.8" hidden="false" customHeight="false" outlineLevel="0" collapsed="false">
      <c r="A1956" s="0" t="s">
        <v>44</v>
      </c>
    </row>
    <row r="1957" customFormat="false" ht="12.8" hidden="false" customHeight="false" outlineLevel="0" collapsed="false">
      <c r="A1957" s="0" t="s">
        <v>44</v>
      </c>
    </row>
    <row r="1958" customFormat="false" ht="12.8" hidden="false" customHeight="false" outlineLevel="0" collapsed="false">
      <c r="A1958" s="0" t="s">
        <v>44</v>
      </c>
    </row>
    <row r="1959" customFormat="false" ht="12.8" hidden="false" customHeight="false" outlineLevel="0" collapsed="false">
      <c r="A1959" s="0" t="s">
        <v>44</v>
      </c>
    </row>
    <row r="1960" customFormat="false" ht="12.8" hidden="false" customHeight="false" outlineLevel="0" collapsed="false">
      <c r="A1960" s="0" t="s">
        <v>44</v>
      </c>
    </row>
    <row r="1961" customFormat="false" ht="12.8" hidden="false" customHeight="false" outlineLevel="0" collapsed="false">
      <c r="A1961" s="0" t="s">
        <v>44</v>
      </c>
    </row>
    <row r="1962" customFormat="false" ht="12.8" hidden="false" customHeight="false" outlineLevel="0" collapsed="false">
      <c r="A1962" s="0" t="s">
        <v>44</v>
      </c>
    </row>
    <row r="1963" customFormat="false" ht="12.8" hidden="false" customHeight="false" outlineLevel="0" collapsed="false">
      <c r="A1963" s="0" t="s">
        <v>44</v>
      </c>
    </row>
    <row r="1964" customFormat="false" ht="12.8" hidden="false" customHeight="false" outlineLevel="0" collapsed="false">
      <c r="A1964" s="0" t="s">
        <v>44</v>
      </c>
    </row>
    <row r="1965" customFormat="false" ht="12.8" hidden="false" customHeight="false" outlineLevel="0" collapsed="false">
      <c r="A1965" s="0" t="s">
        <v>44</v>
      </c>
    </row>
    <row r="1966" customFormat="false" ht="12.8" hidden="false" customHeight="false" outlineLevel="0" collapsed="false">
      <c r="A1966" s="0" t="s">
        <v>44</v>
      </c>
    </row>
    <row r="1967" customFormat="false" ht="12.8" hidden="false" customHeight="false" outlineLevel="0" collapsed="false">
      <c r="A1967" s="0" t="s">
        <v>44</v>
      </c>
    </row>
    <row r="1968" customFormat="false" ht="12.8" hidden="false" customHeight="false" outlineLevel="0" collapsed="false">
      <c r="A1968" s="0" t="s">
        <v>44</v>
      </c>
    </row>
    <row r="1969" customFormat="false" ht="12.8" hidden="false" customHeight="false" outlineLevel="0" collapsed="false">
      <c r="A1969" s="0" t="s">
        <v>44</v>
      </c>
    </row>
    <row r="1970" customFormat="false" ht="12.8" hidden="false" customHeight="false" outlineLevel="0" collapsed="false">
      <c r="A1970" s="0" t="s">
        <v>44</v>
      </c>
    </row>
    <row r="1971" customFormat="false" ht="12.8" hidden="false" customHeight="false" outlineLevel="0" collapsed="false">
      <c r="A1971" s="0" t="s">
        <v>44</v>
      </c>
    </row>
    <row r="1972" customFormat="false" ht="12.8" hidden="false" customHeight="false" outlineLevel="0" collapsed="false">
      <c r="A1972" s="0" t="s">
        <v>44</v>
      </c>
    </row>
    <row r="1973" customFormat="false" ht="12.8" hidden="false" customHeight="false" outlineLevel="0" collapsed="false">
      <c r="A1973" s="0" t="s">
        <v>44</v>
      </c>
    </row>
    <row r="1974" customFormat="false" ht="12.8" hidden="false" customHeight="false" outlineLevel="0" collapsed="false">
      <c r="A1974" s="0" t="s">
        <v>44</v>
      </c>
    </row>
    <row r="1975" customFormat="false" ht="12.8" hidden="false" customHeight="false" outlineLevel="0" collapsed="false">
      <c r="A1975" s="0" t="s">
        <v>44</v>
      </c>
    </row>
    <row r="1976" customFormat="false" ht="12.8" hidden="false" customHeight="false" outlineLevel="0" collapsed="false">
      <c r="A1976" s="0" t="s">
        <v>44</v>
      </c>
    </row>
    <row r="1977" customFormat="false" ht="12.8" hidden="false" customHeight="false" outlineLevel="0" collapsed="false">
      <c r="A1977" s="0" t="s">
        <v>44</v>
      </c>
    </row>
    <row r="1978" customFormat="false" ht="12.8" hidden="false" customHeight="false" outlineLevel="0" collapsed="false">
      <c r="A1978" s="0" t="s">
        <v>44</v>
      </c>
    </row>
    <row r="1979" customFormat="false" ht="12.8" hidden="false" customHeight="false" outlineLevel="0" collapsed="false">
      <c r="A1979" s="0" t="s">
        <v>44</v>
      </c>
    </row>
    <row r="1980" customFormat="false" ht="12.8" hidden="false" customHeight="false" outlineLevel="0" collapsed="false">
      <c r="A1980" s="0" t="s">
        <v>44</v>
      </c>
    </row>
    <row r="1981" customFormat="false" ht="12.8" hidden="false" customHeight="false" outlineLevel="0" collapsed="false">
      <c r="A1981" s="0" t="s">
        <v>44</v>
      </c>
    </row>
    <row r="1982" customFormat="false" ht="12.8" hidden="false" customHeight="false" outlineLevel="0" collapsed="false">
      <c r="A1982" s="0" t="s">
        <v>44</v>
      </c>
    </row>
    <row r="1983" customFormat="false" ht="12.8" hidden="false" customHeight="false" outlineLevel="0" collapsed="false">
      <c r="A1983" s="0" t="s">
        <v>44</v>
      </c>
    </row>
    <row r="1984" customFormat="false" ht="12.8" hidden="false" customHeight="false" outlineLevel="0" collapsed="false">
      <c r="A1984" s="0" t="s">
        <v>44</v>
      </c>
    </row>
    <row r="1985" customFormat="false" ht="12.8" hidden="false" customHeight="false" outlineLevel="0" collapsed="false">
      <c r="A1985" s="0" t="s">
        <v>44</v>
      </c>
    </row>
    <row r="1986" customFormat="false" ht="12.8" hidden="false" customHeight="false" outlineLevel="0" collapsed="false">
      <c r="A1986" s="0" t="s">
        <v>44</v>
      </c>
    </row>
    <row r="1987" customFormat="false" ht="12.8" hidden="false" customHeight="false" outlineLevel="0" collapsed="false">
      <c r="A1987" s="0" t="s">
        <v>44</v>
      </c>
    </row>
    <row r="1988" customFormat="false" ht="12.8" hidden="false" customHeight="false" outlineLevel="0" collapsed="false">
      <c r="A1988" s="0" t="s">
        <v>44</v>
      </c>
    </row>
    <row r="1989" customFormat="false" ht="12.8" hidden="false" customHeight="false" outlineLevel="0" collapsed="false">
      <c r="A1989" s="0" t="s">
        <v>44</v>
      </c>
    </row>
    <row r="1990" customFormat="false" ht="12.8" hidden="false" customHeight="false" outlineLevel="0" collapsed="false">
      <c r="A1990" s="0" t="s">
        <v>44</v>
      </c>
    </row>
    <row r="1991" customFormat="false" ht="12.8" hidden="false" customHeight="false" outlineLevel="0" collapsed="false">
      <c r="A1991" s="0" t="s">
        <v>44</v>
      </c>
    </row>
    <row r="1992" customFormat="false" ht="12.8" hidden="false" customHeight="false" outlineLevel="0" collapsed="false">
      <c r="A1992" s="0" t="s">
        <v>44</v>
      </c>
    </row>
    <row r="1993" customFormat="false" ht="12.8" hidden="false" customHeight="false" outlineLevel="0" collapsed="false">
      <c r="A1993" s="0" t="s">
        <v>44</v>
      </c>
    </row>
    <row r="1994" customFormat="false" ht="12.8" hidden="false" customHeight="false" outlineLevel="0" collapsed="false">
      <c r="A1994" s="0" t="s">
        <v>44</v>
      </c>
    </row>
    <row r="1995" customFormat="false" ht="12.8" hidden="false" customHeight="false" outlineLevel="0" collapsed="false">
      <c r="A1995" s="0" t="s">
        <v>44</v>
      </c>
    </row>
    <row r="1996" customFormat="false" ht="12.8" hidden="false" customHeight="false" outlineLevel="0" collapsed="false">
      <c r="A1996" s="0" t="s">
        <v>44</v>
      </c>
    </row>
    <row r="1997" customFormat="false" ht="12.8" hidden="false" customHeight="false" outlineLevel="0" collapsed="false">
      <c r="A1997" s="0" t="s">
        <v>44</v>
      </c>
    </row>
    <row r="1998" customFormat="false" ht="12.8" hidden="false" customHeight="false" outlineLevel="0" collapsed="false">
      <c r="A1998" s="0" t="s">
        <v>44</v>
      </c>
    </row>
    <row r="1999" customFormat="false" ht="12.8" hidden="false" customHeight="false" outlineLevel="0" collapsed="false">
      <c r="A1999" s="0" t="s">
        <v>44</v>
      </c>
    </row>
    <row r="2000" customFormat="false" ht="12.8" hidden="false" customHeight="false" outlineLevel="0" collapsed="false">
      <c r="A2000" s="0" t="s">
        <v>44</v>
      </c>
    </row>
    <row r="2001" customFormat="false" ht="12.8" hidden="false" customHeight="false" outlineLevel="0" collapsed="false">
      <c r="A2001" s="0" t="s">
        <v>44</v>
      </c>
    </row>
    <row r="2002" customFormat="false" ht="12.8" hidden="false" customHeight="false" outlineLevel="0" collapsed="false">
      <c r="A2002" s="0" t="s">
        <v>44</v>
      </c>
    </row>
    <row r="2003" customFormat="false" ht="12.8" hidden="false" customHeight="false" outlineLevel="0" collapsed="false">
      <c r="A2003" s="0" t="s">
        <v>44</v>
      </c>
    </row>
    <row r="2004" customFormat="false" ht="12.8" hidden="false" customHeight="false" outlineLevel="0" collapsed="false">
      <c r="A2004" s="0" t="s">
        <v>44</v>
      </c>
    </row>
    <row r="2005" customFormat="false" ht="12.8" hidden="false" customHeight="false" outlineLevel="0" collapsed="false">
      <c r="A2005" s="0" t="s">
        <v>44</v>
      </c>
    </row>
    <row r="2006" customFormat="false" ht="12.8" hidden="false" customHeight="false" outlineLevel="0" collapsed="false">
      <c r="A2006" s="0" t="s">
        <v>44</v>
      </c>
    </row>
    <row r="2007" customFormat="false" ht="12.8" hidden="false" customHeight="false" outlineLevel="0" collapsed="false">
      <c r="A2007" s="0" t="s">
        <v>44</v>
      </c>
    </row>
    <row r="2008" customFormat="false" ht="12.8" hidden="false" customHeight="false" outlineLevel="0" collapsed="false">
      <c r="A2008" s="0" t="s">
        <v>44</v>
      </c>
    </row>
    <row r="2009" customFormat="false" ht="12.8" hidden="false" customHeight="false" outlineLevel="0" collapsed="false">
      <c r="A2009" s="0" t="s">
        <v>44</v>
      </c>
    </row>
    <row r="2010" customFormat="false" ht="12.8" hidden="false" customHeight="false" outlineLevel="0" collapsed="false">
      <c r="A2010" s="0" t="s">
        <v>44</v>
      </c>
    </row>
    <row r="2011" customFormat="false" ht="12.8" hidden="false" customHeight="false" outlineLevel="0" collapsed="false">
      <c r="A2011" s="0" t="s">
        <v>44</v>
      </c>
    </row>
    <row r="2012" customFormat="false" ht="12.8" hidden="false" customHeight="false" outlineLevel="0" collapsed="false">
      <c r="A2012" s="0" t="s">
        <v>44</v>
      </c>
    </row>
    <row r="2013" customFormat="false" ht="12.8" hidden="false" customHeight="false" outlineLevel="0" collapsed="false">
      <c r="A2013" s="0" t="s">
        <v>44</v>
      </c>
    </row>
    <row r="2014" customFormat="false" ht="12.8" hidden="false" customHeight="false" outlineLevel="0" collapsed="false">
      <c r="A2014" s="0" t="s">
        <v>44</v>
      </c>
    </row>
    <row r="2015" customFormat="false" ht="12.8" hidden="false" customHeight="false" outlineLevel="0" collapsed="false">
      <c r="A2015" s="0" t="s">
        <v>44</v>
      </c>
    </row>
    <row r="2016" customFormat="false" ht="12.8" hidden="false" customHeight="false" outlineLevel="0" collapsed="false">
      <c r="A2016" s="0" t="s">
        <v>44</v>
      </c>
    </row>
    <row r="2017" customFormat="false" ht="12.8" hidden="false" customHeight="false" outlineLevel="0" collapsed="false">
      <c r="A2017" s="0" t="s">
        <v>44</v>
      </c>
    </row>
    <row r="2018" customFormat="false" ht="12.8" hidden="false" customHeight="false" outlineLevel="0" collapsed="false">
      <c r="A2018" s="0" t="s">
        <v>44</v>
      </c>
    </row>
    <row r="2019" customFormat="false" ht="12.8" hidden="false" customHeight="false" outlineLevel="0" collapsed="false">
      <c r="A2019" s="0" t="s">
        <v>44</v>
      </c>
    </row>
    <row r="2020" customFormat="false" ht="12.8" hidden="false" customHeight="false" outlineLevel="0" collapsed="false">
      <c r="A2020" s="0" t="s">
        <v>44</v>
      </c>
    </row>
    <row r="2021" customFormat="false" ht="12.8" hidden="false" customHeight="false" outlineLevel="0" collapsed="false">
      <c r="A2021" s="0" t="s">
        <v>44</v>
      </c>
    </row>
    <row r="2022" customFormat="false" ht="12.8" hidden="false" customHeight="false" outlineLevel="0" collapsed="false">
      <c r="A2022" s="0" t="s">
        <v>44</v>
      </c>
    </row>
    <row r="2023" customFormat="false" ht="12.8" hidden="false" customHeight="false" outlineLevel="0" collapsed="false">
      <c r="A2023" s="0" t="s">
        <v>44</v>
      </c>
    </row>
    <row r="2024" customFormat="false" ht="12.8" hidden="false" customHeight="false" outlineLevel="0" collapsed="false">
      <c r="A2024" s="0" t="s">
        <v>44</v>
      </c>
    </row>
    <row r="2025" customFormat="false" ht="12.8" hidden="false" customHeight="false" outlineLevel="0" collapsed="false">
      <c r="A2025" s="0" t="s">
        <v>44</v>
      </c>
    </row>
    <row r="2026" customFormat="false" ht="12.8" hidden="false" customHeight="false" outlineLevel="0" collapsed="false">
      <c r="A2026" s="0" t="s">
        <v>44</v>
      </c>
    </row>
    <row r="2027" customFormat="false" ht="12.8" hidden="false" customHeight="false" outlineLevel="0" collapsed="false">
      <c r="A2027" s="0" t="s">
        <v>44</v>
      </c>
    </row>
    <row r="2028" customFormat="false" ht="12.8" hidden="false" customHeight="false" outlineLevel="0" collapsed="false">
      <c r="A2028" s="0" t="s">
        <v>44</v>
      </c>
    </row>
    <row r="2029" customFormat="false" ht="12.8" hidden="false" customHeight="false" outlineLevel="0" collapsed="false">
      <c r="A2029" s="0" t="s">
        <v>44</v>
      </c>
    </row>
    <row r="2030" customFormat="false" ht="12.8" hidden="false" customHeight="false" outlineLevel="0" collapsed="false">
      <c r="A2030" s="0" t="s">
        <v>44</v>
      </c>
    </row>
    <row r="2031" customFormat="false" ht="12.8" hidden="false" customHeight="false" outlineLevel="0" collapsed="false">
      <c r="A2031" s="0" t="s">
        <v>44</v>
      </c>
    </row>
    <row r="2032" customFormat="false" ht="12.8" hidden="false" customHeight="false" outlineLevel="0" collapsed="false">
      <c r="A2032" s="0" t="s">
        <v>44</v>
      </c>
    </row>
    <row r="2033" customFormat="false" ht="12.8" hidden="false" customHeight="false" outlineLevel="0" collapsed="false">
      <c r="A2033" s="0" t="s">
        <v>44</v>
      </c>
    </row>
    <row r="2034" customFormat="false" ht="12.8" hidden="false" customHeight="false" outlineLevel="0" collapsed="false">
      <c r="A2034" s="0" t="s">
        <v>44</v>
      </c>
    </row>
    <row r="2035" customFormat="false" ht="12.8" hidden="false" customHeight="false" outlineLevel="0" collapsed="false">
      <c r="A2035" s="0" t="s">
        <v>44</v>
      </c>
    </row>
    <row r="2036" customFormat="false" ht="12.8" hidden="false" customHeight="false" outlineLevel="0" collapsed="false">
      <c r="A2036" s="0" t="s">
        <v>44</v>
      </c>
    </row>
    <row r="2037" customFormat="false" ht="12.8" hidden="false" customHeight="false" outlineLevel="0" collapsed="false">
      <c r="A2037" s="0" t="s">
        <v>44</v>
      </c>
    </row>
    <row r="2038" customFormat="false" ht="12.8" hidden="false" customHeight="false" outlineLevel="0" collapsed="false">
      <c r="A2038" s="0" t="s">
        <v>44</v>
      </c>
    </row>
    <row r="2039" customFormat="false" ht="12.8" hidden="false" customHeight="false" outlineLevel="0" collapsed="false">
      <c r="A2039" s="0" t="s">
        <v>44</v>
      </c>
    </row>
    <row r="2040" customFormat="false" ht="12.8" hidden="false" customHeight="false" outlineLevel="0" collapsed="false">
      <c r="A2040" s="0" t="s">
        <v>44</v>
      </c>
    </row>
    <row r="2041" customFormat="false" ht="12.8" hidden="false" customHeight="false" outlineLevel="0" collapsed="false">
      <c r="A2041" s="0" t="s">
        <v>44</v>
      </c>
    </row>
    <row r="2042" customFormat="false" ht="12.8" hidden="false" customHeight="false" outlineLevel="0" collapsed="false">
      <c r="A2042" s="0" t="s">
        <v>44</v>
      </c>
    </row>
    <row r="2043" customFormat="false" ht="12.8" hidden="false" customHeight="false" outlineLevel="0" collapsed="false">
      <c r="A2043" s="0" t="s">
        <v>44</v>
      </c>
    </row>
    <row r="2044" customFormat="false" ht="12.8" hidden="false" customHeight="false" outlineLevel="0" collapsed="false">
      <c r="A2044" s="0" t="s">
        <v>44</v>
      </c>
    </row>
    <row r="2045" customFormat="false" ht="12.8" hidden="false" customHeight="false" outlineLevel="0" collapsed="false">
      <c r="A2045" s="0" t="s">
        <v>44</v>
      </c>
    </row>
    <row r="2046" customFormat="false" ht="12.8" hidden="false" customHeight="false" outlineLevel="0" collapsed="false">
      <c r="A2046" s="0" t="s">
        <v>44</v>
      </c>
    </row>
    <row r="2047" customFormat="false" ht="12.8" hidden="false" customHeight="false" outlineLevel="0" collapsed="false">
      <c r="A2047" s="0" t="s">
        <v>44</v>
      </c>
    </row>
    <row r="2048" customFormat="false" ht="12.8" hidden="false" customHeight="false" outlineLevel="0" collapsed="false">
      <c r="A2048" s="0" t="s">
        <v>44</v>
      </c>
    </row>
    <row r="2049" customFormat="false" ht="12.8" hidden="false" customHeight="false" outlineLevel="0" collapsed="false">
      <c r="A2049" s="0" t="s">
        <v>44</v>
      </c>
    </row>
    <row r="2050" customFormat="false" ht="12.8" hidden="false" customHeight="false" outlineLevel="0" collapsed="false">
      <c r="A2050" s="0" t="s">
        <v>44</v>
      </c>
    </row>
    <row r="2051" customFormat="false" ht="12.8" hidden="false" customHeight="false" outlineLevel="0" collapsed="false">
      <c r="A2051" s="0" t="s">
        <v>44</v>
      </c>
    </row>
    <row r="2052" customFormat="false" ht="12.8" hidden="false" customHeight="false" outlineLevel="0" collapsed="false">
      <c r="A2052" s="0" t="s">
        <v>44</v>
      </c>
    </row>
    <row r="2053" customFormat="false" ht="12.8" hidden="false" customHeight="false" outlineLevel="0" collapsed="false">
      <c r="A2053" s="0" t="s">
        <v>44</v>
      </c>
    </row>
    <row r="2054" customFormat="false" ht="12.8" hidden="false" customHeight="false" outlineLevel="0" collapsed="false">
      <c r="A2054" s="0" t="s">
        <v>44</v>
      </c>
    </row>
    <row r="2055" customFormat="false" ht="12.8" hidden="false" customHeight="false" outlineLevel="0" collapsed="false">
      <c r="A2055" s="0" t="s">
        <v>44</v>
      </c>
    </row>
    <row r="2056" customFormat="false" ht="12.8" hidden="false" customHeight="false" outlineLevel="0" collapsed="false">
      <c r="A2056" s="0" t="s">
        <v>44</v>
      </c>
    </row>
    <row r="2057" customFormat="false" ht="12.8" hidden="false" customHeight="false" outlineLevel="0" collapsed="false">
      <c r="A2057" s="0" t="s">
        <v>44</v>
      </c>
    </row>
    <row r="2058" customFormat="false" ht="12.8" hidden="false" customHeight="false" outlineLevel="0" collapsed="false">
      <c r="A2058" s="0" t="s">
        <v>44</v>
      </c>
    </row>
    <row r="2059" customFormat="false" ht="12.8" hidden="false" customHeight="false" outlineLevel="0" collapsed="false">
      <c r="A2059" s="0" t="s">
        <v>44</v>
      </c>
    </row>
    <row r="2060" customFormat="false" ht="12.8" hidden="false" customHeight="false" outlineLevel="0" collapsed="false">
      <c r="A2060" s="0" t="s">
        <v>44</v>
      </c>
    </row>
    <row r="2061" customFormat="false" ht="12.8" hidden="false" customHeight="false" outlineLevel="0" collapsed="false">
      <c r="A2061" s="0" t="s">
        <v>44</v>
      </c>
    </row>
    <row r="2062" customFormat="false" ht="12.8" hidden="false" customHeight="false" outlineLevel="0" collapsed="false">
      <c r="A2062" s="0" t="s">
        <v>44</v>
      </c>
    </row>
    <row r="2063" customFormat="false" ht="12.8" hidden="false" customHeight="false" outlineLevel="0" collapsed="false">
      <c r="A2063" s="0" t="s">
        <v>44</v>
      </c>
    </row>
    <row r="2064" customFormat="false" ht="12.8" hidden="false" customHeight="false" outlineLevel="0" collapsed="false">
      <c r="A2064" s="0" t="s">
        <v>44</v>
      </c>
    </row>
    <row r="2065" customFormat="false" ht="12.8" hidden="false" customHeight="false" outlineLevel="0" collapsed="false">
      <c r="A2065" s="0" t="s">
        <v>44</v>
      </c>
    </row>
    <row r="2066" customFormat="false" ht="12.8" hidden="false" customHeight="false" outlineLevel="0" collapsed="false">
      <c r="A2066" s="0" t="s">
        <v>44</v>
      </c>
    </row>
    <row r="2067" customFormat="false" ht="12.8" hidden="false" customHeight="false" outlineLevel="0" collapsed="false">
      <c r="A2067" s="0" t="s">
        <v>44</v>
      </c>
    </row>
    <row r="2068" customFormat="false" ht="12.8" hidden="false" customHeight="false" outlineLevel="0" collapsed="false">
      <c r="A2068" s="0" t="s">
        <v>44</v>
      </c>
    </row>
    <row r="2069" customFormat="false" ht="12.8" hidden="false" customHeight="false" outlineLevel="0" collapsed="false">
      <c r="A2069" s="0" t="s">
        <v>44</v>
      </c>
    </row>
    <row r="2070" customFormat="false" ht="12.8" hidden="false" customHeight="false" outlineLevel="0" collapsed="false">
      <c r="A2070" s="0" t="s">
        <v>44</v>
      </c>
    </row>
    <row r="2071" customFormat="false" ht="12.8" hidden="false" customHeight="false" outlineLevel="0" collapsed="false">
      <c r="A2071" s="0" t="s">
        <v>44</v>
      </c>
    </row>
    <row r="2072" customFormat="false" ht="12.8" hidden="false" customHeight="false" outlineLevel="0" collapsed="false">
      <c r="A2072" s="0" t="s">
        <v>44</v>
      </c>
    </row>
    <row r="2073" customFormat="false" ht="12.8" hidden="false" customHeight="false" outlineLevel="0" collapsed="false">
      <c r="A2073" s="0" t="s">
        <v>44</v>
      </c>
    </row>
    <row r="2074" customFormat="false" ht="12.8" hidden="false" customHeight="false" outlineLevel="0" collapsed="false">
      <c r="A2074" s="0" t="s">
        <v>44</v>
      </c>
    </row>
    <row r="2075" customFormat="false" ht="12.8" hidden="false" customHeight="false" outlineLevel="0" collapsed="false">
      <c r="A2075" s="0" t="s">
        <v>44</v>
      </c>
    </row>
    <row r="2076" customFormat="false" ht="12.8" hidden="false" customHeight="false" outlineLevel="0" collapsed="false">
      <c r="A2076" s="0" t="s">
        <v>44</v>
      </c>
    </row>
    <row r="2077" customFormat="false" ht="12.8" hidden="false" customHeight="false" outlineLevel="0" collapsed="false">
      <c r="A2077" s="0" t="s">
        <v>44</v>
      </c>
    </row>
    <row r="2078" customFormat="false" ht="12.8" hidden="false" customHeight="false" outlineLevel="0" collapsed="false">
      <c r="A2078" s="0" t="s">
        <v>44</v>
      </c>
    </row>
    <row r="2079" customFormat="false" ht="12.8" hidden="false" customHeight="false" outlineLevel="0" collapsed="false">
      <c r="A2079" s="0" t="s">
        <v>44</v>
      </c>
    </row>
    <row r="2080" customFormat="false" ht="12.8" hidden="false" customHeight="false" outlineLevel="0" collapsed="false">
      <c r="A2080" s="0" t="s">
        <v>44</v>
      </c>
    </row>
    <row r="2081" customFormat="false" ht="12.8" hidden="false" customHeight="false" outlineLevel="0" collapsed="false">
      <c r="A2081" s="0" t="s">
        <v>44</v>
      </c>
    </row>
    <row r="2082" customFormat="false" ht="12.8" hidden="false" customHeight="false" outlineLevel="0" collapsed="false">
      <c r="A2082" s="0" t="s">
        <v>44</v>
      </c>
    </row>
    <row r="2083" customFormat="false" ht="12.8" hidden="false" customHeight="false" outlineLevel="0" collapsed="false">
      <c r="A2083" s="0" t="s">
        <v>44</v>
      </c>
    </row>
    <row r="2084" customFormat="false" ht="12.8" hidden="false" customHeight="false" outlineLevel="0" collapsed="false">
      <c r="A2084" s="0" t="s">
        <v>44</v>
      </c>
    </row>
    <row r="2085" customFormat="false" ht="12.8" hidden="false" customHeight="false" outlineLevel="0" collapsed="false">
      <c r="A2085" s="0" t="s">
        <v>44</v>
      </c>
    </row>
    <row r="2086" customFormat="false" ht="12.8" hidden="false" customHeight="false" outlineLevel="0" collapsed="false">
      <c r="A2086" s="0" t="s">
        <v>44</v>
      </c>
    </row>
    <row r="2087" customFormat="false" ht="12.8" hidden="false" customHeight="false" outlineLevel="0" collapsed="false">
      <c r="A2087" s="0" t="s">
        <v>44</v>
      </c>
    </row>
    <row r="2088" customFormat="false" ht="12.8" hidden="false" customHeight="false" outlineLevel="0" collapsed="false">
      <c r="A2088" s="0" t="s">
        <v>44</v>
      </c>
    </row>
    <row r="2089" customFormat="false" ht="12.8" hidden="false" customHeight="false" outlineLevel="0" collapsed="false">
      <c r="A2089" s="0" t="s">
        <v>44</v>
      </c>
    </row>
    <row r="2090" customFormat="false" ht="12.8" hidden="false" customHeight="false" outlineLevel="0" collapsed="false">
      <c r="A2090" s="0" t="s">
        <v>44</v>
      </c>
    </row>
    <row r="2091" customFormat="false" ht="12.8" hidden="false" customHeight="false" outlineLevel="0" collapsed="false">
      <c r="A2091" s="0" t="s">
        <v>44</v>
      </c>
    </row>
    <row r="2092" customFormat="false" ht="12.8" hidden="false" customHeight="false" outlineLevel="0" collapsed="false">
      <c r="A2092" s="0" t="s">
        <v>44</v>
      </c>
    </row>
    <row r="2093" customFormat="false" ht="12.8" hidden="false" customHeight="false" outlineLevel="0" collapsed="false">
      <c r="A2093" s="0" t="s">
        <v>44</v>
      </c>
    </row>
    <row r="2094" customFormat="false" ht="12.8" hidden="false" customHeight="false" outlineLevel="0" collapsed="false">
      <c r="A2094" s="0" t="s">
        <v>44</v>
      </c>
    </row>
    <row r="2095" customFormat="false" ht="12.8" hidden="false" customHeight="false" outlineLevel="0" collapsed="false">
      <c r="A2095" s="0" t="s">
        <v>44</v>
      </c>
    </row>
    <row r="2096" customFormat="false" ht="12.8" hidden="false" customHeight="false" outlineLevel="0" collapsed="false">
      <c r="A2096" s="0" t="s">
        <v>44</v>
      </c>
    </row>
    <row r="2097" customFormat="false" ht="12.8" hidden="false" customHeight="false" outlineLevel="0" collapsed="false">
      <c r="A2097" s="0" t="s">
        <v>44</v>
      </c>
    </row>
    <row r="2098" customFormat="false" ht="12.8" hidden="false" customHeight="false" outlineLevel="0" collapsed="false">
      <c r="A2098" s="0" t="s">
        <v>44</v>
      </c>
    </row>
    <row r="2099" customFormat="false" ht="12.8" hidden="false" customHeight="false" outlineLevel="0" collapsed="false">
      <c r="A2099" s="0" t="s">
        <v>44</v>
      </c>
    </row>
    <row r="2100" customFormat="false" ht="12.8" hidden="false" customHeight="false" outlineLevel="0" collapsed="false">
      <c r="A2100" s="0" t="s">
        <v>44</v>
      </c>
    </row>
    <row r="2101" customFormat="false" ht="12.8" hidden="false" customHeight="false" outlineLevel="0" collapsed="false">
      <c r="A2101" s="0" t="s">
        <v>44</v>
      </c>
    </row>
    <row r="2102" customFormat="false" ht="12.8" hidden="false" customHeight="false" outlineLevel="0" collapsed="false">
      <c r="A2102" s="0" t="s">
        <v>44</v>
      </c>
    </row>
    <row r="2103" customFormat="false" ht="12.8" hidden="false" customHeight="false" outlineLevel="0" collapsed="false">
      <c r="A2103" s="0" t="s">
        <v>44</v>
      </c>
    </row>
    <row r="2104" customFormat="false" ht="12.8" hidden="false" customHeight="false" outlineLevel="0" collapsed="false">
      <c r="A2104" s="0" t="s">
        <v>44</v>
      </c>
    </row>
    <row r="2105" customFormat="false" ht="12.8" hidden="false" customHeight="false" outlineLevel="0" collapsed="false">
      <c r="A2105" s="0" t="s">
        <v>44</v>
      </c>
    </row>
    <row r="2106" customFormat="false" ht="12.8" hidden="false" customHeight="false" outlineLevel="0" collapsed="false">
      <c r="A2106" s="0" t="s">
        <v>44</v>
      </c>
    </row>
    <row r="2107" customFormat="false" ht="12.8" hidden="false" customHeight="false" outlineLevel="0" collapsed="false">
      <c r="A2107" s="0" t="s">
        <v>44</v>
      </c>
    </row>
    <row r="2108" customFormat="false" ht="12.8" hidden="false" customHeight="false" outlineLevel="0" collapsed="false">
      <c r="A2108" s="0" t="s">
        <v>44</v>
      </c>
    </row>
    <row r="2109" customFormat="false" ht="12.8" hidden="false" customHeight="false" outlineLevel="0" collapsed="false">
      <c r="A2109" s="0" t="s">
        <v>44</v>
      </c>
    </row>
    <row r="2110" customFormat="false" ht="12.8" hidden="false" customHeight="false" outlineLevel="0" collapsed="false">
      <c r="A2110" s="0" t="s">
        <v>44</v>
      </c>
    </row>
    <row r="2111" customFormat="false" ht="12.8" hidden="false" customHeight="false" outlineLevel="0" collapsed="false">
      <c r="A2111" s="0" t="s">
        <v>44</v>
      </c>
    </row>
    <row r="2112" customFormat="false" ht="12.8" hidden="false" customHeight="false" outlineLevel="0" collapsed="false">
      <c r="A2112" s="0" t="s">
        <v>44</v>
      </c>
    </row>
    <row r="2113" customFormat="false" ht="12.8" hidden="false" customHeight="false" outlineLevel="0" collapsed="false">
      <c r="A2113" s="0" t="s">
        <v>44</v>
      </c>
    </row>
    <row r="2114" customFormat="false" ht="12.8" hidden="false" customHeight="false" outlineLevel="0" collapsed="false">
      <c r="A2114" s="0" t="s">
        <v>44</v>
      </c>
    </row>
    <row r="2115" customFormat="false" ht="12.8" hidden="false" customHeight="false" outlineLevel="0" collapsed="false">
      <c r="A2115" s="0" t="s">
        <v>44</v>
      </c>
    </row>
    <row r="2116" customFormat="false" ht="12.8" hidden="false" customHeight="false" outlineLevel="0" collapsed="false">
      <c r="A2116" s="0" t="s">
        <v>44</v>
      </c>
    </row>
    <row r="2117" customFormat="false" ht="12.8" hidden="false" customHeight="false" outlineLevel="0" collapsed="false">
      <c r="A2117" s="0" t="s">
        <v>44</v>
      </c>
    </row>
    <row r="2118" customFormat="false" ht="12.8" hidden="false" customHeight="false" outlineLevel="0" collapsed="false">
      <c r="A2118" s="0" t="s">
        <v>44</v>
      </c>
    </row>
    <row r="2119" customFormat="false" ht="12.8" hidden="false" customHeight="false" outlineLevel="0" collapsed="false">
      <c r="A2119" s="0" t="s">
        <v>44</v>
      </c>
    </row>
    <row r="2120" customFormat="false" ht="12.8" hidden="false" customHeight="false" outlineLevel="0" collapsed="false">
      <c r="A2120" s="0" t="s">
        <v>44</v>
      </c>
    </row>
    <row r="2121" customFormat="false" ht="12.8" hidden="false" customHeight="false" outlineLevel="0" collapsed="false">
      <c r="A2121" s="0" t="s">
        <v>44</v>
      </c>
    </row>
    <row r="2122" customFormat="false" ht="12.8" hidden="false" customHeight="false" outlineLevel="0" collapsed="false">
      <c r="A2122" s="0" t="s">
        <v>44</v>
      </c>
    </row>
    <row r="2123" customFormat="false" ht="12.8" hidden="false" customHeight="false" outlineLevel="0" collapsed="false">
      <c r="A2123" s="0" t="s">
        <v>44</v>
      </c>
    </row>
    <row r="2124" customFormat="false" ht="12.8" hidden="false" customHeight="false" outlineLevel="0" collapsed="false">
      <c r="A2124" s="0" t="s">
        <v>44</v>
      </c>
    </row>
    <row r="2125" customFormat="false" ht="12.8" hidden="false" customHeight="false" outlineLevel="0" collapsed="false">
      <c r="A2125" s="0" t="s">
        <v>44</v>
      </c>
    </row>
    <row r="2126" customFormat="false" ht="12.8" hidden="false" customHeight="false" outlineLevel="0" collapsed="false">
      <c r="A2126" s="0" t="s">
        <v>44</v>
      </c>
    </row>
    <row r="2127" customFormat="false" ht="12.8" hidden="false" customHeight="false" outlineLevel="0" collapsed="false">
      <c r="A2127" s="0" t="s">
        <v>44</v>
      </c>
    </row>
    <row r="2128" customFormat="false" ht="12.8" hidden="false" customHeight="false" outlineLevel="0" collapsed="false">
      <c r="A2128" s="0" t="s">
        <v>44</v>
      </c>
    </row>
    <row r="2129" customFormat="false" ht="12.8" hidden="false" customHeight="false" outlineLevel="0" collapsed="false">
      <c r="A2129" s="0" t="s">
        <v>44</v>
      </c>
    </row>
    <row r="2130" customFormat="false" ht="12.8" hidden="false" customHeight="false" outlineLevel="0" collapsed="false">
      <c r="A2130" s="0" t="s">
        <v>44</v>
      </c>
    </row>
    <row r="2131" customFormat="false" ht="12.8" hidden="false" customHeight="false" outlineLevel="0" collapsed="false">
      <c r="A2131" s="0" t="s">
        <v>44</v>
      </c>
    </row>
    <row r="2132" customFormat="false" ht="12.8" hidden="false" customHeight="false" outlineLevel="0" collapsed="false">
      <c r="A2132" s="0" t="s">
        <v>44</v>
      </c>
    </row>
    <row r="2133" customFormat="false" ht="12.8" hidden="false" customHeight="false" outlineLevel="0" collapsed="false">
      <c r="A2133" s="0" t="s">
        <v>44</v>
      </c>
    </row>
    <row r="2134" customFormat="false" ht="12.8" hidden="false" customHeight="false" outlineLevel="0" collapsed="false">
      <c r="A2134" s="0" t="s">
        <v>44</v>
      </c>
    </row>
    <row r="2135" customFormat="false" ht="12.8" hidden="false" customHeight="false" outlineLevel="0" collapsed="false">
      <c r="A2135" s="0" t="s">
        <v>44</v>
      </c>
    </row>
    <row r="2136" customFormat="false" ht="12.8" hidden="false" customHeight="false" outlineLevel="0" collapsed="false">
      <c r="A2136" s="0" t="s">
        <v>44</v>
      </c>
    </row>
    <row r="2137" customFormat="false" ht="12.8" hidden="false" customHeight="false" outlineLevel="0" collapsed="false">
      <c r="A2137" s="0" t="s">
        <v>44</v>
      </c>
    </row>
    <row r="2138" customFormat="false" ht="12.8" hidden="false" customHeight="false" outlineLevel="0" collapsed="false">
      <c r="A2138" s="0" t="s">
        <v>44</v>
      </c>
    </row>
    <row r="2139" customFormat="false" ht="12.8" hidden="false" customHeight="false" outlineLevel="0" collapsed="false">
      <c r="A2139" s="0" t="s">
        <v>44</v>
      </c>
    </row>
    <row r="2140" customFormat="false" ht="12.8" hidden="false" customHeight="false" outlineLevel="0" collapsed="false">
      <c r="A2140" s="0" t="s">
        <v>44</v>
      </c>
    </row>
    <row r="2141" customFormat="false" ht="12.8" hidden="false" customHeight="false" outlineLevel="0" collapsed="false">
      <c r="A2141" s="0" t="s">
        <v>44</v>
      </c>
    </row>
    <row r="2142" customFormat="false" ht="12.8" hidden="false" customHeight="false" outlineLevel="0" collapsed="false">
      <c r="A2142" s="0" t="s">
        <v>44</v>
      </c>
    </row>
    <row r="2143" customFormat="false" ht="12.8" hidden="false" customHeight="false" outlineLevel="0" collapsed="false">
      <c r="A2143" s="0" t="s">
        <v>44</v>
      </c>
    </row>
    <row r="2144" customFormat="false" ht="12.8" hidden="false" customHeight="false" outlineLevel="0" collapsed="false">
      <c r="A2144" s="0" t="s">
        <v>44</v>
      </c>
    </row>
    <row r="2145" customFormat="false" ht="12.8" hidden="false" customHeight="false" outlineLevel="0" collapsed="false">
      <c r="A2145" s="0" t="s">
        <v>44</v>
      </c>
    </row>
    <row r="2146" customFormat="false" ht="12.8" hidden="false" customHeight="false" outlineLevel="0" collapsed="false">
      <c r="A2146" s="0" t="s">
        <v>44</v>
      </c>
    </row>
    <row r="2147" customFormat="false" ht="12.8" hidden="false" customHeight="false" outlineLevel="0" collapsed="false">
      <c r="A2147" s="0" t="s">
        <v>44</v>
      </c>
    </row>
    <row r="2148" customFormat="false" ht="12.8" hidden="false" customHeight="false" outlineLevel="0" collapsed="false">
      <c r="A2148" s="0" t="s">
        <v>44</v>
      </c>
    </row>
    <row r="2149" customFormat="false" ht="12.8" hidden="false" customHeight="false" outlineLevel="0" collapsed="false">
      <c r="A2149" s="0" t="s">
        <v>44</v>
      </c>
    </row>
    <row r="2150" customFormat="false" ht="12.8" hidden="false" customHeight="false" outlineLevel="0" collapsed="false">
      <c r="A2150" s="0" t="s">
        <v>44</v>
      </c>
    </row>
    <row r="2151" customFormat="false" ht="12.8" hidden="false" customHeight="false" outlineLevel="0" collapsed="false">
      <c r="A2151" s="0" t="s">
        <v>44</v>
      </c>
    </row>
    <row r="2152" customFormat="false" ht="12.8" hidden="false" customHeight="false" outlineLevel="0" collapsed="false">
      <c r="A2152" s="0" t="s">
        <v>44</v>
      </c>
    </row>
    <row r="2153" customFormat="false" ht="12.8" hidden="false" customHeight="false" outlineLevel="0" collapsed="false">
      <c r="A2153" s="0" t="s">
        <v>44</v>
      </c>
    </row>
    <row r="2154" customFormat="false" ht="12.8" hidden="false" customHeight="false" outlineLevel="0" collapsed="false">
      <c r="A2154" s="0" t="s">
        <v>44</v>
      </c>
    </row>
    <row r="2155" customFormat="false" ht="12.8" hidden="false" customHeight="false" outlineLevel="0" collapsed="false">
      <c r="A2155" s="0" t="s">
        <v>44</v>
      </c>
    </row>
    <row r="2156" customFormat="false" ht="12.8" hidden="false" customHeight="false" outlineLevel="0" collapsed="false">
      <c r="A2156" s="0" t="s">
        <v>44</v>
      </c>
    </row>
    <row r="2157" customFormat="false" ht="12.8" hidden="false" customHeight="false" outlineLevel="0" collapsed="false">
      <c r="A2157" s="0" t="s">
        <v>44</v>
      </c>
    </row>
    <row r="2158" customFormat="false" ht="12.8" hidden="false" customHeight="false" outlineLevel="0" collapsed="false">
      <c r="A2158" s="0" t="s">
        <v>44</v>
      </c>
    </row>
    <row r="2159" customFormat="false" ht="12.8" hidden="false" customHeight="false" outlineLevel="0" collapsed="false">
      <c r="A2159" s="0" t="s">
        <v>44</v>
      </c>
    </row>
    <row r="2160" customFormat="false" ht="12.8" hidden="false" customHeight="false" outlineLevel="0" collapsed="false">
      <c r="A2160" s="0" t="s">
        <v>44</v>
      </c>
    </row>
    <row r="2161" customFormat="false" ht="12.8" hidden="false" customHeight="false" outlineLevel="0" collapsed="false">
      <c r="A2161" s="0" t="s">
        <v>44</v>
      </c>
    </row>
    <row r="2162" customFormat="false" ht="12.8" hidden="false" customHeight="false" outlineLevel="0" collapsed="false">
      <c r="A2162" s="0" t="s">
        <v>44</v>
      </c>
    </row>
    <row r="2163" customFormat="false" ht="12.8" hidden="false" customHeight="false" outlineLevel="0" collapsed="false">
      <c r="A2163" s="0" t="s">
        <v>44</v>
      </c>
    </row>
    <row r="2164" customFormat="false" ht="12.8" hidden="false" customHeight="false" outlineLevel="0" collapsed="false">
      <c r="A2164" s="0" t="s">
        <v>44</v>
      </c>
    </row>
    <row r="2165" customFormat="false" ht="12.8" hidden="false" customHeight="false" outlineLevel="0" collapsed="false">
      <c r="A2165" s="0" t="s">
        <v>44</v>
      </c>
    </row>
    <row r="2166" customFormat="false" ht="12.8" hidden="false" customHeight="false" outlineLevel="0" collapsed="false">
      <c r="A2166" s="0" t="s">
        <v>44</v>
      </c>
    </row>
    <row r="2167" customFormat="false" ht="12.8" hidden="false" customHeight="false" outlineLevel="0" collapsed="false">
      <c r="A2167" s="0" t="s">
        <v>44</v>
      </c>
    </row>
    <row r="2168" customFormat="false" ht="12.8" hidden="false" customHeight="false" outlineLevel="0" collapsed="false">
      <c r="A2168" s="0" t="s">
        <v>44</v>
      </c>
    </row>
    <row r="2169" customFormat="false" ht="12.8" hidden="false" customHeight="false" outlineLevel="0" collapsed="false">
      <c r="A2169" s="0" t="s">
        <v>44</v>
      </c>
    </row>
    <row r="2170" customFormat="false" ht="12.8" hidden="false" customHeight="false" outlineLevel="0" collapsed="false">
      <c r="A2170" s="0" t="s">
        <v>44</v>
      </c>
    </row>
    <row r="2171" customFormat="false" ht="12.8" hidden="false" customHeight="false" outlineLevel="0" collapsed="false">
      <c r="A2171" s="0" t="s">
        <v>44</v>
      </c>
    </row>
    <row r="2172" customFormat="false" ht="12.8" hidden="false" customHeight="false" outlineLevel="0" collapsed="false">
      <c r="A2172" s="0" t="s">
        <v>44</v>
      </c>
    </row>
    <row r="2173" customFormat="false" ht="12.8" hidden="false" customHeight="false" outlineLevel="0" collapsed="false">
      <c r="A2173" s="0" t="s">
        <v>44</v>
      </c>
    </row>
    <row r="2174" customFormat="false" ht="12.8" hidden="false" customHeight="false" outlineLevel="0" collapsed="false">
      <c r="A2174" s="0" t="s">
        <v>44</v>
      </c>
    </row>
    <row r="2175" customFormat="false" ht="12.8" hidden="false" customHeight="false" outlineLevel="0" collapsed="false">
      <c r="A2175" s="0" t="s">
        <v>44</v>
      </c>
    </row>
    <row r="2176" customFormat="false" ht="12.8" hidden="false" customHeight="false" outlineLevel="0" collapsed="false">
      <c r="A2176" s="0" t="s">
        <v>44</v>
      </c>
    </row>
    <row r="2177" customFormat="false" ht="12.8" hidden="false" customHeight="false" outlineLevel="0" collapsed="false">
      <c r="A2177" s="0" t="s">
        <v>44</v>
      </c>
    </row>
    <row r="2178" customFormat="false" ht="12.8" hidden="false" customHeight="false" outlineLevel="0" collapsed="false">
      <c r="A2178" s="0" t="s">
        <v>44</v>
      </c>
    </row>
    <row r="2179" customFormat="false" ht="12.8" hidden="false" customHeight="false" outlineLevel="0" collapsed="false">
      <c r="A2179" s="0" t="s">
        <v>44</v>
      </c>
    </row>
    <row r="2180" customFormat="false" ht="12.8" hidden="false" customHeight="false" outlineLevel="0" collapsed="false">
      <c r="A2180" s="0" t="s">
        <v>44</v>
      </c>
    </row>
    <row r="2181" customFormat="false" ht="12.8" hidden="false" customHeight="false" outlineLevel="0" collapsed="false">
      <c r="A2181" s="0" t="s">
        <v>44</v>
      </c>
    </row>
    <row r="2182" customFormat="false" ht="12.8" hidden="false" customHeight="false" outlineLevel="0" collapsed="false">
      <c r="A2182" s="0" t="s">
        <v>44</v>
      </c>
    </row>
    <row r="2183" customFormat="false" ht="12.8" hidden="false" customHeight="false" outlineLevel="0" collapsed="false">
      <c r="A2183" s="0" t="s">
        <v>44</v>
      </c>
    </row>
    <row r="2184" customFormat="false" ht="12.8" hidden="false" customHeight="false" outlineLevel="0" collapsed="false">
      <c r="A2184" s="0" t="s">
        <v>44</v>
      </c>
    </row>
    <row r="2185" customFormat="false" ht="12.8" hidden="false" customHeight="false" outlineLevel="0" collapsed="false">
      <c r="A2185" s="0" t="s">
        <v>44</v>
      </c>
    </row>
    <row r="2186" customFormat="false" ht="12.8" hidden="false" customHeight="false" outlineLevel="0" collapsed="false">
      <c r="A2186" s="0" t="s">
        <v>44</v>
      </c>
    </row>
    <row r="2187" customFormat="false" ht="12.8" hidden="false" customHeight="false" outlineLevel="0" collapsed="false">
      <c r="A2187" s="0" t="s">
        <v>44</v>
      </c>
    </row>
    <row r="2188" customFormat="false" ht="12.8" hidden="false" customHeight="false" outlineLevel="0" collapsed="false">
      <c r="A2188" s="0" t="s">
        <v>44</v>
      </c>
    </row>
    <row r="2189" customFormat="false" ht="12.8" hidden="false" customHeight="false" outlineLevel="0" collapsed="false">
      <c r="A2189" s="0" t="s">
        <v>44</v>
      </c>
    </row>
    <row r="2190" customFormat="false" ht="12.8" hidden="false" customHeight="false" outlineLevel="0" collapsed="false">
      <c r="A2190" s="0" t="s">
        <v>44</v>
      </c>
    </row>
    <row r="2191" customFormat="false" ht="12.8" hidden="false" customHeight="false" outlineLevel="0" collapsed="false">
      <c r="A2191" s="0" t="s">
        <v>44</v>
      </c>
    </row>
    <row r="2192" customFormat="false" ht="12.8" hidden="false" customHeight="false" outlineLevel="0" collapsed="false">
      <c r="A2192" s="0" t="s">
        <v>44</v>
      </c>
    </row>
    <row r="2193" customFormat="false" ht="12.8" hidden="false" customHeight="false" outlineLevel="0" collapsed="false">
      <c r="A2193" s="0" t="s">
        <v>44</v>
      </c>
    </row>
    <row r="2194" customFormat="false" ht="12.8" hidden="false" customHeight="false" outlineLevel="0" collapsed="false">
      <c r="A2194" s="0" t="s">
        <v>44</v>
      </c>
    </row>
    <row r="2195" customFormat="false" ht="12.8" hidden="false" customHeight="false" outlineLevel="0" collapsed="false">
      <c r="A2195" s="0" t="s">
        <v>44</v>
      </c>
    </row>
    <row r="2196" customFormat="false" ht="12.8" hidden="false" customHeight="false" outlineLevel="0" collapsed="false">
      <c r="A2196" s="0" t="s">
        <v>44</v>
      </c>
    </row>
    <row r="2197" customFormat="false" ht="12.8" hidden="false" customHeight="false" outlineLevel="0" collapsed="false">
      <c r="A2197" s="0" t="s">
        <v>44</v>
      </c>
    </row>
    <row r="2198" customFormat="false" ht="12.8" hidden="false" customHeight="false" outlineLevel="0" collapsed="false">
      <c r="A2198" s="0" t="s">
        <v>44</v>
      </c>
    </row>
    <row r="2199" customFormat="false" ht="12.8" hidden="false" customHeight="false" outlineLevel="0" collapsed="false">
      <c r="A2199" s="0" t="s">
        <v>44</v>
      </c>
    </row>
    <row r="2200" customFormat="false" ht="12.8" hidden="false" customHeight="false" outlineLevel="0" collapsed="false">
      <c r="A2200" s="0" t="s">
        <v>44</v>
      </c>
    </row>
    <row r="2201" customFormat="false" ht="12.8" hidden="false" customHeight="false" outlineLevel="0" collapsed="false">
      <c r="A2201" s="0" t="s">
        <v>44</v>
      </c>
    </row>
    <row r="2202" customFormat="false" ht="12.8" hidden="false" customHeight="false" outlineLevel="0" collapsed="false">
      <c r="A2202" s="0" t="s">
        <v>44</v>
      </c>
    </row>
    <row r="2203" customFormat="false" ht="12.8" hidden="false" customHeight="false" outlineLevel="0" collapsed="false">
      <c r="A2203" s="0" t="s">
        <v>44</v>
      </c>
    </row>
    <row r="2204" customFormat="false" ht="12.8" hidden="false" customHeight="false" outlineLevel="0" collapsed="false">
      <c r="A2204" s="0" t="s">
        <v>44</v>
      </c>
    </row>
    <row r="2205" customFormat="false" ht="12.8" hidden="false" customHeight="false" outlineLevel="0" collapsed="false">
      <c r="A2205" s="0" t="s">
        <v>44</v>
      </c>
    </row>
    <row r="2206" customFormat="false" ht="12.8" hidden="false" customHeight="false" outlineLevel="0" collapsed="false">
      <c r="A2206" s="0" t="s">
        <v>44</v>
      </c>
    </row>
    <row r="2207" customFormat="false" ht="12.8" hidden="false" customHeight="false" outlineLevel="0" collapsed="false">
      <c r="A2207" s="0" t="s">
        <v>44</v>
      </c>
    </row>
    <row r="2208" customFormat="false" ht="12.8" hidden="false" customHeight="false" outlineLevel="0" collapsed="false">
      <c r="A2208" s="0" t="s">
        <v>44</v>
      </c>
    </row>
    <row r="2209" customFormat="false" ht="12.8" hidden="false" customHeight="false" outlineLevel="0" collapsed="false">
      <c r="A2209" s="0" t="s">
        <v>44</v>
      </c>
    </row>
    <row r="2210" customFormat="false" ht="12.8" hidden="false" customHeight="false" outlineLevel="0" collapsed="false">
      <c r="A2210" s="0" t="s">
        <v>44</v>
      </c>
    </row>
    <row r="2211" customFormat="false" ht="12.8" hidden="false" customHeight="false" outlineLevel="0" collapsed="false">
      <c r="A2211" s="0" t="s">
        <v>44</v>
      </c>
    </row>
    <row r="2212" customFormat="false" ht="12.8" hidden="false" customHeight="false" outlineLevel="0" collapsed="false">
      <c r="A2212" s="0" t="s">
        <v>44</v>
      </c>
    </row>
    <row r="2213" customFormat="false" ht="12.8" hidden="false" customHeight="false" outlineLevel="0" collapsed="false">
      <c r="A2213" s="0" t="s">
        <v>44</v>
      </c>
    </row>
    <row r="2214" customFormat="false" ht="12.8" hidden="false" customHeight="false" outlineLevel="0" collapsed="false">
      <c r="A2214" s="0" t="s">
        <v>44</v>
      </c>
    </row>
    <row r="2215" customFormat="false" ht="12.8" hidden="false" customHeight="false" outlineLevel="0" collapsed="false">
      <c r="A2215" s="0" t="s">
        <v>44</v>
      </c>
    </row>
    <row r="2216" customFormat="false" ht="12.8" hidden="false" customHeight="false" outlineLevel="0" collapsed="false">
      <c r="A2216" s="0" t="s">
        <v>44</v>
      </c>
    </row>
    <row r="2217" customFormat="false" ht="12.8" hidden="false" customHeight="false" outlineLevel="0" collapsed="false">
      <c r="A2217" s="0" t="s">
        <v>44</v>
      </c>
    </row>
    <row r="2218" customFormat="false" ht="12.8" hidden="false" customHeight="false" outlineLevel="0" collapsed="false">
      <c r="A2218" s="0" t="s">
        <v>44</v>
      </c>
    </row>
    <row r="2219" customFormat="false" ht="12.8" hidden="false" customHeight="false" outlineLevel="0" collapsed="false">
      <c r="A2219" s="0" t="s">
        <v>44</v>
      </c>
    </row>
    <row r="2220" customFormat="false" ht="12.8" hidden="false" customHeight="false" outlineLevel="0" collapsed="false">
      <c r="A2220" s="0" t="s">
        <v>44</v>
      </c>
    </row>
    <row r="2221" customFormat="false" ht="12.8" hidden="false" customHeight="false" outlineLevel="0" collapsed="false">
      <c r="A2221" s="0" t="s">
        <v>44</v>
      </c>
    </row>
    <row r="2222" customFormat="false" ht="12.8" hidden="false" customHeight="false" outlineLevel="0" collapsed="false">
      <c r="A2222" s="0" t="s">
        <v>44</v>
      </c>
    </row>
    <row r="2223" customFormat="false" ht="12.8" hidden="false" customHeight="false" outlineLevel="0" collapsed="false">
      <c r="A2223" s="0" t="s">
        <v>44</v>
      </c>
    </row>
    <row r="2224" customFormat="false" ht="12.8" hidden="false" customHeight="false" outlineLevel="0" collapsed="false">
      <c r="A2224" s="0" t="s">
        <v>44</v>
      </c>
    </row>
    <row r="2225" customFormat="false" ht="12.8" hidden="false" customHeight="false" outlineLevel="0" collapsed="false">
      <c r="A2225" s="0" t="s">
        <v>44</v>
      </c>
    </row>
    <row r="2226" customFormat="false" ht="12.8" hidden="false" customHeight="false" outlineLevel="0" collapsed="false">
      <c r="A2226" s="0" t="s">
        <v>44</v>
      </c>
    </row>
    <row r="2227" customFormat="false" ht="12.8" hidden="false" customHeight="false" outlineLevel="0" collapsed="false">
      <c r="A2227" s="0" t="s">
        <v>44</v>
      </c>
    </row>
    <row r="2228" customFormat="false" ht="12.8" hidden="false" customHeight="false" outlineLevel="0" collapsed="false">
      <c r="A2228" s="0" t="s">
        <v>44</v>
      </c>
    </row>
    <row r="2229" customFormat="false" ht="12.8" hidden="false" customHeight="false" outlineLevel="0" collapsed="false">
      <c r="A2229" s="0" t="s">
        <v>44</v>
      </c>
    </row>
    <row r="2230" customFormat="false" ht="12.8" hidden="false" customHeight="false" outlineLevel="0" collapsed="false">
      <c r="A2230" s="0" t="s">
        <v>44</v>
      </c>
    </row>
    <row r="2231" customFormat="false" ht="12.8" hidden="false" customHeight="false" outlineLevel="0" collapsed="false">
      <c r="A2231" s="0" t="s">
        <v>44</v>
      </c>
    </row>
    <row r="2232" customFormat="false" ht="12.8" hidden="false" customHeight="false" outlineLevel="0" collapsed="false">
      <c r="A2232" s="0" t="s">
        <v>44</v>
      </c>
    </row>
    <row r="2233" customFormat="false" ht="12.8" hidden="false" customHeight="false" outlineLevel="0" collapsed="false">
      <c r="A2233" s="0" t="s">
        <v>44</v>
      </c>
    </row>
    <row r="2234" customFormat="false" ht="12.8" hidden="false" customHeight="false" outlineLevel="0" collapsed="false">
      <c r="A2234" s="0" t="s">
        <v>44</v>
      </c>
    </row>
    <row r="2235" customFormat="false" ht="12.8" hidden="false" customHeight="false" outlineLevel="0" collapsed="false">
      <c r="A2235" s="0" t="s">
        <v>44</v>
      </c>
    </row>
    <row r="2236" customFormat="false" ht="12.8" hidden="false" customHeight="false" outlineLevel="0" collapsed="false">
      <c r="A2236" s="0" t="s">
        <v>44</v>
      </c>
    </row>
    <row r="2237" customFormat="false" ht="12.8" hidden="false" customHeight="false" outlineLevel="0" collapsed="false">
      <c r="A2237" s="0" t="s">
        <v>44</v>
      </c>
    </row>
    <row r="2238" customFormat="false" ht="12.8" hidden="false" customHeight="false" outlineLevel="0" collapsed="false">
      <c r="A2238" s="0" t="s">
        <v>44</v>
      </c>
    </row>
    <row r="2239" customFormat="false" ht="12.8" hidden="false" customHeight="false" outlineLevel="0" collapsed="false">
      <c r="A2239" s="0" t="s">
        <v>44</v>
      </c>
    </row>
    <row r="2240" customFormat="false" ht="12.8" hidden="false" customHeight="false" outlineLevel="0" collapsed="false">
      <c r="A2240" s="0" t="s">
        <v>44</v>
      </c>
    </row>
    <row r="2241" customFormat="false" ht="12.8" hidden="false" customHeight="false" outlineLevel="0" collapsed="false">
      <c r="A2241" s="0" t="s">
        <v>44</v>
      </c>
    </row>
    <row r="2242" customFormat="false" ht="12.8" hidden="false" customHeight="false" outlineLevel="0" collapsed="false">
      <c r="A2242" s="0" t="s">
        <v>44</v>
      </c>
    </row>
    <row r="2243" customFormat="false" ht="12.8" hidden="false" customHeight="false" outlineLevel="0" collapsed="false">
      <c r="A2243" s="0" t="s">
        <v>44</v>
      </c>
    </row>
    <row r="2244" customFormat="false" ht="12.8" hidden="false" customHeight="false" outlineLevel="0" collapsed="false">
      <c r="A2244" s="0" t="s">
        <v>44</v>
      </c>
    </row>
    <row r="2245" customFormat="false" ht="12.8" hidden="false" customHeight="false" outlineLevel="0" collapsed="false">
      <c r="A2245" s="0" t="s">
        <v>44</v>
      </c>
    </row>
    <row r="2246" customFormat="false" ht="12.8" hidden="false" customHeight="false" outlineLevel="0" collapsed="false">
      <c r="A2246" s="0" t="s">
        <v>44</v>
      </c>
    </row>
    <row r="2247" customFormat="false" ht="12.8" hidden="false" customHeight="false" outlineLevel="0" collapsed="false">
      <c r="A2247" s="0" t="s">
        <v>44</v>
      </c>
    </row>
    <row r="2248" customFormat="false" ht="12.8" hidden="false" customHeight="false" outlineLevel="0" collapsed="false">
      <c r="A2248" s="0" t="s">
        <v>44</v>
      </c>
    </row>
    <row r="2249" customFormat="false" ht="12.8" hidden="false" customHeight="false" outlineLevel="0" collapsed="false">
      <c r="A2249" s="0" t="s">
        <v>44</v>
      </c>
    </row>
    <row r="2250" customFormat="false" ht="12.8" hidden="false" customHeight="false" outlineLevel="0" collapsed="false">
      <c r="A2250" s="0" t="s">
        <v>44</v>
      </c>
    </row>
    <row r="2251" customFormat="false" ht="12.8" hidden="false" customHeight="false" outlineLevel="0" collapsed="false">
      <c r="A2251" s="0" t="s">
        <v>44</v>
      </c>
    </row>
    <row r="2252" customFormat="false" ht="12.8" hidden="false" customHeight="false" outlineLevel="0" collapsed="false">
      <c r="A2252" s="0" t="s">
        <v>44</v>
      </c>
    </row>
    <row r="2253" customFormat="false" ht="12.8" hidden="false" customHeight="false" outlineLevel="0" collapsed="false">
      <c r="A2253" s="0" t="s">
        <v>44</v>
      </c>
    </row>
    <row r="2254" customFormat="false" ht="12.8" hidden="false" customHeight="false" outlineLevel="0" collapsed="false">
      <c r="A2254" s="0" t="s">
        <v>44</v>
      </c>
    </row>
    <row r="2255" customFormat="false" ht="12.8" hidden="false" customHeight="false" outlineLevel="0" collapsed="false">
      <c r="A2255" s="0" t="s">
        <v>44</v>
      </c>
    </row>
    <row r="2256" customFormat="false" ht="12.8" hidden="false" customHeight="false" outlineLevel="0" collapsed="false">
      <c r="A2256" s="0" t="s">
        <v>44</v>
      </c>
    </row>
    <row r="2257" customFormat="false" ht="12.8" hidden="false" customHeight="false" outlineLevel="0" collapsed="false">
      <c r="A2257" s="0" t="s">
        <v>44</v>
      </c>
    </row>
    <row r="2258" customFormat="false" ht="12.8" hidden="false" customHeight="false" outlineLevel="0" collapsed="false">
      <c r="A2258" s="0" t="s">
        <v>44</v>
      </c>
    </row>
    <row r="2259" customFormat="false" ht="12.8" hidden="false" customHeight="false" outlineLevel="0" collapsed="false">
      <c r="A2259" s="0" t="s">
        <v>44</v>
      </c>
    </row>
    <row r="2260" customFormat="false" ht="12.8" hidden="false" customHeight="false" outlineLevel="0" collapsed="false">
      <c r="A2260" s="0" t="s">
        <v>44</v>
      </c>
    </row>
    <row r="2261" customFormat="false" ht="12.8" hidden="false" customHeight="false" outlineLevel="0" collapsed="false">
      <c r="A2261" s="0" t="s">
        <v>44</v>
      </c>
    </row>
    <row r="2262" customFormat="false" ht="12.8" hidden="false" customHeight="false" outlineLevel="0" collapsed="false">
      <c r="A2262" s="0" t="s">
        <v>44</v>
      </c>
    </row>
    <row r="2263" customFormat="false" ht="12.8" hidden="false" customHeight="false" outlineLevel="0" collapsed="false">
      <c r="A2263" s="0" t="s">
        <v>44</v>
      </c>
    </row>
    <row r="2264" customFormat="false" ht="12.8" hidden="false" customHeight="false" outlineLevel="0" collapsed="false">
      <c r="A2264" s="0" t="s">
        <v>44</v>
      </c>
    </row>
    <row r="2265" customFormat="false" ht="12.8" hidden="false" customHeight="false" outlineLevel="0" collapsed="false">
      <c r="A2265" s="0" t="s">
        <v>44</v>
      </c>
    </row>
    <row r="2266" customFormat="false" ht="12.8" hidden="false" customHeight="false" outlineLevel="0" collapsed="false">
      <c r="A2266" s="0" t="s">
        <v>44</v>
      </c>
    </row>
    <row r="2267" customFormat="false" ht="12.8" hidden="false" customHeight="false" outlineLevel="0" collapsed="false">
      <c r="A2267" s="0" t="s">
        <v>44</v>
      </c>
    </row>
    <row r="2268" customFormat="false" ht="12.8" hidden="false" customHeight="false" outlineLevel="0" collapsed="false">
      <c r="A2268" s="0" t="s">
        <v>44</v>
      </c>
    </row>
    <row r="2269" customFormat="false" ht="12.8" hidden="false" customHeight="false" outlineLevel="0" collapsed="false">
      <c r="A2269" s="0" t="s">
        <v>44</v>
      </c>
    </row>
    <row r="2270" customFormat="false" ht="12.8" hidden="false" customHeight="false" outlineLevel="0" collapsed="false">
      <c r="A2270" s="0" t="s">
        <v>44</v>
      </c>
    </row>
    <row r="2271" customFormat="false" ht="12.8" hidden="false" customHeight="false" outlineLevel="0" collapsed="false">
      <c r="A2271" s="0" t="s">
        <v>44</v>
      </c>
    </row>
    <row r="2272" customFormat="false" ht="12.8" hidden="false" customHeight="false" outlineLevel="0" collapsed="false">
      <c r="A2272" s="0" t="s">
        <v>44</v>
      </c>
    </row>
    <row r="2273" customFormat="false" ht="12.8" hidden="false" customHeight="false" outlineLevel="0" collapsed="false">
      <c r="A2273" s="0" t="s">
        <v>44</v>
      </c>
    </row>
    <row r="2274" customFormat="false" ht="12.8" hidden="false" customHeight="false" outlineLevel="0" collapsed="false">
      <c r="A2274" s="0" t="s">
        <v>44</v>
      </c>
    </row>
    <row r="2275" customFormat="false" ht="12.8" hidden="false" customHeight="false" outlineLevel="0" collapsed="false">
      <c r="A2275" s="0" t="s">
        <v>44</v>
      </c>
    </row>
    <row r="2276" customFormat="false" ht="12.8" hidden="false" customHeight="false" outlineLevel="0" collapsed="false">
      <c r="A2276" s="0" t="s">
        <v>44</v>
      </c>
    </row>
    <row r="2277" customFormat="false" ht="12.8" hidden="false" customHeight="false" outlineLevel="0" collapsed="false">
      <c r="A2277" s="0" t="s">
        <v>44</v>
      </c>
    </row>
    <row r="2278" customFormat="false" ht="12.8" hidden="false" customHeight="false" outlineLevel="0" collapsed="false">
      <c r="A2278" s="0" t="s">
        <v>44</v>
      </c>
    </row>
    <row r="2279" customFormat="false" ht="12.8" hidden="false" customHeight="false" outlineLevel="0" collapsed="false">
      <c r="A2279" s="0" t="s">
        <v>44</v>
      </c>
    </row>
    <row r="2280" customFormat="false" ht="12.8" hidden="false" customHeight="false" outlineLevel="0" collapsed="false">
      <c r="A2280" s="0" t="s">
        <v>44</v>
      </c>
    </row>
    <row r="2281" customFormat="false" ht="12.8" hidden="false" customHeight="false" outlineLevel="0" collapsed="false">
      <c r="A2281" s="0" t="s">
        <v>44</v>
      </c>
    </row>
    <row r="2282" customFormat="false" ht="12.8" hidden="false" customHeight="false" outlineLevel="0" collapsed="false">
      <c r="A2282" s="0" t="s">
        <v>44</v>
      </c>
    </row>
    <row r="2283" customFormat="false" ht="12.8" hidden="false" customHeight="false" outlineLevel="0" collapsed="false">
      <c r="A2283" s="0" t="s">
        <v>44</v>
      </c>
    </row>
    <row r="2284" customFormat="false" ht="12.8" hidden="false" customHeight="false" outlineLevel="0" collapsed="false">
      <c r="A2284" s="0" t="s">
        <v>44</v>
      </c>
    </row>
    <row r="2285" customFormat="false" ht="12.8" hidden="false" customHeight="false" outlineLevel="0" collapsed="false">
      <c r="A2285" s="0" t="s">
        <v>44</v>
      </c>
    </row>
    <row r="2286" customFormat="false" ht="12.8" hidden="false" customHeight="false" outlineLevel="0" collapsed="false">
      <c r="A2286" s="0" t="s">
        <v>44</v>
      </c>
    </row>
    <row r="2287" customFormat="false" ht="12.8" hidden="false" customHeight="false" outlineLevel="0" collapsed="false">
      <c r="A2287" s="0" t="s">
        <v>44</v>
      </c>
    </row>
    <row r="2288" customFormat="false" ht="12.8" hidden="false" customHeight="false" outlineLevel="0" collapsed="false">
      <c r="A2288" s="0" t="s">
        <v>44</v>
      </c>
    </row>
    <row r="2289" customFormat="false" ht="12.8" hidden="false" customHeight="false" outlineLevel="0" collapsed="false">
      <c r="A2289" s="0" t="s">
        <v>44</v>
      </c>
    </row>
    <row r="2290" customFormat="false" ht="12.8" hidden="false" customHeight="false" outlineLevel="0" collapsed="false">
      <c r="A2290" s="0" t="s">
        <v>44</v>
      </c>
    </row>
    <row r="2291" customFormat="false" ht="12.8" hidden="false" customHeight="false" outlineLevel="0" collapsed="false">
      <c r="A2291" s="0" t="s">
        <v>44</v>
      </c>
    </row>
    <row r="2292" customFormat="false" ht="12.8" hidden="false" customHeight="false" outlineLevel="0" collapsed="false">
      <c r="A2292" s="0" t="s">
        <v>44</v>
      </c>
    </row>
    <row r="2293" customFormat="false" ht="12.8" hidden="false" customHeight="false" outlineLevel="0" collapsed="false">
      <c r="A2293" s="0" t="s">
        <v>44</v>
      </c>
    </row>
    <row r="2294" customFormat="false" ht="12.8" hidden="false" customHeight="false" outlineLevel="0" collapsed="false">
      <c r="A2294" s="0" t="s">
        <v>44</v>
      </c>
    </row>
    <row r="2295" customFormat="false" ht="12.8" hidden="false" customHeight="false" outlineLevel="0" collapsed="false">
      <c r="A2295" s="0" t="s">
        <v>44</v>
      </c>
    </row>
    <row r="2296" customFormat="false" ht="12.8" hidden="false" customHeight="false" outlineLevel="0" collapsed="false">
      <c r="A2296" s="0" t="s">
        <v>44</v>
      </c>
    </row>
    <row r="2297" customFormat="false" ht="12.8" hidden="false" customHeight="false" outlineLevel="0" collapsed="false">
      <c r="A2297" s="0" t="s">
        <v>44</v>
      </c>
    </row>
    <row r="2298" customFormat="false" ht="12.8" hidden="false" customHeight="false" outlineLevel="0" collapsed="false">
      <c r="A2298" s="0" t="s">
        <v>44</v>
      </c>
    </row>
    <row r="2299" customFormat="false" ht="12.8" hidden="false" customHeight="false" outlineLevel="0" collapsed="false">
      <c r="A2299" s="0" t="s">
        <v>44</v>
      </c>
    </row>
    <row r="2300" customFormat="false" ht="12.8" hidden="false" customHeight="false" outlineLevel="0" collapsed="false">
      <c r="A2300" s="0" t="s">
        <v>44</v>
      </c>
    </row>
    <row r="2301" customFormat="false" ht="12.8" hidden="false" customHeight="false" outlineLevel="0" collapsed="false">
      <c r="A2301" s="0" t="s">
        <v>44</v>
      </c>
    </row>
    <row r="2302" customFormat="false" ht="12.8" hidden="false" customHeight="false" outlineLevel="0" collapsed="false">
      <c r="A2302" s="0" t="s">
        <v>44</v>
      </c>
    </row>
    <row r="2303" customFormat="false" ht="12.8" hidden="false" customHeight="false" outlineLevel="0" collapsed="false">
      <c r="A2303" s="0" t="s">
        <v>44</v>
      </c>
    </row>
    <row r="2304" customFormat="false" ht="12.8" hidden="false" customHeight="false" outlineLevel="0" collapsed="false">
      <c r="A2304" s="0" t="s">
        <v>44</v>
      </c>
    </row>
    <row r="2305" customFormat="false" ht="12.8" hidden="false" customHeight="false" outlineLevel="0" collapsed="false">
      <c r="A2305" s="0" t="s">
        <v>44</v>
      </c>
    </row>
    <row r="2306" customFormat="false" ht="12.8" hidden="false" customHeight="false" outlineLevel="0" collapsed="false">
      <c r="A2306" s="0" t="s">
        <v>44</v>
      </c>
    </row>
    <row r="2307" customFormat="false" ht="12.8" hidden="false" customHeight="false" outlineLevel="0" collapsed="false">
      <c r="A2307" s="0" t="s">
        <v>44</v>
      </c>
    </row>
    <row r="2308" customFormat="false" ht="12.8" hidden="false" customHeight="false" outlineLevel="0" collapsed="false">
      <c r="A2308" s="0" t="s">
        <v>44</v>
      </c>
    </row>
    <row r="2309" customFormat="false" ht="12.8" hidden="false" customHeight="false" outlineLevel="0" collapsed="false">
      <c r="A2309" s="0" t="s">
        <v>44</v>
      </c>
    </row>
    <row r="2310" customFormat="false" ht="12.8" hidden="false" customHeight="false" outlineLevel="0" collapsed="false">
      <c r="A2310" s="0" t="s">
        <v>44</v>
      </c>
    </row>
    <row r="2311" customFormat="false" ht="12.8" hidden="false" customHeight="false" outlineLevel="0" collapsed="false">
      <c r="A2311" s="0" t="s">
        <v>44</v>
      </c>
    </row>
    <row r="2312" customFormat="false" ht="12.8" hidden="false" customHeight="false" outlineLevel="0" collapsed="false">
      <c r="A2312" s="0" t="s">
        <v>44</v>
      </c>
    </row>
    <row r="2313" customFormat="false" ht="12.8" hidden="false" customHeight="false" outlineLevel="0" collapsed="false">
      <c r="A2313" s="0" t="s">
        <v>44</v>
      </c>
    </row>
    <row r="2314" customFormat="false" ht="12.8" hidden="false" customHeight="false" outlineLevel="0" collapsed="false">
      <c r="A2314" s="0" t="s">
        <v>44</v>
      </c>
    </row>
    <row r="2315" customFormat="false" ht="12.8" hidden="false" customHeight="false" outlineLevel="0" collapsed="false">
      <c r="A2315" s="0" t="s">
        <v>44</v>
      </c>
    </row>
    <row r="2316" customFormat="false" ht="12.8" hidden="false" customHeight="false" outlineLevel="0" collapsed="false">
      <c r="A2316" s="0" t="s">
        <v>44</v>
      </c>
    </row>
    <row r="2317" customFormat="false" ht="12.8" hidden="false" customHeight="false" outlineLevel="0" collapsed="false">
      <c r="A2317" s="0" t="s">
        <v>44</v>
      </c>
    </row>
    <row r="2318" customFormat="false" ht="12.8" hidden="false" customHeight="false" outlineLevel="0" collapsed="false">
      <c r="A2318" s="0" t="s">
        <v>44</v>
      </c>
    </row>
    <row r="2319" customFormat="false" ht="12.8" hidden="false" customHeight="false" outlineLevel="0" collapsed="false">
      <c r="A2319" s="0" t="s">
        <v>44</v>
      </c>
    </row>
    <row r="2320" customFormat="false" ht="12.8" hidden="false" customHeight="false" outlineLevel="0" collapsed="false">
      <c r="A2320" s="0" t="s">
        <v>44</v>
      </c>
    </row>
    <row r="2321" customFormat="false" ht="12.8" hidden="false" customHeight="false" outlineLevel="0" collapsed="false">
      <c r="A2321" s="0" t="s">
        <v>44</v>
      </c>
    </row>
    <row r="2322" customFormat="false" ht="12.8" hidden="false" customHeight="false" outlineLevel="0" collapsed="false">
      <c r="A2322" s="0" t="s">
        <v>44</v>
      </c>
    </row>
    <row r="2323" customFormat="false" ht="12.8" hidden="false" customHeight="false" outlineLevel="0" collapsed="false">
      <c r="A2323" s="0" t="s">
        <v>44</v>
      </c>
    </row>
    <row r="2324" customFormat="false" ht="12.8" hidden="false" customHeight="false" outlineLevel="0" collapsed="false">
      <c r="A2324" s="0" t="s">
        <v>44</v>
      </c>
    </row>
    <row r="2325" customFormat="false" ht="12.8" hidden="false" customHeight="false" outlineLevel="0" collapsed="false">
      <c r="A2325" s="0" t="s">
        <v>44</v>
      </c>
    </row>
    <row r="2326" customFormat="false" ht="12.8" hidden="false" customHeight="false" outlineLevel="0" collapsed="false">
      <c r="A2326" s="0" t="s">
        <v>44</v>
      </c>
    </row>
    <row r="2327" customFormat="false" ht="12.8" hidden="false" customHeight="false" outlineLevel="0" collapsed="false">
      <c r="A2327" s="0" t="s">
        <v>44</v>
      </c>
    </row>
    <row r="2328" customFormat="false" ht="12.8" hidden="false" customHeight="false" outlineLevel="0" collapsed="false">
      <c r="A2328" s="0" t="s">
        <v>44</v>
      </c>
    </row>
    <row r="2329" customFormat="false" ht="12.8" hidden="false" customHeight="false" outlineLevel="0" collapsed="false">
      <c r="A2329" s="0" t="s">
        <v>44</v>
      </c>
    </row>
    <row r="2330" customFormat="false" ht="12.8" hidden="false" customHeight="false" outlineLevel="0" collapsed="false">
      <c r="A2330" s="0" t="s">
        <v>44</v>
      </c>
    </row>
    <row r="2331" customFormat="false" ht="12.8" hidden="false" customHeight="false" outlineLevel="0" collapsed="false">
      <c r="A2331" s="0" t="s">
        <v>44</v>
      </c>
    </row>
    <row r="2332" customFormat="false" ht="12.8" hidden="false" customHeight="false" outlineLevel="0" collapsed="false">
      <c r="A2332" s="0" t="s">
        <v>44</v>
      </c>
    </row>
    <row r="2333" customFormat="false" ht="12.8" hidden="false" customHeight="false" outlineLevel="0" collapsed="false">
      <c r="A2333" s="0" t="s">
        <v>44</v>
      </c>
    </row>
    <row r="2334" customFormat="false" ht="12.8" hidden="false" customHeight="false" outlineLevel="0" collapsed="false">
      <c r="A2334" s="0" t="s">
        <v>44</v>
      </c>
    </row>
    <row r="2335" customFormat="false" ht="12.8" hidden="false" customHeight="false" outlineLevel="0" collapsed="false">
      <c r="A2335" s="0" t="s">
        <v>44</v>
      </c>
    </row>
    <row r="2336" customFormat="false" ht="12.8" hidden="false" customHeight="false" outlineLevel="0" collapsed="false">
      <c r="A2336" s="0" t="s">
        <v>44</v>
      </c>
    </row>
    <row r="2337" customFormat="false" ht="12.8" hidden="false" customHeight="false" outlineLevel="0" collapsed="false">
      <c r="A2337" s="0" t="s">
        <v>44</v>
      </c>
    </row>
    <row r="2338" customFormat="false" ht="12.8" hidden="false" customHeight="false" outlineLevel="0" collapsed="false">
      <c r="A2338" s="0" t="s">
        <v>44</v>
      </c>
    </row>
    <row r="2339" customFormat="false" ht="12.8" hidden="false" customHeight="false" outlineLevel="0" collapsed="false">
      <c r="A2339" s="0" t="s">
        <v>44</v>
      </c>
    </row>
    <row r="2340" customFormat="false" ht="12.8" hidden="false" customHeight="false" outlineLevel="0" collapsed="false">
      <c r="A2340" s="0" t="s">
        <v>44</v>
      </c>
    </row>
    <row r="2341" customFormat="false" ht="12.8" hidden="false" customHeight="false" outlineLevel="0" collapsed="false">
      <c r="A2341" s="0" t="s">
        <v>44</v>
      </c>
    </row>
    <row r="2342" customFormat="false" ht="12.8" hidden="false" customHeight="false" outlineLevel="0" collapsed="false">
      <c r="A2342" s="0" t="s">
        <v>44</v>
      </c>
    </row>
    <row r="2343" customFormat="false" ht="12.8" hidden="false" customHeight="false" outlineLevel="0" collapsed="false">
      <c r="A2343" s="0" t="s">
        <v>44</v>
      </c>
    </row>
    <row r="2344" customFormat="false" ht="12.8" hidden="false" customHeight="false" outlineLevel="0" collapsed="false">
      <c r="A2344" s="0" t="s">
        <v>44</v>
      </c>
    </row>
    <row r="2345" customFormat="false" ht="12.8" hidden="false" customHeight="false" outlineLevel="0" collapsed="false">
      <c r="A2345" s="0" t="s">
        <v>44</v>
      </c>
    </row>
    <row r="2346" customFormat="false" ht="12.8" hidden="false" customHeight="false" outlineLevel="0" collapsed="false">
      <c r="A2346" s="0" t="s">
        <v>44</v>
      </c>
    </row>
    <row r="2347" customFormat="false" ht="12.8" hidden="false" customHeight="false" outlineLevel="0" collapsed="false">
      <c r="A2347" s="0" t="s">
        <v>44</v>
      </c>
    </row>
    <row r="2348" customFormat="false" ht="12.8" hidden="false" customHeight="false" outlineLevel="0" collapsed="false">
      <c r="A2348" s="0" t="s">
        <v>44</v>
      </c>
    </row>
    <row r="2349" customFormat="false" ht="12.8" hidden="false" customHeight="false" outlineLevel="0" collapsed="false">
      <c r="A2349" s="0" t="s">
        <v>44</v>
      </c>
    </row>
    <row r="2350" customFormat="false" ht="12.8" hidden="false" customHeight="false" outlineLevel="0" collapsed="false">
      <c r="A2350" s="0" t="s">
        <v>44</v>
      </c>
    </row>
    <row r="2351" customFormat="false" ht="12.8" hidden="false" customHeight="false" outlineLevel="0" collapsed="false">
      <c r="A2351" s="0" t="s">
        <v>44</v>
      </c>
    </row>
    <row r="2352" customFormat="false" ht="12.8" hidden="false" customHeight="false" outlineLevel="0" collapsed="false">
      <c r="A2352" s="0" t="s">
        <v>44</v>
      </c>
    </row>
    <row r="2353" customFormat="false" ht="12.8" hidden="false" customHeight="false" outlineLevel="0" collapsed="false">
      <c r="A2353" s="0" t="s">
        <v>44</v>
      </c>
    </row>
    <row r="2354" customFormat="false" ht="12.8" hidden="false" customHeight="false" outlineLevel="0" collapsed="false">
      <c r="A2354" s="0" t="s">
        <v>44</v>
      </c>
    </row>
    <row r="2355" customFormat="false" ht="12.8" hidden="false" customHeight="false" outlineLevel="0" collapsed="false">
      <c r="A2355" s="0" t="s">
        <v>44</v>
      </c>
    </row>
    <row r="2356" customFormat="false" ht="12.8" hidden="false" customHeight="false" outlineLevel="0" collapsed="false">
      <c r="A2356" s="0" t="s">
        <v>44</v>
      </c>
    </row>
    <row r="2357" customFormat="false" ht="12.8" hidden="false" customHeight="false" outlineLevel="0" collapsed="false">
      <c r="A2357" s="0" t="s">
        <v>44</v>
      </c>
    </row>
    <row r="2358" customFormat="false" ht="12.8" hidden="false" customHeight="false" outlineLevel="0" collapsed="false">
      <c r="A2358" s="0" t="s">
        <v>44</v>
      </c>
    </row>
    <row r="2359" customFormat="false" ht="12.8" hidden="false" customHeight="false" outlineLevel="0" collapsed="false">
      <c r="A2359" s="0" t="s">
        <v>44</v>
      </c>
    </row>
    <row r="2360" customFormat="false" ht="12.8" hidden="false" customHeight="false" outlineLevel="0" collapsed="false">
      <c r="A2360" s="0" t="s">
        <v>44</v>
      </c>
    </row>
    <row r="2361" customFormat="false" ht="12.8" hidden="false" customHeight="false" outlineLevel="0" collapsed="false">
      <c r="A2361" s="0" t="s">
        <v>44</v>
      </c>
    </row>
    <row r="2362" customFormat="false" ht="12.8" hidden="false" customHeight="false" outlineLevel="0" collapsed="false">
      <c r="A2362" s="0" t="s">
        <v>44</v>
      </c>
    </row>
    <row r="2363" customFormat="false" ht="12.8" hidden="false" customHeight="false" outlineLevel="0" collapsed="false">
      <c r="A2363" s="0" t="s">
        <v>44</v>
      </c>
    </row>
    <row r="2364" customFormat="false" ht="12.8" hidden="false" customHeight="false" outlineLevel="0" collapsed="false">
      <c r="A2364" s="0" t="s">
        <v>44</v>
      </c>
    </row>
    <row r="2365" customFormat="false" ht="12.8" hidden="false" customHeight="false" outlineLevel="0" collapsed="false">
      <c r="A2365" s="0" t="s">
        <v>44</v>
      </c>
    </row>
    <row r="2366" customFormat="false" ht="12.8" hidden="false" customHeight="false" outlineLevel="0" collapsed="false">
      <c r="A2366" s="0" t="s">
        <v>44</v>
      </c>
    </row>
    <row r="2367" customFormat="false" ht="12.8" hidden="false" customHeight="false" outlineLevel="0" collapsed="false">
      <c r="A2367" s="0" t="s">
        <v>44</v>
      </c>
    </row>
    <row r="2368" customFormat="false" ht="12.8" hidden="false" customHeight="false" outlineLevel="0" collapsed="false">
      <c r="A2368" s="0" t="s">
        <v>44</v>
      </c>
    </row>
    <row r="2369" customFormat="false" ht="12.8" hidden="false" customHeight="false" outlineLevel="0" collapsed="false">
      <c r="A2369" s="0" t="s">
        <v>44</v>
      </c>
    </row>
    <row r="2370" customFormat="false" ht="12.8" hidden="false" customHeight="false" outlineLevel="0" collapsed="false">
      <c r="A2370" s="0" t="s">
        <v>44</v>
      </c>
    </row>
    <row r="2371" customFormat="false" ht="12.8" hidden="false" customHeight="false" outlineLevel="0" collapsed="false">
      <c r="A2371" s="0" t="s">
        <v>44</v>
      </c>
    </row>
    <row r="2372" customFormat="false" ht="12.8" hidden="false" customHeight="false" outlineLevel="0" collapsed="false">
      <c r="A2372" s="0" t="s">
        <v>44</v>
      </c>
    </row>
    <row r="2373" customFormat="false" ht="12.8" hidden="false" customHeight="false" outlineLevel="0" collapsed="false">
      <c r="A2373" s="0" t="s">
        <v>44</v>
      </c>
    </row>
    <row r="2374" customFormat="false" ht="12.8" hidden="false" customHeight="false" outlineLevel="0" collapsed="false">
      <c r="A2374" s="0" t="s">
        <v>44</v>
      </c>
    </row>
    <row r="2375" customFormat="false" ht="12.8" hidden="false" customHeight="false" outlineLevel="0" collapsed="false">
      <c r="A2375" s="0" t="s">
        <v>44</v>
      </c>
    </row>
    <row r="2376" customFormat="false" ht="12.8" hidden="false" customHeight="false" outlineLevel="0" collapsed="false">
      <c r="A2376" s="0" t="s">
        <v>44</v>
      </c>
    </row>
    <row r="2377" customFormat="false" ht="12.8" hidden="false" customHeight="false" outlineLevel="0" collapsed="false">
      <c r="A2377" s="0" t="s">
        <v>44</v>
      </c>
    </row>
    <row r="2378" customFormat="false" ht="12.8" hidden="false" customHeight="false" outlineLevel="0" collapsed="false">
      <c r="A2378" s="0" t="s">
        <v>44</v>
      </c>
    </row>
    <row r="2379" customFormat="false" ht="12.8" hidden="false" customHeight="false" outlineLevel="0" collapsed="false">
      <c r="A2379" s="0" t="s">
        <v>44</v>
      </c>
    </row>
    <row r="2380" customFormat="false" ht="12.8" hidden="false" customHeight="false" outlineLevel="0" collapsed="false">
      <c r="A2380" s="0" t="s">
        <v>44</v>
      </c>
    </row>
    <row r="2381" customFormat="false" ht="12.8" hidden="false" customHeight="false" outlineLevel="0" collapsed="false">
      <c r="A2381" s="0" t="s">
        <v>44</v>
      </c>
    </row>
    <row r="2382" customFormat="false" ht="12.8" hidden="false" customHeight="false" outlineLevel="0" collapsed="false">
      <c r="A2382" s="0" t="s">
        <v>44</v>
      </c>
    </row>
    <row r="2383" customFormat="false" ht="12.8" hidden="false" customHeight="false" outlineLevel="0" collapsed="false">
      <c r="A2383" s="0" t="s">
        <v>44</v>
      </c>
    </row>
    <row r="2384" customFormat="false" ht="12.8" hidden="false" customHeight="false" outlineLevel="0" collapsed="false">
      <c r="A2384" s="0" t="s">
        <v>44</v>
      </c>
    </row>
    <row r="2385" customFormat="false" ht="12.8" hidden="false" customHeight="false" outlineLevel="0" collapsed="false">
      <c r="A2385" s="0" t="s">
        <v>44</v>
      </c>
    </row>
    <row r="2386" customFormat="false" ht="12.8" hidden="false" customHeight="false" outlineLevel="0" collapsed="false">
      <c r="A2386" s="0" t="s">
        <v>44</v>
      </c>
    </row>
    <row r="2387" customFormat="false" ht="12.8" hidden="false" customHeight="false" outlineLevel="0" collapsed="false">
      <c r="A2387" s="0" t="s">
        <v>44</v>
      </c>
    </row>
    <row r="2388" customFormat="false" ht="12.8" hidden="false" customHeight="false" outlineLevel="0" collapsed="false">
      <c r="A2388" s="0" t="s">
        <v>44</v>
      </c>
    </row>
    <row r="2389" customFormat="false" ht="12.8" hidden="false" customHeight="false" outlineLevel="0" collapsed="false">
      <c r="A2389" s="0" t="s">
        <v>44</v>
      </c>
    </row>
    <row r="2390" customFormat="false" ht="12.8" hidden="false" customHeight="false" outlineLevel="0" collapsed="false">
      <c r="A2390" s="0" t="s">
        <v>44</v>
      </c>
    </row>
    <row r="2391" customFormat="false" ht="12.8" hidden="false" customHeight="false" outlineLevel="0" collapsed="false">
      <c r="A2391" s="0" t="s">
        <v>44</v>
      </c>
    </row>
    <row r="2392" customFormat="false" ht="12.8" hidden="false" customHeight="false" outlineLevel="0" collapsed="false">
      <c r="A2392" s="0" t="s">
        <v>44</v>
      </c>
    </row>
    <row r="2393" customFormat="false" ht="12.8" hidden="false" customHeight="false" outlineLevel="0" collapsed="false">
      <c r="A2393" s="0" t="s">
        <v>44</v>
      </c>
    </row>
    <row r="2394" customFormat="false" ht="12.8" hidden="false" customHeight="false" outlineLevel="0" collapsed="false">
      <c r="A2394" s="0" t="s">
        <v>44</v>
      </c>
    </row>
    <row r="2395" customFormat="false" ht="12.8" hidden="false" customHeight="false" outlineLevel="0" collapsed="false">
      <c r="A2395" s="0" t="s">
        <v>44</v>
      </c>
    </row>
    <row r="2396" customFormat="false" ht="12.8" hidden="false" customHeight="false" outlineLevel="0" collapsed="false">
      <c r="A2396" s="0" t="s">
        <v>44</v>
      </c>
    </row>
    <row r="2397" customFormat="false" ht="12.8" hidden="false" customHeight="false" outlineLevel="0" collapsed="false">
      <c r="A2397" s="0" t="s">
        <v>44</v>
      </c>
    </row>
    <row r="2398" customFormat="false" ht="12.8" hidden="false" customHeight="false" outlineLevel="0" collapsed="false">
      <c r="A2398" s="0" t="s">
        <v>44</v>
      </c>
    </row>
    <row r="2399" customFormat="false" ht="12.8" hidden="false" customHeight="false" outlineLevel="0" collapsed="false">
      <c r="A2399" s="0" t="s">
        <v>44</v>
      </c>
    </row>
    <row r="2400" customFormat="false" ht="12.8" hidden="false" customHeight="false" outlineLevel="0" collapsed="false">
      <c r="A2400" s="0" t="s">
        <v>44</v>
      </c>
    </row>
    <row r="2401" customFormat="false" ht="12.8" hidden="false" customHeight="false" outlineLevel="0" collapsed="false">
      <c r="A2401" s="0" t="s">
        <v>44</v>
      </c>
    </row>
    <row r="2402" customFormat="false" ht="12.8" hidden="false" customHeight="false" outlineLevel="0" collapsed="false">
      <c r="A2402" s="0" t="s">
        <v>44</v>
      </c>
    </row>
    <row r="2403" customFormat="false" ht="12.8" hidden="false" customHeight="false" outlineLevel="0" collapsed="false">
      <c r="A2403" s="0" t="s">
        <v>44</v>
      </c>
    </row>
    <row r="2404" customFormat="false" ht="12.8" hidden="false" customHeight="false" outlineLevel="0" collapsed="false">
      <c r="A2404" s="0" t="s">
        <v>44</v>
      </c>
    </row>
    <row r="2405" customFormat="false" ht="12.8" hidden="false" customHeight="false" outlineLevel="0" collapsed="false">
      <c r="A2405" s="0" t="s">
        <v>44</v>
      </c>
    </row>
    <row r="2406" customFormat="false" ht="12.8" hidden="false" customHeight="false" outlineLevel="0" collapsed="false">
      <c r="A2406" s="0" t="s">
        <v>44</v>
      </c>
    </row>
    <row r="2407" customFormat="false" ht="12.8" hidden="false" customHeight="false" outlineLevel="0" collapsed="false">
      <c r="A2407" s="0" t="s">
        <v>44</v>
      </c>
    </row>
    <row r="2408" customFormat="false" ht="12.8" hidden="false" customHeight="false" outlineLevel="0" collapsed="false">
      <c r="A2408" s="0" t="s">
        <v>44</v>
      </c>
    </row>
    <row r="2409" customFormat="false" ht="12.8" hidden="false" customHeight="false" outlineLevel="0" collapsed="false">
      <c r="A2409" s="0" t="s">
        <v>44</v>
      </c>
    </row>
    <row r="2410" customFormat="false" ht="12.8" hidden="false" customHeight="false" outlineLevel="0" collapsed="false">
      <c r="A2410" s="0" t="s">
        <v>44</v>
      </c>
    </row>
    <row r="2411" customFormat="false" ht="12.8" hidden="false" customHeight="false" outlineLevel="0" collapsed="false">
      <c r="A2411" s="0" t="s">
        <v>44</v>
      </c>
    </row>
    <row r="2412" customFormat="false" ht="12.8" hidden="false" customHeight="false" outlineLevel="0" collapsed="false">
      <c r="A2412" s="0" t="s">
        <v>44</v>
      </c>
    </row>
    <row r="2413" customFormat="false" ht="12.8" hidden="false" customHeight="false" outlineLevel="0" collapsed="false">
      <c r="A2413" s="0" t="s">
        <v>44</v>
      </c>
    </row>
    <row r="2414" customFormat="false" ht="12.8" hidden="false" customHeight="false" outlineLevel="0" collapsed="false">
      <c r="A2414" s="0" t="s">
        <v>44</v>
      </c>
    </row>
    <row r="2415" customFormat="false" ht="12.8" hidden="false" customHeight="false" outlineLevel="0" collapsed="false">
      <c r="A2415" s="0" t="s">
        <v>44</v>
      </c>
    </row>
    <row r="2416" customFormat="false" ht="12.8" hidden="false" customHeight="false" outlineLevel="0" collapsed="false">
      <c r="A2416" s="0" t="s">
        <v>44</v>
      </c>
    </row>
    <row r="2417" customFormat="false" ht="12.8" hidden="false" customHeight="false" outlineLevel="0" collapsed="false">
      <c r="A2417" s="0" t="s">
        <v>44</v>
      </c>
    </row>
    <row r="2418" customFormat="false" ht="12.8" hidden="false" customHeight="false" outlineLevel="0" collapsed="false">
      <c r="A2418" s="0" t="s">
        <v>44</v>
      </c>
    </row>
    <row r="2419" customFormat="false" ht="12.8" hidden="false" customHeight="false" outlineLevel="0" collapsed="false">
      <c r="A2419" s="0" t="s">
        <v>44</v>
      </c>
    </row>
    <row r="2420" customFormat="false" ht="12.8" hidden="false" customHeight="false" outlineLevel="0" collapsed="false">
      <c r="A2420" s="0" t="s">
        <v>44</v>
      </c>
    </row>
    <row r="2421" customFormat="false" ht="12.8" hidden="false" customHeight="false" outlineLevel="0" collapsed="false">
      <c r="A2421" s="0" t="s">
        <v>44</v>
      </c>
    </row>
    <row r="2422" customFormat="false" ht="12.8" hidden="false" customHeight="false" outlineLevel="0" collapsed="false">
      <c r="A2422" s="0" t="s">
        <v>44</v>
      </c>
    </row>
    <row r="2423" customFormat="false" ht="12.8" hidden="false" customHeight="false" outlineLevel="0" collapsed="false">
      <c r="A2423" s="0" t="s">
        <v>44</v>
      </c>
    </row>
    <row r="2424" customFormat="false" ht="12.8" hidden="false" customHeight="false" outlineLevel="0" collapsed="false">
      <c r="A2424" s="0" t="s">
        <v>44</v>
      </c>
    </row>
    <row r="2425" customFormat="false" ht="12.8" hidden="false" customHeight="false" outlineLevel="0" collapsed="false">
      <c r="A2425" s="0" t="s">
        <v>44</v>
      </c>
    </row>
    <row r="2426" customFormat="false" ht="12.8" hidden="false" customHeight="false" outlineLevel="0" collapsed="false">
      <c r="A2426" s="0" t="s">
        <v>44</v>
      </c>
    </row>
    <row r="2427" customFormat="false" ht="12.8" hidden="false" customHeight="false" outlineLevel="0" collapsed="false">
      <c r="A2427" s="0" t="s">
        <v>44</v>
      </c>
    </row>
    <row r="2428" customFormat="false" ht="12.8" hidden="false" customHeight="false" outlineLevel="0" collapsed="false">
      <c r="A2428" s="0" t="s">
        <v>44</v>
      </c>
    </row>
    <row r="2429" customFormat="false" ht="12.8" hidden="false" customHeight="false" outlineLevel="0" collapsed="false">
      <c r="A2429" s="0" t="s">
        <v>44</v>
      </c>
    </row>
    <row r="2430" customFormat="false" ht="12.8" hidden="false" customHeight="false" outlineLevel="0" collapsed="false">
      <c r="A2430" s="0" t="s">
        <v>44</v>
      </c>
    </row>
    <row r="2431" customFormat="false" ht="12.8" hidden="false" customHeight="false" outlineLevel="0" collapsed="false">
      <c r="A2431" s="0" t="s">
        <v>44</v>
      </c>
    </row>
    <row r="2432" customFormat="false" ht="12.8" hidden="false" customHeight="false" outlineLevel="0" collapsed="false">
      <c r="A2432" s="0" t="s">
        <v>44</v>
      </c>
    </row>
    <row r="2433" customFormat="false" ht="12.8" hidden="false" customHeight="false" outlineLevel="0" collapsed="false">
      <c r="A2433" s="0" t="s">
        <v>44</v>
      </c>
    </row>
    <row r="2434" customFormat="false" ht="12.8" hidden="false" customHeight="false" outlineLevel="0" collapsed="false">
      <c r="A2434" s="0" t="s">
        <v>44</v>
      </c>
    </row>
    <row r="2435" customFormat="false" ht="12.8" hidden="false" customHeight="false" outlineLevel="0" collapsed="false">
      <c r="A2435" s="0" t="s">
        <v>44</v>
      </c>
    </row>
    <row r="2436" customFormat="false" ht="12.8" hidden="false" customHeight="false" outlineLevel="0" collapsed="false">
      <c r="A2436" s="0" t="s">
        <v>44</v>
      </c>
    </row>
    <row r="2437" customFormat="false" ht="12.8" hidden="false" customHeight="false" outlineLevel="0" collapsed="false">
      <c r="A2437" s="0" t="s">
        <v>44</v>
      </c>
    </row>
    <row r="2438" customFormat="false" ht="12.8" hidden="false" customHeight="false" outlineLevel="0" collapsed="false">
      <c r="A2438" s="0" t="s">
        <v>44</v>
      </c>
    </row>
    <row r="2439" customFormat="false" ht="12.8" hidden="false" customHeight="false" outlineLevel="0" collapsed="false">
      <c r="A2439" s="0" t="s">
        <v>44</v>
      </c>
    </row>
    <row r="2440" customFormat="false" ht="12.8" hidden="false" customHeight="false" outlineLevel="0" collapsed="false">
      <c r="A2440" s="0" t="s">
        <v>44</v>
      </c>
    </row>
    <row r="2441" customFormat="false" ht="12.8" hidden="false" customHeight="false" outlineLevel="0" collapsed="false">
      <c r="A2441" s="0" t="s">
        <v>44</v>
      </c>
    </row>
    <row r="2442" customFormat="false" ht="12.8" hidden="false" customHeight="false" outlineLevel="0" collapsed="false">
      <c r="A2442" s="0" t="s">
        <v>44</v>
      </c>
    </row>
    <row r="2443" customFormat="false" ht="12.8" hidden="false" customHeight="false" outlineLevel="0" collapsed="false">
      <c r="A2443" s="0" t="s">
        <v>44</v>
      </c>
    </row>
    <row r="2444" customFormat="false" ht="12.8" hidden="false" customHeight="false" outlineLevel="0" collapsed="false">
      <c r="A2444" s="0" t="s">
        <v>44</v>
      </c>
    </row>
    <row r="2445" customFormat="false" ht="12.8" hidden="false" customHeight="false" outlineLevel="0" collapsed="false">
      <c r="A2445" s="0" t="s">
        <v>44</v>
      </c>
    </row>
    <row r="2446" customFormat="false" ht="12.8" hidden="false" customHeight="false" outlineLevel="0" collapsed="false">
      <c r="A2446" s="0" t="s">
        <v>44</v>
      </c>
    </row>
    <row r="2447" customFormat="false" ht="12.8" hidden="false" customHeight="false" outlineLevel="0" collapsed="false">
      <c r="A2447" s="0" t="s">
        <v>44</v>
      </c>
    </row>
    <row r="2448" customFormat="false" ht="12.8" hidden="false" customHeight="false" outlineLevel="0" collapsed="false">
      <c r="A2448" s="0" t="s">
        <v>44</v>
      </c>
    </row>
    <row r="2449" customFormat="false" ht="12.8" hidden="false" customHeight="false" outlineLevel="0" collapsed="false">
      <c r="A2449" s="0" t="s">
        <v>44</v>
      </c>
    </row>
    <row r="2450" customFormat="false" ht="12.8" hidden="false" customHeight="false" outlineLevel="0" collapsed="false">
      <c r="A2450" s="0" t="s">
        <v>44</v>
      </c>
    </row>
    <row r="2451" customFormat="false" ht="12.8" hidden="false" customHeight="false" outlineLevel="0" collapsed="false">
      <c r="A2451" s="0" t="s">
        <v>44</v>
      </c>
    </row>
    <row r="2452" customFormat="false" ht="12.8" hidden="false" customHeight="false" outlineLevel="0" collapsed="false">
      <c r="A2452" s="0" t="s">
        <v>44</v>
      </c>
    </row>
    <row r="2453" customFormat="false" ht="12.8" hidden="false" customHeight="false" outlineLevel="0" collapsed="false">
      <c r="A2453" s="0" t="s">
        <v>44</v>
      </c>
    </row>
    <row r="2454" customFormat="false" ht="12.8" hidden="false" customHeight="false" outlineLevel="0" collapsed="false">
      <c r="A2454" s="0" t="s">
        <v>44</v>
      </c>
    </row>
    <row r="2455" customFormat="false" ht="12.8" hidden="false" customHeight="false" outlineLevel="0" collapsed="false">
      <c r="A2455" s="0" t="s">
        <v>44</v>
      </c>
    </row>
    <row r="2456" customFormat="false" ht="12.8" hidden="false" customHeight="false" outlineLevel="0" collapsed="false">
      <c r="A2456" s="0" t="s">
        <v>44</v>
      </c>
    </row>
    <row r="2457" customFormat="false" ht="12.8" hidden="false" customHeight="false" outlineLevel="0" collapsed="false">
      <c r="A2457" s="0" t="s">
        <v>44</v>
      </c>
    </row>
    <row r="2458" customFormat="false" ht="12.8" hidden="false" customHeight="false" outlineLevel="0" collapsed="false">
      <c r="A2458" s="0" t="s">
        <v>44</v>
      </c>
    </row>
    <row r="2459" customFormat="false" ht="12.8" hidden="false" customHeight="false" outlineLevel="0" collapsed="false">
      <c r="A2459" s="0" t="s">
        <v>44</v>
      </c>
    </row>
    <row r="2460" customFormat="false" ht="12.8" hidden="false" customHeight="false" outlineLevel="0" collapsed="false">
      <c r="A2460" s="0" t="s">
        <v>44</v>
      </c>
    </row>
    <row r="2461" customFormat="false" ht="12.8" hidden="false" customHeight="false" outlineLevel="0" collapsed="false">
      <c r="A2461" s="0" t="s">
        <v>44</v>
      </c>
    </row>
    <row r="2462" customFormat="false" ht="12.8" hidden="false" customHeight="false" outlineLevel="0" collapsed="false">
      <c r="A2462" s="0" t="s">
        <v>44</v>
      </c>
    </row>
    <row r="2463" customFormat="false" ht="12.8" hidden="false" customHeight="false" outlineLevel="0" collapsed="false">
      <c r="A2463" s="0" t="s">
        <v>44</v>
      </c>
    </row>
    <row r="2464" customFormat="false" ht="12.8" hidden="false" customHeight="false" outlineLevel="0" collapsed="false">
      <c r="A2464" s="0" t="s">
        <v>44</v>
      </c>
    </row>
    <row r="2465" customFormat="false" ht="12.8" hidden="false" customHeight="false" outlineLevel="0" collapsed="false">
      <c r="A2465" s="0" t="s">
        <v>44</v>
      </c>
    </row>
    <row r="2466" customFormat="false" ht="12.8" hidden="false" customHeight="false" outlineLevel="0" collapsed="false">
      <c r="A2466" s="0" t="s">
        <v>44</v>
      </c>
    </row>
    <row r="2467" customFormat="false" ht="12.8" hidden="false" customHeight="false" outlineLevel="0" collapsed="false">
      <c r="A2467" s="0" t="s">
        <v>44</v>
      </c>
    </row>
    <row r="2468" customFormat="false" ht="12.8" hidden="false" customHeight="false" outlineLevel="0" collapsed="false">
      <c r="A2468" s="0" t="s">
        <v>44</v>
      </c>
    </row>
    <row r="2469" customFormat="false" ht="12.8" hidden="false" customHeight="false" outlineLevel="0" collapsed="false">
      <c r="A2469" s="0" t="s">
        <v>44</v>
      </c>
    </row>
    <row r="2470" customFormat="false" ht="12.8" hidden="false" customHeight="false" outlineLevel="0" collapsed="false">
      <c r="A2470" s="0" t="s">
        <v>44</v>
      </c>
    </row>
    <row r="2471" customFormat="false" ht="12.8" hidden="false" customHeight="false" outlineLevel="0" collapsed="false">
      <c r="A2471" s="0" t="s">
        <v>44</v>
      </c>
    </row>
    <row r="2472" customFormat="false" ht="12.8" hidden="false" customHeight="false" outlineLevel="0" collapsed="false">
      <c r="A2472" s="0" t="s">
        <v>44</v>
      </c>
    </row>
    <row r="2473" customFormat="false" ht="12.8" hidden="false" customHeight="false" outlineLevel="0" collapsed="false">
      <c r="A2473" s="0" t="s">
        <v>44</v>
      </c>
    </row>
    <row r="2474" customFormat="false" ht="12.8" hidden="false" customHeight="false" outlineLevel="0" collapsed="false">
      <c r="A2474" s="0" t="s">
        <v>44</v>
      </c>
    </row>
    <row r="2475" customFormat="false" ht="12.8" hidden="false" customHeight="false" outlineLevel="0" collapsed="false">
      <c r="A2475" s="0" t="s">
        <v>44</v>
      </c>
    </row>
    <row r="2476" customFormat="false" ht="12.8" hidden="false" customHeight="false" outlineLevel="0" collapsed="false">
      <c r="A2476" s="0" t="s">
        <v>44</v>
      </c>
    </row>
    <row r="2477" customFormat="false" ht="12.8" hidden="false" customHeight="false" outlineLevel="0" collapsed="false">
      <c r="A2477" s="0" t="s">
        <v>44</v>
      </c>
    </row>
    <row r="2478" customFormat="false" ht="12.8" hidden="false" customHeight="false" outlineLevel="0" collapsed="false">
      <c r="A2478" s="0" t="s">
        <v>44</v>
      </c>
    </row>
    <row r="2479" customFormat="false" ht="12.8" hidden="false" customHeight="false" outlineLevel="0" collapsed="false">
      <c r="A2479" s="0" t="s">
        <v>44</v>
      </c>
    </row>
    <row r="2480" customFormat="false" ht="12.8" hidden="false" customHeight="false" outlineLevel="0" collapsed="false">
      <c r="A2480" s="0" t="s">
        <v>44</v>
      </c>
    </row>
    <row r="2481" customFormat="false" ht="12.8" hidden="false" customHeight="false" outlineLevel="0" collapsed="false">
      <c r="A2481" s="0" t="s">
        <v>44</v>
      </c>
    </row>
    <row r="2482" customFormat="false" ht="12.8" hidden="false" customHeight="false" outlineLevel="0" collapsed="false">
      <c r="A2482" s="0" t="s">
        <v>44</v>
      </c>
    </row>
    <row r="2483" customFormat="false" ht="12.8" hidden="false" customHeight="false" outlineLevel="0" collapsed="false">
      <c r="A2483" s="0" t="s">
        <v>44</v>
      </c>
    </row>
    <row r="2484" customFormat="false" ht="12.8" hidden="false" customHeight="false" outlineLevel="0" collapsed="false">
      <c r="A2484" s="0" t="s">
        <v>44</v>
      </c>
    </row>
    <row r="2485" customFormat="false" ht="12.8" hidden="false" customHeight="false" outlineLevel="0" collapsed="false">
      <c r="A2485" s="0" t="s">
        <v>44</v>
      </c>
    </row>
    <row r="2486" customFormat="false" ht="12.8" hidden="false" customHeight="false" outlineLevel="0" collapsed="false">
      <c r="A2486" s="0" t="s">
        <v>44</v>
      </c>
    </row>
    <row r="2487" customFormat="false" ht="12.8" hidden="false" customHeight="false" outlineLevel="0" collapsed="false">
      <c r="A2487" s="0" t="s">
        <v>44</v>
      </c>
    </row>
    <row r="2488" customFormat="false" ht="12.8" hidden="false" customHeight="false" outlineLevel="0" collapsed="false">
      <c r="A2488" s="0" t="s">
        <v>44</v>
      </c>
    </row>
    <row r="2489" customFormat="false" ht="12.8" hidden="false" customHeight="false" outlineLevel="0" collapsed="false">
      <c r="A2489" s="0" t="s">
        <v>44</v>
      </c>
    </row>
    <row r="2490" customFormat="false" ht="12.8" hidden="false" customHeight="false" outlineLevel="0" collapsed="false">
      <c r="A2490" s="0" t="s">
        <v>44</v>
      </c>
    </row>
    <row r="2491" customFormat="false" ht="12.8" hidden="false" customHeight="false" outlineLevel="0" collapsed="false">
      <c r="A2491" s="0" t="s">
        <v>44</v>
      </c>
    </row>
    <row r="2492" customFormat="false" ht="12.8" hidden="false" customHeight="false" outlineLevel="0" collapsed="false">
      <c r="A2492" s="0" t="s">
        <v>44</v>
      </c>
    </row>
    <row r="2493" customFormat="false" ht="12.8" hidden="false" customHeight="false" outlineLevel="0" collapsed="false">
      <c r="A2493" s="0" t="s">
        <v>44</v>
      </c>
    </row>
    <row r="2494" customFormat="false" ht="12.8" hidden="false" customHeight="false" outlineLevel="0" collapsed="false">
      <c r="A2494" s="0" t="s">
        <v>44</v>
      </c>
    </row>
    <row r="2495" customFormat="false" ht="12.8" hidden="false" customHeight="false" outlineLevel="0" collapsed="false">
      <c r="A2495" s="0" t="s">
        <v>44</v>
      </c>
    </row>
    <row r="2496" customFormat="false" ht="12.8" hidden="false" customHeight="false" outlineLevel="0" collapsed="false">
      <c r="A2496" s="0" t="s">
        <v>44</v>
      </c>
    </row>
    <row r="2497" customFormat="false" ht="12.8" hidden="false" customHeight="false" outlineLevel="0" collapsed="false">
      <c r="A2497" s="0" t="s">
        <v>44</v>
      </c>
    </row>
    <row r="2498" customFormat="false" ht="12.8" hidden="false" customHeight="false" outlineLevel="0" collapsed="false">
      <c r="A2498" s="0" t="s">
        <v>44</v>
      </c>
    </row>
    <row r="2499" customFormat="false" ht="12.8" hidden="false" customHeight="false" outlineLevel="0" collapsed="false">
      <c r="A2499" s="0" t="s">
        <v>44</v>
      </c>
    </row>
    <row r="2500" customFormat="false" ht="12.8" hidden="false" customHeight="false" outlineLevel="0" collapsed="false">
      <c r="A2500" s="0" t="s">
        <v>44</v>
      </c>
    </row>
    <row r="2501" customFormat="false" ht="12.8" hidden="false" customHeight="false" outlineLevel="0" collapsed="false">
      <c r="A2501" s="0" t="s">
        <v>44</v>
      </c>
    </row>
    <row r="2502" customFormat="false" ht="12.8" hidden="false" customHeight="false" outlineLevel="0" collapsed="false">
      <c r="A2502" s="0" t="s">
        <v>44</v>
      </c>
    </row>
    <row r="2503" customFormat="false" ht="12.8" hidden="false" customHeight="false" outlineLevel="0" collapsed="false">
      <c r="A2503" s="0" t="s">
        <v>44</v>
      </c>
    </row>
    <row r="2504" customFormat="false" ht="12.8" hidden="false" customHeight="false" outlineLevel="0" collapsed="false">
      <c r="A2504" s="0" t="s">
        <v>44</v>
      </c>
    </row>
    <row r="2505" customFormat="false" ht="12.8" hidden="false" customHeight="false" outlineLevel="0" collapsed="false">
      <c r="A2505" s="0" t="s">
        <v>44</v>
      </c>
    </row>
    <row r="2506" customFormat="false" ht="12.8" hidden="false" customHeight="false" outlineLevel="0" collapsed="false">
      <c r="A2506" s="0" t="s">
        <v>44</v>
      </c>
    </row>
    <row r="2507" customFormat="false" ht="12.8" hidden="false" customHeight="false" outlineLevel="0" collapsed="false">
      <c r="A2507" s="0" t="s">
        <v>44</v>
      </c>
    </row>
    <row r="2508" customFormat="false" ht="12.8" hidden="false" customHeight="false" outlineLevel="0" collapsed="false">
      <c r="A2508" s="0" t="s">
        <v>44</v>
      </c>
    </row>
    <row r="2509" customFormat="false" ht="12.8" hidden="false" customHeight="false" outlineLevel="0" collapsed="false">
      <c r="A2509" s="0" t="s">
        <v>44</v>
      </c>
    </row>
    <row r="2510" customFormat="false" ht="12.8" hidden="false" customHeight="false" outlineLevel="0" collapsed="false">
      <c r="A2510" s="0" t="s">
        <v>44</v>
      </c>
    </row>
    <row r="2511" customFormat="false" ht="12.8" hidden="false" customHeight="false" outlineLevel="0" collapsed="false">
      <c r="A2511" s="0" t="s">
        <v>44</v>
      </c>
    </row>
    <row r="2512" customFormat="false" ht="12.8" hidden="false" customHeight="false" outlineLevel="0" collapsed="false">
      <c r="A2512" s="0" t="s">
        <v>44</v>
      </c>
    </row>
    <row r="2513" customFormat="false" ht="12.8" hidden="false" customHeight="false" outlineLevel="0" collapsed="false">
      <c r="A2513" s="0" t="s">
        <v>44</v>
      </c>
    </row>
    <row r="2514" customFormat="false" ht="12.8" hidden="false" customHeight="false" outlineLevel="0" collapsed="false">
      <c r="A2514" s="0" t="s">
        <v>44</v>
      </c>
    </row>
    <row r="2515" customFormat="false" ht="12.8" hidden="false" customHeight="false" outlineLevel="0" collapsed="false">
      <c r="A2515" s="0" t="s">
        <v>44</v>
      </c>
    </row>
    <row r="2516" customFormat="false" ht="12.8" hidden="false" customHeight="false" outlineLevel="0" collapsed="false">
      <c r="A2516" s="0" t="s">
        <v>44</v>
      </c>
    </row>
    <row r="2517" customFormat="false" ht="12.8" hidden="false" customHeight="false" outlineLevel="0" collapsed="false">
      <c r="A2517" s="0" t="s">
        <v>44</v>
      </c>
    </row>
    <row r="2518" customFormat="false" ht="12.8" hidden="false" customHeight="false" outlineLevel="0" collapsed="false">
      <c r="A2518" s="0" t="s">
        <v>44</v>
      </c>
    </row>
    <row r="2519" customFormat="false" ht="12.8" hidden="false" customHeight="false" outlineLevel="0" collapsed="false">
      <c r="A2519" s="0" t="s">
        <v>44</v>
      </c>
    </row>
    <row r="2520" customFormat="false" ht="12.8" hidden="false" customHeight="false" outlineLevel="0" collapsed="false">
      <c r="A2520" s="0" t="s">
        <v>44</v>
      </c>
    </row>
    <row r="2521" customFormat="false" ht="12.8" hidden="false" customHeight="false" outlineLevel="0" collapsed="false">
      <c r="A2521" s="0" t="s">
        <v>44</v>
      </c>
    </row>
    <row r="2522" customFormat="false" ht="12.8" hidden="false" customHeight="false" outlineLevel="0" collapsed="false">
      <c r="A2522" s="0" t="s">
        <v>44</v>
      </c>
    </row>
    <row r="2523" customFormat="false" ht="12.8" hidden="false" customHeight="false" outlineLevel="0" collapsed="false">
      <c r="A2523" s="0" t="s">
        <v>44</v>
      </c>
    </row>
    <row r="2524" customFormat="false" ht="12.8" hidden="false" customHeight="false" outlineLevel="0" collapsed="false">
      <c r="A2524" s="0" t="s">
        <v>44</v>
      </c>
    </row>
    <row r="2525" customFormat="false" ht="12.8" hidden="false" customHeight="false" outlineLevel="0" collapsed="false">
      <c r="A2525" s="0" t="s">
        <v>44</v>
      </c>
    </row>
    <row r="2526" customFormat="false" ht="12.8" hidden="false" customHeight="false" outlineLevel="0" collapsed="false">
      <c r="A2526" s="0" t="s">
        <v>44</v>
      </c>
    </row>
    <row r="2527" customFormat="false" ht="12.8" hidden="false" customHeight="false" outlineLevel="0" collapsed="false">
      <c r="A2527" s="0" t="s">
        <v>44</v>
      </c>
    </row>
    <row r="2528" customFormat="false" ht="12.8" hidden="false" customHeight="false" outlineLevel="0" collapsed="false">
      <c r="A2528" s="0" t="s">
        <v>44</v>
      </c>
    </row>
    <row r="2529" customFormat="false" ht="12.8" hidden="false" customHeight="false" outlineLevel="0" collapsed="false">
      <c r="A2529" s="0" t="s">
        <v>44</v>
      </c>
    </row>
    <row r="2530" customFormat="false" ht="12.8" hidden="false" customHeight="false" outlineLevel="0" collapsed="false">
      <c r="A2530" s="0" t="s">
        <v>44</v>
      </c>
    </row>
    <row r="2531" customFormat="false" ht="12.8" hidden="false" customHeight="false" outlineLevel="0" collapsed="false">
      <c r="A2531" s="0" t="s">
        <v>44</v>
      </c>
    </row>
    <row r="2532" customFormat="false" ht="12.8" hidden="false" customHeight="false" outlineLevel="0" collapsed="false">
      <c r="A2532" s="0" t="s">
        <v>44</v>
      </c>
    </row>
    <row r="2533" customFormat="false" ht="12.8" hidden="false" customHeight="false" outlineLevel="0" collapsed="false">
      <c r="A2533" s="0" t="s">
        <v>44</v>
      </c>
    </row>
    <row r="2534" customFormat="false" ht="12.8" hidden="false" customHeight="false" outlineLevel="0" collapsed="false">
      <c r="A2534" s="0" t="s">
        <v>44</v>
      </c>
    </row>
    <row r="2535" customFormat="false" ht="12.8" hidden="false" customHeight="false" outlineLevel="0" collapsed="false">
      <c r="A2535" s="0" t="s">
        <v>44</v>
      </c>
    </row>
    <row r="2536" customFormat="false" ht="12.8" hidden="false" customHeight="false" outlineLevel="0" collapsed="false">
      <c r="A2536" s="0" t="s">
        <v>44</v>
      </c>
    </row>
    <row r="2537" customFormat="false" ht="12.8" hidden="false" customHeight="false" outlineLevel="0" collapsed="false">
      <c r="A2537" s="0" t="s">
        <v>44</v>
      </c>
    </row>
    <row r="2538" customFormat="false" ht="12.8" hidden="false" customHeight="false" outlineLevel="0" collapsed="false">
      <c r="A2538" s="0" t="s">
        <v>44</v>
      </c>
    </row>
    <row r="2539" customFormat="false" ht="12.8" hidden="false" customHeight="false" outlineLevel="0" collapsed="false">
      <c r="A2539" s="0" t="s">
        <v>44</v>
      </c>
    </row>
    <row r="2540" customFormat="false" ht="12.8" hidden="false" customHeight="false" outlineLevel="0" collapsed="false">
      <c r="A2540" s="0" t="s">
        <v>44</v>
      </c>
    </row>
    <row r="2541" customFormat="false" ht="12.8" hidden="false" customHeight="false" outlineLevel="0" collapsed="false">
      <c r="A2541" s="0" t="s">
        <v>44</v>
      </c>
    </row>
    <row r="2542" customFormat="false" ht="12.8" hidden="false" customHeight="false" outlineLevel="0" collapsed="false">
      <c r="A2542" s="0" t="s">
        <v>44</v>
      </c>
    </row>
    <row r="2543" customFormat="false" ht="12.8" hidden="false" customHeight="false" outlineLevel="0" collapsed="false">
      <c r="A2543" s="0" t="s">
        <v>44</v>
      </c>
    </row>
    <row r="2544" customFormat="false" ht="12.8" hidden="false" customHeight="false" outlineLevel="0" collapsed="false">
      <c r="A2544" s="0" t="s">
        <v>44</v>
      </c>
    </row>
    <row r="2545" customFormat="false" ht="12.8" hidden="false" customHeight="false" outlineLevel="0" collapsed="false">
      <c r="A2545" s="0" t="s">
        <v>44</v>
      </c>
    </row>
    <row r="2546" customFormat="false" ht="12.8" hidden="false" customHeight="false" outlineLevel="0" collapsed="false">
      <c r="A2546" s="0" t="s">
        <v>44</v>
      </c>
    </row>
    <row r="2547" customFormat="false" ht="12.8" hidden="false" customHeight="false" outlineLevel="0" collapsed="false">
      <c r="A2547" s="0" t="s">
        <v>44</v>
      </c>
    </row>
    <row r="2548" customFormat="false" ht="12.8" hidden="false" customHeight="false" outlineLevel="0" collapsed="false">
      <c r="A2548" s="0" t="s">
        <v>44</v>
      </c>
    </row>
    <row r="2549" customFormat="false" ht="12.8" hidden="false" customHeight="false" outlineLevel="0" collapsed="false">
      <c r="A2549" s="0" t="s">
        <v>44</v>
      </c>
    </row>
    <row r="2550" customFormat="false" ht="12.8" hidden="false" customHeight="false" outlineLevel="0" collapsed="false">
      <c r="A2550" s="0" t="s">
        <v>44</v>
      </c>
    </row>
    <row r="2551" customFormat="false" ht="12.8" hidden="false" customHeight="false" outlineLevel="0" collapsed="false">
      <c r="A2551" s="0" t="s">
        <v>44</v>
      </c>
    </row>
    <row r="2552" customFormat="false" ht="12.8" hidden="false" customHeight="false" outlineLevel="0" collapsed="false">
      <c r="A2552" s="0" t="s">
        <v>44</v>
      </c>
    </row>
    <row r="2553" customFormat="false" ht="12.8" hidden="false" customHeight="false" outlineLevel="0" collapsed="false">
      <c r="A2553" s="0" t="s">
        <v>44</v>
      </c>
    </row>
    <row r="2554" customFormat="false" ht="12.8" hidden="false" customHeight="false" outlineLevel="0" collapsed="false">
      <c r="A2554" s="0" t="s">
        <v>44</v>
      </c>
    </row>
    <row r="2555" customFormat="false" ht="12.8" hidden="false" customHeight="false" outlineLevel="0" collapsed="false">
      <c r="A2555" s="0" t="s">
        <v>44</v>
      </c>
    </row>
    <row r="2556" customFormat="false" ht="12.8" hidden="false" customHeight="false" outlineLevel="0" collapsed="false">
      <c r="A2556" s="0" t="s">
        <v>44</v>
      </c>
    </row>
    <row r="2557" customFormat="false" ht="12.8" hidden="false" customHeight="false" outlineLevel="0" collapsed="false">
      <c r="A2557" s="0" t="s">
        <v>44</v>
      </c>
    </row>
    <row r="2558" customFormat="false" ht="12.8" hidden="false" customHeight="false" outlineLevel="0" collapsed="false">
      <c r="A2558" s="0" t="s">
        <v>44</v>
      </c>
    </row>
    <row r="2559" customFormat="false" ht="12.8" hidden="false" customHeight="false" outlineLevel="0" collapsed="false">
      <c r="A2559" s="0" t="s">
        <v>44</v>
      </c>
    </row>
    <row r="2560" customFormat="false" ht="12.8" hidden="false" customHeight="false" outlineLevel="0" collapsed="false">
      <c r="A2560" s="0" t="s">
        <v>44</v>
      </c>
    </row>
    <row r="2561" customFormat="false" ht="12.8" hidden="false" customHeight="false" outlineLevel="0" collapsed="false">
      <c r="A2561" s="0" t="s">
        <v>44</v>
      </c>
    </row>
    <row r="2562" customFormat="false" ht="12.8" hidden="false" customHeight="false" outlineLevel="0" collapsed="false">
      <c r="A2562" s="0" t="s">
        <v>44</v>
      </c>
    </row>
    <row r="2563" customFormat="false" ht="12.8" hidden="false" customHeight="false" outlineLevel="0" collapsed="false">
      <c r="A2563" s="0" t="s">
        <v>44</v>
      </c>
    </row>
    <row r="2564" customFormat="false" ht="12.8" hidden="false" customHeight="false" outlineLevel="0" collapsed="false">
      <c r="A2564" s="0" t="s">
        <v>44</v>
      </c>
    </row>
    <row r="2565" customFormat="false" ht="12.8" hidden="false" customHeight="false" outlineLevel="0" collapsed="false">
      <c r="A2565" s="0" t="s">
        <v>44</v>
      </c>
    </row>
    <row r="2566" customFormat="false" ht="12.8" hidden="false" customHeight="false" outlineLevel="0" collapsed="false">
      <c r="A2566" s="0" t="s">
        <v>44</v>
      </c>
    </row>
    <row r="2567" customFormat="false" ht="12.8" hidden="false" customHeight="false" outlineLevel="0" collapsed="false">
      <c r="A2567" s="0" t="s">
        <v>44</v>
      </c>
    </row>
    <row r="2568" customFormat="false" ht="12.8" hidden="false" customHeight="false" outlineLevel="0" collapsed="false">
      <c r="A2568" s="0" t="s">
        <v>44</v>
      </c>
    </row>
    <row r="2569" customFormat="false" ht="12.8" hidden="false" customHeight="false" outlineLevel="0" collapsed="false">
      <c r="A2569" s="0" t="s">
        <v>44</v>
      </c>
    </row>
    <row r="2570" customFormat="false" ht="12.8" hidden="false" customHeight="false" outlineLevel="0" collapsed="false">
      <c r="A2570" s="0" t="s">
        <v>44</v>
      </c>
    </row>
    <row r="2571" customFormat="false" ht="12.8" hidden="false" customHeight="false" outlineLevel="0" collapsed="false">
      <c r="A2571" s="0" t="s">
        <v>44</v>
      </c>
    </row>
    <row r="2572" customFormat="false" ht="12.8" hidden="false" customHeight="false" outlineLevel="0" collapsed="false">
      <c r="A2572" s="0" t="s">
        <v>44</v>
      </c>
    </row>
    <row r="2573" customFormat="false" ht="12.8" hidden="false" customHeight="false" outlineLevel="0" collapsed="false">
      <c r="A2573" s="0" t="s">
        <v>44</v>
      </c>
    </row>
    <row r="2574" customFormat="false" ht="12.8" hidden="false" customHeight="false" outlineLevel="0" collapsed="false">
      <c r="A2574" s="0" t="s">
        <v>44</v>
      </c>
    </row>
    <row r="2575" customFormat="false" ht="12.8" hidden="false" customHeight="false" outlineLevel="0" collapsed="false">
      <c r="A2575" s="0" t="s">
        <v>44</v>
      </c>
    </row>
    <row r="2576" customFormat="false" ht="12.8" hidden="false" customHeight="false" outlineLevel="0" collapsed="false">
      <c r="A2576" s="0" t="s">
        <v>44</v>
      </c>
    </row>
    <row r="2577" customFormat="false" ht="12.8" hidden="false" customHeight="false" outlineLevel="0" collapsed="false">
      <c r="A2577" s="0" t="s">
        <v>44</v>
      </c>
    </row>
    <row r="2578" customFormat="false" ht="12.8" hidden="false" customHeight="false" outlineLevel="0" collapsed="false">
      <c r="A2578" s="0" t="s">
        <v>44</v>
      </c>
    </row>
    <row r="2579" customFormat="false" ht="12.8" hidden="false" customHeight="false" outlineLevel="0" collapsed="false">
      <c r="A2579" s="0" t="s">
        <v>44</v>
      </c>
    </row>
    <row r="2580" customFormat="false" ht="12.8" hidden="false" customHeight="false" outlineLevel="0" collapsed="false">
      <c r="A2580" s="0" t="s">
        <v>44</v>
      </c>
    </row>
    <row r="2581" customFormat="false" ht="12.8" hidden="false" customHeight="false" outlineLevel="0" collapsed="false">
      <c r="A2581" s="0" t="s">
        <v>44</v>
      </c>
    </row>
    <row r="2582" customFormat="false" ht="12.8" hidden="false" customHeight="false" outlineLevel="0" collapsed="false">
      <c r="A2582" s="0" t="s">
        <v>44</v>
      </c>
    </row>
    <row r="2583" customFormat="false" ht="12.8" hidden="false" customHeight="false" outlineLevel="0" collapsed="false">
      <c r="A2583" s="0" t="s">
        <v>44</v>
      </c>
    </row>
    <row r="2584" customFormat="false" ht="12.8" hidden="false" customHeight="false" outlineLevel="0" collapsed="false">
      <c r="A2584" s="0" t="s">
        <v>44</v>
      </c>
    </row>
    <row r="2585" customFormat="false" ht="12.8" hidden="false" customHeight="false" outlineLevel="0" collapsed="false">
      <c r="A2585" s="0" t="s">
        <v>44</v>
      </c>
    </row>
    <row r="2586" customFormat="false" ht="12.8" hidden="false" customHeight="false" outlineLevel="0" collapsed="false">
      <c r="A2586" s="0" t="s">
        <v>44</v>
      </c>
    </row>
    <row r="2587" customFormat="false" ht="12.8" hidden="false" customHeight="false" outlineLevel="0" collapsed="false">
      <c r="A2587" s="0" t="s">
        <v>44</v>
      </c>
    </row>
    <row r="2588" customFormat="false" ht="12.8" hidden="false" customHeight="false" outlineLevel="0" collapsed="false">
      <c r="A2588" s="0" t="s">
        <v>44</v>
      </c>
    </row>
    <row r="2589" customFormat="false" ht="12.8" hidden="false" customHeight="false" outlineLevel="0" collapsed="false">
      <c r="A2589" s="0" t="s">
        <v>44</v>
      </c>
    </row>
    <row r="2590" customFormat="false" ht="12.8" hidden="false" customHeight="false" outlineLevel="0" collapsed="false">
      <c r="A2590" s="0" t="s">
        <v>44</v>
      </c>
    </row>
    <row r="2591" customFormat="false" ht="12.8" hidden="false" customHeight="false" outlineLevel="0" collapsed="false">
      <c r="A2591" s="0" t="s">
        <v>44</v>
      </c>
    </row>
    <row r="2592" customFormat="false" ht="12.8" hidden="false" customHeight="false" outlineLevel="0" collapsed="false">
      <c r="A2592" s="0" t="s">
        <v>44</v>
      </c>
    </row>
    <row r="2593" customFormat="false" ht="12.8" hidden="false" customHeight="false" outlineLevel="0" collapsed="false">
      <c r="A2593" s="0" t="s">
        <v>44</v>
      </c>
    </row>
    <row r="2594" customFormat="false" ht="12.8" hidden="false" customHeight="false" outlineLevel="0" collapsed="false">
      <c r="A2594" s="0" t="s">
        <v>44</v>
      </c>
    </row>
    <row r="2595" customFormat="false" ht="12.8" hidden="false" customHeight="false" outlineLevel="0" collapsed="false">
      <c r="A2595" s="0" t="s">
        <v>44</v>
      </c>
    </row>
    <row r="2596" customFormat="false" ht="12.8" hidden="false" customHeight="false" outlineLevel="0" collapsed="false">
      <c r="A2596" s="0" t="s">
        <v>44</v>
      </c>
    </row>
    <row r="2597" customFormat="false" ht="12.8" hidden="false" customHeight="false" outlineLevel="0" collapsed="false">
      <c r="A2597" s="0" t="s">
        <v>44</v>
      </c>
    </row>
    <row r="2598" customFormat="false" ht="12.8" hidden="false" customHeight="false" outlineLevel="0" collapsed="false">
      <c r="A2598" s="0" t="s">
        <v>44</v>
      </c>
    </row>
    <row r="2599" customFormat="false" ht="12.8" hidden="false" customHeight="false" outlineLevel="0" collapsed="false">
      <c r="A2599" s="0" t="s">
        <v>44</v>
      </c>
    </row>
    <row r="2600" customFormat="false" ht="12.8" hidden="false" customHeight="false" outlineLevel="0" collapsed="false">
      <c r="A2600" s="0" t="s">
        <v>44</v>
      </c>
    </row>
    <row r="2601" customFormat="false" ht="12.8" hidden="false" customHeight="false" outlineLevel="0" collapsed="false">
      <c r="A2601" s="0" t="s">
        <v>44</v>
      </c>
    </row>
    <row r="2602" customFormat="false" ht="12.8" hidden="false" customHeight="false" outlineLevel="0" collapsed="false">
      <c r="A2602" s="0" t="s">
        <v>44</v>
      </c>
    </row>
    <row r="2603" customFormat="false" ht="12.8" hidden="false" customHeight="false" outlineLevel="0" collapsed="false">
      <c r="A2603" s="0" t="s">
        <v>44</v>
      </c>
    </row>
    <row r="2604" customFormat="false" ht="12.8" hidden="false" customHeight="false" outlineLevel="0" collapsed="false">
      <c r="A2604" s="0" t="s">
        <v>44</v>
      </c>
    </row>
    <row r="2605" customFormat="false" ht="12.8" hidden="false" customHeight="false" outlineLevel="0" collapsed="false">
      <c r="A2605" s="0" t="s">
        <v>44</v>
      </c>
    </row>
    <row r="2606" customFormat="false" ht="12.8" hidden="false" customHeight="false" outlineLevel="0" collapsed="false">
      <c r="A2606" s="0" t="s">
        <v>44</v>
      </c>
    </row>
    <row r="2607" customFormat="false" ht="12.8" hidden="false" customHeight="false" outlineLevel="0" collapsed="false">
      <c r="A2607" s="0" t="s">
        <v>44</v>
      </c>
    </row>
    <row r="2608" customFormat="false" ht="12.8" hidden="false" customHeight="false" outlineLevel="0" collapsed="false">
      <c r="A2608" s="0" t="s">
        <v>44</v>
      </c>
    </row>
    <row r="2609" customFormat="false" ht="12.8" hidden="false" customHeight="false" outlineLevel="0" collapsed="false">
      <c r="A2609" s="0" t="s">
        <v>44</v>
      </c>
    </row>
    <row r="2610" customFormat="false" ht="12.8" hidden="false" customHeight="false" outlineLevel="0" collapsed="false">
      <c r="A2610" s="0" t="s">
        <v>44</v>
      </c>
    </row>
    <row r="2611" customFormat="false" ht="12.8" hidden="false" customHeight="false" outlineLevel="0" collapsed="false">
      <c r="A2611" s="0" t="s">
        <v>44</v>
      </c>
    </row>
    <row r="2612" customFormat="false" ht="12.8" hidden="false" customHeight="false" outlineLevel="0" collapsed="false">
      <c r="A2612" s="0" t="s">
        <v>44</v>
      </c>
    </row>
    <row r="2613" customFormat="false" ht="12.8" hidden="false" customHeight="false" outlineLevel="0" collapsed="false">
      <c r="A2613" s="0" t="s">
        <v>44</v>
      </c>
    </row>
    <row r="2614" customFormat="false" ht="12.8" hidden="false" customHeight="false" outlineLevel="0" collapsed="false">
      <c r="A2614" s="0" t="s">
        <v>44</v>
      </c>
    </row>
    <row r="2615" customFormat="false" ht="12.8" hidden="false" customHeight="false" outlineLevel="0" collapsed="false">
      <c r="A2615" s="0" t="s">
        <v>44</v>
      </c>
    </row>
    <row r="2616" customFormat="false" ht="12.8" hidden="false" customHeight="false" outlineLevel="0" collapsed="false">
      <c r="A2616" s="0" t="s">
        <v>44</v>
      </c>
    </row>
    <row r="2617" customFormat="false" ht="12.8" hidden="false" customHeight="false" outlineLevel="0" collapsed="false">
      <c r="A2617" s="0" t="s">
        <v>44</v>
      </c>
    </row>
    <row r="2618" customFormat="false" ht="12.8" hidden="false" customHeight="false" outlineLevel="0" collapsed="false">
      <c r="A2618" s="0" t="s">
        <v>44</v>
      </c>
    </row>
    <row r="2619" customFormat="false" ht="12.8" hidden="false" customHeight="false" outlineLevel="0" collapsed="false">
      <c r="A2619" s="0" t="s">
        <v>44</v>
      </c>
    </row>
    <row r="2620" customFormat="false" ht="12.8" hidden="false" customHeight="false" outlineLevel="0" collapsed="false">
      <c r="A2620" s="0" t="s">
        <v>44</v>
      </c>
    </row>
    <row r="2621" customFormat="false" ht="12.8" hidden="false" customHeight="false" outlineLevel="0" collapsed="false">
      <c r="A2621" s="0" t="s">
        <v>44</v>
      </c>
    </row>
    <row r="2622" customFormat="false" ht="12.8" hidden="false" customHeight="false" outlineLevel="0" collapsed="false">
      <c r="A2622" s="0" t="s">
        <v>44</v>
      </c>
    </row>
    <row r="2623" customFormat="false" ht="12.8" hidden="false" customHeight="false" outlineLevel="0" collapsed="false">
      <c r="A2623" s="0" t="s">
        <v>44</v>
      </c>
    </row>
    <row r="2624" customFormat="false" ht="12.8" hidden="false" customHeight="false" outlineLevel="0" collapsed="false">
      <c r="A2624" s="0" t="s">
        <v>44</v>
      </c>
    </row>
    <row r="2625" customFormat="false" ht="12.8" hidden="false" customHeight="false" outlineLevel="0" collapsed="false">
      <c r="A2625" s="0" t="s">
        <v>44</v>
      </c>
    </row>
    <row r="2626" customFormat="false" ht="12.8" hidden="false" customHeight="false" outlineLevel="0" collapsed="false">
      <c r="A2626" s="0" t="s">
        <v>44</v>
      </c>
    </row>
    <row r="2627" customFormat="false" ht="12.8" hidden="false" customHeight="false" outlineLevel="0" collapsed="false">
      <c r="A2627" s="0" t="s">
        <v>44</v>
      </c>
    </row>
    <row r="2628" customFormat="false" ht="12.8" hidden="false" customHeight="false" outlineLevel="0" collapsed="false">
      <c r="A2628" s="0" t="s">
        <v>44</v>
      </c>
    </row>
    <row r="2629" customFormat="false" ht="12.8" hidden="false" customHeight="false" outlineLevel="0" collapsed="false">
      <c r="A2629" s="0" t="s">
        <v>44</v>
      </c>
    </row>
    <row r="2630" customFormat="false" ht="12.8" hidden="false" customHeight="false" outlineLevel="0" collapsed="false">
      <c r="A2630" s="0" t="s">
        <v>44</v>
      </c>
    </row>
    <row r="2631" customFormat="false" ht="12.8" hidden="false" customHeight="false" outlineLevel="0" collapsed="false">
      <c r="A2631" s="0" t="s">
        <v>44</v>
      </c>
    </row>
    <row r="2632" customFormat="false" ht="12.8" hidden="false" customHeight="false" outlineLevel="0" collapsed="false">
      <c r="A2632" s="0" t="s">
        <v>44</v>
      </c>
    </row>
    <row r="2633" customFormat="false" ht="12.8" hidden="false" customHeight="false" outlineLevel="0" collapsed="false">
      <c r="A2633" s="0" t="s">
        <v>44</v>
      </c>
    </row>
    <row r="2634" customFormat="false" ht="12.8" hidden="false" customHeight="false" outlineLevel="0" collapsed="false">
      <c r="A2634" s="0" t="s">
        <v>44</v>
      </c>
    </row>
    <row r="2635" customFormat="false" ht="12.8" hidden="false" customHeight="false" outlineLevel="0" collapsed="false">
      <c r="A2635" s="0" t="s">
        <v>44</v>
      </c>
    </row>
    <row r="2636" customFormat="false" ht="12.8" hidden="false" customHeight="false" outlineLevel="0" collapsed="false">
      <c r="A2636" s="0" t="s">
        <v>44</v>
      </c>
    </row>
    <row r="2637" customFormat="false" ht="12.8" hidden="false" customHeight="false" outlineLevel="0" collapsed="false">
      <c r="A2637" s="0" t="s">
        <v>44</v>
      </c>
    </row>
    <row r="2638" customFormat="false" ht="12.8" hidden="false" customHeight="false" outlineLevel="0" collapsed="false">
      <c r="A2638" s="0" t="s">
        <v>44</v>
      </c>
    </row>
    <row r="2639" customFormat="false" ht="12.8" hidden="false" customHeight="false" outlineLevel="0" collapsed="false">
      <c r="A2639" s="0" t="s">
        <v>44</v>
      </c>
    </row>
    <row r="2640" customFormat="false" ht="12.8" hidden="false" customHeight="false" outlineLevel="0" collapsed="false">
      <c r="A2640" s="0" t="s">
        <v>44</v>
      </c>
    </row>
    <row r="2641" customFormat="false" ht="12.8" hidden="false" customHeight="false" outlineLevel="0" collapsed="false">
      <c r="A2641" s="0" t="s">
        <v>44</v>
      </c>
    </row>
    <row r="2642" customFormat="false" ht="12.8" hidden="false" customHeight="false" outlineLevel="0" collapsed="false">
      <c r="A2642" s="0" t="s">
        <v>44</v>
      </c>
    </row>
    <row r="2643" customFormat="false" ht="12.8" hidden="false" customHeight="false" outlineLevel="0" collapsed="false">
      <c r="A2643" s="0" t="s">
        <v>44</v>
      </c>
    </row>
    <row r="2644" customFormat="false" ht="12.8" hidden="false" customHeight="false" outlineLevel="0" collapsed="false">
      <c r="A2644" s="0" t="s">
        <v>44</v>
      </c>
    </row>
    <row r="2645" customFormat="false" ht="12.8" hidden="false" customHeight="false" outlineLevel="0" collapsed="false">
      <c r="A2645" s="0" t="s">
        <v>44</v>
      </c>
    </row>
    <row r="2646" customFormat="false" ht="12.8" hidden="false" customHeight="false" outlineLevel="0" collapsed="false">
      <c r="A2646" s="0" t="s">
        <v>44</v>
      </c>
    </row>
    <row r="2647" customFormat="false" ht="12.8" hidden="false" customHeight="false" outlineLevel="0" collapsed="false">
      <c r="A2647" s="0" t="s">
        <v>44</v>
      </c>
    </row>
    <row r="2648" customFormat="false" ht="12.8" hidden="false" customHeight="false" outlineLevel="0" collapsed="false">
      <c r="A2648" s="0" t="s">
        <v>44</v>
      </c>
    </row>
    <row r="2649" customFormat="false" ht="12.8" hidden="false" customHeight="false" outlineLevel="0" collapsed="false">
      <c r="A2649" s="0" t="s">
        <v>44</v>
      </c>
    </row>
    <row r="2650" customFormat="false" ht="12.8" hidden="false" customHeight="false" outlineLevel="0" collapsed="false">
      <c r="A2650" s="0" t="s">
        <v>44</v>
      </c>
    </row>
    <row r="2651" customFormat="false" ht="12.8" hidden="false" customHeight="false" outlineLevel="0" collapsed="false">
      <c r="A2651" s="0" t="s">
        <v>44</v>
      </c>
    </row>
    <row r="2652" customFormat="false" ht="12.8" hidden="false" customHeight="false" outlineLevel="0" collapsed="false">
      <c r="A2652" s="0" t="s">
        <v>44</v>
      </c>
    </row>
    <row r="2653" customFormat="false" ht="12.8" hidden="false" customHeight="false" outlineLevel="0" collapsed="false">
      <c r="A2653" s="0" t="s">
        <v>44</v>
      </c>
    </row>
    <row r="2654" customFormat="false" ht="12.8" hidden="false" customHeight="false" outlineLevel="0" collapsed="false">
      <c r="A2654" s="0" t="s">
        <v>44</v>
      </c>
    </row>
    <row r="2655" customFormat="false" ht="12.8" hidden="false" customHeight="false" outlineLevel="0" collapsed="false">
      <c r="A2655" s="0" t="s">
        <v>44</v>
      </c>
    </row>
    <row r="2656" customFormat="false" ht="12.8" hidden="false" customHeight="false" outlineLevel="0" collapsed="false">
      <c r="A2656" s="0" t="s">
        <v>44</v>
      </c>
    </row>
    <row r="2657" customFormat="false" ht="12.8" hidden="false" customHeight="false" outlineLevel="0" collapsed="false">
      <c r="A2657" s="0" t="s">
        <v>44</v>
      </c>
    </row>
    <row r="2658" customFormat="false" ht="12.8" hidden="false" customHeight="false" outlineLevel="0" collapsed="false">
      <c r="A2658" s="0" t="s">
        <v>44</v>
      </c>
    </row>
    <row r="2659" customFormat="false" ht="12.8" hidden="false" customHeight="false" outlineLevel="0" collapsed="false">
      <c r="A2659" s="0" t="s">
        <v>44</v>
      </c>
    </row>
    <row r="2660" customFormat="false" ht="12.8" hidden="false" customHeight="false" outlineLevel="0" collapsed="false">
      <c r="A2660" s="0" t="s">
        <v>44</v>
      </c>
    </row>
    <row r="2661" customFormat="false" ht="12.8" hidden="false" customHeight="false" outlineLevel="0" collapsed="false">
      <c r="A2661" s="0" t="s">
        <v>44</v>
      </c>
    </row>
    <row r="2662" customFormat="false" ht="12.8" hidden="false" customHeight="false" outlineLevel="0" collapsed="false">
      <c r="A2662" s="0" t="s">
        <v>44</v>
      </c>
    </row>
    <row r="2663" customFormat="false" ht="12.8" hidden="false" customHeight="false" outlineLevel="0" collapsed="false">
      <c r="A2663" s="0" t="s">
        <v>44</v>
      </c>
    </row>
    <row r="2664" customFormat="false" ht="12.8" hidden="false" customHeight="false" outlineLevel="0" collapsed="false">
      <c r="A2664" s="0" t="s">
        <v>44</v>
      </c>
    </row>
    <row r="2665" customFormat="false" ht="12.8" hidden="false" customHeight="false" outlineLevel="0" collapsed="false">
      <c r="A2665" s="0" t="s">
        <v>44</v>
      </c>
    </row>
    <row r="2666" customFormat="false" ht="12.8" hidden="false" customHeight="false" outlineLevel="0" collapsed="false">
      <c r="A2666" s="0" t="s">
        <v>44</v>
      </c>
    </row>
    <row r="2667" customFormat="false" ht="12.8" hidden="false" customHeight="false" outlineLevel="0" collapsed="false">
      <c r="A2667" s="0" t="s">
        <v>44</v>
      </c>
    </row>
    <row r="2668" customFormat="false" ht="12.8" hidden="false" customHeight="false" outlineLevel="0" collapsed="false">
      <c r="A2668" s="0" t="s">
        <v>44</v>
      </c>
    </row>
    <row r="2669" customFormat="false" ht="12.8" hidden="false" customHeight="false" outlineLevel="0" collapsed="false">
      <c r="A2669" s="0" t="s">
        <v>44</v>
      </c>
    </row>
    <row r="2670" customFormat="false" ht="12.8" hidden="false" customHeight="false" outlineLevel="0" collapsed="false">
      <c r="A2670" s="0" t="s">
        <v>44</v>
      </c>
    </row>
    <row r="2671" customFormat="false" ht="12.8" hidden="false" customHeight="false" outlineLevel="0" collapsed="false">
      <c r="A2671" s="0" t="s">
        <v>44</v>
      </c>
    </row>
    <row r="2672" customFormat="false" ht="12.8" hidden="false" customHeight="false" outlineLevel="0" collapsed="false">
      <c r="A2672" s="0" t="s">
        <v>44</v>
      </c>
    </row>
    <row r="2673" customFormat="false" ht="12.8" hidden="false" customHeight="false" outlineLevel="0" collapsed="false">
      <c r="A2673" s="0" t="s">
        <v>44</v>
      </c>
    </row>
    <row r="2674" customFormat="false" ht="12.8" hidden="false" customHeight="false" outlineLevel="0" collapsed="false">
      <c r="A2674" s="0" t="s">
        <v>44</v>
      </c>
    </row>
    <row r="2675" customFormat="false" ht="12.8" hidden="false" customHeight="false" outlineLevel="0" collapsed="false">
      <c r="A2675" s="0" t="s">
        <v>44</v>
      </c>
    </row>
    <row r="2676" customFormat="false" ht="12.8" hidden="false" customHeight="false" outlineLevel="0" collapsed="false">
      <c r="A2676" s="0" t="s">
        <v>44</v>
      </c>
    </row>
    <row r="2677" customFormat="false" ht="12.8" hidden="false" customHeight="false" outlineLevel="0" collapsed="false">
      <c r="A2677" s="0" t="s">
        <v>44</v>
      </c>
    </row>
    <row r="2678" customFormat="false" ht="12.8" hidden="false" customHeight="false" outlineLevel="0" collapsed="false">
      <c r="A2678" s="0" t="s">
        <v>44</v>
      </c>
    </row>
    <row r="2679" customFormat="false" ht="12.8" hidden="false" customHeight="false" outlineLevel="0" collapsed="false">
      <c r="A2679" s="0" t="s">
        <v>44</v>
      </c>
    </row>
    <row r="2680" customFormat="false" ht="12.8" hidden="false" customHeight="false" outlineLevel="0" collapsed="false">
      <c r="A2680" s="0" t="s">
        <v>44</v>
      </c>
    </row>
    <row r="2681" customFormat="false" ht="12.8" hidden="false" customHeight="false" outlineLevel="0" collapsed="false">
      <c r="A2681" s="0" t="s">
        <v>44</v>
      </c>
    </row>
    <row r="2682" customFormat="false" ht="12.8" hidden="false" customHeight="false" outlineLevel="0" collapsed="false">
      <c r="A2682" s="0" t="s">
        <v>44</v>
      </c>
    </row>
    <row r="2683" customFormat="false" ht="12.8" hidden="false" customHeight="false" outlineLevel="0" collapsed="false">
      <c r="A2683" s="0" t="s">
        <v>44</v>
      </c>
    </row>
    <row r="2684" customFormat="false" ht="12.8" hidden="false" customHeight="false" outlineLevel="0" collapsed="false">
      <c r="A2684" s="0" t="s">
        <v>44</v>
      </c>
    </row>
    <row r="2685" customFormat="false" ht="12.8" hidden="false" customHeight="false" outlineLevel="0" collapsed="false">
      <c r="A2685" s="0" t="s">
        <v>44</v>
      </c>
    </row>
    <row r="2686" customFormat="false" ht="12.8" hidden="false" customHeight="false" outlineLevel="0" collapsed="false">
      <c r="A2686" s="0" t="s">
        <v>44</v>
      </c>
    </row>
    <row r="2687" customFormat="false" ht="12.8" hidden="false" customHeight="false" outlineLevel="0" collapsed="false">
      <c r="A2687" s="0" t="s">
        <v>44</v>
      </c>
    </row>
    <row r="2688" customFormat="false" ht="12.8" hidden="false" customHeight="false" outlineLevel="0" collapsed="false">
      <c r="A2688" s="0" t="s">
        <v>44</v>
      </c>
    </row>
    <row r="2689" customFormat="false" ht="12.8" hidden="false" customHeight="false" outlineLevel="0" collapsed="false">
      <c r="A2689" s="0" t="s">
        <v>44</v>
      </c>
    </row>
    <row r="2690" customFormat="false" ht="12.8" hidden="false" customHeight="false" outlineLevel="0" collapsed="false">
      <c r="A2690" s="0" t="s">
        <v>44</v>
      </c>
    </row>
    <row r="2691" customFormat="false" ht="12.8" hidden="false" customHeight="false" outlineLevel="0" collapsed="false">
      <c r="A2691" s="0" t="s">
        <v>44</v>
      </c>
    </row>
    <row r="2692" customFormat="false" ht="12.8" hidden="false" customHeight="false" outlineLevel="0" collapsed="false">
      <c r="A2692" s="0" t="s">
        <v>44</v>
      </c>
    </row>
    <row r="2693" customFormat="false" ht="12.8" hidden="false" customHeight="false" outlineLevel="0" collapsed="false">
      <c r="A2693" s="0" t="s">
        <v>44</v>
      </c>
    </row>
    <row r="2694" customFormat="false" ht="12.8" hidden="false" customHeight="false" outlineLevel="0" collapsed="false">
      <c r="A2694" s="0" t="s">
        <v>44</v>
      </c>
    </row>
    <row r="2695" customFormat="false" ht="12.8" hidden="false" customHeight="false" outlineLevel="0" collapsed="false">
      <c r="A2695" s="0" t="s">
        <v>44</v>
      </c>
    </row>
    <row r="2696" customFormat="false" ht="12.8" hidden="false" customHeight="false" outlineLevel="0" collapsed="false">
      <c r="A2696" s="0" t="s">
        <v>44</v>
      </c>
    </row>
    <row r="2697" customFormat="false" ht="12.8" hidden="false" customHeight="false" outlineLevel="0" collapsed="false">
      <c r="A2697" s="0" t="s">
        <v>44</v>
      </c>
    </row>
    <row r="2698" customFormat="false" ht="12.8" hidden="false" customHeight="false" outlineLevel="0" collapsed="false">
      <c r="A2698" s="0" t="s">
        <v>44</v>
      </c>
    </row>
    <row r="2699" customFormat="false" ht="12.8" hidden="false" customHeight="false" outlineLevel="0" collapsed="false">
      <c r="A2699" s="0" t="s">
        <v>44</v>
      </c>
    </row>
    <row r="2700" customFormat="false" ht="12.8" hidden="false" customHeight="false" outlineLevel="0" collapsed="false">
      <c r="A2700" s="0" t="s">
        <v>44</v>
      </c>
    </row>
    <row r="2701" customFormat="false" ht="12.8" hidden="false" customHeight="false" outlineLevel="0" collapsed="false">
      <c r="A2701" s="0" t="s">
        <v>44</v>
      </c>
    </row>
    <row r="2702" customFormat="false" ht="12.8" hidden="false" customHeight="false" outlineLevel="0" collapsed="false">
      <c r="A2702" s="0" t="s">
        <v>44</v>
      </c>
    </row>
    <row r="2703" customFormat="false" ht="12.8" hidden="false" customHeight="false" outlineLevel="0" collapsed="false">
      <c r="A2703" s="0" t="s">
        <v>44</v>
      </c>
    </row>
    <row r="2704" customFormat="false" ht="12.8" hidden="false" customHeight="false" outlineLevel="0" collapsed="false">
      <c r="A2704" s="0" t="s">
        <v>44</v>
      </c>
    </row>
    <row r="2705" customFormat="false" ht="12.8" hidden="false" customHeight="false" outlineLevel="0" collapsed="false">
      <c r="A2705" s="0" t="s">
        <v>44</v>
      </c>
    </row>
    <row r="2706" customFormat="false" ht="12.8" hidden="false" customHeight="false" outlineLevel="0" collapsed="false">
      <c r="A2706" s="0" t="s">
        <v>44</v>
      </c>
    </row>
    <row r="2707" customFormat="false" ht="12.8" hidden="false" customHeight="false" outlineLevel="0" collapsed="false">
      <c r="A2707" s="0" t="s">
        <v>44</v>
      </c>
    </row>
    <row r="2708" customFormat="false" ht="12.8" hidden="false" customHeight="false" outlineLevel="0" collapsed="false">
      <c r="A2708" s="0" t="s">
        <v>44</v>
      </c>
    </row>
    <row r="2709" customFormat="false" ht="12.8" hidden="false" customHeight="false" outlineLevel="0" collapsed="false">
      <c r="A2709" s="0" t="s">
        <v>44</v>
      </c>
    </row>
    <row r="2710" customFormat="false" ht="12.8" hidden="false" customHeight="false" outlineLevel="0" collapsed="false">
      <c r="A2710" s="0" t="s">
        <v>44</v>
      </c>
    </row>
    <row r="2711" customFormat="false" ht="12.8" hidden="false" customHeight="false" outlineLevel="0" collapsed="false">
      <c r="A2711" s="0" t="s">
        <v>44</v>
      </c>
    </row>
    <row r="2712" customFormat="false" ht="12.8" hidden="false" customHeight="false" outlineLevel="0" collapsed="false">
      <c r="A2712" s="0" t="s">
        <v>44</v>
      </c>
    </row>
    <row r="2713" customFormat="false" ht="12.8" hidden="false" customHeight="false" outlineLevel="0" collapsed="false">
      <c r="A2713" s="0" t="s">
        <v>44</v>
      </c>
    </row>
    <row r="2714" customFormat="false" ht="12.8" hidden="false" customHeight="false" outlineLevel="0" collapsed="false">
      <c r="A2714" s="0" t="s">
        <v>44</v>
      </c>
    </row>
    <row r="2715" customFormat="false" ht="12.8" hidden="false" customHeight="false" outlineLevel="0" collapsed="false">
      <c r="A2715" s="0" t="s">
        <v>44</v>
      </c>
    </row>
    <row r="2716" customFormat="false" ht="12.8" hidden="false" customHeight="false" outlineLevel="0" collapsed="false">
      <c r="A2716" s="0" t="s">
        <v>44</v>
      </c>
    </row>
    <row r="2717" customFormat="false" ht="12.8" hidden="false" customHeight="false" outlineLevel="0" collapsed="false">
      <c r="A2717" s="0" t="s">
        <v>44</v>
      </c>
    </row>
    <row r="2718" customFormat="false" ht="12.8" hidden="false" customHeight="false" outlineLevel="0" collapsed="false">
      <c r="A2718" s="0" t="s">
        <v>44</v>
      </c>
    </row>
    <row r="2719" customFormat="false" ht="12.8" hidden="false" customHeight="false" outlineLevel="0" collapsed="false">
      <c r="A2719" s="0" t="s">
        <v>44</v>
      </c>
    </row>
    <row r="2720" customFormat="false" ht="12.8" hidden="false" customHeight="false" outlineLevel="0" collapsed="false">
      <c r="A2720" s="0" t="s">
        <v>44</v>
      </c>
    </row>
    <row r="2721" customFormat="false" ht="12.8" hidden="false" customHeight="false" outlineLevel="0" collapsed="false">
      <c r="A2721" s="0" t="s">
        <v>44</v>
      </c>
    </row>
    <row r="2722" customFormat="false" ht="12.8" hidden="false" customHeight="false" outlineLevel="0" collapsed="false">
      <c r="A2722" s="0" t="s">
        <v>44</v>
      </c>
    </row>
    <row r="2723" customFormat="false" ht="12.8" hidden="false" customHeight="false" outlineLevel="0" collapsed="false">
      <c r="A2723" s="0" t="s">
        <v>44</v>
      </c>
    </row>
    <row r="2724" customFormat="false" ht="12.8" hidden="false" customHeight="false" outlineLevel="0" collapsed="false">
      <c r="A2724" s="0" t="s">
        <v>44</v>
      </c>
    </row>
    <row r="2725" customFormat="false" ht="12.8" hidden="false" customHeight="false" outlineLevel="0" collapsed="false">
      <c r="A2725" s="0" t="s">
        <v>44</v>
      </c>
    </row>
    <row r="2726" customFormat="false" ht="12.8" hidden="false" customHeight="false" outlineLevel="0" collapsed="false">
      <c r="A2726" s="0" t="s">
        <v>44</v>
      </c>
    </row>
    <row r="2727" customFormat="false" ht="12.8" hidden="false" customHeight="false" outlineLevel="0" collapsed="false">
      <c r="A2727" s="0" t="s">
        <v>44</v>
      </c>
    </row>
    <row r="2728" customFormat="false" ht="12.8" hidden="false" customHeight="false" outlineLevel="0" collapsed="false">
      <c r="A2728" s="0" t="s">
        <v>44</v>
      </c>
    </row>
    <row r="2729" customFormat="false" ht="12.8" hidden="false" customHeight="false" outlineLevel="0" collapsed="false">
      <c r="A2729" s="0" t="s">
        <v>44</v>
      </c>
    </row>
    <row r="2730" customFormat="false" ht="12.8" hidden="false" customHeight="false" outlineLevel="0" collapsed="false">
      <c r="A2730" s="0" t="s">
        <v>44</v>
      </c>
    </row>
    <row r="2731" customFormat="false" ht="12.8" hidden="false" customHeight="false" outlineLevel="0" collapsed="false">
      <c r="A2731" s="0" t="s">
        <v>44</v>
      </c>
    </row>
    <row r="2732" customFormat="false" ht="12.8" hidden="false" customHeight="false" outlineLevel="0" collapsed="false">
      <c r="A2732" s="0" t="s">
        <v>44</v>
      </c>
    </row>
    <row r="2733" customFormat="false" ht="12.8" hidden="false" customHeight="false" outlineLevel="0" collapsed="false">
      <c r="A2733" s="0" t="s">
        <v>44</v>
      </c>
    </row>
    <row r="2734" customFormat="false" ht="12.8" hidden="false" customHeight="false" outlineLevel="0" collapsed="false">
      <c r="A2734" s="0" t="s">
        <v>44</v>
      </c>
    </row>
    <row r="2735" customFormat="false" ht="12.8" hidden="false" customHeight="false" outlineLevel="0" collapsed="false">
      <c r="A2735" s="0" t="s">
        <v>44</v>
      </c>
    </row>
    <row r="2736" customFormat="false" ht="12.8" hidden="false" customHeight="false" outlineLevel="0" collapsed="false">
      <c r="A2736" s="0" t="s">
        <v>44</v>
      </c>
    </row>
    <row r="2737" customFormat="false" ht="12.8" hidden="false" customHeight="false" outlineLevel="0" collapsed="false">
      <c r="A2737" s="0" t="s">
        <v>44</v>
      </c>
    </row>
    <row r="2738" customFormat="false" ht="12.8" hidden="false" customHeight="false" outlineLevel="0" collapsed="false">
      <c r="A2738" s="0" t="s">
        <v>44</v>
      </c>
    </row>
    <row r="2739" customFormat="false" ht="12.8" hidden="false" customHeight="false" outlineLevel="0" collapsed="false">
      <c r="A2739" s="0" t="s">
        <v>44</v>
      </c>
    </row>
    <row r="2740" customFormat="false" ht="12.8" hidden="false" customHeight="false" outlineLevel="0" collapsed="false">
      <c r="A2740" s="0" t="s">
        <v>44</v>
      </c>
    </row>
    <row r="2741" customFormat="false" ht="12.8" hidden="false" customHeight="false" outlineLevel="0" collapsed="false">
      <c r="A2741" s="0" t="s">
        <v>44</v>
      </c>
    </row>
    <row r="2742" customFormat="false" ht="12.8" hidden="false" customHeight="false" outlineLevel="0" collapsed="false">
      <c r="A2742" s="0" t="s">
        <v>44</v>
      </c>
    </row>
    <row r="2743" customFormat="false" ht="12.8" hidden="false" customHeight="false" outlineLevel="0" collapsed="false">
      <c r="A2743" s="0" t="s">
        <v>44</v>
      </c>
    </row>
    <row r="2744" customFormat="false" ht="12.8" hidden="false" customHeight="false" outlineLevel="0" collapsed="false">
      <c r="A2744" s="0" t="s">
        <v>44</v>
      </c>
    </row>
    <row r="2745" customFormat="false" ht="12.8" hidden="false" customHeight="false" outlineLevel="0" collapsed="false">
      <c r="A2745" s="0" t="s">
        <v>44</v>
      </c>
    </row>
    <row r="2746" customFormat="false" ht="12.8" hidden="false" customHeight="false" outlineLevel="0" collapsed="false">
      <c r="A2746" s="0" t="s">
        <v>44</v>
      </c>
    </row>
    <row r="2747" customFormat="false" ht="12.8" hidden="false" customHeight="false" outlineLevel="0" collapsed="false">
      <c r="A2747" s="0" t="s">
        <v>44</v>
      </c>
    </row>
    <row r="2748" customFormat="false" ht="12.8" hidden="false" customHeight="false" outlineLevel="0" collapsed="false">
      <c r="A2748" s="0" t="s">
        <v>44</v>
      </c>
    </row>
    <row r="2749" customFormat="false" ht="12.8" hidden="false" customHeight="false" outlineLevel="0" collapsed="false">
      <c r="A2749" s="0" t="s">
        <v>44</v>
      </c>
    </row>
    <row r="2750" customFormat="false" ht="12.8" hidden="false" customHeight="false" outlineLevel="0" collapsed="false">
      <c r="A2750" s="0" t="s">
        <v>44</v>
      </c>
    </row>
    <row r="2751" customFormat="false" ht="12.8" hidden="false" customHeight="false" outlineLevel="0" collapsed="false">
      <c r="A2751" s="0" t="s">
        <v>44</v>
      </c>
    </row>
    <row r="2752" customFormat="false" ht="12.8" hidden="false" customHeight="false" outlineLevel="0" collapsed="false">
      <c r="A2752" s="0" t="s">
        <v>44</v>
      </c>
    </row>
    <row r="2753" customFormat="false" ht="12.8" hidden="false" customHeight="false" outlineLevel="0" collapsed="false">
      <c r="A2753" s="0" t="s">
        <v>44</v>
      </c>
    </row>
    <row r="2754" customFormat="false" ht="12.8" hidden="false" customHeight="false" outlineLevel="0" collapsed="false">
      <c r="A2754" s="0" t="s">
        <v>44</v>
      </c>
    </row>
    <row r="2755" customFormat="false" ht="12.8" hidden="false" customHeight="false" outlineLevel="0" collapsed="false">
      <c r="A2755" s="0" t="s">
        <v>44</v>
      </c>
    </row>
    <row r="2756" customFormat="false" ht="12.8" hidden="false" customHeight="false" outlineLevel="0" collapsed="false">
      <c r="A2756" s="0" t="s">
        <v>44</v>
      </c>
    </row>
    <row r="2757" customFormat="false" ht="12.8" hidden="false" customHeight="false" outlineLevel="0" collapsed="false">
      <c r="A2757" s="0" t="s">
        <v>44</v>
      </c>
    </row>
    <row r="2758" customFormat="false" ht="12.8" hidden="false" customHeight="false" outlineLevel="0" collapsed="false">
      <c r="A2758" s="0" t="s">
        <v>44</v>
      </c>
    </row>
    <row r="2759" customFormat="false" ht="12.8" hidden="false" customHeight="false" outlineLevel="0" collapsed="false">
      <c r="A2759" s="0" t="s">
        <v>44</v>
      </c>
    </row>
    <row r="2760" customFormat="false" ht="12.8" hidden="false" customHeight="false" outlineLevel="0" collapsed="false">
      <c r="A2760" s="0" t="s">
        <v>44</v>
      </c>
    </row>
    <row r="2761" customFormat="false" ht="12.8" hidden="false" customHeight="false" outlineLevel="0" collapsed="false">
      <c r="A2761" s="0" t="s">
        <v>44</v>
      </c>
    </row>
    <row r="2762" customFormat="false" ht="12.8" hidden="false" customHeight="false" outlineLevel="0" collapsed="false">
      <c r="A2762" s="0" t="s">
        <v>44</v>
      </c>
    </row>
    <row r="2763" customFormat="false" ht="12.8" hidden="false" customHeight="false" outlineLevel="0" collapsed="false">
      <c r="A2763" s="0" t="s">
        <v>44</v>
      </c>
    </row>
    <row r="2764" customFormat="false" ht="12.8" hidden="false" customHeight="false" outlineLevel="0" collapsed="false">
      <c r="A2764" s="0" t="s">
        <v>44</v>
      </c>
    </row>
    <row r="2765" customFormat="false" ht="12.8" hidden="false" customHeight="false" outlineLevel="0" collapsed="false">
      <c r="A2765" s="0" t="s">
        <v>44</v>
      </c>
    </row>
    <row r="2766" customFormat="false" ht="12.8" hidden="false" customHeight="false" outlineLevel="0" collapsed="false">
      <c r="A2766" s="0" t="s">
        <v>44</v>
      </c>
    </row>
    <row r="2767" customFormat="false" ht="12.8" hidden="false" customHeight="false" outlineLevel="0" collapsed="false">
      <c r="A2767" s="0" t="s">
        <v>44</v>
      </c>
    </row>
    <row r="2768" customFormat="false" ht="12.8" hidden="false" customHeight="false" outlineLevel="0" collapsed="false">
      <c r="A2768" s="0" t="s">
        <v>44</v>
      </c>
    </row>
    <row r="2769" customFormat="false" ht="12.8" hidden="false" customHeight="false" outlineLevel="0" collapsed="false">
      <c r="A2769" s="0" t="s">
        <v>44</v>
      </c>
    </row>
    <row r="2770" customFormat="false" ht="12.8" hidden="false" customHeight="false" outlineLevel="0" collapsed="false">
      <c r="A2770" s="0" t="s">
        <v>44</v>
      </c>
    </row>
    <row r="2771" customFormat="false" ht="12.8" hidden="false" customHeight="false" outlineLevel="0" collapsed="false">
      <c r="A2771" s="0" t="s">
        <v>44</v>
      </c>
    </row>
    <row r="2772" customFormat="false" ht="12.8" hidden="false" customHeight="false" outlineLevel="0" collapsed="false">
      <c r="A2772" s="0" t="s">
        <v>44</v>
      </c>
    </row>
    <row r="2773" customFormat="false" ht="12.8" hidden="false" customHeight="false" outlineLevel="0" collapsed="false">
      <c r="A2773" s="0" t="s">
        <v>44</v>
      </c>
    </row>
    <row r="2774" customFormat="false" ht="12.8" hidden="false" customHeight="false" outlineLevel="0" collapsed="false">
      <c r="A2774" s="0" t="s">
        <v>44</v>
      </c>
    </row>
    <row r="2775" customFormat="false" ht="12.8" hidden="false" customHeight="false" outlineLevel="0" collapsed="false">
      <c r="A2775" s="0" t="s">
        <v>44</v>
      </c>
    </row>
    <row r="2776" customFormat="false" ht="12.8" hidden="false" customHeight="false" outlineLevel="0" collapsed="false">
      <c r="A2776" s="0" t="s">
        <v>44</v>
      </c>
    </row>
    <row r="2777" customFormat="false" ht="12.8" hidden="false" customHeight="false" outlineLevel="0" collapsed="false">
      <c r="A2777" s="0" t="s">
        <v>44</v>
      </c>
    </row>
    <row r="2778" customFormat="false" ht="12.8" hidden="false" customHeight="false" outlineLevel="0" collapsed="false">
      <c r="A2778" s="0" t="s">
        <v>44</v>
      </c>
    </row>
    <row r="2779" customFormat="false" ht="12.8" hidden="false" customHeight="false" outlineLevel="0" collapsed="false">
      <c r="A2779" s="0" t="s">
        <v>44</v>
      </c>
    </row>
    <row r="2780" customFormat="false" ht="12.8" hidden="false" customHeight="false" outlineLevel="0" collapsed="false">
      <c r="A2780" s="0" t="s">
        <v>44</v>
      </c>
    </row>
    <row r="2781" customFormat="false" ht="12.8" hidden="false" customHeight="false" outlineLevel="0" collapsed="false">
      <c r="A2781" s="0" t="s">
        <v>44</v>
      </c>
    </row>
    <row r="2782" customFormat="false" ht="12.8" hidden="false" customHeight="false" outlineLevel="0" collapsed="false">
      <c r="A2782" s="0" t="s">
        <v>44</v>
      </c>
    </row>
    <row r="2783" customFormat="false" ht="12.8" hidden="false" customHeight="false" outlineLevel="0" collapsed="false">
      <c r="A2783" s="0" t="s">
        <v>44</v>
      </c>
    </row>
    <row r="2784" customFormat="false" ht="12.8" hidden="false" customHeight="false" outlineLevel="0" collapsed="false">
      <c r="A2784" s="0" t="s">
        <v>44</v>
      </c>
    </row>
    <row r="2785" customFormat="false" ht="12.8" hidden="false" customHeight="false" outlineLevel="0" collapsed="false">
      <c r="A2785" s="0" t="s">
        <v>44</v>
      </c>
    </row>
    <row r="2786" customFormat="false" ht="12.8" hidden="false" customHeight="false" outlineLevel="0" collapsed="false">
      <c r="A2786" s="0" t="s">
        <v>44</v>
      </c>
    </row>
    <row r="2787" customFormat="false" ht="12.8" hidden="false" customHeight="false" outlineLevel="0" collapsed="false">
      <c r="A2787" s="0" t="s">
        <v>44</v>
      </c>
    </row>
    <row r="2788" customFormat="false" ht="12.8" hidden="false" customHeight="false" outlineLevel="0" collapsed="false">
      <c r="A2788" s="0" t="s">
        <v>44</v>
      </c>
    </row>
    <row r="2789" customFormat="false" ht="12.8" hidden="false" customHeight="false" outlineLevel="0" collapsed="false">
      <c r="A2789" s="0" t="s">
        <v>44</v>
      </c>
    </row>
    <row r="2790" customFormat="false" ht="12.8" hidden="false" customHeight="false" outlineLevel="0" collapsed="false">
      <c r="A2790" s="0" t="s">
        <v>44</v>
      </c>
    </row>
    <row r="2791" customFormat="false" ht="12.8" hidden="false" customHeight="false" outlineLevel="0" collapsed="false">
      <c r="A2791" s="0" t="s">
        <v>44</v>
      </c>
    </row>
    <row r="2792" customFormat="false" ht="12.8" hidden="false" customHeight="false" outlineLevel="0" collapsed="false">
      <c r="A2792" s="0" t="s">
        <v>44</v>
      </c>
    </row>
    <row r="2793" customFormat="false" ht="12.8" hidden="false" customHeight="false" outlineLevel="0" collapsed="false">
      <c r="A2793" s="0" t="s">
        <v>44</v>
      </c>
    </row>
    <row r="2794" customFormat="false" ht="12.8" hidden="false" customHeight="false" outlineLevel="0" collapsed="false">
      <c r="A2794" s="0" t="s">
        <v>44</v>
      </c>
    </row>
    <row r="2795" customFormat="false" ht="12.8" hidden="false" customHeight="false" outlineLevel="0" collapsed="false">
      <c r="A2795" s="0" t="s">
        <v>44</v>
      </c>
    </row>
    <row r="2796" customFormat="false" ht="12.8" hidden="false" customHeight="false" outlineLevel="0" collapsed="false">
      <c r="A2796" s="0" t="s">
        <v>44</v>
      </c>
    </row>
    <row r="2797" customFormat="false" ht="12.8" hidden="false" customHeight="false" outlineLevel="0" collapsed="false">
      <c r="A2797" s="0" t="s">
        <v>44</v>
      </c>
    </row>
    <row r="2798" customFormat="false" ht="12.8" hidden="false" customHeight="false" outlineLevel="0" collapsed="false">
      <c r="A2798" s="0" t="s">
        <v>44</v>
      </c>
    </row>
    <row r="2799" customFormat="false" ht="12.8" hidden="false" customHeight="false" outlineLevel="0" collapsed="false">
      <c r="A2799" s="0" t="s">
        <v>44</v>
      </c>
    </row>
    <row r="2800" customFormat="false" ht="12.8" hidden="false" customHeight="false" outlineLevel="0" collapsed="false">
      <c r="A2800" s="0" t="s">
        <v>44</v>
      </c>
    </row>
    <row r="2801" customFormat="false" ht="12.8" hidden="false" customHeight="false" outlineLevel="0" collapsed="false">
      <c r="A2801" s="0" t="s">
        <v>44</v>
      </c>
    </row>
    <row r="2802" customFormat="false" ht="12.8" hidden="false" customHeight="false" outlineLevel="0" collapsed="false">
      <c r="A2802" s="0" t="s">
        <v>44</v>
      </c>
    </row>
    <row r="2803" customFormat="false" ht="12.8" hidden="false" customHeight="false" outlineLevel="0" collapsed="false">
      <c r="A2803" s="0" t="s">
        <v>44</v>
      </c>
    </row>
    <row r="2804" customFormat="false" ht="12.8" hidden="false" customHeight="false" outlineLevel="0" collapsed="false">
      <c r="A2804" s="0" t="s">
        <v>44</v>
      </c>
    </row>
    <row r="2805" customFormat="false" ht="12.8" hidden="false" customHeight="false" outlineLevel="0" collapsed="false">
      <c r="A2805" s="0" t="s">
        <v>44</v>
      </c>
    </row>
    <row r="2806" customFormat="false" ht="12.8" hidden="false" customHeight="false" outlineLevel="0" collapsed="false">
      <c r="A2806" s="0" t="s">
        <v>44</v>
      </c>
    </row>
    <row r="2807" customFormat="false" ht="12.8" hidden="false" customHeight="false" outlineLevel="0" collapsed="false">
      <c r="A2807" s="0" t="s">
        <v>44</v>
      </c>
    </row>
    <row r="2808" customFormat="false" ht="12.8" hidden="false" customHeight="false" outlineLevel="0" collapsed="false">
      <c r="A2808" s="0" t="s">
        <v>44</v>
      </c>
    </row>
    <row r="2809" customFormat="false" ht="12.8" hidden="false" customHeight="false" outlineLevel="0" collapsed="false">
      <c r="A2809" s="0" t="s">
        <v>44</v>
      </c>
    </row>
    <row r="2810" customFormat="false" ht="12.8" hidden="false" customHeight="false" outlineLevel="0" collapsed="false">
      <c r="A2810" s="0" t="s">
        <v>44</v>
      </c>
    </row>
    <row r="2811" customFormat="false" ht="12.8" hidden="false" customHeight="false" outlineLevel="0" collapsed="false">
      <c r="A2811" s="0" t="s">
        <v>44</v>
      </c>
    </row>
    <row r="2812" customFormat="false" ht="12.8" hidden="false" customHeight="false" outlineLevel="0" collapsed="false">
      <c r="A2812" s="0" t="s">
        <v>44</v>
      </c>
    </row>
    <row r="2813" customFormat="false" ht="12.8" hidden="false" customHeight="false" outlineLevel="0" collapsed="false">
      <c r="A2813" s="0" t="s">
        <v>44</v>
      </c>
    </row>
    <row r="2814" customFormat="false" ht="12.8" hidden="false" customHeight="false" outlineLevel="0" collapsed="false">
      <c r="A2814" s="0" t="s">
        <v>44</v>
      </c>
    </row>
    <row r="2815" customFormat="false" ht="12.8" hidden="false" customHeight="false" outlineLevel="0" collapsed="false">
      <c r="A2815" s="0" t="s">
        <v>44</v>
      </c>
    </row>
    <row r="2816" customFormat="false" ht="12.8" hidden="false" customHeight="false" outlineLevel="0" collapsed="false">
      <c r="A2816" s="0" t="s">
        <v>44</v>
      </c>
    </row>
    <row r="2817" customFormat="false" ht="12.8" hidden="false" customHeight="false" outlineLevel="0" collapsed="false">
      <c r="A2817" s="0" t="s">
        <v>44</v>
      </c>
    </row>
    <row r="2818" customFormat="false" ht="12.8" hidden="false" customHeight="false" outlineLevel="0" collapsed="false">
      <c r="A2818" s="0" t="s">
        <v>44</v>
      </c>
    </row>
    <row r="2819" customFormat="false" ht="12.8" hidden="false" customHeight="false" outlineLevel="0" collapsed="false">
      <c r="A2819" s="0" t="s">
        <v>44</v>
      </c>
    </row>
    <row r="2820" customFormat="false" ht="12.8" hidden="false" customHeight="false" outlineLevel="0" collapsed="false">
      <c r="A2820" s="0" t="s">
        <v>44</v>
      </c>
    </row>
    <row r="2821" customFormat="false" ht="12.8" hidden="false" customHeight="false" outlineLevel="0" collapsed="false">
      <c r="A2821" s="0" t="s">
        <v>44</v>
      </c>
    </row>
    <row r="2822" customFormat="false" ht="12.8" hidden="false" customHeight="false" outlineLevel="0" collapsed="false">
      <c r="A2822" s="0" t="s">
        <v>44</v>
      </c>
    </row>
    <row r="2823" customFormat="false" ht="12.8" hidden="false" customHeight="false" outlineLevel="0" collapsed="false">
      <c r="A2823" s="0" t="s">
        <v>44</v>
      </c>
    </row>
    <row r="2824" customFormat="false" ht="12.8" hidden="false" customHeight="false" outlineLevel="0" collapsed="false">
      <c r="A2824" s="0" t="s">
        <v>44</v>
      </c>
    </row>
    <row r="2825" customFormat="false" ht="12.8" hidden="false" customHeight="false" outlineLevel="0" collapsed="false">
      <c r="A2825" s="0" t="s">
        <v>44</v>
      </c>
    </row>
    <row r="2826" customFormat="false" ht="12.8" hidden="false" customHeight="false" outlineLevel="0" collapsed="false">
      <c r="A2826" s="0" t="s">
        <v>44</v>
      </c>
    </row>
    <row r="2827" customFormat="false" ht="12.8" hidden="false" customHeight="false" outlineLevel="0" collapsed="false">
      <c r="A2827" s="0" t="s">
        <v>44</v>
      </c>
    </row>
    <row r="2828" customFormat="false" ht="12.8" hidden="false" customHeight="false" outlineLevel="0" collapsed="false">
      <c r="A2828" s="0" t="s">
        <v>44</v>
      </c>
    </row>
    <row r="2829" customFormat="false" ht="12.8" hidden="false" customHeight="false" outlineLevel="0" collapsed="false">
      <c r="A2829" s="0" t="s">
        <v>44</v>
      </c>
    </row>
    <row r="2830" customFormat="false" ht="12.8" hidden="false" customHeight="false" outlineLevel="0" collapsed="false">
      <c r="A2830" s="0" t="s">
        <v>44</v>
      </c>
    </row>
    <row r="2831" customFormat="false" ht="12.8" hidden="false" customHeight="false" outlineLevel="0" collapsed="false">
      <c r="A2831" s="0" t="s">
        <v>44</v>
      </c>
    </row>
    <row r="2832" customFormat="false" ht="12.8" hidden="false" customHeight="false" outlineLevel="0" collapsed="false">
      <c r="A2832" s="0" t="s">
        <v>44</v>
      </c>
    </row>
    <row r="2833" customFormat="false" ht="12.8" hidden="false" customHeight="false" outlineLevel="0" collapsed="false">
      <c r="A2833" s="0" t="s">
        <v>44</v>
      </c>
    </row>
    <row r="2834" customFormat="false" ht="12.8" hidden="false" customHeight="false" outlineLevel="0" collapsed="false">
      <c r="A2834" s="0" t="s">
        <v>44</v>
      </c>
    </row>
    <row r="2835" customFormat="false" ht="12.8" hidden="false" customHeight="false" outlineLevel="0" collapsed="false">
      <c r="A2835" s="0" t="s">
        <v>44</v>
      </c>
    </row>
    <row r="2836" customFormat="false" ht="12.8" hidden="false" customHeight="false" outlineLevel="0" collapsed="false">
      <c r="A2836" s="0" t="s">
        <v>44</v>
      </c>
    </row>
    <row r="2837" customFormat="false" ht="12.8" hidden="false" customHeight="false" outlineLevel="0" collapsed="false">
      <c r="A2837" s="0" t="s">
        <v>44</v>
      </c>
    </row>
    <row r="2838" customFormat="false" ht="12.8" hidden="false" customHeight="false" outlineLevel="0" collapsed="false">
      <c r="A2838" s="0" t="s">
        <v>44</v>
      </c>
    </row>
    <row r="2839" customFormat="false" ht="12.8" hidden="false" customHeight="false" outlineLevel="0" collapsed="false">
      <c r="A2839" s="0" t="s">
        <v>44</v>
      </c>
    </row>
    <row r="2840" customFormat="false" ht="12.8" hidden="false" customHeight="false" outlineLevel="0" collapsed="false">
      <c r="A2840" s="0" t="s">
        <v>44</v>
      </c>
    </row>
    <row r="2841" customFormat="false" ht="12.8" hidden="false" customHeight="false" outlineLevel="0" collapsed="false">
      <c r="A2841" s="0" t="s">
        <v>44</v>
      </c>
    </row>
    <row r="2842" customFormat="false" ht="12.8" hidden="false" customHeight="false" outlineLevel="0" collapsed="false">
      <c r="A2842" s="0" t="s">
        <v>44</v>
      </c>
    </row>
    <row r="2843" customFormat="false" ht="12.8" hidden="false" customHeight="false" outlineLevel="0" collapsed="false">
      <c r="A2843" s="0" t="s">
        <v>44</v>
      </c>
    </row>
    <row r="2844" customFormat="false" ht="12.8" hidden="false" customHeight="false" outlineLevel="0" collapsed="false">
      <c r="A2844" s="0" t="s">
        <v>44</v>
      </c>
    </row>
    <row r="2845" customFormat="false" ht="12.8" hidden="false" customHeight="false" outlineLevel="0" collapsed="false">
      <c r="A2845" s="0" t="s">
        <v>44</v>
      </c>
    </row>
    <row r="2846" customFormat="false" ht="12.8" hidden="false" customHeight="false" outlineLevel="0" collapsed="false">
      <c r="A2846" s="0" t="s">
        <v>44</v>
      </c>
    </row>
    <row r="2847" customFormat="false" ht="12.8" hidden="false" customHeight="false" outlineLevel="0" collapsed="false">
      <c r="A2847" s="0" t="s">
        <v>44</v>
      </c>
    </row>
    <row r="2848" customFormat="false" ht="12.8" hidden="false" customHeight="false" outlineLevel="0" collapsed="false">
      <c r="A2848" s="0" t="s">
        <v>44</v>
      </c>
    </row>
    <row r="2849" customFormat="false" ht="12.8" hidden="false" customHeight="false" outlineLevel="0" collapsed="false">
      <c r="A2849" s="0" t="s">
        <v>44</v>
      </c>
    </row>
    <row r="2850" customFormat="false" ht="12.8" hidden="false" customHeight="false" outlineLevel="0" collapsed="false">
      <c r="A2850" s="0" t="s">
        <v>44</v>
      </c>
    </row>
    <row r="2851" customFormat="false" ht="12.8" hidden="false" customHeight="false" outlineLevel="0" collapsed="false">
      <c r="A2851" s="0" t="s">
        <v>44</v>
      </c>
    </row>
    <row r="2852" customFormat="false" ht="12.8" hidden="false" customHeight="false" outlineLevel="0" collapsed="false">
      <c r="A2852" s="0" t="s">
        <v>44</v>
      </c>
    </row>
    <row r="2853" customFormat="false" ht="12.8" hidden="false" customHeight="false" outlineLevel="0" collapsed="false">
      <c r="A2853" s="0" t="s">
        <v>44</v>
      </c>
    </row>
    <row r="2854" customFormat="false" ht="12.8" hidden="false" customHeight="false" outlineLevel="0" collapsed="false">
      <c r="A2854" s="0" t="s">
        <v>44</v>
      </c>
    </row>
    <row r="2855" customFormat="false" ht="12.8" hidden="false" customHeight="false" outlineLevel="0" collapsed="false">
      <c r="A2855" s="0" t="s">
        <v>44</v>
      </c>
    </row>
    <row r="2856" customFormat="false" ht="12.8" hidden="false" customHeight="false" outlineLevel="0" collapsed="false">
      <c r="A2856" s="0" t="s">
        <v>44</v>
      </c>
    </row>
    <row r="2857" customFormat="false" ht="12.8" hidden="false" customHeight="false" outlineLevel="0" collapsed="false">
      <c r="A2857" s="0" t="s">
        <v>44</v>
      </c>
    </row>
    <row r="2858" customFormat="false" ht="12.8" hidden="false" customHeight="false" outlineLevel="0" collapsed="false">
      <c r="A2858" s="0" t="s">
        <v>44</v>
      </c>
    </row>
    <row r="2859" customFormat="false" ht="12.8" hidden="false" customHeight="false" outlineLevel="0" collapsed="false">
      <c r="A2859" s="0" t="s">
        <v>44</v>
      </c>
    </row>
    <row r="2860" customFormat="false" ht="12.8" hidden="false" customHeight="false" outlineLevel="0" collapsed="false">
      <c r="A2860" s="0" t="s">
        <v>44</v>
      </c>
    </row>
    <row r="2861" customFormat="false" ht="12.8" hidden="false" customHeight="false" outlineLevel="0" collapsed="false">
      <c r="A2861" s="0" t="s">
        <v>44</v>
      </c>
    </row>
    <row r="2862" customFormat="false" ht="12.8" hidden="false" customHeight="false" outlineLevel="0" collapsed="false">
      <c r="A2862" s="0" t="s">
        <v>44</v>
      </c>
    </row>
    <row r="2863" customFormat="false" ht="12.8" hidden="false" customHeight="false" outlineLevel="0" collapsed="false">
      <c r="A2863" s="0" t="s">
        <v>44</v>
      </c>
    </row>
    <row r="2864" customFormat="false" ht="12.8" hidden="false" customHeight="false" outlineLevel="0" collapsed="false">
      <c r="A2864" s="0" t="s">
        <v>44</v>
      </c>
    </row>
    <row r="2865" customFormat="false" ht="12.8" hidden="false" customHeight="false" outlineLevel="0" collapsed="false">
      <c r="A2865" s="0" t="s">
        <v>44</v>
      </c>
    </row>
    <row r="2866" customFormat="false" ht="12.8" hidden="false" customHeight="false" outlineLevel="0" collapsed="false">
      <c r="A2866" s="0" t="s">
        <v>44</v>
      </c>
    </row>
    <row r="2867" customFormat="false" ht="12.8" hidden="false" customHeight="false" outlineLevel="0" collapsed="false">
      <c r="A2867" s="0" t="s">
        <v>44</v>
      </c>
    </row>
    <row r="2868" customFormat="false" ht="12.8" hidden="false" customHeight="false" outlineLevel="0" collapsed="false">
      <c r="A2868" s="0" t="s">
        <v>44</v>
      </c>
    </row>
    <row r="2869" customFormat="false" ht="12.8" hidden="false" customHeight="false" outlineLevel="0" collapsed="false">
      <c r="A2869" s="0" t="s">
        <v>44</v>
      </c>
    </row>
    <row r="2870" customFormat="false" ht="12.8" hidden="false" customHeight="false" outlineLevel="0" collapsed="false">
      <c r="A2870" s="0" t="s">
        <v>44</v>
      </c>
    </row>
    <row r="2871" customFormat="false" ht="12.8" hidden="false" customHeight="false" outlineLevel="0" collapsed="false">
      <c r="A2871" s="0" t="s">
        <v>44</v>
      </c>
    </row>
    <row r="2872" customFormat="false" ht="12.8" hidden="false" customHeight="false" outlineLevel="0" collapsed="false">
      <c r="A2872" s="0" t="s">
        <v>44</v>
      </c>
    </row>
    <row r="2873" customFormat="false" ht="12.8" hidden="false" customHeight="false" outlineLevel="0" collapsed="false">
      <c r="A2873" s="0" t="s">
        <v>44</v>
      </c>
    </row>
    <row r="2874" customFormat="false" ht="12.8" hidden="false" customHeight="false" outlineLevel="0" collapsed="false">
      <c r="A2874" s="0" t="s">
        <v>44</v>
      </c>
    </row>
    <row r="2875" customFormat="false" ht="12.8" hidden="false" customHeight="false" outlineLevel="0" collapsed="false">
      <c r="A2875" s="0" t="s">
        <v>44</v>
      </c>
    </row>
    <row r="2876" customFormat="false" ht="12.8" hidden="false" customHeight="false" outlineLevel="0" collapsed="false">
      <c r="A2876" s="0" t="s">
        <v>44</v>
      </c>
    </row>
    <row r="2877" customFormat="false" ht="12.8" hidden="false" customHeight="false" outlineLevel="0" collapsed="false">
      <c r="A2877" s="0" t="s">
        <v>44</v>
      </c>
    </row>
    <row r="2878" customFormat="false" ht="12.8" hidden="false" customHeight="false" outlineLevel="0" collapsed="false">
      <c r="A2878" s="0" t="s">
        <v>44</v>
      </c>
    </row>
    <row r="2879" customFormat="false" ht="12.8" hidden="false" customHeight="false" outlineLevel="0" collapsed="false">
      <c r="A2879" s="0" t="s">
        <v>44</v>
      </c>
    </row>
    <row r="2880" customFormat="false" ht="12.8" hidden="false" customHeight="false" outlineLevel="0" collapsed="false">
      <c r="A2880" s="0" t="s">
        <v>44</v>
      </c>
    </row>
    <row r="2881" customFormat="false" ht="12.8" hidden="false" customHeight="false" outlineLevel="0" collapsed="false">
      <c r="A2881" s="0" t="s">
        <v>44</v>
      </c>
    </row>
    <row r="2882" customFormat="false" ht="12.8" hidden="false" customHeight="false" outlineLevel="0" collapsed="false">
      <c r="A2882" s="0" t="s">
        <v>44</v>
      </c>
    </row>
    <row r="2883" customFormat="false" ht="12.8" hidden="false" customHeight="false" outlineLevel="0" collapsed="false">
      <c r="A2883" s="0" t="s">
        <v>44</v>
      </c>
    </row>
    <row r="2884" customFormat="false" ht="12.8" hidden="false" customHeight="false" outlineLevel="0" collapsed="false">
      <c r="A2884" s="0" t="s">
        <v>44</v>
      </c>
    </row>
    <row r="2885" customFormat="false" ht="12.8" hidden="false" customHeight="false" outlineLevel="0" collapsed="false">
      <c r="A2885" s="0" t="s">
        <v>44</v>
      </c>
    </row>
    <row r="2886" customFormat="false" ht="12.8" hidden="false" customHeight="false" outlineLevel="0" collapsed="false">
      <c r="A2886" s="0" t="s">
        <v>44</v>
      </c>
    </row>
    <row r="2887" customFormat="false" ht="12.8" hidden="false" customHeight="false" outlineLevel="0" collapsed="false">
      <c r="A2887" s="0" t="s">
        <v>44</v>
      </c>
    </row>
    <row r="2888" customFormat="false" ht="12.8" hidden="false" customHeight="false" outlineLevel="0" collapsed="false">
      <c r="A2888" s="0" t="s">
        <v>44</v>
      </c>
    </row>
    <row r="2889" customFormat="false" ht="12.8" hidden="false" customHeight="false" outlineLevel="0" collapsed="false">
      <c r="A2889" s="0" t="s">
        <v>44</v>
      </c>
    </row>
    <row r="2890" customFormat="false" ht="12.8" hidden="false" customHeight="false" outlineLevel="0" collapsed="false">
      <c r="A2890" s="0" t="s">
        <v>44</v>
      </c>
    </row>
    <row r="2891" customFormat="false" ht="12.8" hidden="false" customHeight="false" outlineLevel="0" collapsed="false">
      <c r="A2891" s="0" t="s">
        <v>44</v>
      </c>
    </row>
    <row r="2892" customFormat="false" ht="12.8" hidden="false" customHeight="false" outlineLevel="0" collapsed="false">
      <c r="A2892" s="0" t="s">
        <v>44</v>
      </c>
    </row>
    <row r="2893" customFormat="false" ht="12.8" hidden="false" customHeight="false" outlineLevel="0" collapsed="false">
      <c r="A2893" s="0" t="s">
        <v>44</v>
      </c>
    </row>
    <row r="2894" customFormat="false" ht="12.8" hidden="false" customHeight="false" outlineLevel="0" collapsed="false">
      <c r="A2894" s="0" t="s">
        <v>44</v>
      </c>
    </row>
    <row r="2895" customFormat="false" ht="12.8" hidden="false" customHeight="false" outlineLevel="0" collapsed="false">
      <c r="A2895" s="0" t="s">
        <v>44</v>
      </c>
    </row>
    <row r="2896" customFormat="false" ht="12.8" hidden="false" customHeight="false" outlineLevel="0" collapsed="false">
      <c r="A2896" s="0" t="s">
        <v>44</v>
      </c>
    </row>
    <row r="2897" customFormat="false" ht="12.8" hidden="false" customHeight="false" outlineLevel="0" collapsed="false">
      <c r="A2897" s="0" t="s">
        <v>44</v>
      </c>
    </row>
    <row r="2898" customFormat="false" ht="12.8" hidden="false" customHeight="false" outlineLevel="0" collapsed="false">
      <c r="A2898" s="0" t="s">
        <v>44</v>
      </c>
    </row>
    <row r="2899" customFormat="false" ht="12.8" hidden="false" customHeight="false" outlineLevel="0" collapsed="false">
      <c r="A2899" s="0" t="s">
        <v>44</v>
      </c>
    </row>
    <row r="2900" customFormat="false" ht="12.8" hidden="false" customHeight="false" outlineLevel="0" collapsed="false">
      <c r="A2900" s="0" t="s">
        <v>44</v>
      </c>
    </row>
    <row r="2901" customFormat="false" ht="12.8" hidden="false" customHeight="false" outlineLevel="0" collapsed="false">
      <c r="A2901" s="0" t="s">
        <v>44</v>
      </c>
    </row>
    <row r="2902" customFormat="false" ht="12.8" hidden="false" customHeight="false" outlineLevel="0" collapsed="false">
      <c r="A2902" s="0" t="s">
        <v>44</v>
      </c>
    </row>
    <row r="2903" customFormat="false" ht="12.8" hidden="false" customHeight="false" outlineLevel="0" collapsed="false">
      <c r="A2903" s="0" t="s">
        <v>44</v>
      </c>
    </row>
    <row r="2904" customFormat="false" ht="12.8" hidden="false" customHeight="false" outlineLevel="0" collapsed="false">
      <c r="A2904" s="0" t="s">
        <v>44</v>
      </c>
    </row>
    <row r="2905" customFormat="false" ht="12.8" hidden="false" customHeight="false" outlineLevel="0" collapsed="false">
      <c r="A2905" s="0" t="s">
        <v>44</v>
      </c>
    </row>
    <row r="2906" customFormat="false" ht="12.8" hidden="false" customHeight="false" outlineLevel="0" collapsed="false">
      <c r="A2906" s="0" t="s">
        <v>44</v>
      </c>
    </row>
    <row r="2907" customFormat="false" ht="12.8" hidden="false" customHeight="false" outlineLevel="0" collapsed="false">
      <c r="A2907" s="0" t="s">
        <v>44</v>
      </c>
    </row>
    <row r="2908" customFormat="false" ht="12.8" hidden="false" customHeight="false" outlineLevel="0" collapsed="false">
      <c r="A2908" s="0" t="s">
        <v>44</v>
      </c>
    </row>
    <row r="2909" customFormat="false" ht="12.8" hidden="false" customHeight="false" outlineLevel="0" collapsed="false">
      <c r="A2909" s="0" t="s">
        <v>44</v>
      </c>
    </row>
    <row r="2910" customFormat="false" ht="12.8" hidden="false" customHeight="false" outlineLevel="0" collapsed="false">
      <c r="A2910" s="0" t="s">
        <v>44</v>
      </c>
    </row>
    <row r="2911" customFormat="false" ht="12.8" hidden="false" customHeight="false" outlineLevel="0" collapsed="false">
      <c r="A2911" s="0" t="s">
        <v>44</v>
      </c>
    </row>
    <row r="2912" customFormat="false" ht="12.8" hidden="false" customHeight="false" outlineLevel="0" collapsed="false">
      <c r="A2912" s="0" t="s">
        <v>44</v>
      </c>
    </row>
    <row r="2913" customFormat="false" ht="12.8" hidden="false" customHeight="false" outlineLevel="0" collapsed="false">
      <c r="A2913" s="0" t="s">
        <v>44</v>
      </c>
    </row>
    <row r="2914" customFormat="false" ht="12.8" hidden="false" customHeight="false" outlineLevel="0" collapsed="false">
      <c r="A2914" s="0" t="s">
        <v>44</v>
      </c>
    </row>
    <row r="2915" customFormat="false" ht="12.8" hidden="false" customHeight="false" outlineLevel="0" collapsed="false">
      <c r="A2915" s="0" t="s">
        <v>44</v>
      </c>
    </row>
    <row r="2916" customFormat="false" ht="12.8" hidden="false" customHeight="false" outlineLevel="0" collapsed="false">
      <c r="A2916" s="0" t="s">
        <v>44</v>
      </c>
    </row>
    <row r="2917" customFormat="false" ht="12.8" hidden="false" customHeight="false" outlineLevel="0" collapsed="false">
      <c r="A2917" s="0" t="s">
        <v>44</v>
      </c>
    </row>
    <row r="2918" customFormat="false" ht="12.8" hidden="false" customHeight="false" outlineLevel="0" collapsed="false">
      <c r="A2918" s="0" t="s">
        <v>44</v>
      </c>
    </row>
    <row r="2919" customFormat="false" ht="12.8" hidden="false" customHeight="false" outlineLevel="0" collapsed="false">
      <c r="A2919" s="0" t="s">
        <v>44</v>
      </c>
    </row>
    <row r="2920" customFormat="false" ht="12.8" hidden="false" customHeight="false" outlineLevel="0" collapsed="false">
      <c r="A2920" s="0" t="s">
        <v>44</v>
      </c>
    </row>
    <row r="2921" customFormat="false" ht="12.8" hidden="false" customHeight="false" outlineLevel="0" collapsed="false">
      <c r="A2921" s="0" t="s">
        <v>44</v>
      </c>
    </row>
    <row r="2922" customFormat="false" ht="12.8" hidden="false" customHeight="false" outlineLevel="0" collapsed="false">
      <c r="A2922" s="0" t="s">
        <v>44</v>
      </c>
    </row>
    <row r="2923" customFormat="false" ht="12.8" hidden="false" customHeight="false" outlineLevel="0" collapsed="false">
      <c r="A2923" s="0" t="s">
        <v>44</v>
      </c>
    </row>
    <row r="2924" customFormat="false" ht="12.8" hidden="false" customHeight="false" outlineLevel="0" collapsed="false">
      <c r="A2924" s="0" t="s">
        <v>44</v>
      </c>
    </row>
    <row r="2925" customFormat="false" ht="12.8" hidden="false" customHeight="false" outlineLevel="0" collapsed="false">
      <c r="A2925" s="0" t="s">
        <v>44</v>
      </c>
    </row>
    <row r="2926" customFormat="false" ht="12.8" hidden="false" customHeight="false" outlineLevel="0" collapsed="false">
      <c r="A2926" s="0" t="s">
        <v>44</v>
      </c>
    </row>
    <row r="2927" customFormat="false" ht="12.8" hidden="false" customHeight="false" outlineLevel="0" collapsed="false">
      <c r="A2927" s="0" t="s">
        <v>44</v>
      </c>
    </row>
    <row r="2928" customFormat="false" ht="12.8" hidden="false" customHeight="false" outlineLevel="0" collapsed="false">
      <c r="A2928" s="0" t="s">
        <v>44</v>
      </c>
    </row>
    <row r="2929" customFormat="false" ht="12.8" hidden="false" customHeight="false" outlineLevel="0" collapsed="false">
      <c r="A2929" s="0" t="s">
        <v>44</v>
      </c>
    </row>
    <row r="2930" customFormat="false" ht="12.8" hidden="false" customHeight="false" outlineLevel="0" collapsed="false">
      <c r="A2930" s="0" t="s">
        <v>44</v>
      </c>
    </row>
    <row r="2931" customFormat="false" ht="12.8" hidden="false" customHeight="false" outlineLevel="0" collapsed="false">
      <c r="A2931" s="0" t="s">
        <v>44</v>
      </c>
    </row>
    <row r="2932" customFormat="false" ht="12.8" hidden="false" customHeight="false" outlineLevel="0" collapsed="false">
      <c r="A2932" s="0" t="s">
        <v>44</v>
      </c>
    </row>
    <row r="2933" customFormat="false" ht="12.8" hidden="false" customHeight="false" outlineLevel="0" collapsed="false">
      <c r="A2933" s="0" t="s">
        <v>44</v>
      </c>
    </row>
    <row r="2934" customFormat="false" ht="12.8" hidden="false" customHeight="false" outlineLevel="0" collapsed="false">
      <c r="A2934" s="0" t="s">
        <v>44</v>
      </c>
    </row>
    <row r="2935" customFormat="false" ht="12.8" hidden="false" customHeight="false" outlineLevel="0" collapsed="false">
      <c r="A2935" s="0" t="s">
        <v>44</v>
      </c>
    </row>
    <row r="2936" customFormat="false" ht="12.8" hidden="false" customHeight="false" outlineLevel="0" collapsed="false">
      <c r="A2936" s="0" t="s">
        <v>44</v>
      </c>
    </row>
    <row r="2937" customFormat="false" ht="12.8" hidden="false" customHeight="false" outlineLevel="0" collapsed="false">
      <c r="A2937" s="0" t="s">
        <v>44</v>
      </c>
    </row>
    <row r="2938" customFormat="false" ht="12.8" hidden="false" customHeight="false" outlineLevel="0" collapsed="false">
      <c r="A2938" s="0" t="s">
        <v>44</v>
      </c>
    </row>
    <row r="2939" customFormat="false" ht="12.8" hidden="false" customHeight="false" outlineLevel="0" collapsed="false">
      <c r="A2939" s="0" t="s">
        <v>44</v>
      </c>
    </row>
    <row r="2940" customFormat="false" ht="12.8" hidden="false" customHeight="false" outlineLevel="0" collapsed="false">
      <c r="A2940" s="0" t="s">
        <v>44</v>
      </c>
    </row>
    <row r="2941" customFormat="false" ht="12.8" hidden="false" customHeight="false" outlineLevel="0" collapsed="false">
      <c r="A2941" s="0" t="s">
        <v>44</v>
      </c>
    </row>
    <row r="2942" customFormat="false" ht="12.8" hidden="false" customHeight="false" outlineLevel="0" collapsed="false">
      <c r="A2942" s="0" t="s">
        <v>44</v>
      </c>
    </row>
    <row r="2943" customFormat="false" ht="12.8" hidden="false" customHeight="false" outlineLevel="0" collapsed="false">
      <c r="A2943" s="0" t="s">
        <v>44</v>
      </c>
    </row>
    <row r="2944" customFormat="false" ht="12.8" hidden="false" customHeight="false" outlineLevel="0" collapsed="false">
      <c r="A2944" s="0" t="s">
        <v>44</v>
      </c>
    </row>
    <row r="2945" customFormat="false" ht="12.8" hidden="false" customHeight="false" outlineLevel="0" collapsed="false">
      <c r="A2945" s="0" t="s">
        <v>44</v>
      </c>
    </row>
    <row r="2946" customFormat="false" ht="12.8" hidden="false" customHeight="false" outlineLevel="0" collapsed="false">
      <c r="A2946" s="0" t="s">
        <v>44</v>
      </c>
    </row>
    <row r="2947" customFormat="false" ht="12.8" hidden="false" customHeight="false" outlineLevel="0" collapsed="false">
      <c r="A2947" s="0" t="s">
        <v>44</v>
      </c>
    </row>
    <row r="2948" customFormat="false" ht="12.8" hidden="false" customHeight="false" outlineLevel="0" collapsed="false">
      <c r="A2948" s="0" t="s">
        <v>44</v>
      </c>
    </row>
    <row r="2949" customFormat="false" ht="12.8" hidden="false" customHeight="false" outlineLevel="0" collapsed="false">
      <c r="A2949" s="0" t="s">
        <v>44</v>
      </c>
    </row>
    <row r="2950" customFormat="false" ht="12.8" hidden="false" customHeight="false" outlineLevel="0" collapsed="false">
      <c r="A2950" s="0" t="s">
        <v>44</v>
      </c>
    </row>
    <row r="2951" customFormat="false" ht="12.8" hidden="false" customHeight="false" outlineLevel="0" collapsed="false">
      <c r="A2951" s="0" t="s">
        <v>44</v>
      </c>
    </row>
    <row r="2952" customFormat="false" ht="12.8" hidden="false" customHeight="false" outlineLevel="0" collapsed="false">
      <c r="A2952" s="0" t="s">
        <v>44</v>
      </c>
    </row>
    <row r="2953" customFormat="false" ht="12.8" hidden="false" customHeight="false" outlineLevel="0" collapsed="false">
      <c r="A2953" s="0" t="s">
        <v>44</v>
      </c>
    </row>
    <row r="2954" customFormat="false" ht="12.8" hidden="false" customHeight="false" outlineLevel="0" collapsed="false">
      <c r="A2954" s="0" t="s">
        <v>44</v>
      </c>
    </row>
    <row r="2955" customFormat="false" ht="12.8" hidden="false" customHeight="false" outlineLevel="0" collapsed="false">
      <c r="A2955" s="0" t="s">
        <v>44</v>
      </c>
    </row>
    <row r="2956" customFormat="false" ht="12.8" hidden="false" customHeight="false" outlineLevel="0" collapsed="false">
      <c r="A2956" s="0" t="s">
        <v>44</v>
      </c>
    </row>
    <row r="2957" customFormat="false" ht="12.8" hidden="false" customHeight="false" outlineLevel="0" collapsed="false">
      <c r="A2957" s="0" t="s">
        <v>44</v>
      </c>
    </row>
    <row r="2958" customFormat="false" ht="12.8" hidden="false" customHeight="false" outlineLevel="0" collapsed="false">
      <c r="A2958" s="0" t="s">
        <v>44</v>
      </c>
    </row>
    <row r="2959" customFormat="false" ht="12.8" hidden="false" customHeight="false" outlineLevel="0" collapsed="false">
      <c r="A2959" s="0" t="s">
        <v>44</v>
      </c>
    </row>
    <row r="2960" customFormat="false" ht="12.8" hidden="false" customHeight="false" outlineLevel="0" collapsed="false">
      <c r="A2960" s="0" t="s">
        <v>44</v>
      </c>
    </row>
    <row r="2961" customFormat="false" ht="12.8" hidden="false" customHeight="false" outlineLevel="0" collapsed="false">
      <c r="A2961" s="0" t="s">
        <v>44</v>
      </c>
    </row>
    <row r="2962" customFormat="false" ht="12.8" hidden="false" customHeight="false" outlineLevel="0" collapsed="false">
      <c r="A2962" s="0" t="s">
        <v>44</v>
      </c>
    </row>
    <row r="2963" customFormat="false" ht="12.8" hidden="false" customHeight="false" outlineLevel="0" collapsed="false">
      <c r="A2963" s="0" t="s">
        <v>44</v>
      </c>
    </row>
    <row r="2964" customFormat="false" ht="12.8" hidden="false" customHeight="false" outlineLevel="0" collapsed="false">
      <c r="A2964" s="0" t="s">
        <v>44</v>
      </c>
    </row>
    <row r="2965" customFormat="false" ht="12.8" hidden="false" customHeight="false" outlineLevel="0" collapsed="false">
      <c r="A2965" s="0" t="s">
        <v>44</v>
      </c>
    </row>
    <row r="2966" customFormat="false" ht="12.8" hidden="false" customHeight="false" outlineLevel="0" collapsed="false">
      <c r="A2966" s="0" t="s">
        <v>44</v>
      </c>
    </row>
    <row r="2967" customFormat="false" ht="12.8" hidden="false" customHeight="false" outlineLevel="0" collapsed="false">
      <c r="A2967" s="0" t="s">
        <v>44</v>
      </c>
    </row>
    <row r="2968" customFormat="false" ht="12.8" hidden="false" customHeight="false" outlineLevel="0" collapsed="false">
      <c r="A2968" s="0" t="s">
        <v>44</v>
      </c>
    </row>
    <row r="2969" customFormat="false" ht="12.8" hidden="false" customHeight="false" outlineLevel="0" collapsed="false">
      <c r="A2969" s="0" t="s">
        <v>44</v>
      </c>
    </row>
    <row r="2970" customFormat="false" ht="12.8" hidden="false" customHeight="false" outlineLevel="0" collapsed="false">
      <c r="A2970" s="0" t="s">
        <v>44</v>
      </c>
    </row>
    <row r="2971" customFormat="false" ht="12.8" hidden="false" customHeight="false" outlineLevel="0" collapsed="false">
      <c r="A2971" s="0" t="s">
        <v>44</v>
      </c>
    </row>
    <row r="2972" customFormat="false" ht="12.8" hidden="false" customHeight="false" outlineLevel="0" collapsed="false">
      <c r="A2972" s="0" t="s">
        <v>44</v>
      </c>
    </row>
    <row r="2973" customFormat="false" ht="12.8" hidden="false" customHeight="false" outlineLevel="0" collapsed="false">
      <c r="A2973" s="0" t="s">
        <v>44</v>
      </c>
    </row>
    <row r="2974" customFormat="false" ht="12.8" hidden="false" customHeight="false" outlineLevel="0" collapsed="false">
      <c r="A2974" s="0" t="s">
        <v>44</v>
      </c>
    </row>
    <row r="2975" customFormat="false" ht="12.8" hidden="false" customHeight="false" outlineLevel="0" collapsed="false">
      <c r="A2975" s="0" t="s">
        <v>44</v>
      </c>
    </row>
    <row r="2976" customFormat="false" ht="12.8" hidden="false" customHeight="false" outlineLevel="0" collapsed="false">
      <c r="A2976" s="0" t="s">
        <v>44</v>
      </c>
    </row>
    <row r="2977" customFormat="false" ht="12.8" hidden="false" customHeight="false" outlineLevel="0" collapsed="false">
      <c r="A2977" s="0" t="s">
        <v>44</v>
      </c>
    </row>
    <row r="2978" customFormat="false" ht="12.8" hidden="false" customHeight="false" outlineLevel="0" collapsed="false">
      <c r="A2978" s="0" t="s">
        <v>44</v>
      </c>
    </row>
    <row r="2979" customFormat="false" ht="12.8" hidden="false" customHeight="false" outlineLevel="0" collapsed="false">
      <c r="A2979" s="0" t="s">
        <v>44</v>
      </c>
    </row>
    <row r="2980" customFormat="false" ht="12.8" hidden="false" customHeight="false" outlineLevel="0" collapsed="false">
      <c r="A2980" s="0" t="s">
        <v>44</v>
      </c>
    </row>
    <row r="2981" customFormat="false" ht="12.8" hidden="false" customHeight="false" outlineLevel="0" collapsed="false">
      <c r="A2981" s="0" t="s">
        <v>44</v>
      </c>
    </row>
    <row r="2982" customFormat="false" ht="12.8" hidden="false" customHeight="false" outlineLevel="0" collapsed="false">
      <c r="A2982" s="0" t="s">
        <v>44</v>
      </c>
    </row>
    <row r="2983" customFormat="false" ht="12.8" hidden="false" customHeight="false" outlineLevel="0" collapsed="false">
      <c r="A2983" s="0" t="s">
        <v>44</v>
      </c>
    </row>
    <row r="2984" customFormat="false" ht="12.8" hidden="false" customHeight="false" outlineLevel="0" collapsed="false">
      <c r="A2984" s="0" t="s">
        <v>44</v>
      </c>
    </row>
    <row r="2985" customFormat="false" ht="12.8" hidden="false" customHeight="false" outlineLevel="0" collapsed="false">
      <c r="A2985" s="0" t="s">
        <v>44</v>
      </c>
    </row>
    <row r="2986" customFormat="false" ht="12.8" hidden="false" customHeight="false" outlineLevel="0" collapsed="false">
      <c r="A2986" s="0" t="s">
        <v>44</v>
      </c>
    </row>
    <row r="2987" customFormat="false" ht="12.8" hidden="false" customHeight="false" outlineLevel="0" collapsed="false">
      <c r="A2987" s="0" t="s">
        <v>44</v>
      </c>
    </row>
    <row r="2988" customFormat="false" ht="12.8" hidden="false" customHeight="false" outlineLevel="0" collapsed="false">
      <c r="A2988" s="0" t="s">
        <v>44</v>
      </c>
    </row>
    <row r="2989" customFormat="false" ht="12.8" hidden="false" customHeight="false" outlineLevel="0" collapsed="false">
      <c r="A2989" s="0" t="s">
        <v>44</v>
      </c>
    </row>
    <row r="2990" customFormat="false" ht="12.8" hidden="false" customHeight="false" outlineLevel="0" collapsed="false">
      <c r="A2990" s="0" t="s">
        <v>44</v>
      </c>
    </row>
    <row r="2991" customFormat="false" ht="12.8" hidden="false" customHeight="false" outlineLevel="0" collapsed="false">
      <c r="A2991" s="0" t="s">
        <v>44</v>
      </c>
    </row>
    <row r="2992" customFormat="false" ht="12.8" hidden="false" customHeight="false" outlineLevel="0" collapsed="false">
      <c r="A2992" s="0" t="s">
        <v>44</v>
      </c>
    </row>
    <row r="2993" customFormat="false" ht="12.8" hidden="false" customHeight="false" outlineLevel="0" collapsed="false">
      <c r="A2993" s="0" t="s">
        <v>44</v>
      </c>
    </row>
    <row r="2994" customFormat="false" ht="12.8" hidden="false" customHeight="false" outlineLevel="0" collapsed="false">
      <c r="A2994" s="0" t="s">
        <v>44</v>
      </c>
    </row>
    <row r="2995" customFormat="false" ht="12.8" hidden="false" customHeight="false" outlineLevel="0" collapsed="false">
      <c r="A2995" s="0" t="s">
        <v>44</v>
      </c>
    </row>
    <row r="2996" customFormat="false" ht="12.8" hidden="false" customHeight="false" outlineLevel="0" collapsed="false">
      <c r="A2996" s="0" t="s">
        <v>44</v>
      </c>
    </row>
    <row r="2997" customFormat="false" ht="12.8" hidden="false" customHeight="false" outlineLevel="0" collapsed="false">
      <c r="A2997" s="0" t="s">
        <v>44</v>
      </c>
    </row>
    <row r="2998" customFormat="false" ht="12.8" hidden="false" customHeight="false" outlineLevel="0" collapsed="false">
      <c r="A2998" s="0" t="s">
        <v>44</v>
      </c>
    </row>
    <row r="2999" customFormat="false" ht="12.8" hidden="false" customHeight="false" outlineLevel="0" collapsed="false">
      <c r="A2999" s="0" t="s">
        <v>44</v>
      </c>
    </row>
    <row r="3000" customFormat="false" ht="12.8" hidden="false" customHeight="false" outlineLevel="0" collapsed="false">
      <c r="A3000" s="0" t="s">
        <v>44</v>
      </c>
    </row>
    <row r="3001" customFormat="false" ht="12.8" hidden="false" customHeight="false" outlineLevel="0" collapsed="false">
      <c r="A3001" s="0" t="s">
        <v>44</v>
      </c>
    </row>
    <row r="3002" customFormat="false" ht="12.8" hidden="false" customHeight="false" outlineLevel="0" collapsed="false">
      <c r="A3002" s="0" t="s">
        <v>44</v>
      </c>
    </row>
    <row r="3003" customFormat="false" ht="12.8" hidden="false" customHeight="false" outlineLevel="0" collapsed="false">
      <c r="A3003" s="0" t="s">
        <v>44</v>
      </c>
    </row>
    <row r="3004" customFormat="false" ht="12.8" hidden="false" customHeight="false" outlineLevel="0" collapsed="false">
      <c r="A3004" s="0" t="s">
        <v>44</v>
      </c>
    </row>
    <row r="3005" customFormat="false" ht="12.8" hidden="false" customHeight="false" outlineLevel="0" collapsed="false">
      <c r="A3005" s="0" t="s">
        <v>44</v>
      </c>
    </row>
    <row r="3006" customFormat="false" ht="12.8" hidden="false" customHeight="false" outlineLevel="0" collapsed="false">
      <c r="A3006" s="0" t="s">
        <v>44</v>
      </c>
    </row>
    <row r="3007" customFormat="false" ht="12.8" hidden="false" customHeight="false" outlineLevel="0" collapsed="false">
      <c r="A3007" s="0" t="s">
        <v>44</v>
      </c>
    </row>
    <row r="3008" customFormat="false" ht="12.8" hidden="false" customHeight="false" outlineLevel="0" collapsed="false">
      <c r="A3008" s="0" t="s">
        <v>44</v>
      </c>
    </row>
    <row r="3009" customFormat="false" ht="12.8" hidden="false" customHeight="false" outlineLevel="0" collapsed="false">
      <c r="A3009" s="0" t="s">
        <v>44</v>
      </c>
    </row>
    <row r="3010" customFormat="false" ht="12.8" hidden="false" customHeight="false" outlineLevel="0" collapsed="false">
      <c r="A3010" s="0" t="s">
        <v>44</v>
      </c>
    </row>
    <row r="3011" customFormat="false" ht="12.8" hidden="false" customHeight="false" outlineLevel="0" collapsed="false">
      <c r="A3011" s="0" t="s">
        <v>44</v>
      </c>
    </row>
    <row r="3012" customFormat="false" ht="12.8" hidden="false" customHeight="false" outlineLevel="0" collapsed="false">
      <c r="A3012" s="0" t="s">
        <v>44</v>
      </c>
    </row>
    <row r="3013" customFormat="false" ht="12.8" hidden="false" customHeight="false" outlineLevel="0" collapsed="false">
      <c r="A3013" s="0" t="s">
        <v>44</v>
      </c>
    </row>
    <row r="3014" customFormat="false" ht="12.8" hidden="false" customHeight="false" outlineLevel="0" collapsed="false">
      <c r="A3014" s="0" t="s">
        <v>44</v>
      </c>
    </row>
    <row r="3015" customFormat="false" ht="12.8" hidden="false" customHeight="false" outlineLevel="0" collapsed="false">
      <c r="A3015" s="0" t="s">
        <v>44</v>
      </c>
    </row>
    <row r="3016" customFormat="false" ht="12.8" hidden="false" customHeight="false" outlineLevel="0" collapsed="false">
      <c r="A3016" s="0" t="s">
        <v>44</v>
      </c>
    </row>
    <row r="3017" customFormat="false" ht="12.8" hidden="false" customHeight="false" outlineLevel="0" collapsed="false">
      <c r="A3017" s="0" t="s">
        <v>44</v>
      </c>
    </row>
    <row r="3018" customFormat="false" ht="12.8" hidden="false" customHeight="false" outlineLevel="0" collapsed="false">
      <c r="A3018" s="0" t="s">
        <v>44</v>
      </c>
    </row>
    <row r="3019" customFormat="false" ht="12.8" hidden="false" customHeight="false" outlineLevel="0" collapsed="false">
      <c r="A3019" s="0" t="s">
        <v>44</v>
      </c>
    </row>
    <row r="3020" customFormat="false" ht="12.8" hidden="false" customHeight="false" outlineLevel="0" collapsed="false">
      <c r="A3020" s="0" t="s">
        <v>44</v>
      </c>
    </row>
    <row r="3021" customFormat="false" ht="12.8" hidden="false" customHeight="false" outlineLevel="0" collapsed="false">
      <c r="A3021" s="0" t="s">
        <v>44</v>
      </c>
    </row>
    <row r="3022" customFormat="false" ht="12.8" hidden="false" customHeight="false" outlineLevel="0" collapsed="false">
      <c r="A3022" s="0" t="s">
        <v>44</v>
      </c>
    </row>
    <row r="3023" customFormat="false" ht="12.8" hidden="false" customHeight="false" outlineLevel="0" collapsed="false">
      <c r="A3023" s="0" t="s">
        <v>44</v>
      </c>
    </row>
    <row r="3024" customFormat="false" ht="12.8" hidden="false" customHeight="false" outlineLevel="0" collapsed="false">
      <c r="A3024" s="0" t="s">
        <v>44</v>
      </c>
    </row>
    <row r="3025" customFormat="false" ht="12.8" hidden="false" customHeight="false" outlineLevel="0" collapsed="false">
      <c r="A3025" s="0" t="s">
        <v>44</v>
      </c>
    </row>
    <row r="3026" customFormat="false" ht="12.8" hidden="false" customHeight="false" outlineLevel="0" collapsed="false">
      <c r="A3026" s="0" t="s">
        <v>44</v>
      </c>
    </row>
    <row r="3027" customFormat="false" ht="12.8" hidden="false" customHeight="false" outlineLevel="0" collapsed="false">
      <c r="A3027" s="0" t="s">
        <v>44</v>
      </c>
    </row>
    <row r="3028" customFormat="false" ht="12.8" hidden="false" customHeight="false" outlineLevel="0" collapsed="false">
      <c r="A3028" s="0" t="s">
        <v>44</v>
      </c>
    </row>
    <row r="3029" customFormat="false" ht="12.8" hidden="false" customHeight="false" outlineLevel="0" collapsed="false">
      <c r="A3029" s="0" t="s">
        <v>44</v>
      </c>
    </row>
    <row r="3030" customFormat="false" ht="12.8" hidden="false" customHeight="false" outlineLevel="0" collapsed="false">
      <c r="A3030" s="0" t="s">
        <v>44</v>
      </c>
    </row>
    <row r="3031" customFormat="false" ht="12.8" hidden="false" customHeight="false" outlineLevel="0" collapsed="false">
      <c r="A3031" s="0" t="s">
        <v>44</v>
      </c>
    </row>
    <row r="3032" customFormat="false" ht="12.8" hidden="false" customHeight="false" outlineLevel="0" collapsed="false">
      <c r="A3032" s="0" t="s">
        <v>44</v>
      </c>
    </row>
    <row r="3033" customFormat="false" ht="12.8" hidden="false" customHeight="false" outlineLevel="0" collapsed="false">
      <c r="A3033" s="0" t="s">
        <v>44</v>
      </c>
    </row>
    <row r="3034" customFormat="false" ht="12.8" hidden="false" customHeight="false" outlineLevel="0" collapsed="false">
      <c r="A3034" s="0" t="s">
        <v>44</v>
      </c>
    </row>
    <row r="3035" customFormat="false" ht="12.8" hidden="false" customHeight="false" outlineLevel="0" collapsed="false">
      <c r="A3035" s="0" t="s">
        <v>44</v>
      </c>
    </row>
    <row r="3036" customFormat="false" ht="12.8" hidden="false" customHeight="false" outlineLevel="0" collapsed="false">
      <c r="A3036" s="0" t="s">
        <v>44</v>
      </c>
    </row>
    <row r="3037" customFormat="false" ht="12.8" hidden="false" customHeight="false" outlineLevel="0" collapsed="false">
      <c r="A3037" s="0" t="s">
        <v>44</v>
      </c>
    </row>
    <row r="3038" customFormat="false" ht="12.8" hidden="false" customHeight="false" outlineLevel="0" collapsed="false">
      <c r="A3038" s="0" t="s">
        <v>44</v>
      </c>
    </row>
    <row r="3039" customFormat="false" ht="12.8" hidden="false" customHeight="false" outlineLevel="0" collapsed="false">
      <c r="A3039" s="0" t="s">
        <v>44</v>
      </c>
    </row>
    <row r="3040" customFormat="false" ht="12.8" hidden="false" customHeight="false" outlineLevel="0" collapsed="false">
      <c r="A3040" s="0" t="s">
        <v>44</v>
      </c>
    </row>
    <row r="3041" customFormat="false" ht="12.8" hidden="false" customHeight="false" outlineLevel="0" collapsed="false">
      <c r="A3041" s="0" t="s">
        <v>44</v>
      </c>
    </row>
    <row r="3042" customFormat="false" ht="12.8" hidden="false" customHeight="false" outlineLevel="0" collapsed="false">
      <c r="A3042" s="0" t="s">
        <v>44</v>
      </c>
    </row>
    <row r="3043" customFormat="false" ht="12.8" hidden="false" customHeight="false" outlineLevel="0" collapsed="false">
      <c r="A3043" s="0" t="s">
        <v>44</v>
      </c>
    </row>
    <row r="3044" customFormat="false" ht="12.8" hidden="false" customHeight="false" outlineLevel="0" collapsed="false">
      <c r="A3044" s="0" t="s">
        <v>44</v>
      </c>
    </row>
    <row r="3045" customFormat="false" ht="12.8" hidden="false" customHeight="false" outlineLevel="0" collapsed="false">
      <c r="A3045" s="0" t="s">
        <v>44</v>
      </c>
    </row>
    <row r="3046" customFormat="false" ht="12.8" hidden="false" customHeight="false" outlineLevel="0" collapsed="false">
      <c r="A3046" s="0" t="s">
        <v>44</v>
      </c>
    </row>
    <row r="3047" customFormat="false" ht="12.8" hidden="false" customHeight="false" outlineLevel="0" collapsed="false">
      <c r="A3047" s="0" t="s">
        <v>44</v>
      </c>
    </row>
    <row r="3048" customFormat="false" ht="12.8" hidden="false" customHeight="false" outlineLevel="0" collapsed="false">
      <c r="A3048" s="0" t="s">
        <v>44</v>
      </c>
    </row>
    <row r="3049" customFormat="false" ht="12.8" hidden="false" customHeight="false" outlineLevel="0" collapsed="false">
      <c r="A3049" s="0" t="s">
        <v>44</v>
      </c>
    </row>
    <row r="3050" customFormat="false" ht="12.8" hidden="false" customHeight="false" outlineLevel="0" collapsed="false">
      <c r="A3050" s="0" t="s">
        <v>44</v>
      </c>
    </row>
    <row r="3051" customFormat="false" ht="12.8" hidden="false" customHeight="false" outlineLevel="0" collapsed="false">
      <c r="A3051" s="0" t="s">
        <v>44</v>
      </c>
    </row>
    <row r="3052" customFormat="false" ht="12.8" hidden="false" customHeight="false" outlineLevel="0" collapsed="false">
      <c r="A3052" s="0" t="s">
        <v>44</v>
      </c>
    </row>
    <row r="3053" customFormat="false" ht="12.8" hidden="false" customHeight="false" outlineLevel="0" collapsed="false">
      <c r="A3053" s="0" t="s">
        <v>44</v>
      </c>
    </row>
    <row r="3054" customFormat="false" ht="12.8" hidden="false" customHeight="false" outlineLevel="0" collapsed="false">
      <c r="A3054" s="0" t="s">
        <v>44</v>
      </c>
    </row>
    <row r="3055" customFormat="false" ht="12.8" hidden="false" customHeight="false" outlineLevel="0" collapsed="false">
      <c r="A3055" s="0" t="s">
        <v>44</v>
      </c>
    </row>
    <row r="3056" customFormat="false" ht="12.8" hidden="false" customHeight="false" outlineLevel="0" collapsed="false">
      <c r="A3056" s="0" t="s">
        <v>44</v>
      </c>
    </row>
    <row r="3057" customFormat="false" ht="12.8" hidden="false" customHeight="false" outlineLevel="0" collapsed="false">
      <c r="A3057" s="0" t="s">
        <v>44</v>
      </c>
    </row>
    <row r="3058" customFormat="false" ht="12.8" hidden="false" customHeight="false" outlineLevel="0" collapsed="false">
      <c r="A3058" s="0" t="s">
        <v>44</v>
      </c>
    </row>
    <row r="3059" customFormat="false" ht="12.8" hidden="false" customHeight="false" outlineLevel="0" collapsed="false">
      <c r="A3059" s="0" t="s">
        <v>44</v>
      </c>
    </row>
    <row r="3060" customFormat="false" ht="12.8" hidden="false" customHeight="false" outlineLevel="0" collapsed="false">
      <c r="A3060" s="0" t="s">
        <v>44</v>
      </c>
    </row>
    <row r="3061" customFormat="false" ht="12.8" hidden="false" customHeight="false" outlineLevel="0" collapsed="false">
      <c r="A3061" s="0" t="s">
        <v>44</v>
      </c>
    </row>
    <row r="3062" customFormat="false" ht="12.8" hidden="false" customHeight="false" outlineLevel="0" collapsed="false">
      <c r="A3062" s="0" t="s">
        <v>44</v>
      </c>
    </row>
    <row r="3063" customFormat="false" ht="12.8" hidden="false" customHeight="false" outlineLevel="0" collapsed="false">
      <c r="A3063" s="0" t="s">
        <v>44</v>
      </c>
    </row>
    <row r="3064" customFormat="false" ht="12.8" hidden="false" customHeight="false" outlineLevel="0" collapsed="false">
      <c r="A3064" s="0" t="s">
        <v>44</v>
      </c>
    </row>
    <row r="3065" customFormat="false" ht="12.8" hidden="false" customHeight="false" outlineLevel="0" collapsed="false">
      <c r="A3065" s="0" t="s">
        <v>44</v>
      </c>
    </row>
    <row r="3066" customFormat="false" ht="12.8" hidden="false" customHeight="false" outlineLevel="0" collapsed="false">
      <c r="A3066" s="0" t="s">
        <v>44</v>
      </c>
    </row>
    <row r="3067" customFormat="false" ht="12.8" hidden="false" customHeight="false" outlineLevel="0" collapsed="false">
      <c r="A3067" s="0" t="s">
        <v>44</v>
      </c>
    </row>
    <row r="3068" customFormat="false" ht="12.8" hidden="false" customHeight="false" outlineLevel="0" collapsed="false">
      <c r="A3068" s="0" t="s">
        <v>44</v>
      </c>
    </row>
    <row r="3069" customFormat="false" ht="12.8" hidden="false" customHeight="false" outlineLevel="0" collapsed="false">
      <c r="A3069" s="0" t="s">
        <v>44</v>
      </c>
    </row>
    <row r="3070" customFormat="false" ht="12.8" hidden="false" customHeight="false" outlineLevel="0" collapsed="false">
      <c r="A3070" s="0" t="s">
        <v>44</v>
      </c>
    </row>
    <row r="3071" customFormat="false" ht="12.8" hidden="false" customHeight="false" outlineLevel="0" collapsed="false">
      <c r="A3071" s="0" t="s">
        <v>44</v>
      </c>
    </row>
    <row r="3072" customFormat="false" ht="12.8" hidden="false" customHeight="false" outlineLevel="0" collapsed="false">
      <c r="A3072" s="0" t="s">
        <v>44</v>
      </c>
    </row>
    <row r="3073" customFormat="false" ht="12.8" hidden="false" customHeight="false" outlineLevel="0" collapsed="false">
      <c r="A3073" s="0" t="s">
        <v>44</v>
      </c>
    </row>
    <row r="3074" customFormat="false" ht="12.8" hidden="false" customHeight="false" outlineLevel="0" collapsed="false">
      <c r="A3074" s="0" t="s">
        <v>44</v>
      </c>
    </row>
    <row r="3075" customFormat="false" ht="12.8" hidden="false" customHeight="false" outlineLevel="0" collapsed="false">
      <c r="A3075" s="0" t="s">
        <v>44</v>
      </c>
    </row>
    <row r="3076" customFormat="false" ht="12.8" hidden="false" customHeight="false" outlineLevel="0" collapsed="false">
      <c r="A3076" s="0" t="s">
        <v>44</v>
      </c>
    </row>
    <row r="3077" customFormat="false" ht="12.8" hidden="false" customHeight="false" outlineLevel="0" collapsed="false">
      <c r="A3077" s="0" t="s">
        <v>44</v>
      </c>
    </row>
    <row r="3078" customFormat="false" ht="12.8" hidden="false" customHeight="false" outlineLevel="0" collapsed="false">
      <c r="A3078" s="0" t="s">
        <v>44</v>
      </c>
    </row>
    <row r="3079" customFormat="false" ht="12.8" hidden="false" customHeight="false" outlineLevel="0" collapsed="false">
      <c r="A3079" s="0" t="s">
        <v>44</v>
      </c>
    </row>
    <row r="3080" customFormat="false" ht="12.8" hidden="false" customHeight="false" outlineLevel="0" collapsed="false">
      <c r="A3080" s="0" t="s">
        <v>44</v>
      </c>
    </row>
    <row r="3081" customFormat="false" ht="12.8" hidden="false" customHeight="false" outlineLevel="0" collapsed="false">
      <c r="A3081" s="0" t="s">
        <v>44</v>
      </c>
    </row>
    <row r="3082" customFormat="false" ht="12.8" hidden="false" customHeight="false" outlineLevel="0" collapsed="false">
      <c r="A3082" s="0" t="s">
        <v>44</v>
      </c>
    </row>
    <row r="3083" customFormat="false" ht="12.8" hidden="false" customHeight="false" outlineLevel="0" collapsed="false">
      <c r="A3083" s="0" t="s">
        <v>44</v>
      </c>
    </row>
    <row r="3084" customFormat="false" ht="12.8" hidden="false" customHeight="false" outlineLevel="0" collapsed="false">
      <c r="A3084" s="0" t="s">
        <v>44</v>
      </c>
    </row>
    <row r="3085" customFormat="false" ht="12.8" hidden="false" customHeight="false" outlineLevel="0" collapsed="false">
      <c r="A3085" s="0" t="s">
        <v>44</v>
      </c>
    </row>
    <row r="3086" customFormat="false" ht="12.8" hidden="false" customHeight="false" outlineLevel="0" collapsed="false">
      <c r="A3086" s="0" t="s">
        <v>44</v>
      </c>
    </row>
    <row r="3087" customFormat="false" ht="12.8" hidden="false" customHeight="false" outlineLevel="0" collapsed="false">
      <c r="A3087" s="0" t="s">
        <v>44</v>
      </c>
    </row>
    <row r="3088" customFormat="false" ht="12.8" hidden="false" customHeight="false" outlineLevel="0" collapsed="false">
      <c r="A3088" s="0" t="s">
        <v>44</v>
      </c>
    </row>
    <row r="3089" customFormat="false" ht="12.8" hidden="false" customHeight="false" outlineLevel="0" collapsed="false">
      <c r="A3089" s="0" t="s">
        <v>44</v>
      </c>
    </row>
    <row r="3090" customFormat="false" ht="12.8" hidden="false" customHeight="false" outlineLevel="0" collapsed="false">
      <c r="A3090" s="0" t="s">
        <v>44</v>
      </c>
    </row>
    <row r="3091" customFormat="false" ht="12.8" hidden="false" customHeight="false" outlineLevel="0" collapsed="false">
      <c r="A3091" s="0" t="s">
        <v>44</v>
      </c>
    </row>
    <row r="3092" customFormat="false" ht="12.8" hidden="false" customHeight="false" outlineLevel="0" collapsed="false">
      <c r="A3092" s="0" t="s">
        <v>44</v>
      </c>
    </row>
    <row r="3093" customFormat="false" ht="12.8" hidden="false" customHeight="false" outlineLevel="0" collapsed="false">
      <c r="A3093" s="0" t="s">
        <v>44</v>
      </c>
    </row>
    <row r="3094" customFormat="false" ht="12.8" hidden="false" customHeight="false" outlineLevel="0" collapsed="false">
      <c r="A3094" s="0" t="s">
        <v>44</v>
      </c>
    </row>
    <row r="3095" customFormat="false" ht="12.8" hidden="false" customHeight="false" outlineLevel="0" collapsed="false">
      <c r="A3095" s="0" t="s">
        <v>44</v>
      </c>
    </row>
    <row r="3096" customFormat="false" ht="12.8" hidden="false" customHeight="false" outlineLevel="0" collapsed="false">
      <c r="A3096" s="0" t="s">
        <v>44</v>
      </c>
    </row>
    <row r="3097" customFormat="false" ht="12.8" hidden="false" customHeight="false" outlineLevel="0" collapsed="false">
      <c r="A3097" s="0" t="s">
        <v>44</v>
      </c>
    </row>
    <row r="3098" customFormat="false" ht="12.8" hidden="false" customHeight="false" outlineLevel="0" collapsed="false">
      <c r="A3098" s="0" t="s">
        <v>44</v>
      </c>
    </row>
    <row r="3099" customFormat="false" ht="12.8" hidden="false" customHeight="false" outlineLevel="0" collapsed="false">
      <c r="A3099" s="0" t="s">
        <v>44</v>
      </c>
    </row>
    <row r="3100" customFormat="false" ht="12.8" hidden="false" customHeight="false" outlineLevel="0" collapsed="false">
      <c r="A3100" s="0" t="s">
        <v>44</v>
      </c>
    </row>
    <row r="3101" customFormat="false" ht="12.8" hidden="false" customHeight="false" outlineLevel="0" collapsed="false">
      <c r="A3101" s="0" t="s">
        <v>44</v>
      </c>
    </row>
    <row r="3102" customFormat="false" ht="12.8" hidden="false" customHeight="false" outlineLevel="0" collapsed="false">
      <c r="A3102" s="0" t="s">
        <v>44</v>
      </c>
    </row>
    <row r="3103" customFormat="false" ht="12.8" hidden="false" customHeight="false" outlineLevel="0" collapsed="false">
      <c r="A3103" s="0" t="s">
        <v>44</v>
      </c>
    </row>
    <row r="3104" customFormat="false" ht="12.8" hidden="false" customHeight="false" outlineLevel="0" collapsed="false">
      <c r="A3104" s="0" t="s">
        <v>44</v>
      </c>
    </row>
    <row r="3105" customFormat="false" ht="12.8" hidden="false" customHeight="false" outlineLevel="0" collapsed="false">
      <c r="A3105" s="0" t="s">
        <v>44</v>
      </c>
    </row>
    <row r="3106" customFormat="false" ht="12.8" hidden="false" customHeight="false" outlineLevel="0" collapsed="false">
      <c r="A3106" s="0" t="s">
        <v>44</v>
      </c>
    </row>
    <row r="3107" customFormat="false" ht="12.8" hidden="false" customHeight="false" outlineLevel="0" collapsed="false">
      <c r="A3107" s="0" t="s">
        <v>44</v>
      </c>
    </row>
    <row r="3108" customFormat="false" ht="12.8" hidden="false" customHeight="false" outlineLevel="0" collapsed="false">
      <c r="A3108" s="0" t="s">
        <v>44</v>
      </c>
    </row>
    <row r="3109" customFormat="false" ht="12.8" hidden="false" customHeight="false" outlineLevel="0" collapsed="false">
      <c r="A3109" s="0" t="s">
        <v>44</v>
      </c>
    </row>
    <row r="3110" customFormat="false" ht="12.8" hidden="false" customHeight="false" outlineLevel="0" collapsed="false">
      <c r="A3110" s="0" t="s">
        <v>44</v>
      </c>
    </row>
    <row r="3111" customFormat="false" ht="12.8" hidden="false" customHeight="false" outlineLevel="0" collapsed="false">
      <c r="A3111" s="0" t="s">
        <v>44</v>
      </c>
    </row>
    <row r="3112" customFormat="false" ht="12.8" hidden="false" customHeight="false" outlineLevel="0" collapsed="false">
      <c r="A3112" s="0" t="s">
        <v>44</v>
      </c>
    </row>
    <row r="3113" customFormat="false" ht="12.8" hidden="false" customHeight="false" outlineLevel="0" collapsed="false">
      <c r="A3113" s="0" t="s">
        <v>44</v>
      </c>
    </row>
    <row r="3114" customFormat="false" ht="12.8" hidden="false" customHeight="false" outlineLevel="0" collapsed="false">
      <c r="A3114" s="0" t="s">
        <v>44</v>
      </c>
    </row>
    <row r="3115" customFormat="false" ht="12.8" hidden="false" customHeight="false" outlineLevel="0" collapsed="false">
      <c r="A3115" s="0" t="s">
        <v>44</v>
      </c>
    </row>
    <row r="3116" customFormat="false" ht="12.8" hidden="false" customHeight="false" outlineLevel="0" collapsed="false">
      <c r="A3116" s="0" t="s">
        <v>44</v>
      </c>
    </row>
    <row r="3117" customFormat="false" ht="12.8" hidden="false" customHeight="false" outlineLevel="0" collapsed="false">
      <c r="A3117" s="0" t="s">
        <v>44</v>
      </c>
    </row>
    <row r="3118" customFormat="false" ht="12.8" hidden="false" customHeight="false" outlineLevel="0" collapsed="false">
      <c r="A3118" s="0" t="s">
        <v>44</v>
      </c>
    </row>
    <row r="3119" customFormat="false" ht="12.8" hidden="false" customHeight="false" outlineLevel="0" collapsed="false">
      <c r="A3119" s="0" t="s">
        <v>44</v>
      </c>
    </row>
    <row r="3120" customFormat="false" ht="12.8" hidden="false" customHeight="false" outlineLevel="0" collapsed="false">
      <c r="A3120" s="0" t="s">
        <v>44</v>
      </c>
    </row>
    <row r="3121" customFormat="false" ht="12.8" hidden="false" customHeight="false" outlineLevel="0" collapsed="false">
      <c r="A3121" s="0" t="s">
        <v>44</v>
      </c>
    </row>
    <row r="3122" customFormat="false" ht="12.8" hidden="false" customHeight="false" outlineLevel="0" collapsed="false">
      <c r="A3122" s="0" t="s">
        <v>44</v>
      </c>
    </row>
    <row r="3123" customFormat="false" ht="12.8" hidden="false" customHeight="false" outlineLevel="0" collapsed="false">
      <c r="A3123" s="0" t="s">
        <v>44</v>
      </c>
    </row>
    <row r="3124" customFormat="false" ht="12.8" hidden="false" customHeight="false" outlineLevel="0" collapsed="false">
      <c r="A3124" s="0" t="s">
        <v>44</v>
      </c>
    </row>
    <row r="3125" customFormat="false" ht="12.8" hidden="false" customHeight="false" outlineLevel="0" collapsed="false">
      <c r="A3125" s="0" t="s">
        <v>44</v>
      </c>
    </row>
    <row r="3126" customFormat="false" ht="12.8" hidden="false" customHeight="false" outlineLevel="0" collapsed="false">
      <c r="A3126" s="0" t="s">
        <v>44</v>
      </c>
    </row>
    <row r="3127" customFormat="false" ht="12.8" hidden="false" customHeight="false" outlineLevel="0" collapsed="false">
      <c r="A3127" s="0" t="s">
        <v>44</v>
      </c>
    </row>
    <row r="3128" customFormat="false" ht="12.8" hidden="false" customHeight="false" outlineLevel="0" collapsed="false">
      <c r="A3128" s="0" t="s">
        <v>44</v>
      </c>
    </row>
    <row r="3129" customFormat="false" ht="12.8" hidden="false" customHeight="false" outlineLevel="0" collapsed="false">
      <c r="A3129" s="0" t="s">
        <v>44</v>
      </c>
    </row>
    <row r="3130" customFormat="false" ht="12.8" hidden="false" customHeight="false" outlineLevel="0" collapsed="false">
      <c r="A3130" s="0" t="s">
        <v>44</v>
      </c>
    </row>
    <row r="3131" customFormat="false" ht="12.8" hidden="false" customHeight="false" outlineLevel="0" collapsed="false">
      <c r="A3131" s="0" t="s">
        <v>44</v>
      </c>
    </row>
    <row r="3132" customFormat="false" ht="12.8" hidden="false" customHeight="false" outlineLevel="0" collapsed="false">
      <c r="A3132" s="0" t="s">
        <v>44</v>
      </c>
    </row>
    <row r="3133" customFormat="false" ht="12.8" hidden="false" customHeight="false" outlineLevel="0" collapsed="false">
      <c r="A3133" s="0" t="s">
        <v>44</v>
      </c>
    </row>
    <row r="3134" customFormat="false" ht="12.8" hidden="false" customHeight="false" outlineLevel="0" collapsed="false">
      <c r="A3134" s="0" t="s">
        <v>44</v>
      </c>
    </row>
    <row r="3135" customFormat="false" ht="12.8" hidden="false" customHeight="false" outlineLevel="0" collapsed="false">
      <c r="A3135" s="0" t="s">
        <v>44</v>
      </c>
    </row>
    <row r="3136" customFormat="false" ht="12.8" hidden="false" customHeight="false" outlineLevel="0" collapsed="false">
      <c r="A3136" s="0" t="s">
        <v>44</v>
      </c>
    </row>
    <row r="3137" customFormat="false" ht="12.8" hidden="false" customHeight="false" outlineLevel="0" collapsed="false">
      <c r="A3137" s="0" t="s">
        <v>44</v>
      </c>
    </row>
    <row r="3138" customFormat="false" ht="12.8" hidden="false" customHeight="false" outlineLevel="0" collapsed="false">
      <c r="A3138" s="0" t="s">
        <v>44</v>
      </c>
    </row>
    <row r="3139" customFormat="false" ht="12.8" hidden="false" customHeight="false" outlineLevel="0" collapsed="false">
      <c r="A3139" s="0" t="s">
        <v>44</v>
      </c>
    </row>
    <row r="3140" customFormat="false" ht="12.8" hidden="false" customHeight="false" outlineLevel="0" collapsed="false">
      <c r="A3140" s="0" t="s">
        <v>44</v>
      </c>
    </row>
    <row r="3141" customFormat="false" ht="12.8" hidden="false" customHeight="false" outlineLevel="0" collapsed="false">
      <c r="A3141" s="0" t="s">
        <v>44</v>
      </c>
    </row>
    <row r="3142" customFormat="false" ht="12.8" hidden="false" customHeight="false" outlineLevel="0" collapsed="false">
      <c r="A3142" s="0" t="s">
        <v>44</v>
      </c>
    </row>
    <row r="3143" customFormat="false" ht="12.8" hidden="false" customHeight="false" outlineLevel="0" collapsed="false">
      <c r="A3143" s="0" t="s">
        <v>44</v>
      </c>
    </row>
    <row r="3144" customFormat="false" ht="12.8" hidden="false" customHeight="false" outlineLevel="0" collapsed="false">
      <c r="A3144" s="0" t="s">
        <v>44</v>
      </c>
    </row>
    <row r="3145" customFormat="false" ht="12.8" hidden="false" customHeight="false" outlineLevel="0" collapsed="false">
      <c r="A3145" s="0" t="s">
        <v>44</v>
      </c>
    </row>
    <row r="3146" customFormat="false" ht="12.8" hidden="false" customHeight="false" outlineLevel="0" collapsed="false">
      <c r="A3146" s="0" t="s">
        <v>44</v>
      </c>
    </row>
    <row r="3147" customFormat="false" ht="12.8" hidden="false" customHeight="false" outlineLevel="0" collapsed="false">
      <c r="A3147" s="0" t="s">
        <v>44</v>
      </c>
    </row>
    <row r="3148" customFormat="false" ht="12.8" hidden="false" customHeight="false" outlineLevel="0" collapsed="false">
      <c r="A3148" s="0" t="s">
        <v>44</v>
      </c>
    </row>
    <row r="3149" customFormat="false" ht="12.8" hidden="false" customHeight="false" outlineLevel="0" collapsed="false">
      <c r="A3149" s="0" t="s">
        <v>44</v>
      </c>
    </row>
    <row r="3150" customFormat="false" ht="12.8" hidden="false" customHeight="false" outlineLevel="0" collapsed="false">
      <c r="A3150" s="0" t="s">
        <v>44</v>
      </c>
    </row>
    <row r="3151" customFormat="false" ht="12.8" hidden="false" customHeight="false" outlineLevel="0" collapsed="false">
      <c r="A3151" s="0" t="s">
        <v>44</v>
      </c>
    </row>
    <row r="3152" customFormat="false" ht="12.8" hidden="false" customHeight="false" outlineLevel="0" collapsed="false">
      <c r="A3152" s="0" t="s">
        <v>44</v>
      </c>
    </row>
    <row r="3153" customFormat="false" ht="12.8" hidden="false" customHeight="false" outlineLevel="0" collapsed="false">
      <c r="A3153" s="0" t="s">
        <v>44</v>
      </c>
    </row>
    <row r="3154" customFormat="false" ht="12.8" hidden="false" customHeight="false" outlineLevel="0" collapsed="false">
      <c r="A3154" s="0" t="s">
        <v>44</v>
      </c>
    </row>
    <row r="3155" customFormat="false" ht="12.8" hidden="false" customHeight="false" outlineLevel="0" collapsed="false">
      <c r="A3155" s="0" t="s">
        <v>44</v>
      </c>
    </row>
    <row r="3156" customFormat="false" ht="12.8" hidden="false" customHeight="false" outlineLevel="0" collapsed="false">
      <c r="A3156" s="0" t="s">
        <v>44</v>
      </c>
    </row>
    <row r="3157" customFormat="false" ht="12.8" hidden="false" customHeight="false" outlineLevel="0" collapsed="false">
      <c r="A3157" s="0" t="s">
        <v>44</v>
      </c>
    </row>
    <row r="3158" customFormat="false" ht="12.8" hidden="false" customHeight="false" outlineLevel="0" collapsed="false">
      <c r="A3158" s="0" t="s">
        <v>44</v>
      </c>
    </row>
    <row r="3159" customFormat="false" ht="12.8" hidden="false" customHeight="false" outlineLevel="0" collapsed="false">
      <c r="A3159" s="0" t="s">
        <v>44</v>
      </c>
    </row>
    <row r="3160" customFormat="false" ht="12.8" hidden="false" customHeight="false" outlineLevel="0" collapsed="false">
      <c r="A3160" s="0" t="s">
        <v>44</v>
      </c>
    </row>
    <row r="3161" customFormat="false" ht="12.8" hidden="false" customHeight="false" outlineLevel="0" collapsed="false">
      <c r="A3161" s="0" t="s">
        <v>44</v>
      </c>
    </row>
    <row r="3162" customFormat="false" ht="12.8" hidden="false" customHeight="false" outlineLevel="0" collapsed="false">
      <c r="A3162" s="0" t="s">
        <v>44</v>
      </c>
    </row>
    <row r="3163" customFormat="false" ht="12.8" hidden="false" customHeight="false" outlineLevel="0" collapsed="false">
      <c r="A3163" s="0" t="s">
        <v>44</v>
      </c>
    </row>
    <row r="3164" customFormat="false" ht="12.8" hidden="false" customHeight="false" outlineLevel="0" collapsed="false">
      <c r="A3164" s="0" t="s">
        <v>44</v>
      </c>
    </row>
    <row r="3165" customFormat="false" ht="12.8" hidden="false" customHeight="false" outlineLevel="0" collapsed="false">
      <c r="A3165" s="0" t="s">
        <v>44</v>
      </c>
    </row>
    <row r="3166" customFormat="false" ht="12.8" hidden="false" customHeight="false" outlineLevel="0" collapsed="false">
      <c r="A3166" s="0" t="s">
        <v>44</v>
      </c>
    </row>
    <row r="3167" customFormat="false" ht="12.8" hidden="false" customHeight="false" outlineLevel="0" collapsed="false">
      <c r="A3167" s="0" t="s">
        <v>44</v>
      </c>
    </row>
    <row r="3168" customFormat="false" ht="12.8" hidden="false" customHeight="false" outlineLevel="0" collapsed="false">
      <c r="A3168" s="0" t="s">
        <v>44</v>
      </c>
    </row>
    <row r="3169" customFormat="false" ht="12.8" hidden="false" customHeight="false" outlineLevel="0" collapsed="false">
      <c r="A3169" s="0" t="s">
        <v>44</v>
      </c>
    </row>
    <row r="3170" customFormat="false" ht="12.8" hidden="false" customHeight="false" outlineLevel="0" collapsed="false">
      <c r="A3170" s="0" t="s">
        <v>44</v>
      </c>
    </row>
    <row r="3171" customFormat="false" ht="12.8" hidden="false" customHeight="false" outlineLevel="0" collapsed="false">
      <c r="A3171" s="0" t="s">
        <v>44</v>
      </c>
    </row>
    <row r="3172" customFormat="false" ht="12.8" hidden="false" customHeight="false" outlineLevel="0" collapsed="false">
      <c r="A3172" s="0" t="s">
        <v>44</v>
      </c>
    </row>
    <row r="3173" customFormat="false" ht="12.8" hidden="false" customHeight="false" outlineLevel="0" collapsed="false">
      <c r="A3173" s="0" t="s">
        <v>44</v>
      </c>
    </row>
    <row r="3174" customFormat="false" ht="12.8" hidden="false" customHeight="false" outlineLevel="0" collapsed="false">
      <c r="A3174" s="0" t="s">
        <v>44</v>
      </c>
    </row>
    <row r="3175" customFormat="false" ht="12.8" hidden="false" customHeight="false" outlineLevel="0" collapsed="false">
      <c r="A3175" s="0" t="s">
        <v>44</v>
      </c>
    </row>
    <row r="3176" customFormat="false" ht="12.8" hidden="false" customHeight="false" outlineLevel="0" collapsed="false">
      <c r="A3176" s="0" t="s">
        <v>44</v>
      </c>
    </row>
    <row r="3177" customFormat="false" ht="12.8" hidden="false" customHeight="false" outlineLevel="0" collapsed="false">
      <c r="A3177" s="0" t="s">
        <v>44</v>
      </c>
    </row>
    <row r="3178" customFormat="false" ht="12.8" hidden="false" customHeight="false" outlineLevel="0" collapsed="false">
      <c r="A3178" s="0" t="s">
        <v>44</v>
      </c>
    </row>
    <row r="3179" customFormat="false" ht="12.8" hidden="false" customHeight="false" outlineLevel="0" collapsed="false">
      <c r="A3179" s="0" t="s">
        <v>44</v>
      </c>
    </row>
    <row r="3180" customFormat="false" ht="12.8" hidden="false" customHeight="false" outlineLevel="0" collapsed="false">
      <c r="A3180" s="0" t="s">
        <v>44</v>
      </c>
    </row>
    <row r="3181" customFormat="false" ht="12.8" hidden="false" customHeight="false" outlineLevel="0" collapsed="false">
      <c r="A3181" s="0" t="s">
        <v>44</v>
      </c>
    </row>
    <row r="3182" customFormat="false" ht="12.8" hidden="false" customHeight="false" outlineLevel="0" collapsed="false">
      <c r="A3182" s="0" t="s">
        <v>44</v>
      </c>
    </row>
    <row r="3183" customFormat="false" ht="12.8" hidden="false" customHeight="false" outlineLevel="0" collapsed="false">
      <c r="A3183" s="0" t="s">
        <v>44</v>
      </c>
    </row>
    <row r="3184" customFormat="false" ht="12.8" hidden="false" customHeight="false" outlineLevel="0" collapsed="false">
      <c r="A3184" s="0" t="s">
        <v>44</v>
      </c>
    </row>
    <row r="3185" customFormat="false" ht="12.8" hidden="false" customHeight="false" outlineLevel="0" collapsed="false">
      <c r="A3185" s="0" t="s">
        <v>44</v>
      </c>
    </row>
    <row r="3186" customFormat="false" ht="12.8" hidden="false" customHeight="false" outlineLevel="0" collapsed="false">
      <c r="A3186" s="0" t="s">
        <v>44</v>
      </c>
    </row>
    <row r="3187" customFormat="false" ht="12.8" hidden="false" customHeight="false" outlineLevel="0" collapsed="false">
      <c r="A3187" s="0" t="s">
        <v>44</v>
      </c>
    </row>
    <row r="3188" customFormat="false" ht="12.8" hidden="false" customHeight="false" outlineLevel="0" collapsed="false">
      <c r="A3188" s="0" t="s">
        <v>44</v>
      </c>
    </row>
    <row r="3189" customFormat="false" ht="12.8" hidden="false" customHeight="false" outlineLevel="0" collapsed="false">
      <c r="A3189" s="0" t="s">
        <v>44</v>
      </c>
    </row>
    <row r="3190" customFormat="false" ht="12.8" hidden="false" customHeight="false" outlineLevel="0" collapsed="false">
      <c r="A3190" s="0" t="s">
        <v>44</v>
      </c>
    </row>
    <row r="3191" customFormat="false" ht="12.8" hidden="false" customHeight="false" outlineLevel="0" collapsed="false">
      <c r="A3191" s="0" t="s">
        <v>44</v>
      </c>
    </row>
    <row r="3192" customFormat="false" ht="12.8" hidden="false" customHeight="false" outlineLevel="0" collapsed="false">
      <c r="A3192" s="0" t="s">
        <v>44</v>
      </c>
    </row>
    <row r="3193" customFormat="false" ht="12.8" hidden="false" customHeight="false" outlineLevel="0" collapsed="false">
      <c r="A3193" s="0" t="s">
        <v>44</v>
      </c>
    </row>
    <row r="3194" customFormat="false" ht="12.8" hidden="false" customHeight="false" outlineLevel="0" collapsed="false">
      <c r="A3194" s="0" t="s">
        <v>44</v>
      </c>
    </row>
    <row r="3195" customFormat="false" ht="12.8" hidden="false" customHeight="false" outlineLevel="0" collapsed="false">
      <c r="A3195" s="0" t="s">
        <v>44</v>
      </c>
    </row>
    <row r="3196" customFormat="false" ht="12.8" hidden="false" customHeight="false" outlineLevel="0" collapsed="false">
      <c r="A3196" s="0" t="s">
        <v>44</v>
      </c>
    </row>
    <row r="3197" customFormat="false" ht="12.8" hidden="false" customHeight="false" outlineLevel="0" collapsed="false">
      <c r="A3197" s="0" t="s">
        <v>44</v>
      </c>
    </row>
    <row r="3198" customFormat="false" ht="12.8" hidden="false" customHeight="false" outlineLevel="0" collapsed="false">
      <c r="A3198" s="0" t="s">
        <v>44</v>
      </c>
    </row>
    <row r="3199" customFormat="false" ht="12.8" hidden="false" customHeight="false" outlineLevel="0" collapsed="false">
      <c r="A3199" s="0" t="s">
        <v>44</v>
      </c>
    </row>
    <row r="3200" customFormat="false" ht="12.8" hidden="false" customHeight="false" outlineLevel="0" collapsed="false">
      <c r="A3200" s="0" t="s">
        <v>44</v>
      </c>
    </row>
    <row r="3201" customFormat="false" ht="12.8" hidden="false" customHeight="false" outlineLevel="0" collapsed="false">
      <c r="A3201" s="0" t="s">
        <v>44</v>
      </c>
    </row>
    <row r="3202" customFormat="false" ht="12.8" hidden="false" customHeight="false" outlineLevel="0" collapsed="false">
      <c r="A3202" s="0" t="s">
        <v>44</v>
      </c>
    </row>
    <row r="3203" customFormat="false" ht="12.8" hidden="false" customHeight="false" outlineLevel="0" collapsed="false">
      <c r="A3203" s="0" t="s">
        <v>44</v>
      </c>
    </row>
    <row r="3204" customFormat="false" ht="12.8" hidden="false" customHeight="false" outlineLevel="0" collapsed="false">
      <c r="A3204" s="0" t="s">
        <v>44</v>
      </c>
    </row>
    <row r="3205" customFormat="false" ht="12.8" hidden="false" customHeight="false" outlineLevel="0" collapsed="false">
      <c r="A3205" s="0" t="s">
        <v>44</v>
      </c>
    </row>
    <row r="3206" customFormat="false" ht="12.8" hidden="false" customHeight="false" outlineLevel="0" collapsed="false">
      <c r="A3206" s="0" t="s">
        <v>44</v>
      </c>
    </row>
    <row r="3207" customFormat="false" ht="12.8" hidden="false" customHeight="false" outlineLevel="0" collapsed="false">
      <c r="A3207" s="0" t="s">
        <v>44</v>
      </c>
    </row>
    <row r="3208" customFormat="false" ht="12.8" hidden="false" customHeight="false" outlineLevel="0" collapsed="false">
      <c r="A3208" s="0" t="s">
        <v>44</v>
      </c>
    </row>
    <row r="3209" customFormat="false" ht="12.8" hidden="false" customHeight="false" outlineLevel="0" collapsed="false">
      <c r="A3209" s="0" t="s">
        <v>44</v>
      </c>
    </row>
    <row r="3210" customFormat="false" ht="12.8" hidden="false" customHeight="false" outlineLevel="0" collapsed="false">
      <c r="A3210" s="0" t="s">
        <v>44</v>
      </c>
    </row>
    <row r="3211" customFormat="false" ht="12.8" hidden="false" customHeight="false" outlineLevel="0" collapsed="false">
      <c r="A3211" s="0" t="s">
        <v>44</v>
      </c>
    </row>
    <row r="3212" customFormat="false" ht="12.8" hidden="false" customHeight="false" outlineLevel="0" collapsed="false">
      <c r="A3212" s="0" t="s">
        <v>44</v>
      </c>
    </row>
    <row r="3213" customFormat="false" ht="12.8" hidden="false" customHeight="false" outlineLevel="0" collapsed="false">
      <c r="A3213" s="0" t="s">
        <v>44</v>
      </c>
    </row>
    <row r="3214" customFormat="false" ht="12.8" hidden="false" customHeight="false" outlineLevel="0" collapsed="false">
      <c r="A3214" s="0" t="s">
        <v>44</v>
      </c>
    </row>
    <row r="3215" customFormat="false" ht="12.8" hidden="false" customHeight="false" outlineLevel="0" collapsed="false">
      <c r="A3215" s="0" t="s">
        <v>44</v>
      </c>
    </row>
    <row r="3216" customFormat="false" ht="12.8" hidden="false" customHeight="false" outlineLevel="0" collapsed="false">
      <c r="A3216" s="0" t="s">
        <v>44</v>
      </c>
    </row>
    <row r="3217" customFormat="false" ht="12.8" hidden="false" customHeight="false" outlineLevel="0" collapsed="false">
      <c r="A3217" s="0" t="s">
        <v>44</v>
      </c>
    </row>
    <row r="3218" customFormat="false" ht="12.8" hidden="false" customHeight="false" outlineLevel="0" collapsed="false">
      <c r="A3218" s="0" t="s">
        <v>44</v>
      </c>
    </row>
    <row r="3219" customFormat="false" ht="12.8" hidden="false" customHeight="false" outlineLevel="0" collapsed="false">
      <c r="A3219" s="0" t="s">
        <v>44</v>
      </c>
    </row>
    <row r="3220" customFormat="false" ht="12.8" hidden="false" customHeight="false" outlineLevel="0" collapsed="false">
      <c r="A3220" s="0" t="s">
        <v>44</v>
      </c>
    </row>
    <row r="3221" customFormat="false" ht="12.8" hidden="false" customHeight="false" outlineLevel="0" collapsed="false">
      <c r="A3221" s="0" t="s">
        <v>44</v>
      </c>
    </row>
    <row r="3222" customFormat="false" ht="12.8" hidden="false" customHeight="false" outlineLevel="0" collapsed="false">
      <c r="A3222" s="0" t="s">
        <v>44</v>
      </c>
    </row>
    <row r="3223" customFormat="false" ht="12.8" hidden="false" customHeight="false" outlineLevel="0" collapsed="false">
      <c r="A3223" s="0" t="s">
        <v>44</v>
      </c>
    </row>
    <row r="3224" customFormat="false" ht="12.8" hidden="false" customHeight="false" outlineLevel="0" collapsed="false">
      <c r="A3224" s="0" t="s">
        <v>44</v>
      </c>
    </row>
    <row r="3225" customFormat="false" ht="12.8" hidden="false" customHeight="false" outlineLevel="0" collapsed="false">
      <c r="A3225" s="0" t="s">
        <v>44</v>
      </c>
    </row>
    <row r="3226" customFormat="false" ht="12.8" hidden="false" customHeight="false" outlineLevel="0" collapsed="false">
      <c r="A3226" s="0" t="s">
        <v>44</v>
      </c>
    </row>
    <row r="3227" customFormat="false" ht="12.8" hidden="false" customHeight="false" outlineLevel="0" collapsed="false">
      <c r="A3227" s="0" t="s">
        <v>44</v>
      </c>
    </row>
    <row r="3228" customFormat="false" ht="12.8" hidden="false" customHeight="false" outlineLevel="0" collapsed="false">
      <c r="A3228" s="0" t="s">
        <v>44</v>
      </c>
    </row>
    <row r="3229" customFormat="false" ht="12.8" hidden="false" customHeight="false" outlineLevel="0" collapsed="false">
      <c r="A3229" s="0" t="s">
        <v>44</v>
      </c>
    </row>
    <row r="3230" customFormat="false" ht="12.8" hidden="false" customHeight="false" outlineLevel="0" collapsed="false">
      <c r="A3230" s="0" t="s">
        <v>44</v>
      </c>
    </row>
    <row r="3231" customFormat="false" ht="12.8" hidden="false" customHeight="false" outlineLevel="0" collapsed="false">
      <c r="A3231" s="0" t="s">
        <v>44</v>
      </c>
    </row>
    <row r="3232" customFormat="false" ht="12.8" hidden="false" customHeight="false" outlineLevel="0" collapsed="false">
      <c r="A3232" s="0" t="s">
        <v>44</v>
      </c>
    </row>
    <row r="3233" customFormat="false" ht="12.8" hidden="false" customHeight="false" outlineLevel="0" collapsed="false">
      <c r="A3233" s="0" t="s">
        <v>44</v>
      </c>
    </row>
    <row r="3234" customFormat="false" ht="12.8" hidden="false" customHeight="false" outlineLevel="0" collapsed="false">
      <c r="A3234" s="0" t="s">
        <v>44</v>
      </c>
    </row>
    <row r="3235" customFormat="false" ht="12.8" hidden="false" customHeight="false" outlineLevel="0" collapsed="false">
      <c r="A3235" s="0" t="s">
        <v>44</v>
      </c>
    </row>
    <row r="3236" customFormat="false" ht="12.8" hidden="false" customHeight="false" outlineLevel="0" collapsed="false">
      <c r="A3236" s="0" t="s">
        <v>44</v>
      </c>
    </row>
    <row r="3237" customFormat="false" ht="12.8" hidden="false" customHeight="false" outlineLevel="0" collapsed="false">
      <c r="A3237" s="0" t="s">
        <v>44</v>
      </c>
    </row>
    <row r="3238" customFormat="false" ht="12.8" hidden="false" customHeight="false" outlineLevel="0" collapsed="false">
      <c r="A3238" s="0" t="s">
        <v>44</v>
      </c>
    </row>
    <row r="3239" customFormat="false" ht="12.8" hidden="false" customHeight="false" outlineLevel="0" collapsed="false">
      <c r="A3239" s="0" t="s">
        <v>44</v>
      </c>
    </row>
    <row r="3240" customFormat="false" ht="12.8" hidden="false" customHeight="false" outlineLevel="0" collapsed="false">
      <c r="A3240" s="0" t="s">
        <v>44</v>
      </c>
    </row>
    <row r="3241" customFormat="false" ht="12.8" hidden="false" customHeight="false" outlineLevel="0" collapsed="false">
      <c r="A3241" s="0" t="s">
        <v>44</v>
      </c>
    </row>
    <row r="3242" customFormat="false" ht="12.8" hidden="false" customHeight="false" outlineLevel="0" collapsed="false">
      <c r="A3242" s="0" t="s">
        <v>44</v>
      </c>
    </row>
    <row r="3243" customFormat="false" ht="12.8" hidden="false" customHeight="false" outlineLevel="0" collapsed="false">
      <c r="A3243" s="0" t="s">
        <v>44</v>
      </c>
    </row>
    <row r="3244" customFormat="false" ht="12.8" hidden="false" customHeight="false" outlineLevel="0" collapsed="false">
      <c r="A3244" s="0" t="s">
        <v>44</v>
      </c>
    </row>
    <row r="3245" customFormat="false" ht="12.8" hidden="false" customHeight="false" outlineLevel="0" collapsed="false">
      <c r="A3245" s="0" t="s">
        <v>44</v>
      </c>
    </row>
    <row r="3246" customFormat="false" ht="12.8" hidden="false" customHeight="false" outlineLevel="0" collapsed="false">
      <c r="A3246" s="0" t="s">
        <v>44</v>
      </c>
    </row>
    <row r="3247" customFormat="false" ht="12.8" hidden="false" customHeight="false" outlineLevel="0" collapsed="false">
      <c r="A3247" s="0" t="s">
        <v>44</v>
      </c>
    </row>
    <row r="3248" customFormat="false" ht="12.8" hidden="false" customHeight="false" outlineLevel="0" collapsed="false">
      <c r="A3248" s="0" t="s">
        <v>44</v>
      </c>
    </row>
    <row r="3249" customFormat="false" ht="12.8" hidden="false" customHeight="false" outlineLevel="0" collapsed="false">
      <c r="A3249" s="0" t="s">
        <v>44</v>
      </c>
    </row>
    <row r="3250" customFormat="false" ht="12.8" hidden="false" customHeight="false" outlineLevel="0" collapsed="false">
      <c r="A3250" s="0" t="s">
        <v>44</v>
      </c>
    </row>
    <row r="3251" customFormat="false" ht="12.8" hidden="false" customHeight="false" outlineLevel="0" collapsed="false">
      <c r="A3251" s="0" t="s">
        <v>44</v>
      </c>
    </row>
    <row r="3252" customFormat="false" ht="12.8" hidden="false" customHeight="false" outlineLevel="0" collapsed="false">
      <c r="A3252" s="0" t="s">
        <v>44</v>
      </c>
    </row>
    <row r="3253" customFormat="false" ht="12.8" hidden="false" customHeight="false" outlineLevel="0" collapsed="false">
      <c r="A3253" s="0" t="s">
        <v>44</v>
      </c>
    </row>
    <row r="3254" customFormat="false" ht="12.8" hidden="false" customHeight="false" outlineLevel="0" collapsed="false">
      <c r="A3254" s="0" t="s">
        <v>44</v>
      </c>
    </row>
    <row r="3255" customFormat="false" ht="12.8" hidden="false" customHeight="false" outlineLevel="0" collapsed="false">
      <c r="A3255" s="0" t="s">
        <v>44</v>
      </c>
    </row>
    <row r="3256" customFormat="false" ht="12.8" hidden="false" customHeight="false" outlineLevel="0" collapsed="false">
      <c r="A3256" s="0" t="s">
        <v>44</v>
      </c>
    </row>
    <row r="3257" customFormat="false" ht="12.8" hidden="false" customHeight="false" outlineLevel="0" collapsed="false">
      <c r="A3257" s="0" t="s">
        <v>44</v>
      </c>
    </row>
    <row r="3258" customFormat="false" ht="12.8" hidden="false" customHeight="false" outlineLevel="0" collapsed="false">
      <c r="A3258" s="0" t="s">
        <v>44</v>
      </c>
    </row>
    <row r="3259" customFormat="false" ht="12.8" hidden="false" customHeight="false" outlineLevel="0" collapsed="false">
      <c r="A3259" s="0" t="s">
        <v>44</v>
      </c>
    </row>
    <row r="3260" customFormat="false" ht="12.8" hidden="false" customHeight="false" outlineLevel="0" collapsed="false">
      <c r="A3260" s="0" t="s">
        <v>44</v>
      </c>
    </row>
    <row r="3261" customFormat="false" ht="12.8" hidden="false" customHeight="false" outlineLevel="0" collapsed="false">
      <c r="A3261" s="0" t="s">
        <v>44</v>
      </c>
    </row>
    <row r="3262" customFormat="false" ht="12.8" hidden="false" customHeight="false" outlineLevel="0" collapsed="false">
      <c r="A3262" s="0" t="s">
        <v>44</v>
      </c>
    </row>
    <row r="3263" customFormat="false" ht="12.8" hidden="false" customHeight="false" outlineLevel="0" collapsed="false">
      <c r="A3263" s="0" t="s">
        <v>44</v>
      </c>
    </row>
    <row r="3264" customFormat="false" ht="12.8" hidden="false" customHeight="false" outlineLevel="0" collapsed="false">
      <c r="A3264" s="0" t="s">
        <v>44</v>
      </c>
    </row>
    <row r="3265" customFormat="false" ht="12.8" hidden="false" customHeight="false" outlineLevel="0" collapsed="false">
      <c r="A3265" s="0" t="s">
        <v>44</v>
      </c>
    </row>
    <row r="3266" customFormat="false" ht="12.8" hidden="false" customHeight="false" outlineLevel="0" collapsed="false">
      <c r="A3266" s="0" t="s">
        <v>44</v>
      </c>
    </row>
    <row r="3267" customFormat="false" ht="12.8" hidden="false" customHeight="false" outlineLevel="0" collapsed="false">
      <c r="A3267" s="0" t="s">
        <v>44</v>
      </c>
    </row>
    <row r="3268" customFormat="false" ht="12.8" hidden="false" customHeight="false" outlineLevel="0" collapsed="false">
      <c r="A3268" s="0" t="s">
        <v>44</v>
      </c>
    </row>
    <row r="3269" customFormat="false" ht="12.8" hidden="false" customHeight="false" outlineLevel="0" collapsed="false">
      <c r="A3269" s="0" t="s">
        <v>44</v>
      </c>
    </row>
    <row r="3270" customFormat="false" ht="12.8" hidden="false" customHeight="false" outlineLevel="0" collapsed="false">
      <c r="A3270" s="0" t="s">
        <v>44</v>
      </c>
    </row>
    <row r="3271" customFormat="false" ht="12.8" hidden="false" customHeight="false" outlineLevel="0" collapsed="false">
      <c r="A3271" s="0" t="s">
        <v>44</v>
      </c>
    </row>
    <row r="3272" customFormat="false" ht="12.8" hidden="false" customHeight="false" outlineLevel="0" collapsed="false">
      <c r="A3272" s="0" t="s">
        <v>44</v>
      </c>
    </row>
    <row r="3273" customFormat="false" ht="12.8" hidden="false" customHeight="false" outlineLevel="0" collapsed="false">
      <c r="A3273" s="0" t="s">
        <v>44</v>
      </c>
    </row>
    <row r="3274" customFormat="false" ht="12.8" hidden="false" customHeight="false" outlineLevel="0" collapsed="false">
      <c r="A3274" s="0" t="s">
        <v>44</v>
      </c>
    </row>
    <row r="3275" customFormat="false" ht="12.8" hidden="false" customHeight="false" outlineLevel="0" collapsed="false">
      <c r="A3275" s="0" t="s">
        <v>44</v>
      </c>
    </row>
    <row r="3276" customFormat="false" ht="12.8" hidden="false" customHeight="false" outlineLevel="0" collapsed="false">
      <c r="A3276" s="0" t="s">
        <v>44</v>
      </c>
    </row>
    <row r="3277" customFormat="false" ht="12.8" hidden="false" customHeight="false" outlineLevel="0" collapsed="false">
      <c r="A3277" s="0" t="s">
        <v>44</v>
      </c>
    </row>
    <row r="3278" customFormat="false" ht="12.8" hidden="false" customHeight="false" outlineLevel="0" collapsed="false">
      <c r="A3278" s="0" t="s">
        <v>44</v>
      </c>
    </row>
    <row r="3279" customFormat="false" ht="12.8" hidden="false" customHeight="false" outlineLevel="0" collapsed="false">
      <c r="A3279" s="0" t="s">
        <v>44</v>
      </c>
    </row>
    <row r="3280" customFormat="false" ht="12.8" hidden="false" customHeight="false" outlineLevel="0" collapsed="false">
      <c r="A3280" s="0" t="s">
        <v>44</v>
      </c>
    </row>
    <row r="3281" customFormat="false" ht="12.8" hidden="false" customHeight="false" outlineLevel="0" collapsed="false">
      <c r="A3281" s="0" t="s">
        <v>44</v>
      </c>
    </row>
    <row r="3282" customFormat="false" ht="12.8" hidden="false" customHeight="false" outlineLevel="0" collapsed="false">
      <c r="A3282" s="0" t="s">
        <v>44</v>
      </c>
    </row>
    <row r="3283" customFormat="false" ht="12.8" hidden="false" customHeight="false" outlineLevel="0" collapsed="false">
      <c r="A3283" s="0" t="s">
        <v>44</v>
      </c>
    </row>
    <row r="3284" customFormat="false" ht="12.8" hidden="false" customHeight="false" outlineLevel="0" collapsed="false">
      <c r="A3284" s="0" t="s">
        <v>44</v>
      </c>
    </row>
    <row r="3285" customFormat="false" ht="12.8" hidden="false" customHeight="false" outlineLevel="0" collapsed="false">
      <c r="A3285" s="0" t="s">
        <v>44</v>
      </c>
    </row>
    <row r="3286" customFormat="false" ht="12.8" hidden="false" customHeight="false" outlineLevel="0" collapsed="false">
      <c r="A3286" s="0" t="s">
        <v>44</v>
      </c>
    </row>
    <row r="3287" customFormat="false" ht="12.8" hidden="false" customHeight="false" outlineLevel="0" collapsed="false">
      <c r="A3287" s="0" t="s">
        <v>44</v>
      </c>
    </row>
    <row r="3288" customFormat="false" ht="12.8" hidden="false" customHeight="false" outlineLevel="0" collapsed="false">
      <c r="A3288" s="0" t="s">
        <v>44</v>
      </c>
    </row>
    <row r="3289" customFormat="false" ht="12.8" hidden="false" customHeight="false" outlineLevel="0" collapsed="false">
      <c r="A3289" s="0" t="s">
        <v>44</v>
      </c>
    </row>
    <row r="3290" customFormat="false" ht="12.8" hidden="false" customHeight="false" outlineLevel="0" collapsed="false">
      <c r="A3290" s="0" t="s">
        <v>44</v>
      </c>
    </row>
    <row r="3291" customFormat="false" ht="12.8" hidden="false" customHeight="false" outlineLevel="0" collapsed="false">
      <c r="A3291" s="0" t="s">
        <v>44</v>
      </c>
    </row>
    <row r="3292" customFormat="false" ht="12.8" hidden="false" customHeight="false" outlineLevel="0" collapsed="false">
      <c r="A3292" s="0" t="s">
        <v>44</v>
      </c>
    </row>
    <row r="3293" customFormat="false" ht="12.8" hidden="false" customHeight="false" outlineLevel="0" collapsed="false">
      <c r="A3293" s="0" t="s">
        <v>44</v>
      </c>
    </row>
    <row r="3294" customFormat="false" ht="12.8" hidden="false" customHeight="false" outlineLevel="0" collapsed="false">
      <c r="A3294" s="0" t="s">
        <v>44</v>
      </c>
    </row>
    <row r="3295" customFormat="false" ht="12.8" hidden="false" customHeight="false" outlineLevel="0" collapsed="false">
      <c r="A3295" s="0" t="s">
        <v>44</v>
      </c>
    </row>
    <row r="3296" customFormat="false" ht="12.8" hidden="false" customHeight="false" outlineLevel="0" collapsed="false">
      <c r="A3296" s="0" t="s">
        <v>44</v>
      </c>
    </row>
    <row r="3297" customFormat="false" ht="12.8" hidden="false" customHeight="false" outlineLevel="0" collapsed="false">
      <c r="A3297" s="0" t="s">
        <v>44</v>
      </c>
    </row>
    <row r="3298" customFormat="false" ht="12.8" hidden="false" customHeight="false" outlineLevel="0" collapsed="false">
      <c r="A3298" s="0" t="s">
        <v>44</v>
      </c>
    </row>
    <row r="3299" customFormat="false" ht="12.8" hidden="false" customHeight="false" outlineLevel="0" collapsed="false">
      <c r="A3299" s="0" t="s">
        <v>44</v>
      </c>
    </row>
    <row r="3300" customFormat="false" ht="12.8" hidden="false" customHeight="false" outlineLevel="0" collapsed="false">
      <c r="A3300" s="0" t="s">
        <v>44</v>
      </c>
    </row>
    <row r="3301" customFormat="false" ht="12.8" hidden="false" customHeight="false" outlineLevel="0" collapsed="false">
      <c r="A3301" s="0" t="s">
        <v>44</v>
      </c>
    </row>
    <row r="3302" customFormat="false" ht="12.8" hidden="false" customHeight="false" outlineLevel="0" collapsed="false">
      <c r="A3302" s="0" t="s">
        <v>44</v>
      </c>
    </row>
    <row r="3303" customFormat="false" ht="12.8" hidden="false" customHeight="false" outlineLevel="0" collapsed="false">
      <c r="A3303" s="0" t="s">
        <v>44</v>
      </c>
    </row>
    <row r="3304" customFormat="false" ht="12.8" hidden="false" customHeight="false" outlineLevel="0" collapsed="false">
      <c r="A3304" s="0" t="s">
        <v>44</v>
      </c>
    </row>
    <row r="3305" customFormat="false" ht="12.8" hidden="false" customHeight="false" outlineLevel="0" collapsed="false">
      <c r="A3305" s="0" t="s">
        <v>44</v>
      </c>
    </row>
    <row r="3306" customFormat="false" ht="12.8" hidden="false" customHeight="false" outlineLevel="0" collapsed="false">
      <c r="A3306" s="0" t="s">
        <v>44</v>
      </c>
    </row>
    <row r="3307" customFormat="false" ht="12.8" hidden="false" customHeight="false" outlineLevel="0" collapsed="false">
      <c r="A3307" s="0" t="s">
        <v>44</v>
      </c>
    </row>
    <row r="3308" customFormat="false" ht="12.8" hidden="false" customHeight="false" outlineLevel="0" collapsed="false">
      <c r="A3308" s="0" t="s">
        <v>44</v>
      </c>
    </row>
    <row r="3309" customFormat="false" ht="12.8" hidden="false" customHeight="false" outlineLevel="0" collapsed="false">
      <c r="A3309" s="0" t="s">
        <v>44</v>
      </c>
    </row>
    <row r="3310" customFormat="false" ht="12.8" hidden="false" customHeight="false" outlineLevel="0" collapsed="false">
      <c r="A3310" s="0" t="s">
        <v>44</v>
      </c>
    </row>
    <row r="3311" customFormat="false" ht="12.8" hidden="false" customHeight="false" outlineLevel="0" collapsed="false">
      <c r="A3311" s="0" t="s">
        <v>44</v>
      </c>
    </row>
    <row r="3312" customFormat="false" ht="12.8" hidden="false" customHeight="false" outlineLevel="0" collapsed="false">
      <c r="A3312" s="0" t="s">
        <v>44</v>
      </c>
    </row>
    <row r="3313" customFormat="false" ht="12.8" hidden="false" customHeight="false" outlineLevel="0" collapsed="false">
      <c r="A3313" s="0" t="s">
        <v>44</v>
      </c>
    </row>
    <row r="3314" customFormat="false" ht="12.8" hidden="false" customHeight="false" outlineLevel="0" collapsed="false">
      <c r="A3314" s="0" t="s">
        <v>44</v>
      </c>
    </row>
    <row r="3315" customFormat="false" ht="12.8" hidden="false" customHeight="false" outlineLevel="0" collapsed="false">
      <c r="A3315" s="0" t="s">
        <v>44</v>
      </c>
    </row>
    <row r="3316" customFormat="false" ht="12.8" hidden="false" customHeight="false" outlineLevel="0" collapsed="false">
      <c r="A3316" s="0" t="s">
        <v>44</v>
      </c>
    </row>
    <row r="3317" customFormat="false" ht="12.8" hidden="false" customHeight="false" outlineLevel="0" collapsed="false">
      <c r="A3317" s="0" t="s">
        <v>44</v>
      </c>
    </row>
    <row r="3318" customFormat="false" ht="12.8" hidden="false" customHeight="false" outlineLevel="0" collapsed="false">
      <c r="A3318" s="0" t="s">
        <v>44</v>
      </c>
    </row>
    <row r="3319" customFormat="false" ht="12.8" hidden="false" customHeight="false" outlineLevel="0" collapsed="false">
      <c r="A3319" s="0" t="s">
        <v>44</v>
      </c>
    </row>
    <row r="3320" customFormat="false" ht="12.8" hidden="false" customHeight="false" outlineLevel="0" collapsed="false">
      <c r="A3320" s="0" t="s">
        <v>44</v>
      </c>
    </row>
    <row r="3321" customFormat="false" ht="12.8" hidden="false" customHeight="false" outlineLevel="0" collapsed="false">
      <c r="A3321" s="0" t="s">
        <v>44</v>
      </c>
    </row>
    <row r="3322" customFormat="false" ht="12.8" hidden="false" customHeight="false" outlineLevel="0" collapsed="false">
      <c r="A3322" s="0" t="s">
        <v>44</v>
      </c>
    </row>
    <row r="3323" customFormat="false" ht="12.8" hidden="false" customHeight="false" outlineLevel="0" collapsed="false">
      <c r="A3323" s="0" t="s">
        <v>44</v>
      </c>
    </row>
    <row r="3324" customFormat="false" ht="12.8" hidden="false" customHeight="false" outlineLevel="0" collapsed="false">
      <c r="A3324" s="0" t="s">
        <v>44</v>
      </c>
    </row>
    <row r="3325" customFormat="false" ht="12.8" hidden="false" customHeight="false" outlineLevel="0" collapsed="false">
      <c r="A3325" s="0" t="s">
        <v>44</v>
      </c>
    </row>
    <row r="3326" customFormat="false" ht="12.8" hidden="false" customHeight="false" outlineLevel="0" collapsed="false">
      <c r="A3326" s="0" t="s">
        <v>44</v>
      </c>
    </row>
    <row r="3327" customFormat="false" ht="12.8" hidden="false" customHeight="false" outlineLevel="0" collapsed="false">
      <c r="A3327" s="0" t="s">
        <v>44</v>
      </c>
    </row>
    <row r="3328" customFormat="false" ht="12.8" hidden="false" customHeight="false" outlineLevel="0" collapsed="false">
      <c r="A3328" s="0" t="s">
        <v>44</v>
      </c>
    </row>
    <row r="3329" customFormat="false" ht="12.8" hidden="false" customHeight="false" outlineLevel="0" collapsed="false">
      <c r="A3329" s="0" t="s">
        <v>44</v>
      </c>
    </row>
    <row r="3330" customFormat="false" ht="12.8" hidden="false" customHeight="false" outlineLevel="0" collapsed="false">
      <c r="A3330" s="0" t="s">
        <v>44</v>
      </c>
    </row>
    <row r="3331" customFormat="false" ht="12.8" hidden="false" customHeight="false" outlineLevel="0" collapsed="false">
      <c r="A3331" s="0" t="s">
        <v>44</v>
      </c>
    </row>
    <row r="3332" customFormat="false" ht="12.8" hidden="false" customHeight="false" outlineLevel="0" collapsed="false">
      <c r="A3332" s="0" t="s">
        <v>44</v>
      </c>
    </row>
    <row r="3333" customFormat="false" ht="12.8" hidden="false" customHeight="false" outlineLevel="0" collapsed="false">
      <c r="A3333" s="0" t="s">
        <v>44</v>
      </c>
    </row>
    <row r="3334" customFormat="false" ht="12.8" hidden="false" customHeight="false" outlineLevel="0" collapsed="false">
      <c r="A3334" s="0" t="s">
        <v>44</v>
      </c>
    </row>
    <row r="3335" customFormat="false" ht="12.8" hidden="false" customHeight="false" outlineLevel="0" collapsed="false">
      <c r="A3335" s="0" t="s">
        <v>44</v>
      </c>
    </row>
    <row r="3336" customFormat="false" ht="12.8" hidden="false" customHeight="false" outlineLevel="0" collapsed="false">
      <c r="A3336" s="0" t="s">
        <v>44</v>
      </c>
    </row>
    <row r="3337" customFormat="false" ht="12.8" hidden="false" customHeight="false" outlineLevel="0" collapsed="false">
      <c r="A3337" s="0" t="s">
        <v>44</v>
      </c>
    </row>
    <row r="3338" customFormat="false" ht="12.8" hidden="false" customHeight="false" outlineLevel="0" collapsed="false">
      <c r="A3338" s="0" t="s">
        <v>44</v>
      </c>
    </row>
    <row r="3339" customFormat="false" ht="12.8" hidden="false" customHeight="false" outlineLevel="0" collapsed="false">
      <c r="A3339" s="0" t="s">
        <v>44</v>
      </c>
    </row>
    <row r="3340" customFormat="false" ht="12.8" hidden="false" customHeight="false" outlineLevel="0" collapsed="false">
      <c r="A3340" s="0" t="s">
        <v>44</v>
      </c>
    </row>
    <row r="3341" customFormat="false" ht="12.8" hidden="false" customHeight="false" outlineLevel="0" collapsed="false">
      <c r="A3341" s="0" t="s">
        <v>44</v>
      </c>
    </row>
    <row r="3342" customFormat="false" ht="12.8" hidden="false" customHeight="false" outlineLevel="0" collapsed="false">
      <c r="A3342" s="0" t="s">
        <v>44</v>
      </c>
    </row>
    <row r="3343" customFormat="false" ht="12.8" hidden="false" customHeight="false" outlineLevel="0" collapsed="false">
      <c r="A3343" s="0" t="s">
        <v>44</v>
      </c>
    </row>
    <row r="3344" customFormat="false" ht="12.8" hidden="false" customHeight="false" outlineLevel="0" collapsed="false">
      <c r="A3344" s="0" t="s">
        <v>44</v>
      </c>
    </row>
    <row r="3345" customFormat="false" ht="12.8" hidden="false" customHeight="false" outlineLevel="0" collapsed="false">
      <c r="A3345" s="0" t="s">
        <v>44</v>
      </c>
    </row>
    <row r="3346" customFormat="false" ht="12.8" hidden="false" customHeight="false" outlineLevel="0" collapsed="false">
      <c r="A3346" s="0" t="s">
        <v>44</v>
      </c>
    </row>
    <row r="3347" customFormat="false" ht="12.8" hidden="false" customHeight="false" outlineLevel="0" collapsed="false">
      <c r="A3347" s="0" t="s">
        <v>44</v>
      </c>
    </row>
    <row r="3348" customFormat="false" ht="12.8" hidden="false" customHeight="false" outlineLevel="0" collapsed="false">
      <c r="A3348" s="0" t="s">
        <v>44</v>
      </c>
    </row>
    <row r="3349" customFormat="false" ht="12.8" hidden="false" customHeight="false" outlineLevel="0" collapsed="false">
      <c r="A3349" s="0" t="s">
        <v>44</v>
      </c>
    </row>
    <row r="3350" customFormat="false" ht="12.8" hidden="false" customHeight="false" outlineLevel="0" collapsed="false">
      <c r="A3350" s="0" t="s">
        <v>44</v>
      </c>
    </row>
    <row r="3351" customFormat="false" ht="12.8" hidden="false" customHeight="false" outlineLevel="0" collapsed="false">
      <c r="A3351" s="0" t="s">
        <v>44</v>
      </c>
    </row>
    <row r="3352" customFormat="false" ht="12.8" hidden="false" customHeight="false" outlineLevel="0" collapsed="false">
      <c r="A3352" s="0" t="s">
        <v>44</v>
      </c>
    </row>
    <row r="3353" customFormat="false" ht="12.8" hidden="false" customHeight="false" outlineLevel="0" collapsed="false">
      <c r="A3353" s="0" t="s">
        <v>44</v>
      </c>
    </row>
    <row r="3354" customFormat="false" ht="12.8" hidden="false" customHeight="false" outlineLevel="0" collapsed="false">
      <c r="A3354" s="0" t="s">
        <v>44</v>
      </c>
    </row>
    <row r="3355" customFormat="false" ht="12.8" hidden="false" customHeight="false" outlineLevel="0" collapsed="false">
      <c r="A3355" s="0" t="s">
        <v>44</v>
      </c>
    </row>
    <row r="3356" customFormat="false" ht="12.8" hidden="false" customHeight="false" outlineLevel="0" collapsed="false">
      <c r="A3356" s="0" t="s">
        <v>44</v>
      </c>
    </row>
    <row r="3357" customFormat="false" ht="12.8" hidden="false" customHeight="false" outlineLevel="0" collapsed="false">
      <c r="A3357" s="0" t="s">
        <v>44</v>
      </c>
    </row>
    <row r="3358" customFormat="false" ht="12.8" hidden="false" customHeight="false" outlineLevel="0" collapsed="false">
      <c r="A3358" s="0" t="s">
        <v>44</v>
      </c>
    </row>
    <row r="3359" customFormat="false" ht="12.8" hidden="false" customHeight="false" outlineLevel="0" collapsed="false">
      <c r="A3359" s="0" t="s">
        <v>44</v>
      </c>
    </row>
    <row r="3360" customFormat="false" ht="12.8" hidden="false" customHeight="false" outlineLevel="0" collapsed="false">
      <c r="A3360" s="0" t="s">
        <v>44</v>
      </c>
    </row>
    <row r="3361" customFormat="false" ht="12.8" hidden="false" customHeight="false" outlineLevel="0" collapsed="false">
      <c r="A3361" s="0" t="s">
        <v>44</v>
      </c>
    </row>
    <row r="3362" customFormat="false" ht="12.8" hidden="false" customHeight="false" outlineLevel="0" collapsed="false">
      <c r="A3362" s="0" t="s">
        <v>44</v>
      </c>
    </row>
    <row r="3363" customFormat="false" ht="12.8" hidden="false" customHeight="false" outlineLevel="0" collapsed="false">
      <c r="A3363" s="0" t="s">
        <v>44</v>
      </c>
    </row>
    <row r="3364" customFormat="false" ht="12.8" hidden="false" customHeight="false" outlineLevel="0" collapsed="false">
      <c r="A3364" s="0" t="s">
        <v>44</v>
      </c>
    </row>
    <row r="3365" customFormat="false" ht="12.8" hidden="false" customHeight="false" outlineLevel="0" collapsed="false">
      <c r="A3365" s="0" t="s">
        <v>44</v>
      </c>
    </row>
    <row r="3366" customFormat="false" ht="12.8" hidden="false" customHeight="false" outlineLevel="0" collapsed="false">
      <c r="A3366" s="0" t="s">
        <v>44</v>
      </c>
    </row>
    <row r="3367" customFormat="false" ht="12.8" hidden="false" customHeight="false" outlineLevel="0" collapsed="false">
      <c r="A3367" s="0" t="s">
        <v>44</v>
      </c>
    </row>
    <row r="3368" customFormat="false" ht="12.8" hidden="false" customHeight="false" outlineLevel="0" collapsed="false">
      <c r="A3368" s="0" t="s">
        <v>44</v>
      </c>
    </row>
    <row r="3369" customFormat="false" ht="12.8" hidden="false" customHeight="false" outlineLevel="0" collapsed="false">
      <c r="A3369" s="0" t="s">
        <v>44</v>
      </c>
    </row>
    <row r="3370" customFormat="false" ht="12.8" hidden="false" customHeight="false" outlineLevel="0" collapsed="false">
      <c r="A3370" s="0" t="s">
        <v>44</v>
      </c>
    </row>
    <row r="3371" customFormat="false" ht="12.8" hidden="false" customHeight="false" outlineLevel="0" collapsed="false">
      <c r="A3371" s="0" t="s">
        <v>44</v>
      </c>
    </row>
    <row r="3372" customFormat="false" ht="12.8" hidden="false" customHeight="false" outlineLevel="0" collapsed="false">
      <c r="A3372" s="0" t="s">
        <v>44</v>
      </c>
    </row>
    <row r="3373" customFormat="false" ht="12.8" hidden="false" customHeight="false" outlineLevel="0" collapsed="false">
      <c r="A3373" s="0" t="s">
        <v>44</v>
      </c>
    </row>
    <row r="3374" customFormat="false" ht="12.8" hidden="false" customHeight="false" outlineLevel="0" collapsed="false">
      <c r="A3374" s="0" t="s">
        <v>44</v>
      </c>
    </row>
    <row r="3375" customFormat="false" ht="12.8" hidden="false" customHeight="false" outlineLevel="0" collapsed="false">
      <c r="A3375" s="0" t="s">
        <v>44</v>
      </c>
    </row>
    <row r="3376" customFormat="false" ht="12.8" hidden="false" customHeight="false" outlineLevel="0" collapsed="false">
      <c r="A3376" s="0" t="s">
        <v>44</v>
      </c>
    </row>
    <row r="3377" customFormat="false" ht="12.8" hidden="false" customHeight="false" outlineLevel="0" collapsed="false">
      <c r="A3377" s="0" t="s">
        <v>44</v>
      </c>
    </row>
    <row r="3378" customFormat="false" ht="12.8" hidden="false" customHeight="false" outlineLevel="0" collapsed="false">
      <c r="A3378" s="0" t="s">
        <v>44</v>
      </c>
    </row>
    <row r="3379" customFormat="false" ht="12.8" hidden="false" customHeight="false" outlineLevel="0" collapsed="false">
      <c r="A3379" s="0" t="s">
        <v>44</v>
      </c>
    </row>
    <row r="3380" customFormat="false" ht="12.8" hidden="false" customHeight="false" outlineLevel="0" collapsed="false">
      <c r="A3380" s="0" t="s">
        <v>44</v>
      </c>
    </row>
    <row r="3381" customFormat="false" ht="12.8" hidden="false" customHeight="false" outlineLevel="0" collapsed="false">
      <c r="A3381" s="0" t="s">
        <v>44</v>
      </c>
    </row>
    <row r="3382" customFormat="false" ht="12.8" hidden="false" customHeight="false" outlineLevel="0" collapsed="false">
      <c r="A3382" s="0" t="s">
        <v>44</v>
      </c>
    </row>
    <row r="3383" customFormat="false" ht="12.8" hidden="false" customHeight="false" outlineLevel="0" collapsed="false">
      <c r="A3383" s="0" t="s">
        <v>44</v>
      </c>
    </row>
    <row r="3384" customFormat="false" ht="12.8" hidden="false" customHeight="false" outlineLevel="0" collapsed="false">
      <c r="A3384" s="0" t="s">
        <v>44</v>
      </c>
    </row>
    <row r="3385" customFormat="false" ht="12.8" hidden="false" customHeight="false" outlineLevel="0" collapsed="false">
      <c r="A3385" s="0" t="s">
        <v>44</v>
      </c>
    </row>
    <row r="3386" customFormat="false" ht="12.8" hidden="false" customHeight="false" outlineLevel="0" collapsed="false">
      <c r="A3386" s="0" t="s">
        <v>44</v>
      </c>
    </row>
    <row r="3387" customFormat="false" ht="12.8" hidden="false" customHeight="false" outlineLevel="0" collapsed="false">
      <c r="A3387" s="0" t="s">
        <v>44</v>
      </c>
    </row>
    <row r="3388" customFormat="false" ht="12.8" hidden="false" customHeight="false" outlineLevel="0" collapsed="false">
      <c r="A3388" s="0" t="s">
        <v>44</v>
      </c>
    </row>
    <row r="3389" customFormat="false" ht="12.8" hidden="false" customHeight="false" outlineLevel="0" collapsed="false">
      <c r="A3389" s="0" t="s">
        <v>44</v>
      </c>
    </row>
    <row r="3390" customFormat="false" ht="12.8" hidden="false" customHeight="false" outlineLevel="0" collapsed="false">
      <c r="A3390" s="0" t="s">
        <v>44</v>
      </c>
    </row>
    <row r="3391" customFormat="false" ht="12.8" hidden="false" customHeight="false" outlineLevel="0" collapsed="false">
      <c r="A3391" s="0" t="s">
        <v>44</v>
      </c>
    </row>
    <row r="3392" customFormat="false" ht="12.8" hidden="false" customHeight="false" outlineLevel="0" collapsed="false">
      <c r="A3392" s="0" t="s">
        <v>44</v>
      </c>
    </row>
    <row r="3393" customFormat="false" ht="12.8" hidden="false" customHeight="false" outlineLevel="0" collapsed="false">
      <c r="A3393" s="0" t="s">
        <v>44</v>
      </c>
    </row>
    <row r="3394" customFormat="false" ht="12.8" hidden="false" customHeight="false" outlineLevel="0" collapsed="false">
      <c r="A3394" s="0" t="s">
        <v>44</v>
      </c>
    </row>
    <row r="3395" customFormat="false" ht="12.8" hidden="false" customHeight="false" outlineLevel="0" collapsed="false">
      <c r="A3395" s="0" t="s">
        <v>44</v>
      </c>
    </row>
    <row r="3396" customFormat="false" ht="12.8" hidden="false" customHeight="false" outlineLevel="0" collapsed="false">
      <c r="A3396" s="0" t="s">
        <v>44</v>
      </c>
    </row>
    <row r="3397" customFormat="false" ht="12.8" hidden="false" customHeight="false" outlineLevel="0" collapsed="false">
      <c r="A3397" s="0" t="s">
        <v>44</v>
      </c>
    </row>
    <row r="3398" customFormat="false" ht="12.8" hidden="false" customHeight="false" outlineLevel="0" collapsed="false">
      <c r="A3398" s="0" t="s">
        <v>44</v>
      </c>
    </row>
    <row r="3399" customFormat="false" ht="12.8" hidden="false" customHeight="false" outlineLevel="0" collapsed="false">
      <c r="A3399" s="0" t="s">
        <v>44</v>
      </c>
    </row>
    <row r="3400" customFormat="false" ht="12.8" hidden="false" customHeight="false" outlineLevel="0" collapsed="false">
      <c r="A3400" s="0" t="s">
        <v>44</v>
      </c>
    </row>
    <row r="3401" customFormat="false" ht="12.8" hidden="false" customHeight="false" outlineLevel="0" collapsed="false">
      <c r="A3401" s="0" t="s">
        <v>44</v>
      </c>
    </row>
    <row r="3402" customFormat="false" ht="12.8" hidden="false" customHeight="false" outlineLevel="0" collapsed="false">
      <c r="A3402" s="0" t="s">
        <v>44</v>
      </c>
    </row>
    <row r="3403" customFormat="false" ht="12.8" hidden="false" customHeight="false" outlineLevel="0" collapsed="false">
      <c r="A3403" s="0" t="s">
        <v>44</v>
      </c>
    </row>
    <row r="3404" customFormat="false" ht="12.8" hidden="false" customHeight="false" outlineLevel="0" collapsed="false">
      <c r="A3404" s="0" t="s">
        <v>44</v>
      </c>
    </row>
    <row r="3405" customFormat="false" ht="12.8" hidden="false" customHeight="false" outlineLevel="0" collapsed="false">
      <c r="A3405" s="0" t="s">
        <v>44</v>
      </c>
    </row>
    <row r="3406" customFormat="false" ht="12.8" hidden="false" customHeight="false" outlineLevel="0" collapsed="false">
      <c r="A3406" s="0" t="s">
        <v>44</v>
      </c>
    </row>
    <row r="3407" customFormat="false" ht="12.8" hidden="false" customHeight="false" outlineLevel="0" collapsed="false">
      <c r="A3407" s="0" t="s">
        <v>44</v>
      </c>
    </row>
    <row r="3408" customFormat="false" ht="12.8" hidden="false" customHeight="false" outlineLevel="0" collapsed="false">
      <c r="A3408" s="0" t="s">
        <v>44</v>
      </c>
    </row>
    <row r="3409" customFormat="false" ht="12.8" hidden="false" customHeight="false" outlineLevel="0" collapsed="false">
      <c r="A3409" s="0" t="s">
        <v>44</v>
      </c>
    </row>
    <row r="3410" customFormat="false" ht="12.8" hidden="false" customHeight="false" outlineLevel="0" collapsed="false">
      <c r="A3410" s="0" t="s">
        <v>44</v>
      </c>
    </row>
    <row r="3411" customFormat="false" ht="12.8" hidden="false" customHeight="false" outlineLevel="0" collapsed="false">
      <c r="A3411" s="0" t="s">
        <v>44</v>
      </c>
    </row>
    <row r="3412" customFormat="false" ht="12.8" hidden="false" customHeight="false" outlineLevel="0" collapsed="false">
      <c r="A3412" s="0" t="s">
        <v>44</v>
      </c>
    </row>
    <row r="3413" customFormat="false" ht="12.8" hidden="false" customHeight="false" outlineLevel="0" collapsed="false">
      <c r="A3413" s="0" t="s">
        <v>44</v>
      </c>
    </row>
    <row r="3414" customFormat="false" ht="12.8" hidden="false" customHeight="false" outlineLevel="0" collapsed="false">
      <c r="A3414" s="0" t="s">
        <v>44</v>
      </c>
    </row>
    <row r="3415" customFormat="false" ht="12.8" hidden="false" customHeight="false" outlineLevel="0" collapsed="false">
      <c r="A3415" s="0" t="s">
        <v>44</v>
      </c>
    </row>
    <row r="3416" customFormat="false" ht="12.8" hidden="false" customHeight="false" outlineLevel="0" collapsed="false">
      <c r="A3416" s="0" t="s">
        <v>44</v>
      </c>
    </row>
    <row r="3417" customFormat="false" ht="12.8" hidden="false" customHeight="false" outlineLevel="0" collapsed="false">
      <c r="A3417" s="0" t="s">
        <v>44</v>
      </c>
    </row>
    <row r="3418" customFormat="false" ht="12.8" hidden="false" customHeight="false" outlineLevel="0" collapsed="false">
      <c r="A3418" s="0" t="s">
        <v>44</v>
      </c>
    </row>
    <row r="3419" customFormat="false" ht="12.8" hidden="false" customHeight="false" outlineLevel="0" collapsed="false">
      <c r="A3419" s="0" t="s">
        <v>44</v>
      </c>
    </row>
    <row r="3420" customFormat="false" ht="12.8" hidden="false" customHeight="false" outlineLevel="0" collapsed="false">
      <c r="A3420" s="0" t="s">
        <v>44</v>
      </c>
    </row>
    <row r="3421" customFormat="false" ht="12.8" hidden="false" customHeight="false" outlineLevel="0" collapsed="false">
      <c r="A3421" s="0" t="s">
        <v>44</v>
      </c>
    </row>
    <row r="3422" customFormat="false" ht="12.8" hidden="false" customHeight="false" outlineLevel="0" collapsed="false">
      <c r="A3422" s="0" t="s">
        <v>44</v>
      </c>
    </row>
    <row r="3423" customFormat="false" ht="12.8" hidden="false" customHeight="false" outlineLevel="0" collapsed="false">
      <c r="A3423" s="0" t="s">
        <v>44</v>
      </c>
    </row>
    <row r="3424" customFormat="false" ht="12.8" hidden="false" customHeight="false" outlineLevel="0" collapsed="false">
      <c r="A3424" s="0" t="s">
        <v>44</v>
      </c>
    </row>
    <row r="3425" customFormat="false" ht="12.8" hidden="false" customHeight="false" outlineLevel="0" collapsed="false">
      <c r="A3425" s="0" t="s">
        <v>44</v>
      </c>
    </row>
    <row r="3426" customFormat="false" ht="12.8" hidden="false" customHeight="false" outlineLevel="0" collapsed="false">
      <c r="A3426" s="0" t="s">
        <v>44</v>
      </c>
    </row>
    <row r="3427" customFormat="false" ht="12.8" hidden="false" customHeight="false" outlineLevel="0" collapsed="false">
      <c r="A3427" s="0" t="s">
        <v>44</v>
      </c>
    </row>
    <row r="3428" customFormat="false" ht="12.8" hidden="false" customHeight="false" outlineLevel="0" collapsed="false">
      <c r="A3428" s="0" t="s">
        <v>44</v>
      </c>
    </row>
    <row r="3429" customFormat="false" ht="12.8" hidden="false" customHeight="false" outlineLevel="0" collapsed="false">
      <c r="A3429" s="0" t="s">
        <v>44</v>
      </c>
    </row>
    <row r="3430" customFormat="false" ht="12.8" hidden="false" customHeight="false" outlineLevel="0" collapsed="false">
      <c r="A3430" s="0" t="s">
        <v>44</v>
      </c>
    </row>
    <row r="3431" customFormat="false" ht="12.8" hidden="false" customHeight="false" outlineLevel="0" collapsed="false">
      <c r="A3431" s="0" t="s">
        <v>44</v>
      </c>
    </row>
    <row r="3432" customFormat="false" ht="12.8" hidden="false" customHeight="false" outlineLevel="0" collapsed="false">
      <c r="A3432" s="0" t="s">
        <v>44</v>
      </c>
    </row>
    <row r="3433" customFormat="false" ht="12.8" hidden="false" customHeight="false" outlineLevel="0" collapsed="false">
      <c r="A3433" s="0" t="s">
        <v>44</v>
      </c>
    </row>
    <row r="3434" customFormat="false" ht="12.8" hidden="false" customHeight="false" outlineLevel="0" collapsed="false">
      <c r="A3434" s="0" t="s">
        <v>44</v>
      </c>
    </row>
    <row r="3435" customFormat="false" ht="12.8" hidden="false" customHeight="false" outlineLevel="0" collapsed="false">
      <c r="A3435" s="0" t="s">
        <v>44</v>
      </c>
    </row>
    <row r="3436" customFormat="false" ht="12.8" hidden="false" customHeight="false" outlineLevel="0" collapsed="false">
      <c r="A3436" s="0" t="s">
        <v>44</v>
      </c>
    </row>
    <row r="3437" customFormat="false" ht="12.8" hidden="false" customHeight="false" outlineLevel="0" collapsed="false">
      <c r="A3437" s="0" t="s">
        <v>44</v>
      </c>
    </row>
    <row r="3438" customFormat="false" ht="12.8" hidden="false" customHeight="false" outlineLevel="0" collapsed="false">
      <c r="A3438" s="0" t="s">
        <v>44</v>
      </c>
    </row>
    <row r="3439" customFormat="false" ht="12.8" hidden="false" customHeight="false" outlineLevel="0" collapsed="false">
      <c r="A3439" s="0" t="s">
        <v>44</v>
      </c>
    </row>
    <row r="3440" customFormat="false" ht="12.8" hidden="false" customHeight="false" outlineLevel="0" collapsed="false">
      <c r="A3440" s="0" t="s">
        <v>44</v>
      </c>
    </row>
    <row r="3441" customFormat="false" ht="12.8" hidden="false" customHeight="false" outlineLevel="0" collapsed="false">
      <c r="A3441" s="0" t="s">
        <v>44</v>
      </c>
    </row>
    <row r="3442" customFormat="false" ht="12.8" hidden="false" customHeight="false" outlineLevel="0" collapsed="false">
      <c r="A3442" s="0" t="s">
        <v>44</v>
      </c>
    </row>
    <row r="3443" customFormat="false" ht="12.8" hidden="false" customHeight="false" outlineLevel="0" collapsed="false">
      <c r="A3443" s="0" t="s">
        <v>44</v>
      </c>
    </row>
    <row r="3444" customFormat="false" ht="12.8" hidden="false" customHeight="false" outlineLevel="0" collapsed="false">
      <c r="A3444" s="0" t="s">
        <v>44</v>
      </c>
    </row>
    <row r="3445" customFormat="false" ht="12.8" hidden="false" customHeight="false" outlineLevel="0" collapsed="false">
      <c r="A3445" s="0" t="s">
        <v>44</v>
      </c>
    </row>
    <row r="3446" customFormat="false" ht="12.8" hidden="false" customHeight="false" outlineLevel="0" collapsed="false">
      <c r="A3446" s="0" t="s">
        <v>44</v>
      </c>
    </row>
    <row r="3447" customFormat="false" ht="12.8" hidden="false" customHeight="false" outlineLevel="0" collapsed="false">
      <c r="A3447" s="0" t="s">
        <v>44</v>
      </c>
    </row>
    <row r="3448" customFormat="false" ht="12.8" hidden="false" customHeight="false" outlineLevel="0" collapsed="false">
      <c r="A3448" s="0" t="s">
        <v>44</v>
      </c>
    </row>
    <row r="3449" customFormat="false" ht="12.8" hidden="false" customHeight="false" outlineLevel="0" collapsed="false">
      <c r="A3449" s="0" t="s">
        <v>44</v>
      </c>
    </row>
    <row r="3450" customFormat="false" ht="12.8" hidden="false" customHeight="false" outlineLevel="0" collapsed="false">
      <c r="A3450" s="0" t="s">
        <v>44</v>
      </c>
    </row>
    <row r="3451" customFormat="false" ht="12.8" hidden="false" customHeight="false" outlineLevel="0" collapsed="false">
      <c r="A3451" s="0" t="s">
        <v>44</v>
      </c>
    </row>
    <row r="3452" customFormat="false" ht="12.8" hidden="false" customHeight="false" outlineLevel="0" collapsed="false">
      <c r="A3452" s="0" t="s">
        <v>44</v>
      </c>
    </row>
    <row r="3453" customFormat="false" ht="12.8" hidden="false" customHeight="false" outlineLevel="0" collapsed="false">
      <c r="A3453" s="0" t="s">
        <v>44</v>
      </c>
    </row>
    <row r="3454" customFormat="false" ht="12.8" hidden="false" customHeight="false" outlineLevel="0" collapsed="false">
      <c r="A3454" s="0" t="s">
        <v>44</v>
      </c>
    </row>
    <row r="3455" customFormat="false" ht="12.8" hidden="false" customHeight="false" outlineLevel="0" collapsed="false">
      <c r="A3455" s="0" t="s">
        <v>44</v>
      </c>
    </row>
    <row r="3456" customFormat="false" ht="12.8" hidden="false" customHeight="false" outlineLevel="0" collapsed="false">
      <c r="A3456" s="0" t="s">
        <v>44</v>
      </c>
    </row>
    <row r="3457" customFormat="false" ht="12.8" hidden="false" customHeight="false" outlineLevel="0" collapsed="false">
      <c r="A3457" s="0" t="s">
        <v>44</v>
      </c>
    </row>
    <row r="3458" customFormat="false" ht="12.8" hidden="false" customHeight="false" outlineLevel="0" collapsed="false">
      <c r="A3458" s="0" t="s">
        <v>44</v>
      </c>
    </row>
    <row r="3459" customFormat="false" ht="12.8" hidden="false" customHeight="false" outlineLevel="0" collapsed="false">
      <c r="A3459" s="0" t="s">
        <v>44</v>
      </c>
    </row>
    <row r="3460" customFormat="false" ht="12.8" hidden="false" customHeight="false" outlineLevel="0" collapsed="false">
      <c r="A3460" s="0" t="s">
        <v>44</v>
      </c>
    </row>
    <row r="3461" customFormat="false" ht="12.8" hidden="false" customHeight="false" outlineLevel="0" collapsed="false">
      <c r="A3461" s="0" t="s">
        <v>44</v>
      </c>
    </row>
    <row r="3462" customFormat="false" ht="12.8" hidden="false" customHeight="false" outlineLevel="0" collapsed="false">
      <c r="A3462" s="0" t="s">
        <v>44</v>
      </c>
    </row>
    <row r="3463" customFormat="false" ht="12.8" hidden="false" customHeight="false" outlineLevel="0" collapsed="false">
      <c r="A3463" s="0" t="s">
        <v>44</v>
      </c>
    </row>
    <row r="3464" customFormat="false" ht="12.8" hidden="false" customHeight="false" outlineLevel="0" collapsed="false">
      <c r="A3464" s="0" t="s">
        <v>44</v>
      </c>
    </row>
    <row r="3465" customFormat="false" ht="12.8" hidden="false" customHeight="false" outlineLevel="0" collapsed="false">
      <c r="A3465" s="0" t="s">
        <v>44</v>
      </c>
    </row>
    <row r="3466" customFormat="false" ht="12.8" hidden="false" customHeight="false" outlineLevel="0" collapsed="false">
      <c r="A3466" s="0" t="s">
        <v>44</v>
      </c>
    </row>
    <row r="3467" customFormat="false" ht="12.8" hidden="false" customHeight="false" outlineLevel="0" collapsed="false">
      <c r="A3467" s="0" t="s">
        <v>44</v>
      </c>
    </row>
    <row r="3468" customFormat="false" ht="12.8" hidden="false" customHeight="false" outlineLevel="0" collapsed="false">
      <c r="A3468" s="0" t="s">
        <v>44</v>
      </c>
    </row>
    <row r="3469" customFormat="false" ht="12.8" hidden="false" customHeight="false" outlineLevel="0" collapsed="false">
      <c r="A3469" s="0" t="s">
        <v>44</v>
      </c>
    </row>
    <row r="3470" customFormat="false" ht="12.8" hidden="false" customHeight="false" outlineLevel="0" collapsed="false">
      <c r="A3470" s="0" t="s">
        <v>44</v>
      </c>
    </row>
    <row r="3471" customFormat="false" ht="12.8" hidden="false" customHeight="false" outlineLevel="0" collapsed="false">
      <c r="A3471" s="0" t="s">
        <v>44</v>
      </c>
    </row>
    <row r="3472" customFormat="false" ht="12.8" hidden="false" customHeight="false" outlineLevel="0" collapsed="false">
      <c r="A3472" s="0" t="s">
        <v>44</v>
      </c>
    </row>
    <row r="3473" customFormat="false" ht="12.8" hidden="false" customHeight="false" outlineLevel="0" collapsed="false">
      <c r="A3473" s="0" t="s">
        <v>44</v>
      </c>
    </row>
    <row r="3474" customFormat="false" ht="12.8" hidden="false" customHeight="false" outlineLevel="0" collapsed="false">
      <c r="A3474" s="0" t="s">
        <v>44</v>
      </c>
    </row>
    <row r="3475" customFormat="false" ht="12.8" hidden="false" customHeight="false" outlineLevel="0" collapsed="false">
      <c r="A3475" s="0" t="s">
        <v>44</v>
      </c>
    </row>
    <row r="3476" customFormat="false" ht="12.8" hidden="false" customHeight="false" outlineLevel="0" collapsed="false">
      <c r="A3476" s="0" t="s">
        <v>44</v>
      </c>
    </row>
    <row r="3477" customFormat="false" ht="12.8" hidden="false" customHeight="false" outlineLevel="0" collapsed="false">
      <c r="A3477" s="0" t="s">
        <v>44</v>
      </c>
    </row>
    <row r="3478" customFormat="false" ht="12.8" hidden="false" customHeight="false" outlineLevel="0" collapsed="false">
      <c r="A3478" s="0" t="s">
        <v>44</v>
      </c>
    </row>
    <row r="3479" customFormat="false" ht="12.8" hidden="false" customHeight="false" outlineLevel="0" collapsed="false">
      <c r="A3479" s="0" t="s">
        <v>44</v>
      </c>
    </row>
    <row r="3480" customFormat="false" ht="12.8" hidden="false" customHeight="false" outlineLevel="0" collapsed="false">
      <c r="A3480" s="0" t="s">
        <v>44</v>
      </c>
    </row>
    <row r="3481" customFormat="false" ht="12.8" hidden="false" customHeight="false" outlineLevel="0" collapsed="false">
      <c r="A3481" s="0" t="s">
        <v>44</v>
      </c>
    </row>
    <row r="3482" customFormat="false" ht="12.8" hidden="false" customHeight="false" outlineLevel="0" collapsed="false">
      <c r="A3482" s="0" t="s">
        <v>44</v>
      </c>
    </row>
    <row r="3483" customFormat="false" ht="12.8" hidden="false" customHeight="false" outlineLevel="0" collapsed="false">
      <c r="A3483" s="0" t="s">
        <v>44</v>
      </c>
    </row>
    <row r="3484" customFormat="false" ht="12.8" hidden="false" customHeight="false" outlineLevel="0" collapsed="false">
      <c r="A3484" s="0" t="s">
        <v>44</v>
      </c>
    </row>
    <row r="3485" customFormat="false" ht="12.8" hidden="false" customHeight="false" outlineLevel="0" collapsed="false">
      <c r="A3485" s="0" t="s">
        <v>44</v>
      </c>
    </row>
    <row r="3486" customFormat="false" ht="12.8" hidden="false" customHeight="false" outlineLevel="0" collapsed="false">
      <c r="A3486" s="0" t="s">
        <v>44</v>
      </c>
    </row>
    <row r="3487" customFormat="false" ht="12.8" hidden="false" customHeight="false" outlineLevel="0" collapsed="false">
      <c r="A3487" s="0" t="s">
        <v>44</v>
      </c>
    </row>
    <row r="3488" customFormat="false" ht="12.8" hidden="false" customHeight="false" outlineLevel="0" collapsed="false">
      <c r="A3488" s="0" t="s">
        <v>44</v>
      </c>
    </row>
    <row r="3489" customFormat="false" ht="12.8" hidden="false" customHeight="false" outlineLevel="0" collapsed="false">
      <c r="A3489" s="0" t="s">
        <v>44</v>
      </c>
    </row>
    <row r="3490" customFormat="false" ht="12.8" hidden="false" customHeight="false" outlineLevel="0" collapsed="false">
      <c r="A3490" s="0" t="s">
        <v>44</v>
      </c>
    </row>
    <row r="3491" customFormat="false" ht="12.8" hidden="false" customHeight="false" outlineLevel="0" collapsed="false">
      <c r="A3491" s="0" t="s">
        <v>44</v>
      </c>
    </row>
    <row r="3492" customFormat="false" ht="12.8" hidden="false" customHeight="false" outlineLevel="0" collapsed="false">
      <c r="A3492" s="0" t="s">
        <v>44</v>
      </c>
    </row>
    <row r="3493" customFormat="false" ht="12.8" hidden="false" customHeight="false" outlineLevel="0" collapsed="false">
      <c r="A3493" s="0" t="s">
        <v>44</v>
      </c>
    </row>
    <row r="3494" customFormat="false" ht="12.8" hidden="false" customHeight="false" outlineLevel="0" collapsed="false">
      <c r="A3494" s="0" t="s">
        <v>44</v>
      </c>
    </row>
    <row r="3495" customFormat="false" ht="12.8" hidden="false" customHeight="false" outlineLevel="0" collapsed="false">
      <c r="A3495" s="0" t="s">
        <v>44</v>
      </c>
    </row>
    <row r="3496" customFormat="false" ht="12.8" hidden="false" customHeight="false" outlineLevel="0" collapsed="false">
      <c r="A3496" s="0" t="s">
        <v>44</v>
      </c>
    </row>
    <row r="3497" customFormat="false" ht="12.8" hidden="false" customHeight="false" outlineLevel="0" collapsed="false">
      <c r="A3497" s="0" t="s">
        <v>44</v>
      </c>
    </row>
    <row r="3498" customFormat="false" ht="12.8" hidden="false" customHeight="false" outlineLevel="0" collapsed="false">
      <c r="A3498" s="0" t="s">
        <v>44</v>
      </c>
    </row>
    <row r="3499" customFormat="false" ht="12.8" hidden="false" customHeight="false" outlineLevel="0" collapsed="false">
      <c r="A3499" s="0" t="s">
        <v>44</v>
      </c>
    </row>
    <row r="3500" customFormat="false" ht="12.8" hidden="false" customHeight="false" outlineLevel="0" collapsed="false">
      <c r="A3500" s="0" t="s">
        <v>44</v>
      </c>
    </row>
    <row r="3501" customFormat="false" ht="12.8" hidden="false" customHeight="false" outlineLevel="0" collapsed="false">
      <c r="A3501" s="0" t="s">
        <v>44</v>
      </c>
    </row>
    <row r="3502" customFormat="false" ht="12.8" hidden="false" customHeight="false" outlineLevel="0" collapsed="false">
      <c r="A3502" s="0" t="s">
        <v>44</v>
      </c>
    </row>
    <row r="3503" customFormat="false" ht="12.8" hidden="false" customHeight="false" outlineLevel="0" collapsed="false">
      <c r="A3503" s="0" t="s">
        <v>44</v>
      </c>
    </row>
    <row r="3504" customFormat="false" ht="12.8" hidden="false" customHeight="false" outlineLevel="0" collapsed="false">
      <c r="A3504" s="0" t="s">
        <v>44</v>
      </c>
    </row>
    <row r="3505" customFormat="false" ht="12.8" hidden="false" customHeight="false" outlineLevel="0" collapsed="false">
      <c r="A3505" s="0" t="s">
        <v>44</v>
      </c>
    </row>
    <row r="3506" customFormat="false" ht="12.8" hidden="false" customHeight="false" outlineLevel="0" collapsed="false">
      <c r="A3506" s="0" t="s">
        <v>44</v>
      </c>
    </row>
    <row r="3507" customFormat="false" ht="12.8" hidden="false" customHeight="false" outlineLevel="0" collapsed="false">
      <c r="A3507" s="0" t="s">
        <v>44</v>
      </c>
    </row>
    <row r="3508" customFormat="false" ht="12.8" hidden="false" customHeight="false" outlineLevel="0" collapsed="false">
      <c r="A3508" s="0" t="s">
        <v>44</v>
      </c>
    </row>
    <row r="3509" customFormat="false" ht="12.8" hidden="false" customHeight="false" outlineLevel="0" collapsed="false">
      <c r="A3509" s="0" t="s">
        <v>44</v>
      </c>
    </row>
    <row r="3510" customFormat="false" ht="12.8" hidden="false" customHeight="false" outlineLevel="0" collapsed="false">
      <c r="A3510" s="0" t="s">
        <v>44</v>
      </c>
    </row>
    <row r="3511" customFormat="false" ht="12.8" hidden="false" customHeight="false" outlineLevel="0" collapsed="false">
      <c r="A3511" s="0" t="s">
        <v>44</v>
      </c>
    </row>
    <row r="3512" customFormat="false" ht="12.8" hidden="false" customHeight="false" outlineLevel="0" collapsed="false">
      <c r="A3512" s="0" t="s">
        <v>44</v>
      </c>
    </row>
    <row r="3513" customFormat="false" ht="12.8" hidden="false" customHeight="false" outlineLevel="0" collapsed="false">
      <c r="A3513" s="0" t="s">
        <v>44</v>
      </c>
    </row>
    <row r="3514" customFormat="false" ht="12.8" hidden="false" customHeight="false" outlineLevel="0" collapsed="false">
      <c r="A3514" s="0" t="s">
        <v>44</v>
      </c>
    </row>
    <row r="3515" customFormat="false" ht="12.8" hidden="false" customHeight="false" outlineLevel="0" collapsed="false">
      <c r="A3515" s="0" t="s">
        <v>44</v>
      </c>
    </row>
    <row r="3516" customFormat="false" ht="12.8" hidden="false" customHeight="false" outlineLevel="0" collapsed="false">
      <c r="A3516" s="0" t="s">
        <v>44</v>
      </c>
    </row>
    <row r="3517" customFormat="false" ht="12.8" hidden="false" customHeight="false" outlineLevel="0" collapsed="false">
      <c r="A3517" s="0" t="s">
        <v>44</v>
      </c>
    </row>
    <row r="3518" customFormat="false" ht="12.8" hidden="false" customHeight="false" outlineLevel="0" collapsed="false">
      <c r="A3518" s="0" t="s">
        <v>44</v>
      </c>
    </row>
    <row r="3519" customFormat="false" ht="12.8" hidden="false" customHeight="false" outlineLevel="0" collapsed="false">
      <c r="A3519" s="0" t="s">
        <v>44</v>
      </c>
    </row>
    <row r="3520" customFormat="false" ht="12.8" hidden="false" customHeight="false" outlineLevel="0" collapsed="false">
      <c r="A3520" s="0" t="s">
        <v>44</v>
      </c>
    </row>
    <row r="3521" customFormat="false" ht="12.8" hidden="false" customHeight="false" outlineLevel="0" collapsed="false">
      <c r="A3521" s="0" t="s">
        <v>44</v>
      </c>
    </row>
    <row r="3522" customFormat="false" ht="12.8" hidden="false" customHeight="false" outlineLevel="0" collapsed="false">
      <c r="A3522" s="0" t="s">
        <v>44</v>
      </c>
    </row>
    <row r="3523" customFormat="false" ht="12.8" hidden="false" customHeight="false" outlineLevel="0" collapsed="false">
      <c r="A3523" s="0" t="s">
        <v>44</v>
      </c>
    </row>
    <row r="3524" customFormat="false" ht="12.8" hidden="false" customHeight="false" outlineLevel="0" collapsed="false">
      <c r="A3524" s="0" t="s">
        <v>44</v>
      </c>
    </row>
    <row r="3525" customFormat="false" ht="12.8" hidden="false" customHeight="false" outlineLevel="0" collapsed="false">
      <c r="A3525" s="0" t="s">
        <v>44</v>
      </c>
    </row>
    <row r="3526" customFormat="false" ht="12.8" hidden="false" customHeight="false" outlineLevel="0" collapsed="false">
      <c r="A3526" s="0" t="s">
        <v>44</v>
      </c>
    </row>
    <row r="3527" customFormat="false" ht="12.8" hidden="false" customHeight="false" outlineLevel="0" collapsed="false">
      <c r="A3527" s="0" t="s">
        <v>44</v>
      </c>
    </row>
    <row r="3528" customFormat="false" ht="12.8" hidden="false" customHeight="false" outlineLevel="0" collapsed="false">
      <c r="A3528" s="0" t="s">
        <v>44</v>
      </c>
    </row>
    <row r="3529" customFormat="false" ht="12.8" hidden="false" customHeight="false" outlineLevel="0" collapsed="false">
      <c r="A3529" s="0" t="s">
        <v>44</v>
      </c>
    </row>
    <row r="3530" customFormat="false" ht="12.8" hidden="false" customHeight="false" outlineLevel="0" collapsed="false">
      <c r="A3530" s="0" t="s">
        <v>44</v>
      </c>
    </row>
    <row r="3531" customFormat="false" ht="12.8" hidden="false" customHeight="false" outlineLevel="0" collapsed="false">
      <c r="A3531" s="0" t="s">
        <v>44</v>
      </c>
    </row>
    <row r="3532" customFormat="false" ht="12.8" hidden="false" customHeight="false" outlineLevel="0" collapsed="false">
      <c r="A3532" s="0" t="s">
        <v>44</v>
      </c>
    </row>
    <row r="3533" customFormat="false" ht="12.8" hidden="false" customHeight="false" outlineLevel="0" collapsed="false">
      <c r="A3533" s="0" t="s">
        <v>44</v>
      </c>
    </row>
    <row r="3534" customFormat="false" ht="12.8" hidden="false" customHeight="false" outlineLevel="0" collapsed="false">
      <c r="A3534" s="0" t="s">
        <v>44</v>
      </c>
    </row>
    <row r="3535" customFormat="false" ht="12.8" hidden="false" customHeight="false" outlineLevel="0" collapsed="false">
      <c r="A3535" s="0" t="s">
        <v>44</v>
      </c>
    </row>
    <row r="3536" customFormat="false" ht="12.8" hidden="false" customHeight="false" outlineLevel="0" collapsed="false">
      <c r="A3536" s="0" t="s">
        <v>44</v>
      </c>
    </row>
    <row r="3537" customFormat="false" ht="12.8" hidden="false" customHeight="false" outlineLevel="0" collapsed="false">
      <c r="A3537" s="0" t="s">
        <v>44</v>
      </c>
    </row>
    <row r="3538" customFormat="false" ht="12.8" hidden="false" customHeight="false" outlineLevel="0" collapsed="false">
      <c r="A3538" s="0" t="s">
        <v>44</v>
      </c>
    </row>
    <row r="3539" customFormat="false" ht="12.8" hidden="false" customHeight="false" outlineLevel="0" collapsed="false">
      <c r="A3539" s="0" t="s">
        <v>44</v>
      </c>
    </row>
    <row r="3540" customFormat="false" ht="12.8" hidden="false" customHeight="false" outlineLevel="0" collapsed="false">
      <c r="A3540" s="0" t="s">
        <v>44</v>
      </c>
    </row>
    <row r="3541" customFormat="false" ht="12.8" hidden="false" customHeight="false" outlineLevel="0" collapsed="false">
      <c r="A3541" s="0" t="s">
        <v>44</v>
      </c>
    </row>
    <row r="3542" customFormat="false" ht="12.8" hidden="false" customHeight="false" outlineLevel="0" collapsed="false">
      <c r="A3542" s="0" t="s">
        <v>44</v>
      </c>
    </row>
    <row r="3543" customFormat="false" ht="12.8" hidden="false" customHeight="false" outlineLevel="0" collapsed="false">
      <c r="A3543" s="0" t="s">
        <v>44</v>
      </c>
    </row>
    <row r="3544" customFormat="false" ht="12.8" hidden="false" customHeight="false" outlineLevel="0" collapsed="false">
      <c r="A3544" s="0" t="s">
        <v>44</v>
      </c>
    </row>
    <row r="3545" customFormat="false" ht="12.8" hidden="false" customHeight="false" outlineLevel="0" collapsed="false">
      <c r="A3545" s="0" t="s">
        <v>44</v>
      </c>
    </row>
    <row r="3546" customFormat="false" ht="12.8" hidden="false" customHeight="false" outlineLevel="0" collapsed="false">
      <c r="A3546" s="0" t="s">
        <v>44</v>
      </c>
    </row>
    <row r="3547" customFormat="false" ht="12.8" hidden="false" customHeight="false" outlineLevel="0" collapsed="false">
      <c r="A3547" s="0" t="s">
        <v>44</v>
      </c>
    </row>
    <row r="3548" customFormat="false" ht="12.8" hidden="false" customHeight="false" outlineLevel="0" collapsed="false">
      <c r="A3548" s="0" t="s">
        <v>44</v>
      </c>
    </row>
    <row r="3549" customFormat="false" ht="12.8" hidden="false" customHeight="false" outlineLevel="0" collapsed="false">
      <c r="A3549" s="0" t="s">
        <v>44</v>
      </c>
    </row>
    <row r="3550" customFormat="false" ht="12.8" hidden="false" customHeight="false" outlineLevel="0" collapsed="false">
      <c r="A3550" s="0" t="s">
        <v>44</v>
      </c>
    </row>
    <row r="3551" customFormat="false" ht="12.8" hidden="false" customHeight="false" outlineLevel="0" collapsed="false">
      <c r="A3551" s="0" t="s">
        <v>44</v>
      </c>
    </row>
    <row r="3552" customFormat="false" ht="12.8" hidden="false" customHeight="false" outlineLevel="0" collapsed="false">
      <c r="A3552" s="0" t="s">
        <v>44</v>
      </c>
    </row>
    <row r="3553" customFormat="false" ht="12.8" hidden="false" customHeight="false" outlineLevel="0" collapsed="false">
      <c r="A3553" s="0" t="s">
        <v>44</v>
      </c>
    </row>
    <row r="3554" customFormat="false" ht="12.8" hidden="false" customHeight="false" outlineLevel="0" collapsed="false">
      <c r="A3554" s="0" t="s">
        <v>44</v>
      </c>
    </row>
    <row r="3555" customFormat="false" ht="12.8" hidden="false" customHeight="false" outlineLevel="0" collapsed="false">
      <c r="A3555" s="0" t="s">
        <v>44</v>
      </c>
    </row>
    <row r="3556" customFormat="false" ht="12.8" hidden="false" customHeight="false" outlineLevel="0" collapsed="false">
      <c r="A3556" s="0" t="s">
        <v>44</v>
      </c>
    </row>
    <row r="3557" customFormat="false" ht="12.8" hidden="false" customHeight="false" outlineLevel="0" collapsed="false">
      <c r="A3557" s="0" t="s">
        <v>44</v>
      </c>
    </row>
    <row r="3558" customFormat="false" ht="12.8" hidden="false" customHeight="false" outlineLevel="0" collapsed="false">
      <c r="A3558" s="0" t="s">
        <v>44</v>
      </c>
    </row>
    <row r="3559" customFormat="false" ht="12.8" hidden="false" customHeight="false" outlineLevel="0" collapsed="false">
      <c r="A3559" s="0" t="s">
        <v>44</v>
      </c>
    </row>
    <row r="3560" customFormat="false" ht="12.8" hidden="false" customHeight="false" outlineLevel="0" collapsed="false">
      <c r="A3560" s="0" t="s">
        <v>44</v>
      </c>
    </row>
    <row r="3561" customFormat="false" ht="12.8" hidden="false" customHeight="false" outlineLevel="0" collapsed="false">
      <c r="A3561" s="0" t="s">
        <v>44</v>
      </c>
    </row>
    <row r="3562" customFormat="false" ht="12.8" hidden="false" customHeight="false" outlineLevel="0" collapsed="false">
      <c r="A3562" s="0" t="s">
        <v>44</v>
      </c>
    </row>
    <row r="3563" customFormat="false" ht="12.8" hidden="false" customHeight="false" outlineLevel="0" collapsed="false">
      <c r="A3563" s="0" t="s">
        <v>44</v>
      </c>
    </row>
    <row r="3564" customFormat="false" ht="12.8" hidden="false" customHeight="false" outlineLevel="0" collapsed="false">
      <c r="A3564" s="0" t="s">
        <v>44</v>
      </c>
    </row>
    <row r="3565" customFormat="false" ht="12.8" hidden="false" customHeight="false" outlineLevel="0" collapsed="false">
      <c r="A3565" s="0" t="s">
        <v>44</v>
      </c>
    </row>
    <row r="3566" customFormat="false" ht="12.8" hidden="false" customHeight="false" outlineLevel="0" collapsed="false">
      <c r="A3566" s="0" t="s">
        <v>44</v>
      </c>
    </row>
    <row r="3567" customFormat="false" ht="12.8" hidden="false" customHeight="false" outlineLevel="0" collapsed="false">
      <c r="A3567" s="0" t="s">
        <v>44</v>
      </c>
    </row>
    <row r="3568" customFormat="false" ht="12.8" hidden="false" customHeight="false" outlineLevel="0" collapsed="false">
      <c r="A3568" s="0" t="s">
        <v>44</v>
      </c>
    </row>
    <row r="3569" customFormat="false" ht="12.8" hidden="false" customHeight="false" outlineLevel="0" collapsed="false">
      <c r="A3569" s="0" t="s">
        <v>44</v>
      </c>
    </row>
    <row r="3570" customFormat="false" ht="12.8" hidden="false" customHeight="false" outlineLevel="0" collapsed="false">
      <c r="A3570" s="0" t="s">
        <v>44</v>
      </c>
    </row>
    <row r="3571" customFormat="false" ht="12.8" hidden="false" customHeight="false" outlineLevel="0" collapsed="false">
      <c r="A3571" s="0" t="s">
        <v>44</v>
      </c>
    </row>
    <row r="3572" customFormat="false" ht="12.8" hidden="false" customHeight="false" outlineLevel="0" collapsed="false">
      <c r="A3572" s="0" t="s">
        <v>44</v>
      </c>
    </row>
    <row r="3573" customFormat="false" ht="12.8" hidden="false" customHeight="false" outlineLevel="0" collapsed="false">
      <c r="A3573" s="0" t="s">
        <v>44</v>
      </c>
    </row>
    <row r="3574" customFormat="false" ht="12.8" hidden="false" customHeight="false" outlineLevel="0" collapsed="false">
      <c r="A3574" s="0" t="s">
        <v>44</v>
      </c>
    </row>
    <row r="3575" customFormat="false" ht="12.8" hidden="false" customHeight="false" outlineLevel="0" collapsed="false">
      <c r="A3575" s="0" t="s">
        <v>44</v>
      </c>
    </row>
    <row r="3576" customFormat="false" ht="12.8" hidden="false" customHeight="false" outlineLevel="0" collapsed="false">
      <c r="A3576" s="0" t="s">
        <v>44</v>
      </c>
    </row>
    <row r="3577" customFormat="false" ht="12.8" hidden="false" customHeight="false" outlineLevel="0" collapsed="false">
      <c r="A3577" s="0" t="s">
        <v>44</v>
      </c>
    </row>
    <row r="3578" customFormat="false" ht="12.8" hidden="false" customHeight="false" outlineLevel="0" collapsed="false">
      <c r="A3578" s="0" t="s">
        <v>44</v>
      </c>
    </row>
    <row r="3579" customFormat="false" ht="12.8" hidden="false" customHeight="false" outlineLevel="0" collapsed="false">
      <c r="A3579" s="0" t="s">
        <v>44</v>
      </c>
    </row>
    <row r="3580" customFormat="false" ht="12.8" hidden="false" customHeight="false" outlineLevel="0" collapsed="false">
      <c r="A3580" s="0" t="s">
        <v>44</v>
      </c>
    </row>
    <row r="3581" customFormat="false" ht="12.8" hidden="false" customHeight="false" outlineLevel="0" collapsed="false">
      <c r="A3581" s="0" t="s">
        <v>44</v>
      </c>
    </row>
    <row r="3582" customFormat="false" ht="12.8" hidden="false" customHeight="false" outlineLevel="0" collapsed="false">
      <c r="A3582" s="0" t="s">
        <v>44</v>
      </c>
    </row>
    <row r="3583" customFormat="false" ht="12.8" hidden="false" customHeight="false" outlineLevel="0" collapsed="false">
      <c r="A3583" s="0" t="s">
        <v>44</v>
      </c>
    </row>
    <row r="3584" customFormat="false" ht="12.8" hidden="false" customHeight="false" outlineLevel="0" collapsed="false">
      <c r="A3584" s="0" t="s">
        <v>44</v>
      </c>
    </row>
    <row r="3585" customFormat="false" ht="12.8" hidden="false" customHeight="false" outlineLevel="0" collapsed="false">
      <c r="A3585" s="0" t="s">
        <v>44</v>
      </c>
    </row>
    <row r="3586" customFormat="false" ht="12.8" hidden="false" customHeight="false" outlineLevel="0" collapsed="false">
      <c r="A3586" s="0" t="s">
        <v>44</v>
      </c>
    </row>
    <row r="3587" customFormat="false" ht="12.8" hidden="false" customHeight="false" outlineLevel="0" collapsed="false">
      <c r="A3587" s="0" t="s">
        <v>44</v>
      </c>
    </row>
    <row r="3588" customFormat="false" ht="12.8" hidden="false" customHeight="false" outlineLevel="0" collapsed="false">
      <c r="A3588" s="0" t="s">
        <v>44</v>
      </c>
    </row>
    <row r="3589" customFormat="false" ht="12.8" hidden="false" customHeight="false" outlineLevel="0" collapsed="false">
      <c r="A3589" s="0" t="s">
        <v>44</v>
      </c>
    </row>
    <row r="3590" customFormat="false" ht="12.8" hidden="false" customHeight="false" outlineLevel="0" collapsed="false">
      <c r="A3590" s="0" t="s">
        <v>44</v>
      </c>
    </row>
    <row r="3591" customFormat="false" ht="12.8" hidden="false" customHeight="false" outlineLevel="0" collapsed="false">
      <c r="A3591" s="0" t="s">
        <v>44</v>
      </c>
    </row>
    <row r="3592" customFormat="false" ht="12.8" hidden="false" customHeight="false" outlineLevel="0" collapsed="false">
      <c r="A3592" s="0" t="s">
        <v>44</v>
      </c>
    </row>
    <row r="3593" customFormat="false" ht="12.8" hidden="false" customHeight="false" outlineLevel="0" collapsed="false">
      <c r="A3593" s="0" t="s">
        <v>44</v>
      </c>
    </row>
    <row r="3594" customFormat="false" ht="12.8" hidden="false" customHeight="false" outlineLevel="0" collapsed="false">
      <c r="A3594" s="0" t="s">
        <v>44</v>
      </c>
    </row>
    <row r="3595" customFormat="false" ht="12.8" hidden="false" customHeight="false" outlineLevel="0" collapsed="false">
      <c r="A3595" s="0" t="s">
        <v>44</v>
      </c>
    </row>
    <row r="3596" customFormat="false" ht="12.8" hidden="false" customHeight="false" outlineLevel="0" collapsed="false">
      <c r="A3596" s="0" t="s">
        <v>44</v>
      </c>
    </row>
    <row r="3597" customFormat="false" ht="12.8" hidden="false" customHeight="false" outlineLevel="0" collapsed="false">
      <c r="A3597" s="0" t="s">
        <v>44</v>
      </c>
    </row>
    <row r="3598" customFormat="false" ht="12.8" hidden="false" customHeight="false" outlineLevel="0" collapsed="false">
      <c r="A3598" s="0" t="s">
        <v>44</v>
      </c>
    </row>
    <row r="3599" customFormat="false" ht="12.8" hidden="false" customHeight="false" outlineLevel="0" collapsed="false">
      <c r="A3599" s="0" t="s">
        <v>44</v>
      </c>
    </row>
    <row r="3600" customFormat="false" ht="12.8" hidden="false" customHeight="false" outlineLevel="0" collapsed="false">
      <c r="A3600" s="0" t="s">
        <v>44</v>
      </c>
    </row>
    <row r="3601" customFormat="false" ht="12.8" hidden="false" customHeight="false" outlineLevel="0" collapsed="false">
      <c r="A3601" s="0" t="s">
        <v>44</v>
      </c>
    </row>
    <row r="3602" customFormat="false" ht="12.8" hidden="false" customHeight="false" outlineLevel="0" collapsed="false">
      <c r="A3602" s="0" t="s">
        <v>44</v>
      </c>
    </row>
    <row r="3603" customFormat="false" ht="12.8" hidden="false" customHeight="false" outlineLevel="0" collapsed="false">
      <c r="A3603" s="0" t="s">
        <v>44</v>
      </c>
    </row>
    <row r="3604" customFormat="false" ht="12.8" hidden="false" customHeight="false" outlineLevel="0" collapsed="false">
      <c r="A3604" s="0" t="s">
        <v>44</v>
      </c>
    </row>
    <row r="3605" customFormat="false" ht="12.8" hidden="false" customHeight="false" outlineLevel="0" collapsed="false">
      <c r="A3605" s="0" t="s">
        <v>44</v>
      </c>
    </row>
    <row r="3606" customFormat="false" ht="12.8" hidden="false" customHeight="false" outlineLevel="0" collapsed="false">
      <c r="A3606" s="0" t="s">
        <v>44</v>
      </c>
    </row>
    <row r="3607" customFormat="false" ht="12.8" hidden="false" customHeight="false" outlineLevel="0" collapsed="false">
      <c r="A3607" s="0" t="s">
        <v>44</v>
      </c>
    </row>
    <row r="3608" customFormat="false" ht="12.8" hidden="false" customHeight="false" outlineLevel="0" collapsed="false">
      <c r="A3608" s="0" t="s">
        <v>44</v>
      </c>
    </row>
    <row r="3609" customFormat="false" ht="12.8" hidden="false" customHeight="false" outlineLevel="0" collapsed="false">
      <c r="A3609" s="0" t="s">
        <v>44</v>
      </c>
    </row>
    <row r="3610" customFormat="false" ht="12.8" hidden="false" customHeight="false" outlineLevel="0" collapsed="false">
      <c r="A3610" s="0" t="s">
        <v>44</v>
      </c>
    </row>
    <row r="3611" customFormat="false" ht="12.8" hidden="false" customHeight="false" outlineLevel="0" collapsed="false">
      <c r="A3611" s="0" t="s">
        <v>44</v>
      </c>
    </row>
    <row r="3612" customFormat="false" ht="12.8" hidden="false" customHeight="false" outlineLevel="0" collapsed="false">
      <c r="A3612" s="0" t="s">
        <v>44</v>
      </c>
    </row>
    <row r="3613" customFormat="false" ht="12.8" hidden="false" customHeight="false" outlineLevel="0" collapsed="false">
      <c r="A3613" s="0" t="s">
        <v>44</v>
      </c>
    </row>
    <row r="3614" customFormat="false" ht="12.8" hidden="false" customHeight="false" outlineLevel="0" collapsed="false">
      <c r="A3614" s="0" t="s">
        <v>44</v>
      </c>
    </row>
    <row r="3615" customFormat="false" ht="12.8" hidden="false" customHeight="false" outlineLevel="0" collapsed="false">
      <c r="A3615" s="0" t="s">
        <v>44</v>
      </c>
    </row>
    <row r="3616" customFormat="false" ht="12.8" hidden="false" customHeight="false" outlineLevel="0" collapsed="false">
      <c r="A3616" s="0" t="s">
        <v>44</v>
      </c>
    </row>
    <row r="3617" customFormat="false" ht="12.8" hidden="false" customHeight="false" outlineLevel="0" collapsed="false">
      <c r="A3617" s="0" t="s">
        <v>44</v>
      </c>
    </row>
    <row r="3618" customFormat="false" ht="12.8" hidden="false" customHeight="false" outlineLevel="0" collapsed="false">
      <c r="A3618" s="0" t="s">
        <v>44</v>
      </c>
    </row>
    <row r="3619" customFormat="false" ht="12.8" hidden="false" customHeight="false" outlineLevel="0" collapsed="false">
      <c r="A3619" s="0" t="s">
        <v>44</v>
      </c>
    </row>
    <row r="3620" customFormat="false" ht="12.8" hidden="false" customHeight="false" outlineLevel="0" collapsed="false">
      <c r="A3620" s="0" t="s">
        <v>44</v>
      </c>
    </row>
    <row r="3621" customFormat="false" ht="12.8" hidden="false" customHeight="false" outlineLevel="0" collapsed="false">
      <c r="A3621" s="0" t="s">
        <v>44</v>
      </c>
    </row>
    <row r="3622" customFormat="false" ht="12.8" hidden="false" customHeight="false" outlineLevel="0" collapsed="false">
      <c r="A3622" s="0" t="s">
        <v>44</v>
      </c>
    </row>
    <row r="3623" customFormat="false" ht="12.8" hidden="false" customHeight="false" outlineLevel="0" collapsed="false">
      <c r="A3623" s="0" t="s">
        <v>44</v>
      </c>
    </row>
    <row r="3624" customFormat="false" ht="12.8" hidden="false" customHeight="false" outlineLevel="0" collapsed="false">
      <c r="A3624" s="0" t="s">
        <v>44</v>
      </c>
    </row>
    <row r="3625" customFormat="false" ht="12.8" hidden="false" customHeight="false" outlineLevel="0" collapsed="false">
      <c r="A3625" s="0" t="s">
        <v>44</v>
      </c>
    </row>
    <row r="3626" customFormat="false" ht="12.8" hidden="false" customHeight="false" outlineLevel="0" collapsed="false">
      <c r="A3626" s="0" t="s">
        <v>44</v>
      </c>
    </row>
    <row r="3627" customFormat="false" ht="12.8" hidden="false" customHeight="false" outlineLevel="0" collapsed="false">
      <c r="A3627" s="0" t="s">
        <v>44</v>
      </c>
    </row>
    <row r="3628" customFormat="false" ht="12.8" hidden="false" customHeight="false" outlineLevel="0" collapsed="false">
      <c r="A3628" s="0" t="s">
        <v>44</v>
      </c>
    </row>
    <row r="3629" customFormat="false" ht="12.8" hidden="false" customHeight="false" outlineLevel="0" collapsed="false">
      <c r="A3629" s="0" t="s">
        <v>44</v>
      </c>
    </row>
    <row r="3630" customFormat="false" ht="12.8" hidden="false" customHeight="false" outlineLevel="0" collapsed="false">
      <c r="A3630" s="0" t="s">
        <v>44</v>
      </c>
    </row>
    <row r="3631" customFormat="false" ht="12.8" hidden="false" customHeight="false" outlineLevel="0" collapsed="false">
      <c r="A3631" s="0" t="s">
        <v>44</v>
      </c>
    </row>
    <row r="3632" customFormat="false" ht="12.8" hidden="false" customHeight="false" outlineLevel="0" collapsed="false">
      <c r="A3632" s="0" t="s">
        <v>44</v>
      </c>
    </row>
    <row r="3633" customFormat="false" ht="12.8" hidden="false" customHeight="false" outlineLevel="0" collapsed="false">
      <c r="A3633" s="0" t="s">
        <v>44</v>
      </c>
    </row>
    <row r="3634" customFormat="false" ht="12.8" hidden="false" customHeight="false" outlineLevel="0" collapsed="false">
      <c r="A3634" s="0" t="s">
        <v>44</v>
      </c>
    </row>
    <row r="3635" customFormat="false" ht="12.8" hidden="false" customHeight="false" outlineLevel="0" collapsed="false">
      <c r="A3635" s="0" t="s">
        <v>44</v>
      </c>
    </row>
    <row r="3636" customFormat="false" ht="12.8" hidden="false" customHeight="false" outlineLevel="0" collapsed="false">
      <c r="A3636" s="0" t="s">
        <v>44</v>
      </c>
    </row>
    <row r="3637" customFormat="false" ht="12.8" hidden="false" customHeight="false" outlineLevel="0" collapsed="false">
      <c r="A3637" s="0" t="s">
        <v>44</v>
      </c>
    </row>
    <row r="3638" customFormat="false" ht="12.8" hidden="false" customHeight="false" outlineLevel="0" collapsed="false">
      <c r="A3638" s="0" t="s">
        <v>44</v>
      </c>
    </row>
    <row r="3639" customFormat="false" ht="12.8" hidden="false" customHeight="false" outlineLevel="0" collapsed="false">
      <c r="A3639" s="0" t="s">
        <v>44</v>
      </c>
    </row>
    <row r="3640" customFormat="false" ht="12.8" hidden="false" customHeight="false" outlineLevel="0" collapsed="false">
      <c r="A3640" s="0" t="s">
        <v>44</v>
      </c>
    </row>
    <row r="3641" customFormat="false" ht="12.8" hidden="false" customHeight="false" outlineLevel="0" collapsed="false">
      <c r="A3641" s="0" t="s">
        <v>44</v>
      </c>
    </row>
    <row r="3642" customFormat="false" ht="12.8" hidden="false" customHeight="false" outlineLevel="0" collapsed="false">
      <c r="A3642" s="0" t="s">
        <v>44</v>
      </c>
    </row>
    <row r="3643" customFormat="false" ht="12.8" hidden="false" customHeight="false" outlineLevel="0" collapsed="false">
      <c r="A3643" s="0" t="s">
        <v>44</v>
      </c>
    </row>
    <row r="3644" customFormat="false" ht="12.8" hidden="false" customHeight="false" outlineLevel="0" collapsed="false">
      <c r="A3644" s="0" t="s">
        <v>44</v>
      </c>
    </row>
    <row r="3645" customFormat="false" ht="12.8" hidden="false" customHeight="false" outlineLevel="0" collapsed="false">
      <c r="A3645" s="0" t="s">
        <v>44</v>
      </c>
    </row>
    <row r="3646" customFormat="false" ht="12.8" hidden="false" customHeight="false" outlineLevel="0" collapsed="false">
      <c r="A3646" s="0" t="s">
        <v>44</v>
      </c>
    </row>
    <row r="3647" customFormat="false" ht="12.8" hidden="false" customHeight="false" outlineLevel="0" collapsed="false">
      <c r="A3647" s="0" t="s">
        <v>44</v>
      </c>
    </row>
    <row r="3648" customFormat="false" ht="12.8" hidden="false" customHeight="false" outlineLevel="0" collapsed="false">
      <c r="A3648" s="0" t="s">
        <v>44</v>
      </c>
    </row>
    <row r="3649" customFormat="false" ht="12.8" hidden="false" customHeight="false" outlineLevel="0" collapsed="false">
      <c r="A3649" s="0" t="s">
        <v>44</v>
      </c>
    </row>
    <row r="3650" customFormat="false" ht="12.8" hidden="false" customHeight="false" outlineLevel="0" collapsed="false">
      <c r="A3650" s="0" t="s">
        <v>44</v>
      </c>
    </row>
    <row r="3651" customFormat="false" ht="12.8" hidden="false" customHeight="false" outlineLevel="0" collapsed="false">
      <c r="A3651" s="0" t="s">
        <v>44</v>
      </c>
    </row>
    <row r="3652" customFormat="false" ht="12.8" hidden="false" customHeight="false" outlineLevel="0" collapsed="false">
      <c r="A3652" s="0" t="s">
        <v>44</v>
      </c>
    </row>
    <row r="3653" customFormat="false" ht="12.8" hidden="false" customHeight="false" outlineLevel="0" collapsed="false">
      <c r="A3653" s="0" t="s">
        <v>44</v>
      </c>
    </row>
    <row r="3654" customFormat="false" ht="12.8" hidden="false" customHeight="false" outlineLevel="0" collapsed="false">
      <c r="A3654" s="0" t="s">
        <v>44</v>
      </c>
    </row>
    <row r="3655" customFormat="false" ht="12.8" hidden="false" customHeight="false" outlineLevel="0" collapsed="false">
      <c r="A3655" s="0" t="s">
        <v>44</v>
      </c>
    </row>
    <row r="3656" customFormat="false" ht="12.8" hidden="false" customHeight="false" outlineLevel="0" collapsed="false">
      <c r="A3656" s="0" t="s">
        <v>44</v>
      </c>
    </row>
    <row r="3657" customFormat="false" ht="12.8" hidden="false" customHeight="false" outlineLevel="0" collapsed="false">
      <c r="A3657" s="0" t="s">
        <v>44</v>
      </c>
    </row>
    <row r="3658" customFormat="false" ht="12.8" hidden="false" customHeight="false" outlineLevel="0" collapsed="false">
      <c r="A3658" s="0" t="s">
        <v>44</v>
      </c>
    </row>
    <row r="3659" customFormat="false" ht="12.8" hidden="false" customHeight="false" outlineLevel="0" collapsed="false">
      <c r="A3659" s="0" t="s">
        <v>44</v>
      </c>
    </row>
    <row r="3660" customFormat="false" ht="12.8" hidden="false" customHeight="false" outlineLevel="0" collapsed="false">
      <c r="A3660" s="0" t="s">
        <v>44</v>
      </c>
    </row>
    <row r="3661" customFormat="false" ht="12.8" hidden="false" customHeight="false" outlineLevel="0" collapsed="false">
      <c r="A3661" s="0" t="s">
        <v>44</v>
      </c>
    </row>
    <row r="3662" customFormat="false" ht="12.8" hidden="false" customHeight="false" outlineLevel="0" collapsed="false">
      <c r="A3662" s="0" t="s">
        <v>44</v>
      </c>
    </row>
    <row r="3663" customFormat="false" ht="12.8" hidden="false" customHeight="false" outlineLevel="0" collapsed="false">
      <c r="A3663" s="0" t="s">
        <v>44</v>
      </c>
    </row>
    <row r="3664" customFormat="false" ht="12.8" hidden="false" customHeight="false" outlineLevel="0" collapsed="false">
      <c r="A3664" s="0" t="s">
        <v>44</v>
      </c>
    </row>
    <row r="3665" customFormat="false" ht="12.8" hidden="false" customHeight="false" outlineLevel="0" collapsed="false">
      <c r="A3665" s="0" t="s">
        <v>44</v>
      </c>
    </row>
    <row r="3666" customFormat="false" ht="12.8" hidden="false" customHeight="false" outlineLevel="0" collapsed="false">
      <c r="A3666" s="0" t="s">
        <v>44</v>
      </c>
    </row>
    <row r="3667" customFormat="false" ht="12.8" hidden="false" customHeight="false" outlineLevel="0" collapsed="false">
      <c r="A3667" s="0" t="s">
        <v>44</v>
      </c>
    </row>
    <row r="3668" customFormat="false" ht="12.8" hidden="false" customHeight="false" outlineLevel="0" collapsed="false">
      <c r="A3668" s="0" t="s">
        <v>44</v>
      </c>
    </row>
    <row r="3669" customFormat="false" ht="12.8" hidden="false" customHeight="false" outlineLevel="0" collapsed="false">
      <c r="A3669" s="0" t="s">
        <v>44</v>
      </c>
    </row>
    <row r="3670" customFormat="false" ht="12.8" hidden="false" customHeight="false" outlineLevel="0" collapsed="false">
      <c r="A3670" s="0" t="s">
        <v>44</v>
      </c>
    </row>
    <row r="3671" customFormat="false" ht="12.8" hidden="false" customHeight="false" outlineLevel="0" collapsed="false">
      <c r="A3671" s="0" t="s">
        <v>44</v>
      </c>
    </row>
    <row r="3672" customFormat="false" ht="12.8" hidden="false" customHeight="false" outlineLevel="0" collapsed="false">
      <c r="A3672" s="0" t="s">
        <v>44</v>
      </c>
    </row>
    <row r="3673" customFormat="false" ht="12.8" hidden="false" customHeight="false" outlineLevel="0" collapsed="false">
      <c r="A3673" s="0" t="s">
        <v>44</v>
      </c>
    </row>
    <row r="3674" customFormat="false" ht="12.8" hidden="false" customHeight="false" outlineLevel="0" collapsed="false">
      <c r="A3674" s="0" t="s">
        <v>44</v>
      </c>
    </row>
    <row r="3675" customFormat="false" ht="12.8" hidden="false" customHeight="false" outlineLevel="0" collapsed="false">
      <c r="A3675" s="0" t="s">
        <v>44</v>
      </c>
    </row>
    <row r="3676" customFormat="false" ht="12.8" hidden="false" customHeight="false" outlineLevel="0" collapsed="false">
      <c r="A3676" s="0" t="s">
        <v>44</v>
      </c>
    </row>
    <row r="3677" customFormat="false" ht="12.8" hidden="false" customHeight="false" outlineLevel="0" collapsed="false">
      <c r="A3677" s="0" t="s">
        <v>44</v>
      </c>
    </row>
    <row r="3678" customFormat="false" ht="12.8" hidden="false" customHeight="false" outlineLevel="0" collapsed="false">
      <c r="A3678" s="0" t="s">
        <v>44</v>
      </c>
    </row>
    <row r="3679" customFormat="false" ht="12.8" hidden="false" customHeight="false" outlineLevel="0" collapsed="false">
      <c r="A3679" s="0" t="s">
        <v>44</v>
      </c>
    </row>
    <row r="3680" customFormat="false" ht="12.8" hidden="false" customHeight="false" outlineLevel="0" collapsed="false">
      <c r="A3680" s="0" t="s">
        <v>44</v>
      </c>
    </row>
    <row r="3681" customFormat="false" ht="12.8" hidden="false" customHeight="false" outlineLevel="0" collapsed="false">
      <c r="A3681" s="0" t="s">
        <v>44</v>
      </c>
    </row>
    <row r="3682" customFormat="false" ht="12.8" hidden="false" customHeight="false" outlineLevel="0" collapsed="false">
      <c r="A3682" s="0" t="s">
        <v>44</v>
      </c>
    </row>
    <row r="3683" customFormat="false" ht="12.8" hidden="false" customHeight="false" outlineLevel="0" collapsed="false">
      <c r="A3683" s="0" t="s">
        <v>44</v>
      </c>
    </row>
    <row r="3684" customFormat="false" ht="12.8" hidden="false" customHeight="false" outlineLevel="0" collapsed="false">
      <c r="A3684" s="0" t="s">
        <v>44</v>
      </c>
    </row>
    <row r="3685" customFormat="false" ht="12.8" hidden="false" customHeight="false" outlineLevel="0" collapsed="false">
      <c r="A3685" s="0" t="s">
        <v>44</v>
      </c>
    </row>
    <row r="3686" customFormat="false" ht="12.8" hidden="false" customHeight="false" outlineLevel="0" collapsed="false">
      <c r="A3686" s="0" t="s">
        <v>44</v>
      </c>
    </row>
    <row r="3687" customFormat="false" ht="12.8" hidden="false" customHeight="false" outlineLevel="0" collapsed="false">
      <c r="A3687" s="0" t="s">
        <v>44</v>
      </c>
    </row>
    <row r="3688" customFormat="false" ht="12.8" hidden="false" customHeight="false" outlineLevel="0" collapsed="false">
      <c r="A3688" s="0" t="s">
        <v>44</v>
      </c>
    </row>
    <row r="3689" customFormat="false" ht="12.8" hidden="false" customHeight="false" outlineLevel="0" collapsed="false">
      <c r="A3689" s="0" t="s">
        <v>44</v>
      </c>
    </row>
    <row r="3690" customFormat="false" ht="12.8" hidden="false" customHeight="false" outlineLevel="0" collapsed="false">
      <c r="A3690" s="0" t="s">
        <v>44</v>
      </c>
    </row>
    <row r="3691" customFormat="false" ht="12.8" hidden="false" customHeight="false" outlineLevel="0" collapsed="false">
      <c r="A3691" s="0" t="s">
        <v>44</v>
      </c>
    </row>
    <row r="3692" customFormat="false" ht="12.8" hidden="false" customHeight="false" outlineLevel="0" collapsed="false">
      <c r="A3692" s="0" t="s">
        <v>44</v>
      </c>
    </row>
    <row r="3693" customFormat="false" ht="12.8" hidden="false" customHeight="false" outlineLevel="0" collapsed="false">
      <c r="A3693" s="0" t="s">
        <v>44</v>
      </c>
    </row>
    <row r="3694" customFormat="false" ht="12.8" hidden="false" customHeight="false" outlineLevel="0" collapsed="false">
      <c r="A3694" s="0" t="s">
        <v>44</v>
      </c>
    </row>
    <row r="3695" customFormat="false" ht="12.8" hidden="false" customHeight="false" outlineLevel="0" collapsed="false">
      <c r="A3695" s="0" t="s">
        <v>44</v>
      </c>
    </row>
    <row r="3696" customFormat="false" ht="12.8" hidden="false" customHeight="false" outlineLevel="0" collapsed="false">
      <c r="A3696" s="0" t="s">
        <v>44</v>
      </c>
    </row>
    <row r="3697" customFormat="false" ht="12.8" hidden="false" customHeight="false" outlineLevel="0" collapsed="false">
      <c r="A3697" s="0" t="s">
        <v>44</v>
      </c>
    </row>
    <row r="3698" customFormat="false" ht="12.8" hidden="false" customHeight="false" outlineLevel="0" collapsed="false">
      <c r="A3698" s="0" t="s">
        <v>44</v>
      </c>
    </row>
    <row r="3699" customFormat="false" ht="12.8" hidden="false" customHeight="false" outlineLevel="0" collapsed="false">
      <c r="A3699" s="0" t="s">
        <v>44</v>
      </c>
    </row>
    <row r="3700" customFormat="false" ht="12.8" hidden="false" customHeight="false" outlineLevel="0" collapsed="false">
      <c r="A3700" s="0" t="s">
        <v>44</v>
      </c>
    </row>
    <row r="3701" customFormat="false" ht="12.8" hidden="false" customHeight="false" outlineLevel="0" collapsed="false">
      <c r="A3701" s="0" t="s">
        <v>44</v>
      </c>
    </row>
    <row r="3702" customFormat="false" ht="12.8" hidden="false" customHeight="false" outlineLevel="0" collapsed="false">
      <c r="A3702" s="0" t="s">
        <v>44</v>
      </c>
    </row>
    <row r="3703" customFormat="false" ht="12.8" hidden="false" customHeight="false" outlineLevel="0" collapsed="false">
      <c r="A3703" s="0" t="s">
        <v>44</v>
      </c>
    </row>
    <row r="3704" customFormat="false" ht="12.8" hidden="false" customHeight="false" outlineLevel="0" collapsed="false">
      <c r="A3704" s="0" t="s">
        <v>44</v>
      </c>
    </row>
    <row r="3705" customFormat="false" ht="12.8" hidden="false" customHeight="false" outlineLevel="0" collapsed="false">
      <c r="A3705" s="0" t="s">
        <v>44</v>
      </c>
    </row>
    <row r="3706" customFormat="false" ht="12.8" hidden="false" customHeight="false" outlineLevel="0" collapsed="false">
      <c r="A3706" s="0" t="s">
        <v>44</v>
      </c>
    </row>
    <row r="3707" customFormat="false" ht="12.8" hidden="false" customHeight="false" outlineLevel="0" collapsed="false">
      <c r="A3707" s="0" t="s">
        <v>44</v>
      </c>
    </row>
    <row r="3708" customFormat="false" ht="12.8" hidden="false" customHeight="false" outlineLevel="0" collapsed="false">
      <c r="A3708" s="0" t="s">
        <v>44</v>
      </c>
    </row>
    <row r="3709" customFormat="false" ht="12.8" hidden="false" customHeight="false" outlineLevel="0" collapsed="false">
      <c r="A3709" s="0" t="s">
        <v>44</v>
      </c>
    </row>
    <row r="3710" customFormat="false" ht="12.8" hidden="false" customHeight="false" outlineLevel="0" collapsed="false">
      <c r="A3710" s="0" t="s">
        <v>44</v>
      </c>
    </row>
    <row r="3711" customFormat="false" ht="12.8" hidden="false" customHeight="false" outlineLevel="0" collapsed="false">
      <c r="A3711" s="0" t="s">
        <v>44</v>
      </c>
    </row>
    <row r="3712" customFormat="false" ht="12.8" hidden="false" customHeight="false" outlineLevel="0" collapsed="false">
      <c r="A3712" s="0" t="s">
        <v>44</v>
      </c>
    </row>
    <row r="3713" customFormat="false" ht="12.8" hidden="false" customHeight="false" outlineLevel="0" collapsed="false">
      <c r="A3713" s="0" t="s">
        <v>44</v>
      </c>
    </row>
    <row r="3714" customFormat="false" ht="12.8" hidden="false" customHeight="false" outlineLevel="0" collapsed="false">
      <c r="A3714" s="0" t="s">
        <v>44</v>
      </c>
    </row>
    <row r="3715" customFormat="false" ht="12.8" hidden="false" customHeight="false" outlineLevel="0" collapsed="false">
      <c r="A3715" s="0" t="s">
        <v>44</v>
      </c>
    </row>
    <row r="3716" customFormat="false" ht="12.8" hidden="false" customHeight="false" outlineLevel="0" collapsed="false">
      <c r="A3716" s="0" t="s">
        <v>44</v>
      </c>
    </row>
    <row r="3717" customFormat="false" ht="12.8" hidden="false" customHeight="false" outlineLevel="0" collapsed="false">
      <c r="A3717" s="0" t="s">
        <v>44</v>
      </c>
    </row>
    <row r="3718" customFormat="false" ht="12.8" hidden="false" customHeight="false" outlineLevel="0" collapsed="false">
      <c r="A3718" s="0" t="s">
        <v>44</v>
      </c>
    </row>
    <row r="3719" customFormat="false" ht="12.8" hidden="false" customHeight="false" outlineLevel="0" collapsed="false">
      <c r="A3719" s="0" t="s">
        <v>44</v>
      </c>
    </row>
    <row r="3720" customFormat="false" ht="12.8" hidden="false" customHeight="false" outlineLevel="0" collapsed="false">
      <c r="A3720" s="0" t="s">
        <v>44</v>
      </c>
    </row>
    <row r="3721" customFormat="false" ht="12.8" hidden="false" customHeight="false" outlineLevel="0" collapsed="false">
      <c r="A3721" s="0" t="s">
        <v>44</v>
      </c>
    </row>
    <row r="3722" customFormat="false" ht="12.8" hidden="false" customHeight="false" outlineLevel="0" collapsed="false">
      <c r="A3722" s="0" t="s">
        <v>44</v>
      </c>
    </row>
    <row r="3723" customFormat="false" ht="12.8" hidden="false" customHeight="false" outlineLevel="0" collapsed="false">
      <c r="A3723" s="0" t="s">
        <v>44</v>
      </c>
    </row>
    <row r="3724" customFormat="false" ht="12.8" hidden="false" customHeight="false" outlineLevel="0" collapsed="false">
      <c r="A3724" s="0" t="s">
        <v>44</v>
      </c>
    </row>
    <row r="3725" customFormat="false" ht="12.8" hidden="false" customHeight="false" outlineLevel="0" collapsed="false">
      <c r="A3725" s="0" t="s">
        <v>44</v>
      </c>
    </row>
    <row r="3726" customFormat="false" ht="12.8" hidden="false" customHeight="false" outlineLevel="0" collapsed="false">
      <c r="A3726" s="0" t="s">
        <v>44</v>
      </c>
    </row>
    <row r="3727" customFormat="false" ht="12.8" hidden="false" customHeight="false" outlineLevel="0" collapsed="false">
      <c r="A3727" s="0" t="s">
        <v>44</v>
      </c>
    </row>
    <row r="3728" customFormat="false" ht="12.8" hidden="false" customHeight="false" outlineLevel="0" collapsed="false">
      <c r="A3728" s="0" t="s">
        <v>44</v>
      </c>
    </row>
    <row r="3729" customFormat="false" ht="12.8" hidden="false" customHeight="false" outlineLevel="0" collapsed="false">
      <c r="A3729" s="0" t="s">
        <v>44</v>
      </c>
    </row>
    <row r="3730" customFormat="false" ht="12.8" hidden="false" customHeight="false" outlineLevel="0" collapsed="false">
      <c r="A3730" s="0" t="s">
        <v>44</v>
      </c>
    </row>
    <row r="3731" customFormat="false" ht="12.8" hidden="false" customHeight="false" outlineLevel="0" collapsed="false">
      <c r="A3731" s="0" t="s">
        <v>44</v>
      </c>
    </row>
    <row r="3732" customFormat="false" ht="12.8" hidden="false" customHeight="false" outlineLevel="0" collapsed="false">
      <c r="A3732" s="0" t="s">
        <v>44</v>
      </c>
    </row>
    <row r="3733" customFormat="false" ht="12.8" hidden="false" customHeight="false" outlineLevel="0" collapsed="false">
      <c r="A3733" s="0" t="s">
        <v>44</v>
      </c>
    </row>
    <row r="3734" customFormat="false" ht="12.8" hidden="false" customHeight="false" outlineLevel="0" collapsed="false">
      <c r="A3734" s="0" t="s">
        <v>44</v>
      </c>
    </row>
    <row r="3735" customFormat="false" ht="12.8" hidden="false" customHeight="false" outlineLevel="0" collapsed="false">
      <c r="A3735" s="0" t="s">
        <v>44</v>
      </c>
    </row>
    <row r="3736" customFormat="false" ht="12.8" hidden="false" customHeight="false" outlineLevel="0" collapsed="false">
      <c r="A3736" s="0" t="s">
        <v>44</v>
      </c>
    </row>
    <row r="3737" customFormat="false" ht="12.8" hidden="false" customHeight="false" outlineLevel="0" collapsed="false">
      <c r="A3737" s="0" t="s">
        <v>44</v>
      </c>
    </row>
    <row r="3738" customFormat="false" ht="12.8" hidden="false" customHeight="false" outlineLevel="0" collapsed="false">
      <c r="A3738" s="0" t="s">
        <v>44</v>
      </c>
    </row>
    <row r="3739" customFormat="false" ht="12.8" hidden="false" customHeight="false" outlineLevel="0" collapsed="false">
      <c r="A3739" s="0" t="s">
        <v>44</v>
      </c>
    </row>
    <row r="3740" customFormat="false" ht="12.8" hidden="false" customHeight="false" outlineLevel="0" collapsed="false">
      <c r="A3740" s="0" t="s">
        <v>44</v>
      </c>
    </row>
    <row r="3741" customFormat="false" ht="12.8" hidden="false" customHeight="false" outlineLevel="0" collapsed="false">
      <c r="A3741" s="0" t="s">
        <v>44</v>
      </c>
    </row>
    <row r="3742" customFormat="false" ht="12.8" hidden="false" customHeight="false" outlineLevel="0" collapsed="false">
      <c r="A3742" s="0" t="s">
        <v>44</v>
      </c>
    </row>
    <row r="3743" customFormat="false" ht="12.8" hidden="false" customHeight="false" outlineLevel="0" collapsed="false">
      <c r="A3743" s="0" t="s">
        <v>44</v>
      </c>
    </row>
    <row r="3744" customFormat="false" ht="12.8" hidden="false" customHeight="false" outlineLevel="0" collapsed="false">
      <c r="A3744" s="0" t="s">
        <v>44</v>
      </c>
    </row>
    <row r="3745" customFormat="false" ht="12.8" hidden="false" customHeight="false" outlineLevel="0" collapsed="false">
      <c r="A3745" s="0" t="s">
        <v>44</v>
      </c>
    </row>
    <row r="3746" customFormat="false" ht="12.8" hidden="false" customHeight="false" outlineLevel="0" collapsed="false">
      <c r="A3746" s="0" t="s">
        <v>44</v>
      </c>
    </row>
    <row r="3747" customFormat="false" ht="12.8" hidden="false" customHeight="false" outlineLevel="0" collapsed="false">
      <c r="A3747" s="0" t="s">
        <v>44</v>
      </c>
    </row>
    <row r="3748" customFormat="false" ht="12.8" hidden="false" customHeight="false" outlineLevel="0" collapsed="false">
      <c r="A3748" s="0" t="s">
        <v>44</v>
      </c>
    </row>
    <row r="3749" customFormat="false" ht="12.8" hidden="false" customHeight="false" outlineLevel="0" collapsed="false">
      <c r="A3749" s="0" t="s">
        <v>44</v>
      </c>
    </row>
    <row r="3750" customFormat="false" ht="12.8" hidden="false" customHeight="false" outlineLevel="0" collapsed="false">
      <c r="A3750" s="0" t="s">
        <v>44</v>
      </c>
    </row>
    <row r="3751" customFormat="false" ht="12.8" hidden="false" customHeight="false" outlineLevel="0" collapsed="false">
      <c r="A3751" s="0" t="s">
        <v>44</v>
      </c>
    </row>
    <row r="3752" customFormat="false" ht="12.8" hidden="false" customHeight="false" outlineLevel="0" collapsed="false">
      <c r="A3752" s="0" t="s">
        <v>44</v>
      </c>
    </row>
    <row r="3753" customFormat="false" ht="12.8" hidden="false" customHeight="false" outlineLevel="0" collapsed="false">
      <c r="A3753" s="0" t="s">
        <v>44</v>
      </c>
    </row>
    <row r="3754" customFormat="false" ht="12.8" hidden="false" customHeight="false" outlineLevel="0" collapsed="false">
      <c r="A3754" s="0" t="s">
        <v>44</v>
      </c>
    </row>
    <row r="3755" customFormat="false" ht="12.8" hidden="false" customHeight="false" outlineLevel="0" collapsed="false">
      <c r="A3755" s="0" t="s">
        <v>44</v>
      </c>
    </row>
    <row r="3756" customFormat="false" ht="12.8" hidden="false" customHeight="false" outlineLevel="0" collapsed="false">
      <c r="A3756" s="0" t="s">
        <v>44</v>
      </c>
    </row>
    <row r="3757" customFormat="false" ht="12.8" hidden="false" customHeight="false" outlineLevel="0" collapsed="false">
      <c r="A3757" s="0" t="s">
        <v>44</v>
      </c>
    </row>
    <row r="3758" customFormat="false" ht="12.8" hidden="false" customHeight="false" outlineLevel="0" collapsed="false">
      <c r="A3758" s="0" t="s">
        <v>44</v>
      </c>
    </row>
    <row r="3759" customFormat="false" ht="12.8" hidden="false" customHeight="false" outlineLevel="0" collapsed="false">
      <c r="A3759" s="0" t="s">
        <v>44</v>
      </c>
    </row>
    <row r="3760" customFormat="false" ht="12.8" hidden="false" customHeight="false" outlineLevel="0" collapsed="false">
      <c r="A3760" s="0" t="s">
        <v>44</v>
      </c>
    </row>
    <row r="3761" customFormat="false" ht="12.8" hidden="false" customHeight="false" outlineLevel="0" collapsed="false">
      <c r="A3761" s="0" t="s">
        <v>44</v>
      </c>
    </row>
    <row r="3762" customFormat="false" ht="12.8" hidden="false" customHeight="false" outlineLevel="0" collapsed="false">
      <c r="A3762" s="0" t="s">
        <v>44</v>
      </c>
    </row>
    <row r="3763" customFormat="false" ht="12.8" hidden="false" customHeight="false" outlineLevel="0" collapsed="false">
      <c r="A3763" s="0" t="s">
        <v>44</v>
      </c>
    </row>
    <row r="3764" customFormat="false" ht="12.8" hidden="false" customHeight="false" outlineLevel="0" collapsed="false">
      <c r="A3764" s="0" t="s">
        <v>44</v>
      </c>
    </row>
    <row r="3765" customFormat="false" ht="12.8" hidden="false" customHeight="false" outlineLevel="0" collapsed="false">
      <c r="A3765" s="0" t="s">
        <v>44</v>
      </c>
    </row>
    <row r="3766" customFormat="false" ht="12.8" hidden="false" customHeight="false" outlineLevel="0" collapsed="false">
      <c r="A3766" s="0" t="s">
        <v>44</v>
      </c>
    </row>
    <row r="3767" customFormat="false" ht="12.8" hidden="false" customHeight="false" outlineLevel="0" collapsed="false">
      <c r="A3767" s="0" t="s">
        <v>44</v>
      </c>
    </row>
    <row r="3768" customFormat="false" ht="12.8" hidden="false" customHeight="false" outlineLevel="0" collapsed="false">
      <c r="A3768" s="0" t="s">
        <v>44</v>
      </c>
    </row>
    <row r="3769" customFormat="false" ht="12.8" hidden="false" customHeight="false" outlineLevel="0" collapsed="false">
      <c r="A3769" s="0" t="s">
        <v>44</v>
      </c>
    </row>
    <row r="3770" customFormat="false" ht="12.8" hidden="false" customHeight="false" outlineLevel="0" collapsed="false">
      <c r="A3770" s="0" t="s">
        <v>44</v>
      </c>
    </row>
    <row r="3771" customFormat="false" ht="12.8" hidden="false" customHeight="false" outlineLevel="0" collapsed="false">
      <c r="A3771" s="0" t="s">
        <v>44</v>
      </c>
    </row>
    <row r="3772" customFormat="false" ht="12.8" hidden="false" customHeight="false" outlineLevel="0" collapsed="false">
      <c r="A3772" s="0" t="s">
        <v>44</v>
      </c>
    </row>
    <row r="3773" customFormat="false" ht="12.8" hidden="false" customHeight="false" outlineLevel="0" collapsed="false">
      <c r="A3773" s="0" t="s">
        <v>44</v>
      </c>
    </row>
    <row r="3774" customFormat="false" ht="12.8" hidden="false" customHeight="false" outlineLevel="0" collapsed="false">
      <c r="A3774" s="0" t="s">
        <v>44</v>
      </c>
    </row>
    <row r="3775" customFormat="false" ht="12.8" hidden="false" customHeight="false" outlineLevel="0" collapsed="false">
      <c r="A3775" s="0" t="s">
        <v>44</v>
      </c>
    </row>
    <row r="3776" customFormat="false" ht="12.8" hidden="false" customHeight="false" outlineLevel="0" collapsed="false">
      <c r="A3776" s="0" t="s">
        <v>44</v>
      </c>
    </row>
    <row r="3777" customFormat="false" ht="12.8" hidden="false" customHeight="false" outlineLevel="0" collapsed="false">
      <c r="A3777" s="0" t="s">
        <v>44</v>
      </c>
    </row>
    <row r="3778" customFormat="false" ht="12.8" hidden="false" customHeight="false" outlineLevel="0" collapsed="false">
      <c r="A3778" s="0" t="s">
        <v>44</v>
      </c>
    </row>
    <row r="3779" customFormat="false" ht="12.8" hidden="false" customHeight="false" outlineLevel="0" collapsed="false">
      <c r="A3779" s="0" t="s">
        <v>44</v>
      </c>
    </row>
    <row r="3780" customFormat="false" ht="12.8" hidden="false" customHeight="false" outlineLevel="0" collapsed="false">
      <c r="A3780" s="0" t="s">
        <v>44</v>
      </c>
    </row>
    <row r="3781" customFormat="false" ht="12.8" hidden="false" customHeight="false" outlineLevel="0" collapsed="false">
      <c r="A3781" s="0" t="s">
        <v>44</v>
      </c>
    </row>
    <row r="3782" customFormat="false" ht="12.8" hidden="false" customHeight="false" outlineLevel="0" collapsed="false">
      <c r="A3782" s="0" t="s">
        <v>44</v>
      </c>
    </row>
    <row r="3783" customFormat="false" ht="12.8" hidden="false" customHeight="false" outlineLevel="0" collapsed="false">
      <c r="A3783" s="0" t="s">
        <v>44</v>
      </c>
    </row>
    <row r="3784" customFormat="false" ht="12.8" hidden="false" customHeight="false" outlineLevel="0" collapsed="false">
      <c r="A3784" s="0" t="s">
        <v>44</v>
      </c>
    </row>
    <row r="3785" customFormat="false" ht="12.8" hidden="false" customHeight="false" outlineLevel="0" collapsed="false">
      <c r="A3785" s="0" t="s">
        <v>44</v>
      </c>
    </row>
    <row r="3786" customFormat="false" ht="12.8" hidden="false" customHeight="false" outlineLevel="0" collapsed="false">
      <c r="A3786" s="0" t="s">
        <v>44</v>
      </c>
    </row>
    <row r="3787" customFormat="false" ht="12.8" hidden="false" customHeight="false" outlineLevel="0" collapsed="false">
      <c r="A3787" s="0" t="s">
        <v>44</v>
      </c>
    </row>
    <row r="3788" customFormat="false" ht="12.8" hidden="false" customHeight="false" outlineLevel="0" collapsed="false">
      <c r="A3788" s="0" t="s">
        <v>44</v>
      </c>
    </row>
    <row r="3789" customFormat="false" ht="12.8" hidden="false" customHeight="false" outlineLevel="0" collapsed="false">
      <c r="A3789" s="0" t="s">
        <v>44</v>
      </c>
    </row>
    <row r="3790" customFormat="false" ht="12.8" hidden="false" customHeight="false" outlineLevel="0" collapsed="false">
      <c r="A3790" s="0" t="s">
        <v>44</v>
      </c>
    </row>
    <row r="3791" customFormat="false" ht="12.8" hidden="false" customHeight="false" outlineLevel="0" collapsed="false">
      <c r="A3791" s="0" t="s">
        <v>44</v>
      </c>
    </row>
    <row r="3792" customFormat="false" ht="12.8" hidden="false" customHeight="false" outlineLevel="0" collapsed="false">
      <c r="A3792" s="0" t="s">
        <v>44</v>
      </c>
    </row>
    <row r="3793" customFormat="false" ht="12.8" hidden="false" customHeight="false" outlineLevel="0" collapsed="false">
      <c r="A3793" s="0" t="s">
        <v>44</v>
      </c>
    </row>
    <row r="3794" customFormat="false" ht="12.8" hidden="false" customHeight="false" outlineLevel="0" collapsed="false">
      <c r="A3794" s="0" t="s">
        <v>44</v>
      </c>
    </row>
    <row r="3795" customFormat="false" ht="12.8" hidden="false" customHeight="false" outlineLevel="0" collapsed="false">
      <c r="A3795" s="0" t="s">
        <v>44</v>
      </c>
    </row>
    <row r="3796" customFormat="false" ht="12.8" hidden="false" customHeight="false" outlineLevel="0" collapsed="false">
      <c r="A3796" s="0" t="s">
        <v>44</v>
      </c>
    </row>
    <row r="3797" customFormat="false" ht="12.8" hidden="false" customHeight="false" outlineLevel="0" collapsed="false">
      <c r="A3797" s="0" t="s">
        <v>44</v>
      </c>
    </row>
    <row r="3798" customFormat="false" ht="12.8" hidden="false" customHeight="false" outlineLevel="0" collapsed="false">
      <c r="A3798" s="0" t="s">
        <v>44</v>
      </c>
    </row>
    <row r="3799" customFormat="false" ht="12.8" hidden="false" customHeight="false" outlineLevel="0" collapsed="false">
      <c r="A3799" s="0" t="s">
        <v>44</v>
      </c>
    </row>
    <row r="3800" customFormat="false" ht="12.8" hidden="false" customHeight="false" outlineLevel="0" collapsed="false">
      <c r="A3800" s="0" t="s">
        <v>44</v>
      </c>
    </row>
    <row r="3801" customFormat="false" ht="12.8" hidden="false" customHeight="false" outlineLevel="0" collapsed="false">
      <c r="A3801" s="0" t="s">
        <v>44</v>
      </c>
    </row>
    <row r="3802" customFormat="false" ht="12.8" hidden="false" customHeight="false" outlineLevel="0" collapsed="false">
      <c r="A3802" s="0" t="s">
        <v>44</v>
      </c>
    </row>
    <row r="3803" customFormat="false" ht="12.8" hidden="false" customHeight="false" outlineLevel="0" collapsed="false">
      <c r="A3803" s="0" t="s">
        <v>44</v>
      </c>
    </row>
    <row r="3804" customFormat="false" ht="12.8" hidden="false" customHeight="false" outlineLevel="0" collapsed="false">
      <c r="A3804" s="0" t="s">
        <v>44</v>
      </c>
    </row>
    <row r="3805" customFormat="false" ht="12.8" hidden="false" customHeight="false" outlineLevel="0" collapsed="false">
      <c r="A3805" s="0" t="s">
        <v>44</v>
      </c>
    </row>
    <row r="3806" customFormat="false" ht="12.8" hidden="false" customHeight="false" outlineLevel="0" collapsed="false">
      <c r="A3806" s="0" t="s">
        <v>44</v>
      </c>
    </row>
    <row r="3807" customFormat="false" ht="12.8" hidden="false" customHeight="false" outlineLevel="0" collapsed="false">
      <c r="A3807" s="0" t="s">
        <v>44</v>
      </c>
    </row>
    <row r="3808" customFormat="false" ht="12.8" hidden="false" customHeight="false" outlineLevel="0" collapsed="false">
      <c r="A3808" s="0" t="s">
        <v>44</v>
      </c>
    </row>
    <row r="3809" customFormat="false" ht="12.8" hidden="false" customHeight="false" outlineLevel="0" collapsed="false">
      <c r="A3809" s="0" t="s">
        <v>44</v>
      </c>
    </row>
    <row r="3810" customFormat="false" ht="12.8" hidden="false" customHeight="false" outlineLevel="0" collapsed="false">
      <c r="A3810" s="0" t="s">
        <v>44</v>
      </c>
    </row>
    <row r="3811" customFormat="false" ht="12.8" hidden="false" customHeight="false" outlineLevel="0" collapsed="false">
      <c r="A3811" s="0" t="s">
        <v>44</v>
      </c>
    </row>
    <row r="3812" customFormat="false" ht="12.8" hidden="false" customHeight="false" outlineLevel="0" collapsed="false">
      <c r="A3812" s="0" t="s">
        <v>44</v>
      </c>
    </row>
    <row r="3813" customFormat="false" ht="12.8" hidden="false" customHeight="false" outlineLevel="0" collapsed="false">
      <c r="A3813" s="0" t="s">
        <v>44</v>
      </c>
    </row>
    <row r="3814" customFormat="false" ht="12.8" hidden="false" customHeight="false" outlineLevel="0" collapsed="false">
      <c r="A3814" s="0" t="s">
        <v>44</v>
      </c>
    </row>
    <row r="3815" customFormat="false" ht="12.8" hidden="false" customHeight="false" outlineLevel="0" collapsed="false">
      <c r="A3815" s="0" t="s">
        <v>44</v>
      </c>
    </row>
    <row r="3816" customFormat="false" ht="12.8" hidden="false" customHeight="false" outlineLevel="0" collapsed="false">
      <c r="A3816" s="0" t="s">
        <v>44</v>
      </c>
    </row>
    <row r="3817" customFormat="false" ht="12.8" hidden="false" customHeight="false" outlineLevel="0" collapsed="false">
      <c r="A3817" s="0" t="s">
        <v>44</v>
      </c>
    </row>
    <row r="3818" customFormat="false" ht="12.8" hidden="false" customHeight="false" outlineLevel="0" collapsed="false">
      <c r="A3818" s="0" t="s">
        <v>44</v>
      </c>
    </row>
    <row r="3819" customFormat="false" ht="12.8" hidden="false" customHeight="false" outlineLevel="0" collapsed="false">
      <c r="A3819" s="0" t="s">
        <v>44</v>
      </c>
    </row>
    <row r="3820" customFormat="false" ht="12.8" hidden="false" customHeight="false" outlineLevel="0" collapsed="false">
      <c r="A3820" s="0" t="s">
        <v>44</v>
      </c>
    </row>
    <row r="3821" customFormat="false" ht="12.8" hidden="false" customHeight="false" outlineLevel="0" collapsed="false">
      <c r="A3821" s="0" t="s">
        <v>44</v>
      </c>
    </row>
    <row r="3822" customFormat="false" ht="12.8" hidden="false" customHeight="false" outlineLevel="0" collapsed="false">
      <c r="A3822" s="0" t="s">
        <v>44</v>
      </c>
    </row>
    <row r="3823" customFormat="false" ht="12.8" hidden="false" customHeight="false" outlineLevel="0" collapsed="false">
      <c r="A3823" s="0" t="s">
        <v>44</v>
      </c>
    </row>
    <row r="3824" customFormat="false" ht="12.8" hidden="false" customHeight="false" outlineLevel="0" collapsed="false">
      <c r="A3824" s="0" t="s">
        <v>44</v>
      </c>
    </row>
    <row r="3825" customFormat="false" ht="12.8" hidden="false" customHeight="false" outlineLevel="0" collapsed="false">
      <c r="A3825" s="0" t="s">
        <v>44</v>
      </c>
    </row>
    <row r="3826" customFormat="false" ht="12.8" hidden="false" customHeight="false" outlineLevel="0" collapsed="false">
      <c r="A3826" s="0" t="s">
        <v>44</v>
      </c>
    </row>
    <row r="3827" customFormat="false" ht="12.8" hidden="false" customHeight="false" outlineLevel="0" collapsed="false">
      <c r="A3827" s="0" t="s">
        <v>44</v>
      </c>
    </row>
    <row r="3828" customFormat="false" ht="12.8" hidden="false" customHeight="false" outlineLevel="0" collapsed="false">
      <c r="A3828" s="0" t="s">
        <v>44</v>
      </c>
    </row>
    <row r="3829" customFormat="false" ht="12.8" hidden="false" customHeight="false" outlineLevel="0" collapsed="false">
      <c r="A3829" s="0" t="s">
        <v>44</v>
      </c>
    </row>
    <row r="3830" customFormat="false" ht="12.8" hidden="false" customHeight="false" outlineLevel="0" collapsed="false">
      <c r="A3830" s="0" t="s">
        <v>44</v>
      </c>
    </row>
    <row r="3831" customFormat="false" ht="12.8" hidden="false" customHeight="false" outlineLevel="0" collapsed="false">
      <c r="A3831" s="0" t="s">
        <v>44</v>
      </c>
    </row>
    <row r="3832" customFormat="false" ht="12.8" hidden="false" customHeight="false" outlineLevel="0" collapsed="false">
      <c r="A3832" s="0" t="s">
        <v>44</v>
      </c>
    </row>
    <row r="3833" customFormat="false" ht="12.8" hidden="false" customHeight="false" outlineLevel="0" collapsed="false">
      <c r="A3833" s="0" t="s">
        <v>44</v>
      </c>
    </row>
    <row r="3834" customFormat="false" ht="12.8" hidden="false" customHeight="false" outlineLevel="0" collapsed="false">
      <c r="A3834" s="0" t="s">
        <v>44</v>
      </c>
    </row>
    <row r="3835" customFormat="false" ht="12.8" hidden="false" customHeight="false" outlineLevel="0" collapsed="false">
      <c r="A3835" s="0" t="s">
        <v>44</v>
      </c>
    </row>
    <row r="3836" customFormat="false" ht="12.8" hidden="false" customHeight="false" outlineLevel="0" collapsed="false">
      <c r="A3836" s="0" t="s">
        <v>44</v>
      </c>
    </row>
    <row r="3837" customFormat="false" ht="12.8" hidden="false" customHeight="false" outlineLevel="0" collapsed="false">
      <c r="A3837" s="0" t="s">
        <v>44</v>
      </c>
    </row>
    <row r="3838" customFormat="false" ht="12.8" hidden="false" customHeight="false" outlineLevel="0" collapsed="false">
      <c r="A3838" s="0" t="s">
        <v>44</v>
      </c>
    </row>
    <row r="3839" customFormat="false" ht="12.8" hidden="false" customHeight="false" outlineLevel="0" collapsed="false">
      <c r="A3839" s="0" t="s">
        <v>44</v>
      </c>
    </row>
    <row r="3840" customFormat="false" ht="12.8" hidden="false" customHeight="false" outlineLevel="0" collapsed="false">
      <c r="A3840" s="0" t="s">
        <v>44</v>
      </c>
    </row>
    <row r="3841" customFormat="false" ht="12.8" hidden="false" customHeight="false" outlineLevel="0" collapsed="false">
      <c r="A3841" s="0" t="s">
        <v>44</v>
      </c>
    </row>
    <row r="3842" customFormat="false" ht="12.8" hidden="false" customHeight="false" outlineLevel="0" collapsed="false">
      <c r="A3842" s="0" t="s">
        <v>44</v>
      </c>
    </row>
    <row r="3843" customFormat="false" ht="12.8" hidden="false" customHeight="false" outlineLevel="0" collapsed="false">
      <c r="A3843" s="0" t="s">
        <v>44</v>
      </c>
    </row>
    <row r="3844" customFormat="false" ht="12.8" hidden="false" customHeight="false" outlineLevel="0" collapsed="false">
      <c r="A3844" s="0" t="s">
        <v>44</v>
      </c>
    </row>
    <row r="3845" customFormat="false" ht="12.8" hidden="false" customHeight="false" outlineLevel="0" collapsed="false">
      <c r="A3845" s="0" t="s">
        <v>44</v>
      </c>
    </row>
    <row r="3846" customFormat="false" ht="12.8" hidden="false" customHeight="false" outlineLevel="0" collapsed="false">
      <c r="A3846" s="0" t="s">
        <v>44</v>
      </c>
    </row>
    <row r="3847" customFormat="false" ht="12.8" hidden="false" customHeight="false" outlineLevel="0" collapsed="false">
      <c r="A3847" s="0" t="s">
        <v>44</v>
      </c>
    </row>
    <row r="3848" customFormat="false" ht="12.8" hidden="false" customHeight="false" outlineLevel="0" collapsed="false">
      <c r="A3848" s="0" t="s">
        <v>44</v>
      </c>
    </row>
    <row r="3849" customFormat="false" ht="12.8" hidden="false" customHeight="false" outlineLevel="0" collapsed="false">
      <c r="A3849" s="0" t="s">
        <v>44</v>
      </c>
    </row>
    <row r="3850" customFormat="false" ht="12.8" hidden="false" customHeight="false" outlineLevel="0" collapsed="false">
      <c r="A3850" s="0" t="s">
        <v>44</v>
      </c>
    </row>
    <row r="3851" customFormat="false" ht="12.8" hidden="false" customHeight="false" outlineLevel="0" collapsed="false">
      <c r="A3851" s="0" t="s">
        <v>44</v>
      </c>
    </row>
    <row r="3852" customFormat="false" ht="12.8" hidden="false" customHeight="false" outlineLevel="0" collapsed="false">
      <c r="A3852" s="0" t="s">
        <v>44</v>
      </c>
    </row>
    <row r="3853" customFormat="false" ht="12.8" hidden="false" customHeight="false" outlineLevel="0" collapsed="false">
      <c r="A3853" s="0" t="s">
        <v>44</v>
      </c>
    </row>
    <row r="3854" customFormat="false" ht="12.8" hidden="false" customHeight="false" outlineLevel="0" collapsed="false">
      <c r="A3854" s="0" t="s">
        <v>44</v>
      </c>
    </row>
    <row r="3855" customFormat="false" ht="12.8" hidden="false" customHeight="false" outlineLevel="0" collapsed="false">
      <c r="A3855" s="0" t="s">
        <v>44</v>
      </c>
    </row>
    <row r="3856" customFormat="false" ht="12.8" hidden="false" customHeight="false" outlineLevel="0" collapsed="false">
      <c r="A3856" s="0" t="s">
        <v>44</v>
      </c>
    </row>
    <row r="3857" customFormat="false" ht="12.8" hidden="false" customHeight="false" outlineLevel="0" collapsed="false">
      <c r="A3857" s="0" t="s">
        <v>44</v>
      </c>
    </row>
    <row r="3858" customFormat="false" ht="12.8" hidden="false" customHeight="false" outlineLevel="0" collapsed="false">
      <c r="A3858" s="0" t="s">
        <v>44</v>
      </c>
    </row>
    <row r="3859" customFormat="false" ht="12.8" hidden="false" customHeight="false" outlineLevel="0" collapsed="false">
      <c r="A3859" s="0" t="s">
        <v>44</v>
      </c>
    </row>
    <row r="3860" customFormat="false" ht="12.8" hidden="false" customHeight="false" outlineLevel="0" collapsed="false">
      <c r="A3860" s="0" t="s">
        <v>44</v>
      </c>
    </row>
    <row r="3861" customFormat="false" ht="12.8" hidden="false" customHeight="false" outlineLevel="0" collapsed="false">
      <c r="A3861" s="0" t="s">
        <v>44</v>
      </c>
    </row>
    <row r="3862" customFormat="false" ht="12.8" hidden="false" customHeight="false" outlineLevel="0" collapsed="false">
      <c r="A3862" s="0" t="s">
        <v>44</v>
      </c>
    </row>
    <row r="3863" customFormat="false" ht="12.8" hidden="false" customHeight="false" outlineLevel="0" collapsed="false">
      <c r="A3863" s="0" t="s">
        <v>44</v>
      </c>
    </row>
    <row r="3864" customFormat="false" ht="12.8" hidden="false" customHeight="false" outlineLevel="0" collapsed="false">
      <c r="A3864" s="0" t="s">
        <v>44</v>
      </c>
    </row>
    <row r="3865" customFormat="false" ht="12.8" hidden="false" customHeight="false" outlineLevel="0" collapsed="false">
      <c r="A3865" s="0" t="s">
        <v>44</v>
      </c>
    </row>
    <row r="3866" customFormat="false" ht="12.8" hidden="false" customHeight="false" outlineLevel="0" collapsed="false">
      <c r="A3866" s="0" t="s">
        <v>44</v>
      </c>
    </row>
    <row r="3867" customFormat="false" ht="12.8" hidden="false" customHeight="false" outlineLevel="0" collapsed="false">
      <c r="A3867" s="0" t="s">
        <v>44</v>
      </c>
    </row>
    <row r="3868" customFormat="false" ht="12.8" hidden="false" customHeight="false" outlineLevel="0" collapsed="false">
      <c r="A3868" s="0" t="s">
        <v>44</v>
      </c>
    </row>
    <row r="3869" customFormat="false" ht="12.8" hidden="false" customHeight="false" outlineLevel="0" collapsed="false">
      <c r="A3869" s="0" t="s">
        <v>44</v>
      </c>
    </row>
    <row r="3870" customFormat="false" ht="12.8" hidden="false" customHeight="false" outlineLevel="0" collapsed="false">
      <c r="A3870" s="0" t="s">
        <v>44</v>
      </c>
    </row>
    <row r="3871" customFormat="false" ht="12.8" hidden="false" customHeight="false" outlineLevel="0" collapsed="false">
      <c r="A3871" s="0" t="s">
        <v>44</v>
      </c>
    </row>
    <row r="3872" customFormat="false" ht="12.8" hidden="false" customHeight="false" outlineLevel="0" collapsed="false">
      <c r="A3872" s="0" t="s">
        <v>44</v>
      </c>
    </row>
    <row r="3873" customFormat="false" ht="12.8" hidden="false" customHeight="false" outlineLevel="0" collapsed="false">
      <c r="A3873" s="0" t="s">
        <v>44</v>
      </c>
    </row>
    <row r="3874" customFormat="false" ht="12.8" hidden="false" customHeight="false" outlineLevel="0" collapsed="false">
      <c r="A3874" s="0" t="s">
        <v>44</v>
      </c>
    </row>
    <row r="3875" customFormat="false" ht="12.8" hidden="false" customHeight="false" outlineLevel="0" collapsed="false">
      <c r="A3875" s="0" t="s">
        <v>44</v>
      </c>
    </row>
    <row r="3876" customFormat="false" ht="12.8" hidden="false" customHeight="false" outlineLevel="0" collapsed="false">
      <c r="A3876" s="0" t="s">
        <v>44</v>
      </c>
    </row>
    <row r="3877" customFormat="false" ht="12.8" hidden="false" customHeight="false" outlineLevel="0" collapsed="false">
      <c r="A3877" s="0" t="s">
        <v>44</v>
      </c>
    </row>
    <row r="3878" customFormat="false" ht="12.8" hidden="false" customHeight="false" outlineLevel="0" collapsed="false">
      <c r="A3878" s="0" t="s">
        <v>44</v>
      </c>
    </row>
    <row r="3879" customFormat="false" ht="12.8" hidden="false" customHeight="false" outlineLevel="0" collapsed="false">
      <c r="A3879" s="0" t="s">
        <v>44</v>
      </c>
    </row>
    <row r="3880" customFormat="false" ht="12.8" hidden="false" customHeight="false" outlineLevel="0" collapsed="false">
      <c r="A3880" s="0" t="s">
        <v>44</v>
      </c>
    </row>
    <row r="3881" customFormat="false" ht="12.8" hidden="false" customHeight="false" outlineLevel="0" collapsed="false">
      <c r="A3881" s="0" t="s">
        <v>44</v>
      </c>
    </row>
    <row r="3882" customFormat="false" ht="12.8" hidden="false" customHeight="false" outlineLevel="0" collapsed="false">
      <c r="A3882" s="0" t="s">
        <v>44</v>
      </c>
    </row>
    <row r="3883" customFormat="false" ht="12.8" hidden="false" customHeight="false" outlineLevel="0" collapsed="false">
      <c r="A3883" s="0" t="s">
        <v>44</v>
      </c>
    </row>
    <row r="3884" customFormat="false" ht="12.8" hidden="false" customHeight="false" outlineLevel="0" collapsed="false">
      <c r="A3884" s="0" t="s">
        <v>44</v>
      </c>
    </row>
    <row r="3885" customFormat="false" ht="12.8" hidden="false" customHeight="false" outlineLevel="0" collapsed="false">
      <c r="A3885" s="0" t="s">
        <v>44</v>
      </c>
    </row>
    <row r="3886" customFormat="false" ht="12.8" hidden="false" customHeight="false" outlineLevel="0" collapsed="false">
      <c r="A3886" s="0" t="s">
        <v>44</v>
      </c>
    </row>
    <row r="3887" customFormat="false" ht="12.8" hidden="false" customHeight="false" outlineLevel="0" collapsed="false">
      <c r="A3887" s="0" t="s">
        <v>44</v>
      </c>
    </row>
    <row r="3888" customFormat="false" ht="12.8" hidden="false" customHeight="false" outlineLevel="0" collapsed="false">
      <c r="A3888" s="0" t="s">
        <v>44</v>
      </c>
    </row>
    <row r="3889" customFormat="false" ht="12.8" hidden="false" customHeight="false" outlineLevel="0" collapsed="false">
      <c r="A3889" s="0" t="s">
        <v>44</v>
      </c>
    </row>
    <row r="3890" customFormat="false" ht="12.8" hidden="false" customHeight="false" outlineLevel="0" collapsed="false">
      <c r="A3890" s="0" t="s">
        <v>44</v>
      </c>
    </row>
    <row r="3891" customFormat="false" ht="12.8" hidden="false" customHeight="false" outlineLevel="0" collapsed="false">
      <c r="A3891" s="0" t="s">
        <v>44</v>
      </c>
    </row>
    <row r="3892" customFormat="false" ht="12.8" hidden="false" customHeight="false" outlineLevel="0" collapsed="false">
      <c r="A3892" s="0" t="s">
        <v>44</v>
      </c>
    </row>
    <row r="3893" customFormat="false" ht="12.8" hidden="false" customHeight="false" outlineLevel="0" collapsed="false">
      <c r="A3893" s="0" t="s">
        <v>44</v>
      </c>
    </row>
    <row r="3894" customFormat="false" ht="12.8" hidden="false" customHeight="false" outlineLevel="0" collapsed="false">
      <c r="A3894" s="0" t="s">
        <v>44</v>
      </c>
    </row>
    <row r="3895" customFormat="false" ht="12.8" hidden="false" customHeight="false" outlineLevel="0" collapsed="false">
      <c r="A3895" s="0" t="s">
        <v>44</v>
      </c>
    </row>
    <row r="3896" customFormat="false" ht="12.8" hidden="false" customHeight="false" outlineLevel="0" collapsed="false">
      <c r="A3896" s="0" t="s">
        <v>44</v>
      </c>
    </row>
    <row r="3897" customFormat="false" ht="12.8" hidden="false" customHeight="false" outlineLevel="0" collapsed="false">
      <c r="A3897" s="0" t="s">
        <v>44</v>
      </c>
    </row>
    <row r="3898" customFormat="false" ht="12.8" hidden="false" customHeight="false" outlineLevel="0" collapsed="false">
      <c r="A3898" s="0" t="s">
        <v>44</v>
      </c>
    </row>
    <row r="3899" customFormat="false" ht="12.8" hidden="false" customHeight="false" outlineLevel="0" collapsed="false">
      <c r="A3899" s="0" t="s">
        <v>44</v>
      </c>
    </row>
    <row r="3900" customFormat="false" ht="12.8" hidden="false" customHeight="false" outlineLevel="0" collapsed="false">
      <c r="A3900" s="0" t="s">
        <v>44</v>
      </c>
    </row>
    <row r="3901" customFormat="false" ht="12.8" hidden="false" customHeight="false" outlineLevel="0" collapsed="false">
      <c r="A3901" s="0" t="s">
        <v>44</v>
      </c>
    </row>
    <row r="3902" customFormat="false" ht="12.8" hidden="false" customHeight="false" outlineLevel="0" collapsed="false">
      <c r="A3902" s="0" t="s">
        <v>44</v>
      </c>
    </row>
    <row r="3903" customFormat="false" ht="12.8" hidden="false" customHeight="false" outlineLevel="0" collapsed="false">
      <c r="A3903" s="0" t="s">
        <v>44</v>
      </c>
    </row>
    <row r="3904" customFormat="false" ht="12.8" hidden="false" customHeight="false" outlineLevel="0" collapsed="false">
      <c r="A3904" s="0" t="s">
        <v>44</v>
      </c>
    </row>
    <row r="3905" customFormat="false" ht="12.8" hidden="false" customHeight="false" outlineLevel="0" collapsed="false">
      <c r="A3905" s="0" t="s">
        <v>44</v>
      </c>
    </row>
    <row r="3906" customFormat="false" ht="12.8" hidden="false" customHeight="false" outlineLevel="0" collapsed="false">
      <c r="A3906" s="0" t="s">
        <v>44</v>
      </c>
    </row>
    <row r="3907" customFormat="false" ht="12.8" hidden="false" customHeight="false" outlineLevel="0" collapsed="false">
      <c r="A3907" s="0" t="s">
        <v>44</v>
      </c>
    </row>
    <row r="3908" customFormat="false" ht="12.8" hidden="false" customHeight="false" outlineLevel="0" collapsed="false">
      <c r="A3908" s="0" t="s">
        <v>44</v>
      </c>
    </row>
    <row r="3909" customFormat="false" ht="12.8" hidden="false" customHeight="false" outlineLevel="0" collapsed="false">
      <c r="A3909" s="0" t="s">
        <v>44</v>
      </c>
    </row>
    <row r="3910" customFormat="false" ht="12.8" hidden="false" customHeight="false" outlineLevel="0" collapsed="false">
      <c r="A3910" s="0" t="s">
        <v>44</v>
      </c>
    </row>
    <row r="3911" customFormat="false" ht="12.8" hidden="false" customHeight="false" outlineLevel="0" collapsed="false">
      <c r="A3911" s="0" t="s">
        <v>44</v>
      </c>
    </row>
    <row r="3912" customFormat="false" ht="12.8" hidden="false" customHeight="false" outlineLevel="0" collapsed="false">
      <c r="A3912" s="0" t="s">
        <v>44</v>
      </c>
    </row>
    <row r="3913" customFormat="false" ht="12.8" hidden="false" customHeight="false" outlineLevel="0" collapsed="false">
      <c r="A3913" s="0" t="s">
        <v>44</v>
      </c>
    </row>
    <row r="3914" customFormat="false" ht="12.8" hidden="false" customHeight="false" outlineLevel="0" collapsed="false">
      <c r="A3914" s="0" t="s">
        <v>44</v>
      </c>
    </row>
    <row r="3915" customFormat="false" ht="12.8" hidden="false" customHeight="false" outlineLevel="0" collapsed="false">
      <c r="A3915" s="0" t="s">
        <v>44</v>
      </c>
    </row>
    <row r="3916" customFormat="false" ht="12.8" hidden="false" customHeight="false" outlineLevel="0" collapsed="false">
      <c r="A3916" s="0" t="s">
        <v>44</v>
      </c>
    </row>
    <row r="3917" customFormat="false" ht="12.8" hidden="false" customHeight="false" outlineLevel="0" collapsed="false">
      <c r="A3917" s="0" t="s">
        <v>44</v>
      </c>
    </row>
    <row r="3918" customFormat="false" ht="12.8" hidden="false" customHeight="false" outlineLevel="0" collapsed="false">
      <c r="A3918" s="0" t="s">
        <v>44</v>
      </c>
    </row>
    <row r="3919" customFormat="false" ht="12.8" hidden="false" customHeight="false" outlineLevel="0" collapsed="false">
      <c r="A3919" s="0" t="s">
        <v>44</v>
      </c>
    </row>
    <row r="3920" customFormat="false" ht="12.8" hidden="false" customHeight="false" outlineLevel="0" collapsed="false">
      <c r="A3920" s="0" t="s">
        <v>44</v>
      </c>
    </row>
    <row r="3921" customFormat="false" ht="12.8" hidden="false" customHeight="false" outlineLevel="0" collapsed="false">
      <c r="A3921" s="0" t="s">
        <v>44</v>
      </c>
    </row>
    <row r="3922" customFormat="false" ht="12.8" hidden="false" customHeight="false" outlineLevel="0" collapsed="false">
      <c r="A3922" s="0" t="s">
        <v>44</v>
      </c>
    </row>
    <row r="3923" customFormat="false" ht="12.8" hidden="false" customHeight="false" outlineLevel="0" collapsed="false">
      <c r="A3923" s="0" t="s">
        <v>44</v>
      </c>
    </row>
    <row r="3924" customFormat="false" ht="12.8" hidden="false" customHeight="false" outlineLevel="0" collapsed="false">
      <c r="A3924" s="0" t="s">
        <v>44</v>
      </c>
    </row>
    <row r="3925" customFormat="false" ht="12.8" hidden="false" customHeight="false" outlineLevel="0" collapsed="false">
      <c r="A3925" s="0" t="s">
        <v>44</v>
      </c>
    </row>
    <row r="3926" customFormat="false" ht="12.8" hidden="false" customHeight="false" outlineLevel="0" collapsed="false">
      <c r="A3926" s="0" t="s">
        <v>44</v>
      </c>
    </row>
    <row r="3927" customFormat="false" ht="12.8" hidden="false" customHeight="false" outlineLevel="0" collapsed="false">
      <c r="A3927" s="0" t="s">
        <v>44</v>
      </c>
    </row>
    <row r="3928" customFormat="false" ht="12.8" hidden="false" customHeight="false" outlineLevel="0" collapsed="false">
      <c r="A3928" s="0" t="s">
        <v>44</v>
      </c>
    </row>
    <row r="3929" customFormat="false" ht="12.8" hidden="false" customHeight="false" outlineLevel="0" collapsed="false">
      <c r="A3929" s="0" t="s">
        <v>44</v>
      </c>
    </row>
    <row r="3930" customFormat="false" ht="12.8" hidden="false" customHeight="false" outlineLevel="0" collapsed="false">
      <c r="A3930" s="0" t="s">
        <v>44</v>
      </c>
    </row>
    <row r="3931" customFormat="false" ht="12.8" hidden="false" customHeight="false" outlineLevel="0" collapsed="false">
      <c r="A3931" s="0" t="s">
        <v>44</v>
      </c>
    </row>
    <row r="3932" customFormat="false" ht="12.8" hidden="false" customHeight="false" outlineLevel="0" collapsed="false">
      <c r="A3932" s="0" t="s">
        <v>44</v>
      </c>
    </row>
    <row r="3933" customFormat="false" ht="12.8" hidden="false" customHeight="false" outlineLevel="0" collapsed="false">
      <c r="A3933" s="0" t="s">
        <v>44</v>
      </c>
    </row>
    <row r="3934" customFormat="false" ht="12.8" hidden="false" customHeight="false" outlineLevel="0" collapsed="false">
      <c r="A3934" s="0" t="s">
        <v>44</v>
      </c>
    </row>
    <row r="3935" customFormat="false" ht="12.8" hidden="false" customHeight="false" outlineLevel="0" collapsed="false">
      <c r="A3935" s="0" t="s">
        <v>44</v>
      </c>
    </row>
    <row r="3936" customFormat="false" ht="12.8" hidden="false" customHeight="false" outlineLevel="0" collapsed="false">
      <c r="A3936" s="0" t="s">
        <v>44</v>
      </c>
    </row>
    <row r="3937" customFormat="false" ht="12.8" hidden="false" customHeight="false" outlineLevel="0" collapsed="false">
      <c r="A3937" s="0" t="s">
        <v>44</v>
      </c>
    </row>
    <row r="3938" customFormat="false" ht="12.8" hidden="false" customHeight="false" outlineLevel="0" collapsed="false">
      <c r="A3938" s="0" t="s">
        <v>44</v>
      </c>
    </row>
    <row r="3939" customFormat="false" ht="12.8" hidden="false" customHeight="false" outlineLevel="0" collapsed="false">
      <c r="A3939" s="0" t="s">
        <v>44</v>
      </c>
    </row>
    <row r="3940" customFormat="false" ht="12.8" hidden="false" customHeight="false" outlineLevel="0" collapsed="false">
      <c r="A3940" s="0" t="s">
        <v>44</v>
      </c>
    </row>
    <row r="3941" customFormat="false" ht="12.8" hidden="false" customHeight="false" outlineLevel="0" collapsed="false">
      <c r="A3941" s="0" t="s">
        <v>44</v>
      </c>
    </row>
    <row r="3942" customFormat="false" ht="12.8" hidden="false" customHeight="false" outlineLevel="0" collapsed="false">
      <c r="A3942" s="0" t="s">
        <v>44</v>
      </c>
    </row>
    <row r="3943" customFormat="false" ht="12.8" hidden="false" customHeight="false" outlineLevel="0" collapsed="false">
      <c r="A3943" s="0" t="s">
        <v>44</v>
      </c>
    </row>
    <row r="3944" customFormat="false" ht="12.8" hidden="false" customHeight="false" outlineLevel="0" collapsed="false">
      <c r="A3944" s="0" t="s">
        <v>44</v>
      </c>
    </row>
    <row r="3945" customFormat="false" ht="12.8" hidden="false" customHeight="false" outlineLevel="0" collapsed="false">
      <c r="A3945" s="0" t="s">
        <v>44</v>
      </c>
    </row>
    <row r="3946" customFormat="false" ht="12.8" hidden="false" customHeight="false" outlineLevel="0" collapsed="false">
      <c r="A3946" s="0" t="s">
        <v>44</v>
      </c>
    </row>
    <row r="3947" customFormat="false" ht="12.8" hidden="false" customHeight="false" outlineLevel="0" collapsed="false">
      <c r="A3947" s="0" t="s">
        <v>44</v>
      </c>
    </row>
    <row r="3948" customFormat="false" ht="12.8" hidden="false" customHeight="false" outlineLevel="0" collapsed="false">
      <c r="A3948" s="0" t="s">
        <v>44</v>
      </c>
    </row>
    <row r="3949" customFormat="false" ht="12.8" hidden="false" customHeight="false" outlineLevel="0" collapsed="false">
      <c r="A3949" s="0" t="s">
        <v>44</v>
      </c>
    </row>
    <row r="3950" customFormat="false" ht="12.8" hidden="false" customHeight="false" outlineLevel="0" collapsed="false">
      <c r="A3950" s="0" t="s">
        <v>44</v>
      </c>
    </row>
    <row r="3951" customFormat="false" ht="12.8" hidden="false" customHeight="false" outlineLevel="0" collapsed="false">
      <c r="A3951" s="0" t="s">
        <v>44</v>
      </c>
    </row>
    <row r="3952" customFormat="false" ht="12.8" hidden="false" customHeight="false" outlineLevel="0" collapsed="false">
      <c r="A3952" s="0" t="s">
        <v>44</v>
      </c>
    </row>
    <row r="3953" customFormat="false" ht="12.8" hidden="false" customHeight="false" outlineLevel="0" collapsed="false">
      <c r="A3953" s="0" t="s">
        <v>44</v>
      </c>
    </row>
    <row r="3954" customFormat="false" ht="12.8" hidden="false" customHeight="false" outlineLevel="0" collapsed="false">
      <c r="A3954" s="0" t="s">
        <v>44</v>
      </c>
    </row>
    <row r="3955" customFormat="false" ht="12.8" hidden="false" customHeight="false" outlineLevel="0" collapsed="false">
      <c r="A3955" s="0" t="s">
        <v>44</v>
      </c>
    </row>
    <row r="3956" customFormat="false" ht="12.8" hidden="false" customHeight="false" outlineLevel="0" collapsed="false">
      <c r="A3956" s="0" t="s">
        <v>44</v>
      </c>
    </row>
    <row r="3957" customFormat="false" ht="12.8" hidden="false" customHeight="false" outlineLevel="0" collapsed="false">
      <c r="A3957" s="0" t="s">
        <v>44</v>
      </c>
    </row>
    <row r="3958" customFormat="false" ht="12.8" hidden="false" customHeight="false" outlineLevel="0" collapsed="false">
      <c r="A3958" s="0" t="s">
        <v>44</v>
      </c>
    </row>
    <row r="3959" customFormat="false" ht="12.8" hidden="false" customHeight="false" outlineLevel="0" collapsed="false">
      <c r="A3959" s="0" t="s">
        <v>44</v>
      </c>
    </row>
    <row r="3960" customFormat="false" ht="12.8" hidden="false" customHeight="false" outlineLevel="0" collapsed="false">
      <c r="A3960" s="0" t="s">
        <v>44</v>
      </c>
    </row>
    <row r="3961" customFormat="false" ht="12.8" hidden="false" customHeight="false" outlineLevel="0" collapsed="false">
      <c r="A3961" s="0" t="s">
        <v>44</v>
      </c>
    </row>
    <row r="3962" customFormat="false" ht="12.8" hidden="false" customHeight="false" outlineLevel="0" collapsed="false">
      <c r="A3962" s="0" t="s">
        <v>44</v>
      </c>
    </row>
    <row r="3963" customFormat="false" ht="12.8" hidden="false" customHeight="false" outlineLevel="0" collapsed="false">
      <c r="A3963" s="0" t="s">
        <v>44</v>
      </c>
    </row>
    <row r="3964" customFormat="false" ht="12.8" hidden="false" customHeight="false" outlineLevel="0" collapsed="false">
      <c r="A3964" s="0" t="s">
        <v>44</v>
      </c>
    </row>
    <row r="3965" customFormat="false" ht="12.8" hidden="false" customHeight="false" outlineLevel="0" collapsed="false">
      <c r="A3965" s="0" t="s">
        <v>44</v>
      </c>
    </row>
    <row r="3966" customFormat="false" ht="12.8" hidden="false" customHeight="false" outlineLevel="0" collapsed="false">
      <c r="A3966" s="0" t="s">
        <v>44</v>
      </c>
    </row>
    <row r="3967" customFormat="false" ht="12.8" hidden="false" customHeight="false" outlineLevel="0" collapsed="false">
      <c r="A3967" s="0" t="s">
        <v>44</v>
      </c>
    </row>
    <row r="3968" customFormat="false" ht="12.8" hidden="false" customHeight="false" outlineLevel="0" collapsed="false">
      <c r="A3968" s="0" t="s">
        <v>44</v>
      </c>
    </row>
    <row r="3969" customFormat="false" ht="12.8" hidden="false" customHeight="false" outlineLevel="0" collapsed="false">
      <c r="A3969" s="0" t="s">
        <v>44</v>
      </c>
    </row>
    <row r="3970" customFormat="false" ht="12.8" hidden="false" customHeight="false" outlineLevel="0" collapsed="false">
      <c r="A3970" s="0" t="s">
        <v>44</v>
      </c>
    </row>
    <row r="3971" customFormat="false" ht="12.8" hidden="false" customHeight="false" outlineLevel="0" collapsed="false">
      <c r="A3971" s="0" t="s">
        <v>44</v>
      </c>
    </row>
    <row r="3972" customFormat="false" ht="12.8" hidden="false" customHeight="false" outlineLevel="0" collapsed="false">
      <c r="A3972" s="0" t="s">
        <v>44</v>
      </c>
    </row>
    <row r="3973" customFormat="false" ht="12.8" hidden="false" customHeight="false" outlineLevel="0" collapsed="false">
      <c r="A3973" s="0" t="s">
        <v>44</v>
      </c>
    </row>
    <row r="3974" customFormat="false" ht="12.8" hidden="false" customHeight="false" outlineLevel="0" collapsed="false">
      <c r="A3974" s="0" t="s">
        <v>44</v>
      </c>
    </row>
    <row r="3975" customFormat="false" ht="12.8" hidden="false" customHeight="false" outlineLevel="0" collapsed="false">
      <c r="A3975" s="0" t="s">
        <v>44</v>
      </c>
    </row>
    <row r="3976" customFormat="false" ht="12.8" hidden="false" customHeight="false" outlineLevel="0" collapsed="false">
      <c r="A3976" s="0" t="s">
        <v>44</v>
      </c>
    </row>
    <row r="3977" customFormat="false" ht="12.8" hidden="false" customHeight="false" outlineLevel="0" collapsed="false">
      <c r="A3977" s="0" t="s">
        <v>44</v>
      </c>
    </row>
    <row r="3978" customFormat="false" ht="12.8" hidden="false" customHeight="false" outlineLevel="0" collapsed="false">
      <c r="A3978" s="0" t="s">
        <v>44</v>
      </c>
    </row>
    <row r="3979" customFormat="false" ht="12.8" hidden="false" customHeight="false" outlineLevel="0" collapsed="false">
      <c r="A3979" s="0" t="s">
        <v>44</v>
      </c>
    </row>
    <row r="3980" customFormat="false" ht="12.8" hidden="false" customHeight="false" outlineLevel="0" collapsed="false">
      <c r="A3980" s="0" t="s">
        <v>44</v>
      </c>
    </row>
    <row r="3981" customFormat="false" ht="12.8" hidden="false" customHeight="false" outlineLevel="0" collapsed="false">
      <c r="A3981" s="0" t="s">
        <v>44</v>
      </c>
    </row>
    <row r="3982" customFormat="false" ht="12.8" hidden="false" customHeight="false" outlineLevel="0" collapsed="false">
      <c r="A3982" s="0" t="s">
        <v>44</v>
      </c>
    </row>
    <row r="3983" customFormat="false" ht="12.8" hidden="false" customHeight="false" outlineLevel="0" collapsed="false">
      <c r="A3983" s="0" t="s">
        <v>44</v>
      </c>
    </row>
    <row r="3984" customFormat="false" ht="12.8" hidden="false" customHeight="false" outlineLevel="0" collapsed="false">
      <c r="A3984" s="0" t="s">
        <v>44</v>
      </c>
    </row>
    <row r="3985" customFormat="false" ht="12.8" hidden="false" customHeight="false" outlineLevel="0" collapsed="false">
      <c r="A3985" s="0" t="s">
        <v>44</v>
      </c>
    </row>
    <row r="3986" customFormat="false" ht="12.8" hidden="false" customHeight="false" outlineLevel="0" collapsed="false">
      <c r="A3986" s="0" t="s">
        <v>44</v>
      </c>
    </row>
    <row r="3987" customFormat="false" ht="12.8" hidden="false" customHeight="false" outlineLevel="0" collapsed="false">
      <c r="A3987" s="0" t="s">
        <v>44</v>
      </c>
    </row>
    <row r="3988" customFormat="false" ht="12.8" hidden="false" customHeight="false" outlineLevel="0" collapsed="false">
      <c r="A3988" s="0" t="s">
        <v>44</v>
      </c>
    </row>
    <row r="3989" customFormat="false" ht="12.8" hidden="false" customHeight="false" outlineLevel="0" collapsed="false">
      <c r="A3989" s="0" t="s">
        <v>44</v>
      </c>
    </row>
    <row r="3990" customFormat="false" ht="12.8" hidden="false" customHeight="false" outlineLevel="0" collapsed="false">
      <c r="A3990" s="0" t="s">
        <v>44</v>
      </c>
    </row>
    <row r="3991" customFormat="false" ht="12.8" hidden="false" customHeight="false" outlineLevel="0" collapsed="false">
      <c r="A3991" s="0" t="s">
        <v>44</v>
      </c>
    </row>
    <row r="3992" customFormat="false" ht="12.8" hidden="false" customHeight="false" outlineLevel="0" collapsed="false">
      <c r="A3992" s="0" t="s">
        <v>44</v>
      </c>
    </row>
    <row r="3993" customFormat="false" ht="12.8" hidden="false" customHeight="false" outlineLevel="0" collapsed="false">
      <c r="A3993" s="0" t="s">
        <v>44</v>
      </c>
    </row>
    <row r="3994" customFormat="false" ht="12.8" hidden="false" customHeight="false" outlineLevel="0" collapsed="false">
      <c r="A3994" s="0" t="s">
        <v>44</v>
      </c>
    </row>
    <row r="3995" customFormat="false" ht="12.8" hidden="false" customHeight="false" outlineLevel="0" collapsed="false">
      <c r="A3995" s="0" t="s">
        <v>44</v>
      </c>
    </row>
    <row r="3996" customFormat="false" ht="12.8" hidden="false" customHeight="false" outlineLevel="0" collapsed="false">
      <c r="A3996" s="0" t="s">
        <v>44</v>
      </c>
    </row>
    <row r="3997" customFormat="false" ht="12.8" hidden="false" customHeight="false" outlineLevel="0" collapsed="false">
      <c r="A3997" s="0" t="s">
        <v>44</v>
      </c>
    </row>
    <row r="3998" customFormat="false" ht="12.8" hidden="false" customHeight="false" outlineLevel="0" collapsed="false">
      <c r="A3998" s="0" t="s">
        <v>44</v>
      </c>
    </row>
    <row r="3999" customFormat="false" ht="12.8" hidden="false" customHeight="false" outlineLevel="0" collapsed="false">
      <c r="A3999" s="0" t="s">
        <v>44</v>
      </c>
    </row>
    <row r="4000" customFormat="false" ht="12.8" hidden="false" customHeight="false" outlineLevel="0" collapsed="false">
      <c r="A4000" s="0" t="s">
        <v>44</v>
      </c>
    </row>
    <row r="4001" customFormat="false" ht="12.8" hidden="false" customHeight="false" outlineLevel="0" collapsed="false">
      <c r="A4001" s="0" t="s">
        <v>44</v>
      </c>
    </row>
    <row r="4002" customFormat="false" ht="12.8" hidden="false" customHeight="false" outlineLevel="0" collapsed="false">
      <c r="A4002" s="0" t="s">
        <v>44</v>
      </c>
    </row>
    <row r="4003" customFormat="false" ht="12.8" hidden="false" customHeight="false" outlineLevel="0" collapsed="false">
      <c r="A4003" s="0" t="s">
        <v>44</v>
      </c>
    </row>
    <row r="4004" customFormat="false" ht="12.8" hidden="false" customHeight="false" outlineLevel="0" collapsed="false">
      <c r="A4004" s="0" t="s">
        <v>44</v>
      </c>
    </row>
    <row r="4005" customFormat="false" ht="12.8" hidden="false" customHeight="false" outlineLevel="0" collapsed="false">
      <c r="A4005" s="0" t="s">
        <v>44</v>
      </c>
    </row>
    <row r="4006" customFormat="false" ht="12.8" hidden="false" customHeight="false" outlineLevel="0" collapsed="false">
      <c r="A4006" s="0" t="s">
        <v>44</v>
      </c>
    </row>
    <row r="4007" customFormat="false" ht="12.8" hidden="false" customHeight="false" outlineLevel="0" collapsed="false">
      <c r="A4007" s="0" t="s">
        <v>44</v>
      </c>
    </row>
    <row r="4008" customFormat="false" ht="12.8" hidden="false" customHeight="false" outlineLevel="0" collapsed="false">
      <c r="A4008" s="0" t="s">
        <v>44</v>
      </c>
    </row>
    <row r="4009" customFormat="false" ht="12.8" hidden="false" customHeight="false" outlineLevel="0" collapsed="false">
      <c r="A4009" s="0" t="s">
        <v>44</v>
      </c>
    </row>
    <row r="4010" customFormat="false" ht="12.8" hidden="false" customHeight="false" outlineLevel="0" collapsed="false">
      <c r="A4010" s="0" t="s">
        <v>44</v>
      </c>
    </row>
    <row r="4011" customFormat="false" ht="12.8" hidden="false" customHeight="false" outlineLevel="0" collapsed="false">
      <c r="A4011" s="0" t="s">
        <v>44</v>
      </c>
    </row>
    <row r="4012" customFormat="false" ht="12.8" hidden="false" customHeight="false" outlineLevel="0" collapsed="false">
      <c r="A4012" s="0" t="s">
        <v>44</v>
      </c>
    </row>
    <row r="4013" customFormat="false" ht="12.8" hidden="false" customHeight="false" outlineLevel="0" collapsed="false">
      <c r="A4013" s="0" t="s">
        <v>44</v>
      </c>
    </row>
    <row r="4014" customFormat="false" ht="12.8" hidden="false" customHeight="false" outlineLevel="0" collapsed="false">
      <c r="A4014" s="0" t="s">
        <v>44</v>
      </c>
    </row>
    <row r="4015" customFormat="false" ht="12.8" hidden="false" customHeight="false" outlineLevel="0" collapsed="false">
      <c r="A4015" s="0" t="s">
        <v>44</v>
      </c>
    </row>
    <row r="4016" customFormat="false" ht="12.8" hidden="false" customHeight="false" outlineLevel="0" collapsed="false">
      <c r="A4016" s="0" t="s">
        <v>44</v>
      </c>
    </row>
    <row r="4017" customFormat="false" ht="12.8" hidden="false" customHeight="false" outlineLevel="0" collapsed="false">
      <c r="A4017" s="0" t="s">
        <v>44</v>
      </c>
    </row>
    <row r="4018" customFormat="false" ht="12.8" hidden="false" customHeight="false" outlineLevel="0" collapsed="false">
      <c r="A4018" s="0" t="s">
        <v>44</v>
      </c>
    </row>
    <row r="4019" customFormat="false" ht="12.8" hidden="false" customHeight="false" outlineLevel="0" collapsed="false">
      <c r="A4019" s="0" t="s">
        <v>44</v>
      </c>
    </row>
    <row r="4020" customFormat="false" ht="12.8" hidden="false" customHeight="false" outlineLevel="0" collapsed="false">
      <c r="A4020" s="0" t="s">
        <v>44</v>
      </c>
    </row>
    <row r="4021" customFormat="false" ht="12.8" hidden="false" customHeight="false" outlineLevel="0" collapsed="false">
      <c r="A4021" s="0" t="s">
        <v>44</v>
      </c>
    </row>
    <row r="4022" customFormat="false" ht="12.8" hidden="false" customHeight="false" outlineLevel="0" collapsed="false">
      <c r="A4022" s="0" t="s">
        <v>44</v>
      </c>
    </row>
    <row r="4023" customFormat="false" ht="12.8" hidden="false" customHeight="false" outlineLevel="0" collapsed="false">
      <c r="A4023" s="0" t="s">
        <v>44</v>
      </c>
    </row>
    <row r="4024" customFormat="false" ht="12.8" hidden="false" customHeight="false" outlineLevel="0" collapsed="false">
      <c r="A4024" s="0" t="s">
        <v>44</v>
      </c>
    </row>
    <row r="4025" customFormat="false" ht="12.8" hidden="false" customHeight="false" outlineLevel="0" collapsed="false">
      <c r="A4025" s="0" t="s">
        <v>44</v>
      </c>
    </row>
    <row r="4026" customFormat="false" ht="12.8" hidden="false" customHeight="false" outlineLevel="0" collapsed="false">
      <c r="A4026" s="0" t="s">
        <v>44</v>
      </c>
    </row>
    <row r="4027" customFormat="false" ht="12.8" hidden="false" customHeight="false" outlineLevel="0" collapsed="false">
      <c r="A4027" s="0" t="s">
        <v>44</v>
      </c>
    </row>
    <row r="4028" customFormat="false" ht="12.8" hidden="false" customHeight="false" outlineLevel="0" collapsed="false">
      <c r="A4028" s="0" t="s">
        <v>44</v>
      </c>
    </row>
    <row r="4029" customFormat="false" ht="12.8" hidden="false" customHeight="false" outlineLevel="0" collapsed="false">
      <c r="A4029" s="0" t="s">
        <v>44</v>
      </c>
    </row>
    <row r="4030" customFormat="false" ht="12.8" hidden="false" customHeight="false" outlineLevel="0" collapsed="false">
      <c r="A4030" s="0" t="s">
        <v>44</v>
      </c>
    </row>
    <row r="4031" customFormat="false" ht="12.8" hidden="false" customHeight="false" outlineLevel="0" collapsed="false">
      <c r="A4031" s="0" t="s">
        <v>44</v>
      </c>
    </row>
    <row r="4032" customFormat="false" ht="12.8" hidden="false" customHeight="false" outlineLevel="0" collapsed="false">
      <c r="A4032" s="0" t="s">
        <v>44</v>
      </c>
    </row>
    <row r="4033" customFormat="false" ht="12.8" hidden="false" customHeight="false" outlineLevel="0" collapsed="false">
      <c r="A4033" s="0" t="s">
        <v>44</v>
      </c>
    </row>
    <row r="4034" customFormat="false" ht="12.8" hidden="false" customHeight="false" outlineLevel="0" collapsed="false">
      <c r="A4034" s="0" t="s">
        <v>44</v>
      </c>
    </row>
    <row r="4035" customFormat="false" ht="12.8" hidden="false" customHeight="false" outlineLevel="0" collapsed="false">
      <c r="A4035" s="0" t="s">
        <v>44</v>
      </c>
    </row>
    <row r="4036" customFormat="false" ht="12.8" hidden="false" customHeight="false" outlineLevel="0" collapsed="false">
      <c r="A4036" s="0" t="s">
        <v>44</v>
      </c>
    </row>
    <row r="4037" customFormat="false" ht="12.8" hidden="false" customHeight="false" outlineLevel="0" collapsed="false">
      <c r="A4037" s="0" t="s">
        <v>44</v>
      </c>
    </row>
    <row r="4038" customFormat="false" ht="12.8" hidden="false" customHeight="false" outlineLevel="0" collapsed="false">
      <c r="A4038" s="0" t="s">
        <v>44</v>
      </c>
    </row>
    <row r="4039" customFormat="false" ht="12.8" hidden="false" customHeight="false" outlineLevel="0" collapsed="false">
      <c r="A4039" s="0" t="s">
        <v>44</v>
      </c>
    </row>
    <row r="4040" customFormat="false" ht="12.8" hidden="false" customHeight="false" outlineLevel="0" collapsed="false">
      <c r="A4040" s="0" t="s">
        <v>44</v>
      </c>
    </row>
    <row r="4041" customFormat="false" ht="12.8" hidden="false" customHeight="false" outlineLevel="0" collapsed="false">
      <c r="A4041" s="0" t="s">
        <v>44</v>
      </c>
    </row>
    <row r="4042" customFormat="false" ht="12.8" hidden="false" customHeight="false" outlineLevel="0" collapsed="false">
      <c r="A4042" s="0" t="s">
        <v>44</v>
      </c>
    </row>
    <row r="4043" customFormat="false" ht="12.8" hidden="false" customHeight="false" outlineLevel="0" collapsed="false">
      <c r="A4043" s="0" t="s">
        <v>44</v>
      </c>
    </row>
    <row r="4044" customFormat="false" ht="12.8" hidden="false" customHeight="false" outlineLevel="0" collapsed="false">
      <c r="A4044" s="0" t="s">
        <v>44</v>
      </c>
    </row>
    <row r="4045" customFormat="false" ht="12.8" hidden="false" customHeight="false" outlineLevel="0" collapsed="false">
      <c r="A4045" s="0" t="s">
        <v>44</v>
      </c>
    </row>
    <row r="4046" customFormat="false" ht="12.8" hidden="false" customHeight="false" outlineLevel="0" collapsed="false">
      <c r="A4046" s="0" t="s">
        <v>44</v>
      </c>
    </row>
    <row r="4047" customFormat="false" ht="12.8" hidden="false" customHeight="false" outlineLevel="0" collapsed="false">
      <c r="A4047" s="0" t="s">
        <v>44</v>
      </c>
    </row>
    <row r="4048" customFormat="false" ht="12.8" hidden="false" customHeight="false" outlineLevel="0" collapsed="false">
      <c r="A4048" s="0" t="s">
        <v>44</v>
      </c>
    </row>
    <row r="4049" customFormat="false" ht="12.8" hidden="false" customHeight="false" outlineLevel="0" collapsed="false">
      <c r="A4049" s="0" t="s">
        <v>44</v>
      </c>
    </row>
    <row r="4050" customFormat="false" ht="12.8" hidden="false" customHeight="false" outlineLevel="0" collapsed="false">
      <c r="A4050" s="0" t="s">
        <v>44</v>
      </c>
    </row>
    <row r="4051" customFormat="false" ht="12.8" hidden="false" customHeight="false" outlineLevel="0" collapsed="false">
      <c r="A4051" s="0" t="s">
        <v>44</v>
      </c>
    </row>
    <row r="4052" customFormat="false" ht="12.8" hidden="false" customHeight="false" outlineLevel="0" collapsed="false">
      <c r="A4052" s="0" t="s">
        <v>44</v>
      </c>
    </row>
    <row r="4053" customFormat="false" ht="12.8" hidden="false" customHeight="false" outlineLevel="0" collapsed="false">
      <c r="A4053" s="0" t="s">
        <v>44</v>
      </c>
    </row>
    <row r="4054" customFormat="false" ht="12.8" hidden="false" customHeight="false" outlineLevel="0" collapsed="false">
      <c r="A4054" s="0" t="s">
        <v>44</v>
      </c>
    </row>
    <row r="4055" customFormat="false" ht="12.8" hidden="false" customHeight="false" outlineLevel="0" collapsed="false">
      <c r="A4055" s="0" t="s">
        <v>44</v>
      </c>
    </row>
    <row r="4056" customFormat="false" ht="12.8" hidden="false" customHeight="false" outlineLevel="0" collapsed="false">
      <c r="A4056" s="0" t="s">
        <v>44</v>
      </c>
    </row>
    <row r="4057" customFormat="false" ht="12.8" hidden="false" customHeight="false" outlineLevel="0" collapsed="false">
      <c r="A4057" s="0" t="s">
        <v>44</v>
      </c>
    </row>
    <row r="4058" customFormat="false" ht="12.8" hidden="false" customHeight="false" outlineLevel="0" collapsed="false">
      <c r="A4058" s="0" t="s">
        <v>44</v>
      </c>
    </row>
    <row r="4059" customFormat="false" ht="12.8" hidden="false" customHeight="false" outlineLevel="0" collapsed="false">
      <c r="A4059" s="0" t="s">
        <v>44</v>
      </c>
    </row>
    <row r="4060" customFormat="false" ht="12.8" hidden="false" customHeight="false" outlineLevel="0" collapsed="false">
      <c r="A4060" s="0" t="s">
        <v>44</v>
      </c>
    </row>
    <row r="4061" customFormat="false" ht="12.8" hidden="false" customHeight="false" outlineLevel="0" collapsed="false">
      <c r="A4061" s="0" t="s">
        <v>44</v>
      </c>
    </row>
    <row r="4062" customFormat="false" ht="12.8" hidden="false" customHeight="false" outlineLevel="0" collapsed="false">
      <c r="A4062" s="0" t="s">
        <v>44</v>
      </c>
    </row>
    <row r="4063" customFormat="false" ht="12.8" hidden="false" customHeight="false" outlineLevel="0" collapsed="false">
      <c r="A4063" s="0" t="s">
        <v>44</v>
      </c>
    </row>
    <row r="4064" customFormat="false" ht="12.8" hidden="false" customHeight="false" outlineLevel="0" collapsed="false">
      <c r="A4064" s="0" t="s">
        <v>44</v>
      </c>
    </row>
    <row r="4065" customFormat="false" ht="12.8" hidden="false" customHeight="false" outlineLevel="0" collapsed="false">
      <c r="A4065" s="0" t="s">
        <v>44</v>
      </c>
    </row>
    <row r="4066" customFormat="false" ht="12.8" hidden="false" customHeight="false" outlineLevel="0" collapsed="false">
      <c r="A4066" s="0" t="s">
        <v>44</v>
      </c>
    </row>
    <row r="4067" customFormat="false" ht="12.8" hidden="false" customHeight="false" outlineLevel="0" collapsed="false">
      <c r="A4067" s="0" t="s">
        <v>44</v>
      </c>
    </row>
    <row r="4068" customFormat="false" ht="12.8" hidden="false" customHeight="false" outlineLevel="0" collapsed="false">
      <c r="A4068" s="0" t="s">
        <v>44</v>
      </c>
    </row>
    <row r="4069" customFormat="false" ht="12.8" hidden="false" customHeight="false" outlineLevel="0" collapsed="false">
      <c r="A4069" s="0" t="s">
        <v>44</v>
      </c>
    </row>
    <row r="4070" customFormat="false" ht="12.8" hidden="false" customHeight="false" outlineLevel="0" collapsed="false">
      <c r="A4070" s="0" t="s">
        <v>44</v>
      </c>
    </row>
    <row r="4071" customFormat="false" ht="12.8" hidden="false" customHeight="false" outlineLevel="0" collapsed="false">
      <c r="A4071" s="0" t="s">
        <v>44</v>
      </c>
    </row>
    <row r="4072" customFormat="false" ht="12.8" hidden="false" customHeight="false" outlineLevel="0" collapsed="false">
      <c r="A4072" s="0" t="s">
        <v>44</v>
      </c>
    </row>
    <row r="4073" customFormat="false" ht="12.8" hidden="false" customHeight="false" outlineLevel="0" collapsed="false">
      <c r="A4073" s="0" t="s">
        <v>44</v>
      </c>
    </row>
    <row r="4074" customFormat="false" ht="12.8" hidden="false" customHeight="false" outlineLevel="0" collapsed="false">
      <c r="A4074" s="0" t="s">
        <v>44</v>
      </c>
    </row>
    <row r="4075" customFormat="false" ht="12.8" hidden="false" customHeight="false" outlineLevel="0" collapsed="false">
      <c r="A4075" s="0" t="s">
        <v>44</v>
      </c>
    </row>
    <row r="4076" customFormat="false" ht="12.8" hidden="false" customHeight="false" outlineLevel="0" collapsed="false">
      <c r="A4076" s="0" t="s">
        <v>44</v>
      </c>
    </row>
    <row r="4077" customFormat="false" ht="12.8" hidden="false" customHeight="false" outlineLevel="0" collapsed="false">
      <c r="A4077" s="0" t="s">
        <v>44</v>
      </c>
    </row>
    <row r="4078" customFormat="false" ht="12.8" hidden="false" customHeight="false" outlineLevel="0" collapsed="false">
      <c r="A4078" s="0" t="s">
        <v>44</v>
      </c>
    </row>
    <row r="4079" customFormat="false" ht="12.8" hidden="false" customHeight="false" outlineLevel="0" collapsed="false">
      <c r="A4079" s="0" t="s">
        <v>44</v>
      </c>
    </row>
    <row r="4080" customFormat="false" ht="12.8" hidden="false" customHeight="false" outlineLevel="0" collapsed="false">
      <c r="A4080" s="0" t="s">
        <v>44</v>
      </c>
    </row>
    <row r="4081" customFormat="false" ht="12.8" hidden="false" customHeight="false" outlineLevel="0" collapsed="false">
      <c r="A4081" s="0" t="s">
        <v>44</v>
      </c>
    </row>
    <row r="4082" customFormat="false" ht="12.8" hidden="false" customHeight="false" outlineLevel="0" collapsed="false">
      <c r="A4082" s="0" t="s">
        <v>44</v>
      </c>
    </row>
    <row r="4083" customFormat="false" ht="12.8" hidden="false" customHeight="false" outlineLevel="0" collapsed="false">
      <c r="A4083" s="0" t="s">
        <v>44</v>
      </c>
    </row>
    <row r="4084" customFormat="false" ht="12.8" hidden="false" customHeight="false" outlineLevel="0" collapsed="false">
      <c r="A4084" s="0" t="s">
        <v>44</v>
      </c>
    </row>
    <row r="4085" customFormat="false" ht="12.8" hidden="false" customHeight="false" outlineLevel="0" collapsed="false">
      <c r="A4085" s="0" t="s">
        <v>44</v>
      </c>
    </row>
    <row r="4086" customFormat="false" ht="12.8" hidden="false" customHeight="false" outlineLevel="0" collapsed="false">
      <c r="A4086" s="0" t="s">
        <v>44</v>
      </c>
    </row>
    <row r="4087" customFormat="false" ht="12.8" hidden="false" customHeight="false" outlineLevel="0" collapsed="false">
      <c r="A4087" s="0" t="s">
        <v>44</v>
      </c>
    </row>
    <row r="4088" customFormat="false" ht="12.8" hidden="false" customHeight="false" outlineLevel="0" collapsed="false">
      <c r="A4088" s="0" t="s">
        <v>44</v>
      </c>
    </row>
    <row r="4089" customFormat="false" ht="12.8" hidden="false" customHeight="false" outlineLevel="0" collapsed="false">
      <c r="A4089" s="0" t="s">
        <v>44</v>
      </c>
    </row>
    <row r="4090" customFormat="false" ht="12.8" hidden="false" customHeight="false" outlineLevel="0" collapsed="false">
      <c r="A4090" s="0" t="s">
        <v>44</v>
      </c>
    </row>
    <row r="4091" customFormat="false" ht="12.8" hidden="false" customHeight="false" outlineLevel="0" collapsed="false">
      <c r="A4091" s="0" t="s">
        <v>44</v>
      </c>
    </row>
    <row r="4092" customFormat="false" ht="12.8" hidden="false" customHeight="false" outlineLevel="0" collapsed="false">
      <c r="A4092" s="0" t="s">
        <v>44</v>
      </c>
    </row>
    <row r="4093" customFormat="false" ht="12.8" hidden="false" customHeight="false" outlineLevel="0" collapsed="false">
      <c r="A4093" s="0" t="s">
        <v>44</v>
      </c>
    </row>
    <row r="4094" customFormat="false" ht="12.8" hidden="false" customHeight="false" outlineLevel="0" collapsed="false">
      <c r="A4094" s="0" t="s">
        <v>44</v>
      </c>
    </row>
    <row r="4095" customFormat="false" ht="12.8" hidden="false" customHeight="false" outlineLevel="0" collapsed="false">
      <c r="A4095" s="0" t="s">
        <v>44</v>
      </c>
    </row>
    <row r="4096" customFormat="false" ht="12.8" hidden="false" customHeight="false" outlineLevel="0" collapsed="false">
      <c r="A4096" s="0" t="s">
        <v>44</v>
      </c>
    </row>
    <row r="4097" customFormat="false" ht="12.8" hidden="false" customHeight="false" outlineLevel="0" collapsed="false">
      <c r="A4097" s="0" t="s">
        <v>44</v>
      </c>
    </row>
    <row r="4098" customFormat="false" ht="12.8" hidden="false" customHeight="false" outlineLevel="0" collapsed="false">
      <c r="A4098" s="0" t="s">
        <v>44</v>
      </c>
    </row>
    <row r="4099" customFormat="false" ht="12.8" hidden="false" customHeight="false" outlineLevel="0" collapsed="false">
      <c r="A4099" s="0" t="s">
        <v>44</v>
      </c>
    </row>
    <row r="4100" customFormat="false" ht="12.8" hidden="false" customHeight="false" outlineLevel="0" collapsed="false">
      <c r="A4100" s="0" t="s">
        <v>44</v>
      </c>
    </row>
    <row r="4101" customFormat="false" ht="12.8" hidden="false" customHeight="false" outlineLevel="0" collapsed="false">
      <c r="A4101" s="0" t="s">
        <v>44</v>
      </c>
    </row>
    <row r="4102" customFormat="false" ht="12.8" hidden="false" customHeight="false" outlineLevel="0" collapsed="false">
      <c r="A4102" s="0" t="s">
        <v>44</v>
      </c>
    </row>
    <row r="4103" customFormat="false" ht="12.8" hidden="false" customHeight="false" outlineLevel="0" collapsed="false">
      <c r="A4103" s="0" t="s">
        <v>44</v>
      </c>
    </row>
    <row r="4104" customFormat="false" ht="12.8" hidden="false" customHeight="false" outlineLevel="0" collapsed="false">
      <c r="A4104" s="0" t="s">
        <v>44</v>
      </c>
    </row>
    <row r="4105" customFormat="false" ht="12.8" hidden="false" customHeight="false" outlineLevel="0" collapsed="false">
      <c r="A4105" s="0" t="s">
        <v>44</v>
      </c>
    </row>
    <row r="4106" customFormat="false" ht="12.8" hidden="false" customHeight="false" outlineLevel="0" collapsed="false">
      <c r="A4106" s="0" t="s">
        <v>44</v>
      </c>
    </row>
    <row r="4107" customFormat="false" ht="12.8" hidden="false" customHeight="false" outlineLevel="0" collapsed="false">
      <c r="A4107" s="0" t="s">
        <v>44</v>
      </c>
    </row>
    <row r="4108" customFormat="false" ht="12.8" hidden="false" customHeight="false" outlineLevel="0" collapsed="false">
      <c r="A4108" s="0" t="s">
        <v>44</v>
      </c>
    </row>
    <row r="4109" customFormat="false" ht="12.8" hidden="false" customHeight="false" outlineLevel="0" collapsed="false">
      <c r="A4109" s="0" t="s">
        <v>44</v>
      </c>
    </row>
    <row r="4110" customFormat="false" ht="12.8" hidden="false" customHeight="false" outlineLevel="0" collapsed="false">
      <c r="A4110" s="0" t="s">
        <v>44</v>
      </c>
    </row>
    <row r="4111" customFormat="false" ht="12.8" hidden="false" customHeight="false" outlineLevel="0" collapsed="false">
      <c r="A4111" s="0" t="s">
        <v>44</v>
      </c>
    </row>
    <row r="4112" customFormat="false" ht="12.8" hidden="false" customHeight="false" outlineLevel="0" collapsed="false">
      <c r="A4112" s="0" t="s">
        <v>44</v>
      </c>
    </row>
    <row r="4113" customFormat="false" ht="12.8" hidden="false" customHeight="false" outlineLevel="0" collapsed="false">
      <c r="A4113" s="0" t="s">
        <v>44</v>
      </c>
    </row>
    <row r="4114" customFormat="false" ht="12.8" hidden="false" customHeight="false" outlineLevel="0" collapsed="false">
      <c r="A4114" s="0" t="s">
        <v>44</v>
      </c>
    </row>
    <row r="4115" customFormat="false" ht="12.8" hidden="false" customHeight="false" outlineLevel="0" collapsed="false">
      <c r="A4115" s="0" t="s">
        <v>44</v>
      </c>
    </row>
    <row r="4116" customFormat="false" ht="12.8" hidden="false" customHeight="false" outlineLevel="0" collapsed="false">
      <c r="A4116" s="0" t="s">
        <v>44</v>
      </c>
    </row>
    <row r="4117" customFormat="false" ht="12.8" hidden="false" customHeight="false" outlineLevel="0" collapsed="false">
      <c r="A4117" s="0" t="s">
        <v>44</v>
      </c>
    </row>
    <row r="4118" customFormat="false" ht="12.8" hidden="false" customHeight="false" outlineLevel="0" collapsed="false">
      <c r="A4118" s="0" t="s">
        <v>44</v>
      </c>
    </row>
    <row r="4119" customFormat="false" ht="12.8" hidden="false" customHeight="false" outlineLevel="0" collapsed="false">
      <c r="A4119" s="0" t="s">
        <v>44</v>
      </c>
    </row>
    <row r="4120" customFormat="false" ht="12.8" hidden="false" customHeight="false" outlineLevel="0" collapsed="false">
      <c r="A4120" s="0" t="s">
        <v>44</v>
      </c>
    </row>
    <row r="4121" customFormat="false" ht="12.8" hidden="false" customHeight="false" outlineLevel="0" collapsed="false">
      <c r="A4121" s="0" t="s">
        <v>44</v>
      </c>
    </row>
    <row r="4122" customFormat="false" ht="12.8" hidden="false" customHeight="false" outlineLevel="0" collapsed="false">
      <c r="A4122" s="0" t="s">
        <v>44</v>
      </c>
    </row>
    <row r="4123" customFormat="false" ht="12.8" hidden="false" customHeight="false" outlineLevel="0" collapsed="false">
      <c r="A4123" s="0" t="s">
        <v>44</v>
      </c>
    </row>
    <row r="4124" customFormat="false" ht="12.8" hidden="false" customHeight="false" outlineLevel="0" collapsed="false">
      <c r="A4124" s="0" t="s">
        <v>44</v>
      </c>
    </row>
    <row r="4125" customFormat="false" ht="12.8" hidden="false" customHeight="false" outlineLevel="0" collapsed="false">
      <c r="A4125" s="0" t="s">
        <v>44</v>
      </c>
    </row>
    <row r="4126" customFormat="false" ht="12.8" hidden="false" customHeight="false" outlineLevel="0" collapsed="false">
      <c r="A4126" s="0" t="s">
        <v>44</v>
      </c>
    </row>
    <row r="4127" customFormat="false" ht="12.8" hidden="false" customHeight="false" outlineLevel="0" collapsed="false">
      <c r="A4127" s="0" t="s">
        <v>44</v>
      </c>
    </row>
    <row r="4128" customFormat="false" ht="12.8" hidden="false" customHeight="false" outlineLevel="0" collapsed="false">
      <c r="A4128" s="0" t="s">
        <v>44</v>
      </c>
    </row>
    <row r="4129" customFormat="false" ht="12.8" hidden="false" customHeight="false" outlineLevel="0" collapsed="false">
      <c r="A4129" s="0" t="s">
        <v>44</v>
      </c>
    </row>
    <row r="4130" customFormat="false" ht="12.8" hidden="false" customHeight="false" outlineLevel="0" collapsed="false">
      <c r="A4130" s="0" t="s">
        <v>44</v>
      </c>
    </row>
    <row r="4131" customFormat="false" ht="12.8" hidden="false" customHeight="false" outlineLevel="0" collapsed="false">
      <c r="A4131" s="0" t="s">
        <v>44</v>
      </c>
    </row>
    <row r="4132" customFormat="false" ht="12.8" hidden="false" customHeight="false" outlineLevel="0" collapsed="false">
      <c r="A4132" s="0" t="s">
        <v>44</v>
      </c>
    </row>
    <row r="4133" customFormat="false" ht="12.8" hidden="false" customHeight="false" outlineLevel="0" collapsed="false">
      <c r="A4133" s="0" t="s">
        <v>44</v>
      </c>
    </row>
    <row r="4134" customFormat="false" ht="12.8" hidden="false" customHeight="false" outlineLevel="0" collapsed="false">
      <c r="A4134" s="0" t="s">
        <v>44</v>
      </c>
    </row>
    <row r="4135" customFormat="false" ht="12.8" hidden="false" customHeight="false" outlineLevel="0" collapsed="false">
      <c r="A4135" s="0" t="s">
        <v>44</v>
      </c>
    </row>
    <row r="4136" customFormat="false" ht="12.8" hidden="false" customHeight="false" outlineLevel="0" collapsed="false">
      <c r="A4136" s="0" t="s">
        <v>44</v>
      </c>
    </row>
    <row r="4137" customFormat="false" ht="12.8" hidden="false" customHeight="false" outlineLevel="0" collapsed="false">
      <c r="A4137" s="0" t="s">
        <v>44</v>
      </c>
    </row>
    <row r="4138" customFormat="false" ht="12.8" hidden="false" customHeight="false" outlineLevel="0" collapsed="false">
      <c r="A4138" s="0" t="s">
        <v>44</v>
      </c>
    </row>
    <row r="4139" customFormat="false" ht="12.8" hidden="false" customHeight="false" outlineLevel="0" collapsed="false">
      <c r="A4139" s="0" t="s">
        <v>44</v>
      </c>
    </row>
    <row r="4140" customFormat="false" ht="12.8" hidden="false" customHeight="false" outlineLevel="0" collapsed="false">
      <c r="A4140" s="0" t="s">
        <v>44</v>
      </c>
    </row>
    <row r="4141" customFormat="false" ht="12.8" hidden="false" customHeight="false" outlineLevel="0" collapsed="false">
      <c r="A4141" s="0" t="s">
        <v>44</v>
      </c>
    </row>
    <row r="4142" customFormat="false" ht="12.8" hidden="false" customHeight="false" outlineLevel="0" collapsed="false">
      <c r="A4142" s="0" t="s">
        <v>44</v>
      </c>
    </row>
    <row r="4143" customFormat="false" ht="12.8" hidden="false" customHeight="false" outlineLevel="0" collapsed="false">
      <c r="A4143" s="0" t="s">
        <v>44</v>
      </c>
    </row>
    <row r="4144" customFormat="false" ht="12.8" hidden="false" customHeight="false" outlineLevel="0" collapsed="false">
      <c r="A4144" s="0" t="s">
        <v>44</v>
      </c>
    </row>
    <row r="4145" customFormat="false" ht="12.8" hidden="false" customHeight="false" outlineLevel="0" collapsed="false">
      <c r="A4145" s="0" t="s">
        <v>44</v>
      </c>
    </row>
    <row r="4146" customFormat="false" ht="12.8" hidden="false" customHeight="false" outlineLevel="0" collapsed="false">
      <c r="A4146" s="0" t="s">
        <v>44</v>
      </c>
    </row>
    <row r="4147" customFormat="false" ht="12.8" hidden="false" customHeight="false" outlineLevel="0" collapsed="false">
      <c r="A4147" s="0" t="s">
        <v>44</v>
      </c>
    </row>
    <row r="4148" customFormat="false" ht="12.8" hidden="false" customHeight="false" outlineLevel="0" collapsed="false">
      <c r="A4148" s="0" t="s">
        <v>44</v>
      </c>
    </row>
    <row r="4149" customFormat="false" ht="12.8" hidden="false" customHeight="false" outlineLevel="0" collapsed="false">
      <c r="A4149" s="0" t="s">
        <v>44</v>
      </c>
    </row>
    <row r="4150" customFormat="false" ht="12.8" hidden="false" customHeight="false" outlineLevel="0" collapsed="false">
      <c r="A4150" s="0" t="s">
        <v>44</v>
      </c>
    </row>
    <row r="4151" customFormat="false" ht="12.8" hidden="false" customHeight="false" outlineLevel="0" collapsed="false">
      <c r="A4151" s="0" t="s">
        <v>44</v>
      </c>
    </row>
    <row r="4152" customFormat="false" ht="12.8" hidden="false" customHeight="false" outlineLevel="0" collapsed="false">
      <c r="A4152" s="0" t="s">
        <v>44</v>
      </c>
    </row>
    <row r="4153" customFormat="false" ht="12.8" hidden="false" customHeight="false" outlineLevel="0" collapsed="false">
      <c r="A4153" s="0" t="s">
        <v>44</v>
      </c>
    </row>
    <row r="4154" customFormat="false" ht="12.8" hidden="false" customHeight="false" outlineLevel="0" collapsed="false">
      <c r="A4154" s="0" t="s">
        <v>44</v>
      </c>
    </row>
    <row r="4155" customFormat="false" ht="12.8" hidden="false" customHeight="false" outlineLevel="0" collapsed="false">
      <c r="A4155" s="0" t="s">
        <v>44</v>
      </c>
    </row>
    <row r="4156" customFormat="false" ht="12.8" hidden="false" customHeight="false" outlineLevel="0" collapsed="false">
      <c r="A4156" s="0" t="s">
        <v>44</v>
      </c>
    </row>
    <row r="4157" customFormat="false" ht="12.8" hidden="false" customHeight="false" outlineLevel="0" collapsed="false">
      <c r="A4157" s="0" t="s">
        <v>44</v>
      </c>
    </row>
    <row r="4158" customFormat="false" ht="12.8" hidden="false" customHeight="false" outlineLevel="0" collapsed="false">
      <c r="A4158" s="0" t="s">
        <v>44</v>
      </c>
    </row>
    <row r="4159" customFormat="false" ht="12.8" hidden="false" customHeight="false" outlineLevel="0" collapsed="false">
      <c r="A4159" s="0" t="s">
        <v>44</v>
      </c>
    </row>
    <row r="4160" customFormat="false" ht="12.8" hidden="false" customHeight="false" outlineLevel="0" collapsed="false">
      <c r="A4160" s="0" t="s">
        <v>44</v>
      </c>
    </row>
    <row r="4161" customFormat="false" ht="12.8" hidden="false" customHeight="false" outlineLevel="0" collapsed="false">
      <c r="A4161" s="0" t="s">
        <v>44</v>
      </c>
    </row>
    <row r="4162" customFormat="false" ht="12.8" hidden="false" customHeight="false" outlineLevel="0" collapsed="false">
      <c r="A4162" s="0" t="s">
        <v>44</v>
      </c>
    </row>
    <row r="4163" customFormat="false" ht="12.8" hidden="false" customHeight="false" outlineLevel="0" collapsed="false">
      <c r="A4163" s="0" t="s">
        <v>44</v>
      </c>
    </row>
    <row r="4164" customFormat="false" ht="12.8" hidden="false" customHeight="false" outlineLevel="0" collapsed="false">
      <c r="A4164" s="0" t="s">
        <v>44</v>
      </c>
    </row>
    <row r="4165" customFormat="false" ht="12.8" hidden="false" customHeight="false" outlineLevel="0" collapsed="false">
      <c r="A4165" s="0" t="s">
        <v>44</v>
      </c>
    </row>
    <row r="4166" customFormat="false" ht="12.8" hidden="false" customHeight="false" outlineLevel="0" collapsed="false">
      <c r="A4166" s="0" t="s">
        <v>44</v>
      </c>
    </row>
    <row r="4167" customFormat="false" ht="12.8" hidden="false" customHeight="false" outlineLevel="0" collapsed="false">
      <c r="A4167" s="0" t="s">
        <v>44</v>
      </c>
    </row>
    <row r="4168" customFormat="false" ht="12.8" hidden="false" customHeight="false" outlineLevel="0" collapsed="false">
      <c r="A4168" s="0" t="s">
        <v>44</v>
      </c>
    </row>
    <row r="4169" customFormat="false" ht="12.8" hidden="false" customHeight="false" outlineLevel="0" collapsed="false">
      <c r="A4169" s="0" t="s">
        <v>44</v>
      </c>
    </row>
    <row r="4170" customFormat="false" ht="12.8" hidden="false" customHeight="false" outlineLevel="0" collapsed="false">
      <c r="A4170" s="0" t="s">
        <v>44</v>
      </c>
    </row>
    <row r="4171" customFormat="false" ht="12.8" hidden="false" customHeight="false" outlineLevel="0" collapsed="false">
      <c r="A4171" s="0" t="s">
        <v>44</v>
      </c>
    </row>
    <row r="4172" customFormat="false" ht="12.8" hidden="false" customHeight="false" outlineLevel="0" collapsed="false">
      <c r="A4172" s="0" t="s">
        <v>44</v>
      </c>
    </row>
    <row r="4173" customFormat="false" ht="12.8" hidden="false" customHeight="false" outlineLevel="0" collapsed="false">
      <c r="A4173" s="0" t="s">
        <v>44</v>
      </c>
    </row>
    <row r="4174" customFormat="false" ht="12.8" hidden="false" customHeight="false" outlineLevel="0" collapsed="false">
      <c r="A4174" s="0" t="s">
        <v>44</v>
      </c>
    </row>
    <row r="4175" customFormat="false" ht="12.8" hidden="false" customHeight="false" outlineLevel="0" collapsed="false">
      <c r="A4175" s="0" t="s">
        <v>44</v>
      </c>
    </row>
    <row r="4176" customFormat="false" ht="12.8" hidden="false" customHeight="false" outlineLevel="0" collapsed="false">
      <c r="A4176" s="0" t="s">
        <v>44</v>
      </c>
    </row>
    <row r="4177" customFormat="false" ht="12.8" hidden="false" customHeight="false" outlineLevel="0" collapsed="false">
      <c r="A4177" s="0" t="s">
        <v>44</v>
      </c>
    </row>
    <row r="4178" customFormat="false" ht="12.8" hidden="false" customHeight="false" outlineLevel="0" collapsed="false">
      <c r="A4178" s="0" t="s">
        <v>44</v>
      </c>
    </row>
    <row r="4179" customFormat="false" ht="12.8" hidden="false" customHeight="false" outlineLevel="0" collapsed="false">
      <c r="A4179" s="0" t="s">
        <v>44</v>
      </c>
    </row>
    <row r="4180" customFormat="false" ht="12.8" hidden="false" customHeight="false" outlineLevel="0" collapsed="false">
      <c r="A4180" s="0" t="s">
        <v>44</v>
      </c>
    </row>
    <row r="4181" customFormat="false" ht="12.8" hidden="false" customHeight="false" outlineLevel="0" collapsed="false">
      <c r="A4181" s="0" t="s">
        <v>44</v>
      </c>
    </row>
    <row r="4182" customFormat="false" ht="12.8" hidden="false" customHeight="false" outlineLevel="0" collapsed="false">
      <c r="A4182" s="0" t="s">
        <v>44</v>
      </c>
    </row>
    <row r="4183" customFormat="false" ht="12.8" hidden="false" customHeight="false" outlineLevel="0" collapsed="false">
      <c r="A4183" s="0" t="s">
        <v>44</v>
      </c>
    </row>
    <row r="4184" customFormat="false" ht="12.8" hidden="false" customHeight="false" outlineLevel="0" collapsed="false">
      <c r="A4184" s="0" t="s">
        <v>44</v>
      </c>
    </row>
    <row r="4185" customFormat="false" ht="12.8" hidden="false" customHeight="false" outlineLevel="0" collapsed="false">
      <c r="A4185" s="0" t="s">
        <v>44</v>
      </c>
    </row>
    <row r="4186" customFormat="false" ht="12.8" hidden="false" customHeight="false" outlineLevel="0" collapsed="false">
      <c r="A4186" s="0" t="s">
        <v>44</v>
      </c>
    </row>
    <row r="4187" customFormat="false" ht="12.8" hidden="false" customHeight="false" outlineLevel="0" collapsed="false">
      <c r="A4187" s="0" t="s">
        <v>44</v>
      </c>
    </row>
    <row r="4188" customFormat="false" ht="12.8" hidden="false" customHeight="false" outlineLevel="0" collapsed="false">
      <c r="A4188" s="0" t="s">
        <v>44</v>
      </c>
    </row>
    <row r="4189" customFormat="false" ht="12.8" hidden="false" customHeight="false" outlineLevel="0" collapsed="false">
      <c r="A4189" s="0" t="s">
        <v>44</v>
      </c>
    </row>
    <row r="4190" customFormat="false" ht="12.8" hidden="false" customHeight="false" outlineLevel="0" collapsed="false">
      <c r="A4190" s="0" t="s">
        <v>44</v>
      </c>
    </row>
    <row r="4191" customFormat="false" ht="12.8" hidden="false" customHeight="false" outlineLevel="0" collapsed="false">
      <c r="A4191" s="0" t="s">
        <v>44</v>
      </c>
    </row>
    <row r="4192" customFormat="false" ht="12.8" hidden="false" customHeight="false" outlineLevel="0" collapsed="false">
      <c r="A4192" s="0" t="s">
        <v>44</v>
      </c>
    </row>
    <row r="4193" customFormat="false" ht="12.8" hidden="false" customHeight="false" outlineLevel="0" collapsed="false">
      <c r="A4193" s="0" t="s">
        <v>44</v>
      </c>
    </row>
    <row r="4194" customFormat="false" ht="12.8" hidden="false" customHeight="false" outlineLevel="0" collapsed="false">
      <c r="A4194" s="0" t="s">
        <v>44</v>
      </c>
    </row>
    <row r="4195" customFormat="false" ht="12.8" hidden="false" customHeight="false" outlineLevel="0" collapsed="false">
      <c r="A4195" s="0" t="s">
        <v>44</v>
      </c>
    </row>
    <row r="4196" customFormat="false" ht="12.8" hidden="false" customHeight="false" outlineLevel="0" collapsed="false">
      <c r="A4196" s="0" t="s">
        <v>44</v>
      </c>
    </row>
    <row r="4197" customFormat="false" ht="12.8" hidden="false" customHeight="false" outlineLevel="0" collapsed="false">
      <c r="A4197" s="0" t="s">
        <v>44</v>
      </c>
    </row>
    <row r="4198" customFormat="false" ht="12.8" hidden="false" customHeight="false" outlineLevel="0" collapsed="false">
      <c r="A4198" s="0" t="s">
        <v>44</v>
      </c>
    </row>
    <row r="4199" customFormat="false" ht="12.8" hidden="false" customHeight="false" outlineLevel="0" collapsed="false">
      <c r="A4199" s="0" t="s">
        <v>44</v>
      </c>
    </row>
    <row r="4200" customFormat="false" ht="12.8" hidden="false" customHeight="false" outlineLevel="0" collapsed="false">
      <c r="A4200" s="0" t="s">
        <v>44</v>
      </c>
    </row>
    <row r="4201" customFormat="false" ht="12.8" hidden="false" customHeight="false" outlineLevel="0" collapsed="false">
      <c r="A4201" s="0" t="s">
        <v>44</v>
      </c>
    </row>
    <row r="4202" customFormat="false" ht="12.8" hidden="false" customHeight="false" outlineLevel="0" collapsed="false">
      <c r="A4202" s="0" t="s">
        <v>44</v>
      </c>
    </row>
    <row r="4203" customFormat="false" ht="12.8" hidden="false" customHeight="false" outlineLevel="0" collapsed="false">
      <c r="A4203" s="0" t="s">
        <v>44</v>
      </c>
    </row>
    <row r="4204" customFormat="false" ht="12.8" hidden="false" customHeight="false" outlineLevel="0" collapsed="false">
      <c r="A4204" s="0" t="s">
        <v>44</v>
      </c>
    </row>
    <row r="4205" customFormat="false" ht="12.8" hidden="false" customHeight="false" outlineLevel="0" collapsed="false">
      <c r="A4205" s="0" t="s">
        <v>44</v>
      </c>
    </row>
    <row r="4206" customFormat="false" ht="12.8" hidden="false" customHeight="false" outlineLevel="0" collapsed="false">
      <c r="A4206" s="0" t="s">
        <v>44</v>
      </c>
    </row>
    <row r="4207" customFormat="false" ht="12.8" hidden="false" customHeight="false" outlineLevel="0" collapsed="false">
      <c r="A4207" s="0" t="s">
        <v>44</v>
      </c>
    </row>
    <row r="4208" customFormat="false" ht="12.8" hidden="false" customHeight="false" outlineLevel="0" collapsed="false">
      <c r="A4208" s="0" t="s">
        <v>44</v>
      </c>
    </row>
    <row r="4209" customFormat="false" ht="12.8" hidden="false" customHeight="false" outlineLevel="0" collapsed="false">
      <c r="A4209" s="0" t="s">
        <v>44</v>
      </c>
    </row>
    <row r="4210" customFormat="false" ht="12.8" hidden="false" customHeight="false" outlineLevel="0" collapsed="false">
      <c r="A4210" s="0" t="s">
        <v>44</v>
      </c>
    </row>
    <row r="4211" customFormat="false" ht="12.8" hidden="false" customHeight="false" outlineLevel="0" collapsed="false">
      <c r="A4211" s="0" t="s">
        <v>44</v>
      </c>
    </row>
    <row r="4212" customFormat="false" ht="12.8" hidden="false" customHeight="false" outlineLevel="0" collapsed="false">
      <c r="A4212" s="0" t="s">
        <v>44</v>
      </c>
    </row>
    <row r="4213" customFormat="false" ht="12.8" hidden="false" customHeight="false" outlineLevel="0" collapsed="false">
      <c r="A4213" s="0" t="s">
        <v>44</v>
      </c>
    </row>
    <row r="4214" customFormat="false" ht="12.8" hidden="false" customHeight="false" outlineLevel="0" collapsed="false">
      <c r="A4214" s="0" t="s">
        <v>44</v>
      </c>
    </row>
    <row r="4215" customFormat="false" ht="12.8" hidden="false" customHeight="false" outlineLevel="0" collapsed="false">
      <c r="A4215" s="0" t="s">
        <v>44</v>
      </c>
    </row>
    <row r="4216" customFormat="false" ht="12.8" hidden="false" customHeight="false" outlineLevel="0" collapsed="false">
      <c r="A4216" s="0" t="s">
        <v>44</v>
      </c>
    </row>
    <row r="4217" customFormat="false" ht="12.8" hidden="false" customHeight="false" outlineLevel="0" collapsed="false">
      <c r="A4217" s="0" t="s">
        <v>44</v>
      </c>
    </row>
    <row r="4218" customFormat="false" ht="12.8" hidden="false" customHeight="false" outlineLevel="0" collapsed="false">
      <c r="A4218" s="0" t="s">
        <v>44</v>
      </c>
    </row>
    <row r="4219" customFormat="false" ht="12.8" hidden="false" customHeight="false" outlineLevel="0" collapsed="false">
      <c r="A4219" s="0" t="s">
        <v>44</v>
      </c>
    </row>
    <row r="4220" customFormat="false" ht="12.8" hidden="false" customHeight="false" outlineLevel="0" collapsed="false">
      <c r="A4220" s="0" t="s">
        <v>44</v>
      </c>
    </row>
    <row r="4221" customFormat="false" ht="12.8" hidden="false" customHeight="false" outlineLevel="0" collapsed="false">
      <c r="A4221" s="0" t="s">
        <v>44</v>
      </c>
    </row>
    <row r="4222" customFormat="false" ht="12.8" hidden="false" customHeight="false" outlineLevel="0" collapsed="false">
      <c r="A4222" s="0" t="s">
        <v>44</v>
      </c>
    </row>
    <row r="4223" customFormat="false" ht="12.8" hidden="false" customHeight="false" outlineLevel="0" collapsed="false">
      <c r="A4223" s="0" t="s">
        <v>44</v>
      </c>
    </row>
    <row r="4224" customFormat="false" ht="12.8" hidden="false" customHeight="false" outlineLevel="0" collapsed="false">
      <c r="A4224" s="0" t="s">
        <v>44</v>
      </c>
    </row>
    <row r="4225" customFormat="false" ht="12.8" hidden="false" customHeight="false" outlineLevel="0" collapsed="false">
      <c r="A4225" s="0" t="s">
        <v>44</v>
      </c>
    </row>
    <row r="4226" customFormat="false" ht="12.8" hidden="false" customHeight="false" outlineLevel="0" collapsed="false">
      <c r="A4226" s="0" t="s">
        <v>44</v>
      </c>
    </row>
    <row r="4227" customFormat="false" ht="12.8" hidden="false" customHeight="false" outlineLevel="0" collapsed="false">
      <c r="A4227" s="0" t="s">
        <v>44</v>
      </c>
    </row>
    <row r="4228" customFormat="false" ht="12.8" hidden="false" customHeight="false" outlineLevel="0" collapsed="false">
      <c r="A4228" s="0" t="s">
        <v>44</v>
      </c>
    </row>
    <row r="4229" customFormat="false" ht="12.8" hidden="false" customHeight="false" outlineLevel="0" collapsed="false">
      <c r="A4229" s="0" t="s">
        <v>44</v>
      </c>
    </row>
    <row r="4230" customFormat="false" ht="12.8" hidden="false" customHeight="false" outlineLevel="0" collapsed="false">
      <c r="A4230" s="0" t="s">
        <v>44</v>
      </c>
    </row>
    <row r="4231" customFormat="false" ht="12.8" hidden="false" customHeight="false" outlineLevel="0" collapsed="false">
      <c r="A4231" s="0" t="s">
        <v>44</v>
      </c>
    </row>
    <row r="4232" customFormat="false" ht="12.8" hidden="false" customHeight="false" outlineLevel="0" collapsed="false">
      <c r="A4232" s="0" t="s">
        <v>44</v>
      </c>
    </row>
    <row r="4233" customFormat="false" ht="12.8" hidden="false" customHeight="false" outlineLevel="0" collapsed="false">
      <c r="A4233" s="0" t="s">
        <v>44</v>
      </c>
    </row>
    <row r="4234" customFormat="false" ht="12.8" hidden="false" customHeight="false" outlineLevel="0" collapsed="false">
      <c r="A4234" s="0" t="s">
        <v>44</v>
      </c>
    </row>
    <row r="4235" customFormat="false" ht="12.8" hidden="false" customHeight="false" outlineLevel="0" collapsed="false">
      <c r="A4235" s="0" t="s">
        <v>44</v>
      </c>
    </row>
    <row r="4236" customFormat="false" ht="12.8" hidden="false" customHeight="false" outlineLevel="0" collapsed="false">
      <c r="A4236" s="0" t="s">
        <v>44</v>
      </c>
    </row>
    <row r="4237" customFormat="false" ht="12.8" hidden="false" customHeight="false" outlineLevel="0" collapsed="false">
      <c r="A4237" s="0" t="s">
        <v>44</v>
      </c>
    </row>
    <row r="4238" customFormat="false" ht="12.8" hidden="false" customHeight="false" outlineLevel="0" collapsed="false">
      <c r="A4238" s="0" t="s">
        <v>44</v>
      </c>
    </row>
    <row r="4239" customFormat="false" ht="12.8" hidden="false" customHeight="false" outlineLevel="0" collapsed="false">
      <c r="A4239" s="0" t="s">
        <v>44</v>
      </c>
    </row>
    <row r="4240" customFormat="false" ht="12.8" hidden="false" customHeight="false" outlineLevel="0" collapsed="false">
      <c r="A4240" s="0" t="s">
        <v>44</v>
      </c>
    </row>
    <row r="4241" customFormat="false" ht="12.8" hidden="false" customHeight="false" outlineLevel="0" collapsed="false">
      <c r="A4241" s="0" t="s">
        <v>44</v>
      </c>
    </row>
    <row r="4242" customFormat="false" ht="12.8" hidden="false" customHeight="false" outlineLevel="0" collapsed="false">
      <c r="A4242" s="0" t="s">
        <v>44</v>
      </c>
    </row>
    <row r="4243" customFormat="false" ht="12.8" hidden="false" customHeight="false" outlineLevel="0" collapsed="false">
      <c r="A4243" s="0" t="s">
        <v>44</v>
      </c>
    </row>
    <row r="4244" customFormat="false" ht="12.8" hidden="false" customHeight="false" outlineLevel="0" collapsed="false">
      <c r="A4244" s="0" t="s">
        <v>44</v>
      </c>
    </row>
    <row r="4245" customFormat="false" ht="12.8" hidden="false" customHeight="false" outlineLevel="0" collapsed="false">
      <c r="A4245" s="0" t="s">
        <v>44</v>
      </c>
    </row>
    <row r="4246" customFormat="false" ht="12.8" hidden="false" customHeight="false" outlineLevel="0" collapsed="false">
      <c r="A4246" s="0" t="s">
        <v>44</v>
      </c>
    </row>
    <row r="4247" customFormat="false" ht="12.8" hidden="false" customHeight="false" outlineLevel="0" collapsed="false">
      <c r="A4247" s="0" t="s">
        <v>44</v>
      </c>
    </row>
    <row r="4248" customFormat="false" ht="12.8" hidden="false" customHeight="false" outlineLevel="0" collapsed="false">
      <c r="A4248" s="0" t="s">
        <v>44</v>
      </c>
    </row>
    <row r="4249" customFormat="false" ht="12.8" hidden="false" customHeight="false" outlineLevel="0" collapsed="false">
      <c r="A4249" s="0" t="s">
        <v>44</v>
      </c>
    </row>
    <row r="4250" customFormat="false" ht="12.8" hidden="false" customHeight="false" outlineLevel="0" collapsed="false">
      <c r="A4250" s="0" t="s">
        <v>44</v>
      </c>
    </row>
    <row r="4251" customFormat="false" ht="12.8" hidden="false" customHeight="false" outlineLevel="0" collapsed="false">
      <c r="A4251" s="0" t="s">
        <v>44</v>
      </c>
    </row>
    <row r="4252" customFormat="false" ht="12.8" hidden="false" customHeight="false" outlineLevel="0" collapsed="false">
      <c r="A4252" s="0" t="s">
        <v>44</v>
      </c>
    </row>
    <row r="4253" customFormat="false" ht="12.8" hidden="false" customHeight="false" outlineLevel="0" collapsed="false">
      <c r="A4253" s="0" t="s">
        <v>44</v>
      </c>
    </row>
    <row r="4254" customFormat="false" ht="12.8" hidden="false" customHeight="false" outlineLevel="0" collapsed="false">
      <c r="A4254" s="0" t="s">
        <v>44</v>
      </c>
    </row>
    <row r="4255" customFormat="false" ht="12.8" hidden="false" customHeight="false" outlineLevel="0" collapsed="false">
      <c r="A4255" s="0" t="s">
        <v>44</v>
      </c>
    </row>
    <row r="4256" customFormat="false" ht="12.8" hidden="false" customHeight="false" outlineLevel="0" collapsed="false">
      <c r="A4256" s="0" t="s">
        <v>44</v>
      </c>
    </row>
    <row r="4257" customFormat="false" ht="12.8" hidden="false" customHeight="false" outlineLevel="0" collapsed="false">
      <c r="A4257" s="0" t="s">
        <v>44</v>
      </c>
    </row>
    <row r="4258" customFormat="false" ht="12.8" hidden="false" customHeight="false" outlineLevel="0" collapsed="false">
      <c r="A4258" s="0" t="s">
        <v>44</v>
      </c>
    </row>
    <row r="4259" customFormat="false" ht="12.8" hidden="false" customHeight="false" outlineLevel="0" collapsed="false">
      <c r="A4259" s="0" t="s">
        <v>44</v>
      </c>
    </row>
    <row r="4260" customFormat="false" ht="12.8" hidden="false" customHeight="false" outlineLevel="0" collapsed="false">
      <c r="A4260" s="0" t="s">
        <v>44</v>
      </c>
    </row>
    <row r="4261" customFormat="false" ht="12.8" hidden="false" customHeight="false" outlineLevel="0" collapsed="false">
      <c r="A4261" s="0" t="s">
        <v>44</v>
      </c>
    </row>
    <row r="4262" customFormat="false" ht="12.8" hidden="false" customHeight="false" outlineLevel="0" collapsed="false">
      <c r="A4262" s="0" t="s">
        <v>44</v>
      </c>
    </row>
    <row r="4263" customFormat="false" ht="12.8" hidden="false" customHeight="false" outlineLevel="0" collapsed="false">
      <c r="A4263" s="0" t="s">
        <v>44</v>
      </c>
    </row>
    <row r="4264" customFormat="false" ht="12.8" hidden="false" customHeight="false" outlineLevel="0" collapsed="false">
      <c r="A4264" s="0" t="s">
        <v>44</v>
      </c>
    </row>
    <row r="4265" customFormat="false" ht="12.8" hidden="false" customHeight="false" outlineLevel="0" collapsed="false">
      <c r="A4265" s="0" t="s">
        <v>44</v>
      </c>
    </row>
    <row r="4266" customFormat="false" ht="12.8" hidden="false" customHeight="false" outlineLevel="0" collapsed="false">
      <c r="A4266" s="0" t="s">
        <v>44</v>
      </c>
    </row>
    <row r="4267" customFormat="false" ht="12.8" hidden="false" customHeight="false" outlineLevel="0" collapsed="false">
      <c r="A4267" s="0" t="s">
        <v>44</v>
      </c>
    </row>
    <row r="4268" customFormat="false" ht="12.8" hidden="false" customHeight="false" outlineLevel="0" collapsed="false">
      <c r="A4268" s="0" t="s">
        <v>44</v>
      </c>
    </row>
    <row r="4269" customFormat="false" ht="12.8" hidden="false" customHeight="false" outlineLevel="0" collapsed="false">
      <c r="A4269" s="0" t="s">
        <v>44</v>
      </c>
    </row>
    <row r="4270" customFormat="false" ht="12.8" hidden="false" customHeight="false" outlineLevel="0" collapsed="false">
      <c r="A4270" s="0" t="s">
        <v>44</v>
      </c>
    </row>
    <row r="4271" customFormat="false" ht="12.8" hidden="false" customHeight="false" outlineLevel="0" collapsed="false">
      <c r="A4271" s="0" t="s">
        <v>44</v>
      </c>
    </row>
    <row r="4272" customFormat="false" ht="12.8" hidden="false" customHeight="false" outlineLevel="0" collapsed="false">
      <c r="A4272" s="0" t="s">
        <v>44</v>
      </c>
    </row>
    <row r="4273" customFormat="false" ht="12.8" hidden="false" customHeight="false" outlineLevel="0" collapsed="false">
      <c r="A4273" s="0" t="s">
        <v>44</v>
      </c>
    </row>
    <row r="4274" customFormat="false" ht="12.8" hidden="false" customHeight="false" outlineLevel="0" collapsed="false">
      <c r="A4274" s="0" t="s">
        <v>44</v>
      </c>
    </row>
    <row r="4275" customFormat="false" ht="12.8" hidden="false" customHeight="false" outlineLevel="0" collapsed="false">
      <c r="A4275" s="0" t="s">
        <v>44</v>
      </c>
    </row>
    <row r="4276" customFormat="false" ht="12.8" hidden="false" customHeight="false" outlineLevel="0" collapsed="false">
      <c r="A4276" s="0" t="s">
        <v>44</v>
      </c>
    </row>
    <row r="4277" customFormat="false" ht="12.8" hidden="false" customHeight="false" outlineLevel="0" collapsed="false">
      <c r="A4277" s="0" t="s">
        <v>44</v>
      </c>
    </row>
    <row r="4278" customFormat="false" ht="12.8" hidden="false" customHeight="false" outlineLevel="0" collapsed="false">
      <c r="A4278" s="0" t="s">
        <v>44</v>
      </c>
    </row>
    <row r="4279" customFormat="false" ht="12.8" hidden="false" customHeight="false" outlineLevel="0" collapsed="false">
      <c r="A4279" s="0" t="s">
        <v>44</v>
      </c>
    </row>
    <row r="4280" customFormat="false" ht="12.8" hidden="false" customHeight="false" outlineLevel="0" collapsed="false">
      <c r="A4280" s="0" t="s">
        <v>44</v>
      </c>
    </row>
    <row r="4281" customFormat="false" ht="12.8" hidden="false" customHeight="false" outlineLevel="0" collapsed="false">
      <c r="A4281" s="0" t="s">
        <v>44</v>
      </c>
    </row>
    <row r="4282" customFormat="false" ht="12.8" hidden="false" customHeight="false" outlineLevel="0" collapsed="false">
      <c r="A4282" s="0" t="s">
        <v>44</v>
      </c>
    </row>
    <row r="4283" customFormat="false" ht="12.8" hidden="false" customHeight="false" outlineLevel="0" collapsed="false">
      <c r="A4283" s="0" t="s">
        <v>44</v>
      </c>
    </row>
    <row r="4284" customFormat="false" ht="12.8" hidden="false" customHeight="false" outlineLevel="0" collapsed="false">
      <c r="A4284" s="0" t="s">
        <v>44</v>
      </c>
    </row>
    <row r="4285" customFormat="false" ht="12.8" hidden="false" customHeight="false" outlineLevel="0" collapsed="false">
      <c r="A4285" s="0" t="s">
        <v>44</v>
      </c>
    </row>
    <row r="4286" customFormat="false" ht="12.8" hidden="false" customHeight="false" outlineLevel="0" collapsed="false">
      <c r="A4286" s="0" t="s">
        <v>44</v>
      </c>
    </row>
    <row r="4287" customFormat="false" ht="12.8" hidden="false" customHeight="false" outlineLevel="0" collapsed="false">
      <c r="A4287" s="0" t="s">
        <v>44</v>
      </c>
    </row>
    <row r="4288" customFormat="false" ht="12.8" hidden="false" customHeight="false" outlineLevel="0" collapsed="false">
      <c r="A4288" s="0" t="s">
        <v>44</v>
      </c>
    </row>
    <row r="4289" customFormat="false" ht="12.8" hidden="false" customHeight="false" outlineLevel="0" collapsed="false">
      <c r="A4289" s="0" t="s">
        <v>44</v>
      </c>
    </row>
    <row r="4290" customFormat="false" ht="12.8" hidden="false" customHeight="false" outlineLevel="0" collapsed="false">
      <c r="A4290" s="0" t="s">
        <v>44</v>
      </c>
    </row>
    <row r="4291" customFormat="false" ht="12.8" hidden="false" customHeight="false" outlineLevel="0" collapsed="false">
      <c r="A4291" s="0" t="s">
        <v>44</v>
      </c>
    </row>
    <row r="4292" customFormat="false" ht="12.8" hidden="false" customHeight="false" outlineLevel="0" collapsed="false">
      <c r="A4292" s="0" t="s">
        <v>44</v>
      </c>
    </row>
    <row r="4293" customFormat="false" ht="12.8" hidden="false" customHeight="false" outlineLevel="0" collapsed="false">
      <c r="A4293" s="0" t="s">
        <v>44</v>
      </c>
    </row>
    <row r="4294" customFormat="false" ht="12.8" hidden="false" customHeight="false" outlineLevel="0" collapsed="false">
      <c r="A4294" s="0" t="s">
        <v>44</v>
      </c>
    </row>
    <row r="4295" customFormat="false" ht="12.8" hidden="false" customHeight="false" outlineLevel="0" collapsed="false">
      <c r="A4295" s="0" t="s">
        <v>44</v>
      </c>
    </row>
    <row r="4296" customFormat="false" ht="12.8" hidden="false" customHeight="false" outlineLevel="0" collapsed="false">
      <c r="A4296" s="0" t="s">
        <v>44</v>
      </c>
    </row>
    <row r="4297" customFormat="false" ht="12.8" hidden="false" customHeight="false" outlineLevel="0" collapsed="false">
      <c r="A4297" s="0" t="s">
        <v>44</v>
      </c>
    </row>
    <row r="4298" customFormat="false" ht="12.8" hidden="false" customHeight="false" outlineLevel="0" collapsed="false">
      <c r="A4298" s="0" t="s">
        <v>44</v>
      </c>
    </row>
    <row r="4299" customFormat="false" ht="12.8" hidden="false" customHeight="false" outlineLevel="0" collapsed="false">
      <c r="A4299" s="0" t="s">
        <v>44</v>
      </c>
    </row>
    <row r="4300" customFormat="false" ht="12.8" hidden="false" customHeight="false" outlineLevel="0" collapsed="false">
      <c r="A4300" s="0" t="s">
        <v>44</v>
      </c>
    </row>
    <row r="4301" customFormat="false" ht="12.8" hidden="false" customHeight="false" outlineLevel="0" collapsed="false">
      <c r="A4301" s="0" t="s">
        <v>44</v>
      </c>
    </row>
    <row r="4302" customFormat="false" ht="12.8" hidden="false" customHeight="false" outlineLevel="0" collapsed="false">
      <c r="A4302" s="0" t="s">
        <v>44</v>
      </c>
    </row>
    <row r="4303" customFormat="false" ht="12.8" hidden="false" customHeight="false" outlineLevel="0" collapsed="false">
      <c r="A4303" s="0" t="s">
        <v>44</v>
      </c>
    </row>
    <row r="4304" customFormat="false" ht="12.8" hidden="false" customHeight="false" outlineLevel="0" collapsed="false">
      <c r="A4304" s="0" t="s">
        <v>44</v>
      </c>
    </row>
    <row r="4305" customFormat="false" ht="12.8" hidden="false" customHeight="false" outlineLevel="0" collapsed="false">
      <c r="A4305" s="0" t="s">
        <v>44</v>
      </c>
    </row>
    <row r="4306" customFormat="false" ht="12.8" hidden="false" customHeight="false" outlineLevel="0" collapsed="false">
      <c r="A4306" s="0" t="s">
        <v>44</v>
      </c>
    </row>
    <row r="4307" customFormat="false" ht="12.8" hidden="false" customHeight="false" outlineLevel="0" collapsed="false">
      <c r="A4307" s="0" t="s">
        <v>44</v>
      </c>
    </row>
    <row r="4308" customFormat="false" ht="12.8" hidden="false" customHeight="false" outlineLevel="0" collapsed="false">
      <c r="A4308" s="0" t="s">
        <v>44</v>
      </c>
    </row>
    <row r="4309" customFormat="false" ht="12.8" hidden="false" customHeight="false" outlineLevel="0" collapsed="false">
      <c r="A4309" s="0" t="s">
        <v>44</v>
      </c>
    </row>
    <row r="4310" customFormat="false" ht="12.8" hidden="false" customHeight="false" outlineLevel="0" collapsed="false">
      <c r="A4310" s="0" t="s">
        <v>44</v>
      </c>
    </row>
    <row r="4311" customFormat="false" ht="12.8" hidden="false" customHeight="false" outlineLevel="0" collapsed="false">
      <c r="A4311" s="0" t="s">
        <v>44</v>
      </c>
    </row>
    <row r="4312" customFormat="false" ht="12.8" hidden="false" customHeight="false" outlineLevel="0" collapsed="false">
      <c r="A4312" s="0" t="s">
        <v>44</v>
      </c>
    </row>
    <row r="4313" customFormat="false" ht="12.8" hidden="false" customHeight="false" outlineLevel="0" collapsed="false">
      <c r="A4313" s="0" t="s">
        <v>44</v>
      </c>
    </row>
    <row r="4314" customFormat="false" ht="12.8" hidden="false" customHeight="false" outlineLevel="0" collapsed="false">
      <c r="A4314" s="0" t="s">
        <v>44</v>
      </c>
    </row>
    <row r="4315" customFormat="false" ht="12.8" hidden="false" customHeight="false" outlineLevel="0" collapsed="false">
      <c r="A4315" s="0" t="s">
        <v>44</v>
      </c>
    </row>
    <row r="4316" customFormat="false" ht="12.8" hidden="false" customHeight="false" outlineLevel="0" collapsed="false">
      <c r="A4316" s="0" t="s">
        <v>44</v>
      </c>
    </row>
    <row r="4317" customFormat="false" ht="12.8" hidden="false" customHeight="false" outlineLevel="0" collapsed="false">
      <c r="A4317" s="0" t="s">
        <v>44</v>
      </c>
    </row>
    <row r="4318" customFormat="false" ht="12.8" hidden="false" customHeight="false" outlineLevel="0" collapsed="false">
      <c r="A4318" s="0" t="s">
        <v>44</v>
      </c>
    </row>
    <row r="4319" customFormat="false" ht="12.8" hidden="false" customHeight="false" outlineLevel="0" collapsed="false">
      <c r="A4319" s="0" t="s">
        <v>44</v>
      </c>
    </row>
    <row r="4320" customFormat="false" ht="12.8" hidden="false" customHeight="false" outlineLevel="0" collapsed="false">
      <c r="A4320" s="0" t="s">
        <v>44</v>
      </c>
    </row>
    <row r="4321" customFormat="false" ht="12.8" hidden="false" customHeight="false" outlineLevel="0" collapsed="false">
      <c r="A4321" s="0" t="s">
        <v>44</v>
      </c>
    </row>
    <row r="4322" customFormat="false" ht="12.8" hidden="false" customHeight="false" outlineLevel="0" collapsed="false">
      <c r="A4322" s="0" t="s">
        <v>44</v>
      </c>
    </row>
    <row r="4323" customFormat="false" ht="12.8" hidden="false" customHeight="false" outlineLevel="0" collapsed="false">
      <c r="A4323" s="0" t="s">
        <v>44</v>
      </c>
    </row>
    <row r="4324" customFormat="false" ht="12.8" hidden="false" customHeight="false" outlineLevel="0" collapsed="false">
      <c r="A4324" s="0" t="s">
        <v>44</v>
      </c>
    </row>
    <row r="4325" customFormat="false" ht="12.8" hidden="false" customHeight="false" outlineLevel="0" collapsed="false">
      <c r="A4325" s="0" t="s">
        <v>44</v>
      </c>
    </row>
    <row r="4326" customFormat="false" ht="12.8" hidden="false" customHeight="false" outlineLevel="0" collapsed="false">
      <c r="A4326" s="0" t="s">
        <v>44</v>
      </c>
    </row>
    <row r="4327" customFormat="false" ht="12.8" hidden="false" customHeight="false" outlineLevel="0" collapsed="false">
      <c r="A4327" s="0" t="s">
        <v>44</v>
      </c>
    </row>
    <row r="4328" customFormat="false" ht="12.8" hidden="false" customHeight="false" outlineLevel="0" collapsed="false">
      <c r="A4328" s="0" t="s">
        <v>44</v>
      </c>
    </row>
    <row r="4329" customFormat="false" ht="12.8" hidden="false" customHeight="false" outlineLevel="0" collapsed="false">
      <c r="A4329" s="0" t="s">
        <v>44</v>
      </c>
    </row>
    <row r="4330" customFormat="false" ht="12.8" hidden="false" customHeight="false" outlineLevel="0" collapsed="false">
      <c r="A4330" s="0" t="s">
        <v>44</v>
      </c>
    </row>
    <row r="4331" customFormat="false" ht="12.8" hidden="false" customHeight="false" outlineLevel="0" collapsed="false">
      <c r="A4331" s="0" t="s">
        <v>44</v>
      </c>
    </row>
    <row r="4332" customFormat="false" ht="12.8" hidden="false" customHeight="false" outlineLevel="0" collapsed="false">
      <c r="A4332" s="0" t="s">
        <v>44</v>
      </c>
    </row>
    <row r="4333" customFormat="false" ht="12.8" hidden="false" customHeight="false" outlineLevel="0" collapsed="false">
      <c r="A4333" s="0" t="s">
        <v>44</v>
      </c>
    </row>
    <row r="4334" customFormat="false" ht="12.8" hidden="false" customHeight="false" outlineLevel="0" collapsed="false">
      <c r="A4334" s="0" t="s">
        <v>44</v>
      </c>
    </row>
    <row r="4335" customFormat="false" ht="12.8" hidden="false" customHeight="false" outlineLevel="0" collapsed="false">
      <c r="A4335" s="0" t="s">
        <v>44</v>
      </c>
    </row>
    <row r="4336" customFormat="false" ht="12.8" hidden="false" customHeight="false" outlineLevel="0" collapsed="false">
      <c r="A4336" s="0" t="s">
        <v>44</v>
      </c>
    </row>
    <row r="4337" customFormat="false" ht="12.8" hidden="false" customHeight="false" outlineLevel="0" collapsed="false">
      <c r="A4337" s="0" t="s">
        <v>44</v>
      </c>
    </row>
    <row r="4338" customFormat="false" ht="12.8" hidden="false" customHeight="false" outlineLevel="0" collapsed="false">
      <c r="A4338" s="0" t="s">
        <v>44</v>
      </c>
    </row>
    <row r="4339" customFormat="false" ht="12.8" hidden="false" customHeight="false" outlineLevel="0" collapsed="false">
      <c r="A4339" s="0" t="s">
        <v>44</v>
      </c>
    </row>
    <row r="4340" customFormat="false" ht="12.8" hidden="false" customHeight="false" outlineLevel="0" collapsed="false">
      <c r="A4340" s="0" t="s">
        <v>44</v>
      </c>
    </row>
    <row r="4341" customFormat="false" ht="12.8" hidden="false" customHeight="false" outlineLevel="0" collapsed="false">
      <c r="A4341" s="0" t="s">
        <v>44</v>
      </c>
    </row>
    <row r="4342" customFormat="false" ht="12.8" hidden="false" customHeight="false" outlineLevel="0" collapsed="false">
      <c r="A4342" s="0" t="s">
        <v>44</v>
      </c>
    </row>
    <row r="4343" customFormat="false" ht="12.8" hidden="false" customHeight="false" outlineLevel="0" collapsed="false">
      <c r="A4343" s="0" t="s">
        <v>44</v>
      </c>
    </row>
    <row r="4344" customFormat="false" ht="12.8" hidden="false" customHeight="false" outlineLevel="0" collapsed="false">
      <c r="A4344" s="0" t="s">
        <v>44</v>
      </c>
    </row>
    <row r="4345" customFormat="false" ht="12.8" hidden="false" customHeight="false" outlineLevel="0" collapsed="false">
      <c r="A4345" s="0" t="s">
        <v>44</v>
      </c>
    </row>
    <row r="4346" customFormat="false" ht="12.8" hidden="false" customHeight="false" outlineLevel="0" collapsed="false">
      <c r="A4346" s="0" t="s">
        <v>44</v>
      </c>
    </row>
    <row r="4347" customFormat="false" ht="12.8" hidden="false" customHeight="false" outlineLevel="0" collapsed="false">
      <c r="A4347" s="0" t="s">
        <v>44</v>
      </c>
    </row>
    <row r="4348" customFormat="false" ht="12.8" hidden="false" customHeight="false" outlineLevel="0" collapsed="false">
      <c r="A4348" s="0" t="s">
        <v>44</v>
      </c>
    </row>
    <row r="4349" customFormat="false" ht="12.8" hidden="false" customHeight="false" outlineLevel="0" collapsed="false">
      <c r="A4349" s="0" t="s">
        <v>44</v>
      </c>
    </row>
    <row r="4350" customFormat="false" ht="12.8" hidden="false" customHeight="false" outlineLevel="0" collapsed="false">
      <c r="A4350" s="0" t="s">
        <v>44</v>
      </c>
    </row>
    <row r="4351" customFormat="false" ht="12.8" hidden="false" customHeight="false" outlineLevel="0" collapsed="false">
      <c r="A4351" s="0" t="s">
        <v>44</v>
      </c>
    </row>
    <row r="4352" customFormat="false" ht="12.8" hidden="false" customHeight="false" outlineLevel="0" collapsed="false">
      <c r="A4352" s="0" t="s">
        <v>44</v>
      </c>
    </row>
    <row r="4353" customFormat="false" ht="12.8" hidden="false" customHeight="false" outlineLevel="0" collapsed="false">
      <c r="A4353" s="0" t="s">
        <v>44</v>
      </c>
    </row>
    <row r="4354" customFormat="false" ht="12.8" hidden="false" customHeight="false" outlineLevel="0" collapsed="false">
      <c r="A4354" s="0" t="s">
        <v>44</v>
      </c>
    </row>
    <row r="4355" customFormat="false" ht="12.8" hidden="false" customHeight="false" outlineLevel="0" collapsed="false">
      <c r="A4355" s="0" t="s">
        <v>44</v>
      </c>
    </row>
    <row r="4356" customFormat="false" ht="12.8" hidden="false" customHeight="false" outlineLevel="0" collapsed="false">
      <c r="A4356" s="0" t="s">
        <v>44</v>
      </c>
    </row>
    <row r="4357" customFormat="false" ht="12.8" hidden="false" customHeight="false" outlineLevel="0" collapsed="false">
      <c r="A4357" s="0" t="s">
        <v>44</v>
      </c>
    </row>
    <row r="4358" customFormat="false" ht="12.8" hidden="false" customHeight="false" outlineLevel="0" collapsed="false">
      <c r="A4358" s="0" t="s">
        <v>44</v>
      </c>
    </row>
    <row r="4359" customFormat="false" ht="12.8" hidden="false" customHeight="false" outlineLevel="0" collapsed="false">
      <c r="A4359" s="0" t="s">
        <v>44</v>
      </c>
    </row>
    <row r="4360" customFormat="false" ht="12.8" hidden="false" customHeight="false" outlineLevel="0" collapsed="false">
      <c r="A4360" s="0" t="s">
        <v>44</v>
      </c>
    </row>
    <row r="4361" customFormat="false" ht="12.8" hidden="false" customHeight="false" outlineLevel="0" collapsed="false">
      <c r="A4361" s="0" t="s">
        <v>44</v>
      </c>
    </row>
    <row r="4362" customFormat="false" ht="12.8" hidden="false" customHeight="false" outlineLevel="0" collapsed="false">
      <c r="A4362" s="0" t="s">
        <v>44</v>
      </c>
    </row>
    <row r="4363" customFormat="false" ht="12.8" hidden="false" customHeight="false" outlineLevel="0" collapsed="false">
      <c r="A4363" s="0" t="s">
        <v>44</v>
      </c>
    </row>
    <row r="4364" customFormat="false" ht="12.8" hidden="false" customHeight="false" outlineLevel="0" collapsed="false">
      <c r="A4364" s="0" t="s">
        <v>44</v>
      </c>
    </row>
    <row r="4365" customFormat="false" ht="12.8" hidden="false" customHeight="false" outlineLevel="0" collapsed="false">
      <c r="A4365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E1" s="0" t="s">
        <v>20979</v>
      </c>
      <c r="F1" s="0" t="s">
        <v>20980</v>
      </c>
    </row>
    <row r="2" customFormat="false" ht="12.8" hidden="false" customHeight="false" outlineLevel="0" collapsed="false">
      <c r="A2" s="0" t="s">
        <v>10207</v>
      </c>
      <c r="B2" s="0" t="n">
        <v>8</v>
      </c>
      <c r="C2" s="0" t="s">
        <v>10208</v>
      </c>
      <c r="D2" s="0" t="s">
        <v>43</v>
      </c>
      <c r="E2" s="0" t="s">
        <v>20981</v>
      </c>
      <c r="F2" s="0" t="s">
        <v>20981</v>
      </c>
      <c r="J2" s="0" t="s">
        <v>10209</v>
      </c>
      <c r="M2" s="0" t="s">
        <v>10210</v>
      </c>
      <c r="Q2" s="0" t="s">
        <v>10211</v>
      </c>
      <c r="V2" s="0" t="s">
        <v>10212</v>
      </c>
      <c r="Z2" s="0" t="s">
        <v>10213</v>
      </c>
      <c r="AD2" s="0" t="s">
        <v>10208</v>
      </c>
      <c r="AP2" s="0" t="s">
        <v>10214</v>
      </c>
      <c r="AQ2" s="0" t="s">
        <v>10215</v>
      </c>
    </row>
    <row r="3" customFormat="false" ht="12.8" hidden="false" customHeight="false" outlineLevel="0" collapsed="false">
      <c r="A3" s="0" t="s">
        <v>13026</v>
      </c>
      <c r="B3" s="0" t="n">
        <v>7</v>
      </c>
      <c r="C3" s="0" t="s">
        <v>13027</v>
      </c>
      <c r="D3" s="0" t="s">
        <v>10470</v>
      </c>
      <c r="E3" s="0" t="s">
        <v>20981</v>
      </c>
      <c r="F3" s="0" t="s">
        <v>20981</v>
      </c>
      <c r="G3" s="0" t="s">
        <v>10471</v>
      </c>
      <c r="H3" s="0" t="s">
        <v>10472</v>
      </c>
      <c r="J3" s="0" t="s">
        <v>10473</v>
      </c>
      <c r="K3" s="0" t="s">
        <v>10474</v>
      </c>
      <c r="M3" s="0" t="s">
        <v>10475</v>
      </c>
      <c r="N3" s="0" t="s">
        <v>13028</v>
      </c>
      <c r="Q3" s="0" t="s">
        <v>13029</v>
      </c>
      <c r="V3" s="0" t="s">
        <v>13030</v>
      </c>
      <c r="Z3" s="0" t="s">
        <v>13031</v>
      </c>
      <c r="AD3" s="0" t="s">
        <v>13027</v>
      </c>
      <c r="AJ3" s="0" t="s">
        <v>171</v>
      </c>
      <c r="AK3" s="0" t="s">
        <v>172</v>
      </c>
    </row>
    <row r="4" customFormat="false" ht="12.8" hidden="false" customHeight="false" outlineLevel="0" collapsed="false">
      <c r="A4" s="0" t="s">
        <v>14120</v>
      </c>
      <c r="B4" s="0" t="n">
        <v>8</v>
      </c>
      <c r="C4" s="0" t="s">
        <v>14121</v>
      </c>
      <c r="D4" s="0" t="s">
        <v>43</v>
      </c>
      <c r="E4" s="0" t="s">
        <v>20981</v>
      </c>
      <c r="F4" s="0" t="s">
        <v>20981</v>
      </c>
      <c r="J4" s="0" t="s">
        <v>14122</v>
      </c>
      <c r="M4" s="0" t="s">
        <v>14122</v>
      </c>
      <c r="Q4" s="0" t="s">
        <v>14123</v>
      </c>
      <c r="V4" s="0" t="s">
        <v>14124</v>
      </c>
      <c r="Z4" s="0" t="s">
        <v>14125</v>
      </c>
      <c r="AD4" s="0" t="s">
        <v>14121</v>
      </c>
      <c r="AJ4" s="0" t="s">
        <v>171</v>
      </c>
      <c r="AK4" s="0" t="s">
        <v>172</v>
      </c>
      <c r="AP4" s="0" t="s">
        <v>14126</v>
      </c>
      <c r="AQ4" s="0" t="s">
        <v>14127</v>
      </c>
      <c r="AR4" s="0" t="s">
        <v>14128</v>
      </c>
      <c r="AS4" s="0" t="s">
        <v>825</v>
      </c>
    </row>
    <row r="5" customFormat="false" ht="12.8" hidden="false" customHeight="false" outlineLevel="0" collapsed="false">
      <c r="A5" s="0" t="s">
        <v>10468</v>
      </c>
      <c r="B5" s="0" t="n">
        <v>8</v>
      </c>
      <c r="C5" s="0" t="s">
        <v>10469</v>
      </c>
      <c r="D5" s="0" t="s">
        <v>10470</v>
      </c>
      <c r="E5" s="0" t="s">
        <v>20981</v>
      </c>
      <c r="F5" s="0" t="s">
        <v>20981</v>
      </c>
      <c r="G5" s="0" t="s">
        <v>10471</v>
      </c>
      <c r="H5" s="0" t="s">
        <v>10472</v>
      </c>
      <c r="J5" s="0" t="s">
        <v>10473</v>
      </c>
      <c r="K5" s="0" t="s">
        <v>10474</v>
      </c>
      <c r="M5" s="0" t="s">
        <v>10475</v>
      </c>
      <c r="Q5" s="0" t="s">
        <v>10476</v>
      </c>
      <c r="V5" s="0" t="s">
        <v>10477</v>
      </c>
      <c r="Z5" s="0" t="s">
        <v>10478</v>
      </c>
      <c r="AD5" s="0" t="s">
        <v>10469</v>
      </c>
    </row>
    <row r="6" customFormat="false" ht="12.8" hidden="false" customHeight="false" outlineLevel="0" collapsed="false">
      <c r="A6" s="0" t="s">
        <v>14501</v>
      </c>
      <c r="B6" s="0" t="n">
        <v>6</v>
      </c>
      <c r="C6" s="0" t="s">
        <v>14502</v>
      </c>
      <c r="D6" s="0" t="s">
        <v>10470</v>
      </c>
      <c r="E6" s="0" t="s">
        <v>20981</v>
      </c>
      <c r="F6" s="0" t="s">
        <v>20981</v>
      </c>
      <c r="G6" s="0" t="s">
        <v>10471</v>
      </c>
      <c r="H6" s="0" t="s">
        <v>10472</v>
      </c>
      <c r="J6" s="0" t="s">
        <v>10473</v>
      </c>
      <c r="K6" s="0" t="s">
        <v>14503</v>
      </c>
      <c r="M6" s="0" t="s">
        <v>14504</v>
      </c>
      <c r="Q6" s="0" t="s">
        <v>14505</v>
      </c>
      <c r="V6" s="0" t="s">
        <v>14506</v>
      </c>
      <c r="Z6" s="0" t="s">
        <v>14507</v>
      </c>
      <c r="AD6" s="0" t="s">
        <v>14502</v>
      </c>
    </row>
    <row r="7" customFormat="false" ht="12.8" hidden="false" customHeight="false" outlineLevel="0" collapsed="false">
      <c r="A7" s="0" t="s">
        <v>16431</v>
      </c>
      <c r="B7" s="0" t="n">
        <v>7</v>
      </c>
      <c r="C7" s="0" t="s">
        <v>16432</v>
      </c>
      <c r="D7" s="0" t="s">
        <v>43</v>
      </c>
      <c r="E7" s="0" t="s">
        <v>20982</v>
      </c>
      <c r="F7" s="0" t="s">
        <v>20981</v>
      </c>
      <c r="J7" s="0" t="s">
        <v>14122</v>
      </c>
      <c r="M7" s="0" t="s">
        <v>14122</v>
      </c>
      <c r="Q7" s="0" t="s">
        <v>16433</v>
      </c>
      <c r="V7" s="0" t="s">
        <v>16434</v>
      </c>
      <c r="Z7" s="0" t="s">
        <v>16435</v>
      </c>
      <c r="AD7" s="0" t="s">
        <v>16432</v>
      </c>
    </row>
    <row r="8" customFormat="false" ht="12.8" hidden="false" customHeight="false" outlineLevel="0" collapsed="false">
      <c r="A8" s="0" t="s">
        <v>18880</v>
      </c>
      <c r="B8" s="0" t="n">
        <v>7</v>
      </c>
      <c r="C8" s="0" t="s">
        <v>18881</v>
      </c>
      <c r="D8" s="0" t="s">
        <v>10470</v>
      </c>
      <c r="E8" s="0" t="s">
        <v>20983</v>
      </c>
      <c r="G8" s="0" t="s">
        <v>10471</v>
      </c>
      <c r="H8" s="0" t="s">
        <v>10472</v>
      </c>
      <c r="J8" s="0" t="s">
        <v>18882</v>
      </c>
      <c r="K8" s="0" t="s">
        <v>18883</v>
      </c>
      <c r="M8" s="0" t="s">
        <v>18884</v>
      </c>
      <c r="N8" s="0" t="s">
        <v>18885</v>
      </c>
      <c r="Q8" s="0" t="s">
        <v>18886</v>
      </c>
      <c r="V8" s="0" t="s">
        <v>18887</v>
      </c>
      <c r="Z8" s="0" t="s">
        <v>18888</v>
      </c>
      <c r="AD8" s="0" t="s">
        <v>18881</v>
      </c>
    </row>
    <row r="9" customFormat="false" ht="12.8" hidden="false" customHeight="false" outlineLevel="0" collapsed="false">
      <c r="A9" s="0" t="s">
        <v>20984</v>
      </c>
      <c r="B9" s="0" t="n">
        <f aca="false">AVERAGE(B2:B8)</f>
        <v>7.28571428571429</v>
      </c>
    </row>
    <row r="11" customFormat="false" ht="12.8" hidden="false" customHeight="false" outlineLevel="0" collapsed="false">
      <c r="A11" s="0" t="s">
        <v>20985</v>
      </c>
    </row>
    <row r="13" customFormat="false" ht="12.8" hidden="false" customHeight="false" outlineLevel="0" collapsed="false">
      <c r="A13" s="0" t="s">
        <v>20986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2021-06-26T19:25:02Z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